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ST\XCODE LIFE SCIENCES PRIVATE LIMITED\9 &amp;  9C\"/>
    </mc:Choice>
  </mc:AlternateContent>
  <bookViews>
    <workbookView xWindow="0" yWindow="0" windowWidth="20490" windowHeight="7800" tabRatio="1000" firstSheet="1" activeTab="1"/>
  </bookViews>
  <sheets>
    <sheet name="Info" sheetId="1" state="hidden" r:id="rId1"/>
    <sheet name="ANALYSIS" sheetId="25" r:id="rId2"/>
    <sheet name="CONSO" sheetId="24" r:id="rId3"/>
    <sheet name="B2B" sheetId="4" r:id="rId4"/>
    <sheet name="B2CS" sheetId="8" r:id="rId5"/>
    <sheet name="EXP" sheetId="10" r:id="rId6"/>
    <sheet name="CDNUR" sheetId="14" r:id="rId7"/>
    <sheet name="GSTR3B" sheetId="26" r:id="rId8"/>
    <sheet name="RCM" sheetId="28" r:id="rId9"/>
    <sheet name="GSTR2A" sheetId="29" r:id="rId10"/>
  </sheets>
  <definedNames>
    <definedName name="_xlnm._FilterDatabase" localSheetId="3" hidden="1">B2B!$A$1:$O$61</definedName>
    <definedName name="_xlnm._FilterDatabase" localSheetId="4" hidden="1">B2CS!$A$1:$L$30</definedName>
    <definedName name="_xlnm._FilterDatabase" localSheetId="6" hidden="1">CDNUR!$A$1:$P$153</definedName>
    <definedName name="_xlnm._FilterDatabase" localSheetId="2" hidden="1">CONSO!$A$1:$Q$5729</definedName>
    <definedName name="_xlnm._FilterDatabase" localSheetId="5" hidden="1">EXP!$A$1:$M$1</definedName>
  </definedNames>
  <calcPr calcId="162913"/>
  <pivotCaches>
    <pivotCache cacheId="18" r:id="rId11"/>
  </pivotCaches>
</workbook>
</file>

<file path=xl/calcChain.xml><?xml version="1.0" encoding="utf-8"?>
<calcChain xmlns="http://schemas.openxmlformats.org/spreadsheetml/2006/main">
  <c r="I20" i="29" l="1"/>
  <c r="H20" i="29"/>
  <c r="G20" i="29"/>
  <c r="F20" i="29"/>
  <c r="I15" i="29"/>
  <c r="H15" i="29"/>
  <c r="G15" i="29"/>
  <c r="F15" i="29"/>
  <c r="I35" i="26"/>
  <c r="H35" i="26"/>
  <c r="G35" i="26"/>
  <c r="F35" i="26"/>
  <c r="E35" i="26"/>
  <c r="E16" i="28"/>
  <c r="D16" i="28"/>
  <c r="C16" i="28"/>
  <c r="B16" i="28"/>
  <c r="K35" i="25"/>
  <c r="J35" i="25"/>
  <c r="I35" i="25"/>
  <c r="H35" i="25"/>
  <c r="E35" i="25"/>
  <c r="D35" i="25"/>
  <c r="C35" i="25"/>
  <c r="B35" i="25"/>
  <c r="E51" i="25"/>
  <c r="D51" i="25"/>
  <c r="C51" i="25"/>
  <c r="B51" i="25"/>
  <c r="E50" i="25"/>
  <c r="D50" i="25"/>
  <c r="C50" i="25"/>
  <c r="B50" i="25"/>
  <c r="E49" i="25"/>
  <c r="D49" i="25"/>
  <c r="C49" i="25"/>
  <c r="B49" i="25"/>
  <c r="E48" i="25"/>
  <c r="D48" i="25"/>
  <c r="C48" i="25"/>
  <c r="B48" i="25"/>
  <c r="E47" i="25"/>
  <c r="D47" i="25"/>
  <c r="C47" i="25"/>
  <c r="B47" i="25"/>
  <c r="E46" i="25"/>
  <c r="D46" i="25"/>
  <c r="C46" i="25"/>
  <c r="B46" i="25"/>
  <c r="E45" i="25"/>
  <c r="D45" i="25"/>
  <c r="C45" i="25"/>
  <c r="B45" i="25"/>
  <c r="E44" i="25"/>
  <c r="D44" i="25"/>
  <c r="C44" i="25"/>
  <c r="B44" i="25"/>
  <c r="E43" i="25"/>
  <c r="D43" i="25"/>
  <c r="C43" i="25"/>
  <c r="B43" i="25"/>
  <c r="E42" i="25"/>
  <c r="D42" i="25"/>
  <c r="C42" i="25"/>
  <c r="B42" i="25"/>
  <c r="E41" i="25"/>
  <c r="D41" i="25"/>
  <c r="C41" i="25"/>
  <c r="B41" i="25"/>
  <c r="E40" i="25"/>
  <c r="E53" i="25" s="1"/>
  <c r="D40" i="25"/>
  <c r="D53" i="25" s="1"/>
  <c r="C40" i="25"/>
  <c r="C53" i="25" s="1"/>
  <c r="B40" i="25"/>
  <c r="B53" i="25" s="1"/>
</calcChain>
</file>

<file path=xl/sharedStrings.xml><?xml version="1.0" encoding="utf-8"?>
<sst xmlns="http://schemas.openxmlformats.org/spreadsheetml/2006/main" count="77020" uniqueCount="5904">
  <si>
    <t>gstin</t>
  </si>
  <si>
    <t>33AAACX0926F1ZP</t>
  </si>
  <si>
    <t>012021</t>
  </si>
  <si>
    <t>B2B</t>
  </si>
  <si>
    <t>10-02-2021</t>
  </si>
  <si>
    <t>fp</t>
  </si>
  <si>
    <t>B2CL</t>
  </si>
  <si>
    <t>filing_typ</t>
  </si>
  <si>
    <t>B2BA</t>
  </si>
  <si>
    <t>gt</t>
  </si>
  <si>
    <t>B2CLA</t>
  </si>
  <si>
    <t>cur_gt</t>
  </si>
  <si>
    <t>B2CS</t>
  </si>
  <si>
    <t>b2b</t>
  </si>
  <si>
    <t>B2CSA</t>
  </si>
  <si>
    <t>exp</t>
  </si>
  <si>
    <t>EXP1</t>
  </si>
  <si>
    <t>cdnur</t>
  </si>
  <si>
    <t>EXP2</t>
  </si>
  <si>
    <t>b2cs</t>
  </si>
  <si>
    <t>HSN</t>
  </si>
  <si>
    <t>fil_dt</t>
  </si>
  <si>
    <t>DOCS</t>
  </si>
  <si>
    <t>012022</t>
  </si>
  <si>
    <t>08-02-2022</t>
  </si>
  <si>
    <t>022021</t>
  </si>
  <si>
    <t>11-03-2021</t>
  </si>
  <si>
    <t>032021</t>
  </si>
  <si>
    <t>10-04-2021</t>
  </si>
  <si>
    <t>042020</t>
  </si>
  <si>
    <t>08-05-2020</t>
  </si>
  <si>
    <t>042021</t>
  </si>
  <si>
    <t>06-07-2021</t>
  </si>
  <si>
    <t>052020</t>
  </si>
  <si>
    <t>09-06-2020</t>
  </si>
  <si>
    <t>052021</t>
  </si>
  <si>
    <t>12-07-2021</t>
  </si>
  <si>
    <t>062020</t>
  </si>
  <si>
    <t>07-07-2020</t>
  </si>
  <si>
    <t>062021</t>
  </si>
  <si>
    <t>22-07-2021</t>
  </si>
  <si>
    <t>072020</t>
  </si>
  <si>
    <t>06-08-2020</t>
  </si>
  <si>
    <t>072021</t>
  </si>
  <si>
    <t>25-08-2021</t>
  </si>
  <si>
    <t>082020</t>
  </si>
  <si>
    <t>08-09-2020</t>
  </si>
  <si>
    <t>082021</t>
  </si>
  <si>
    <t>11-09-2021</t>
  </si>
  <si>
    <t>092020</t>
  </si>
  <si>
    <t>08-10-2020</t>
  </si>
  <si>
    <t>092021</t>
  </si>
  <si>
    <t>11-10-2021</t>
  </si>
  <si>
    <t>102020</t>
  </si>
  <si>
    <t>06-11-2020</t>
  </si>
  <si>
    <t>102021</t>
  </si>
  <si>
    <t>23-11-2021</t>
  </si>
  <si>
    <t>112020</t>
  </si>
  <si>
    <t>11-12-2020</t>
  </si>
  <si>
    <t>112021</t>
  </si>
  <si>
    <t>30-12-2021</t>
  </si>
  <si>
    <t>122020</t>
  </si>
  <si>
    <t>11-01-2021</t>
  </si>
  <si>
    <t>122021</t>
  </si>
  <si>
    <t>cdnura</t>
  </si>
  <si>
    <t>sysint_updated</t>
  </si>
  <si>
    <t>Period</t>
  </si>
  <si>
    <t>Financial Year</t>
  </si>
  <si>
    <t>GSTR1</t>
  </si>
  <si>
    <t>GSTR3B</t>
  </si>
  <si>
    <t>Customer GSTIN</t>
  </si>
  <si>
    <t>Total Invoice Value</t>
  </si>
  <si>
    <t>Type of Invoice</t>
  </si>
  <si>
    <t>Place of Supply</t>
  </si>
  <si>
    <t>Date of Invoice</t>
  </si>
  <si>
    <t>Rcm Applicable</t>
  </si>
  <si>
    <t>Invoice Number</t>
  </si>
  <si>
    <t>Rate</t>
  </si>
  <si>
    <t>Taxable Value</t>
  </si>
  <si>
    <t>IGST</t>
  </si>
  <si>
    <t>CGST</t>
  </si>
  <si>
    <t>SGST</t>
  </si>
  <si>
    <t>CESS</t>
  </si>
  <si>
    <t>Dealer GSTIN</t>
  </si>
  <si>
    <t>Filing Period</t>
  </si>
  <si>
    <t>07AAFCR6355R1ZL</t>
  </si>
  <si>
    <t>R</t>
  </si>
  <si>
    <t>07</t>
  </si>
  <si>
    <t>N</t>
  </si>
  <si>
    <t>2021014306</t>
  </si>
  <si>
    <t>27AABFZ8745J2ZI</t>
  </si>
  <si>
    <t>27</t>
  </si>
  <si>
    <t>2021014304</t>
  </si>
  <si>
    <t>27AAFCR6355R1ZJ</t>
  </si>
  <si>
    <t>2021014309</t>
  </si>
  <si>
    <t>29AAFCR6355R1ZF</t>
  </si>
  <si>
    <t>19</t>
  </si>
  <si>
    <t>2021014308</t>
  </si>
  <si>
    <t>29AAFCR6355R2ZE</t>
  </si>
  <si>
    <t>29</t>
  </si>
  <si>
    <t>2021014307</t>
  </si>
  <si>
    <t>30AAFCR6355R1ZW</t>
  </si>
  <si>
    <t>30</t>
  </si>
  <si>
    <t>2021014310</t>
  </si>
  <si>
    <t>33AAFCR6355R1ZQ</t>
  </si>
  <si>
    <t>33</t>
  </si>
  <si>
    <t>2021014305</t>
  </si>
  <si>
    <t>07AAOFJ6525D1ZB</t>
  </si>
  <si>
    <t>2021024709</t>
  </si>
  <si>
    <t>2021024314</t>
  </si>
  <si>
    <t>27AACFT1734G1ZC</t>
  </si>
  <si>
    <t>2021024395</t>
  </si>
  <si>
    <t>2021024711</t>
  </si>
  <si>
    <t>2021024710</t>
  </si>
  <si>
    <t>2021024707</t>
  </si>
  <si>
    <t>2021024706</t>
  </si>
  <si>
    <t>2021024708</t>
  </si>
  <si>
    <t>2021035067</t>
  </si>
  <si>
    <t>27AADCV2726J1Z6</t>
  </si>
  <si>
    <t>2021035072</t>
  </si>
  <si>
    <t>2021035070</t>
  </si>
  <si>
    <t>2021035069</t>
  </si>
  <si>
    <t>2021035068</t>
  </si>
  <si>
    <t>2021035071</t>
  </si>
  <si>
    <t>2021035066</t>
  </si>
  <si>
    <t>27AAACW9495Q1Z6</t>
  </si>
  <si>
    <t>2020061090</t>
  </si>
  <si>
    <t>2020061087</t>
  </si>
  <si>
    <t>2020061093</t>
  </si>
  <si>
    <t>2020061092</t>
  </si>
  <si>
    <t>2020061091</t>
  </si>
  <si>
    <t>2020061094</t>
  </si>
  <si>
    <t>30AAHFH2841K1ZL</t>
  </si>
  <si>
    <t>2020061088</t>
  </si>
  <si>
    <t>2020082268</t>
  </si>
  <si>
    <t>07AGGPK2067F1ZK</t>
  </si>
  <si>
    <t>13-08-2020</t>
  </si>
  <si>
    <t>2020081760</t>
  </si>
  <si>
    <t>2020081763</t>
  </si>
  <si>
    <t>2020082264</t>
  </si>
  <si>
    <t>29AACCL7328P1ZT</t>
  </si>
  <si>
    <t>2020082263</t>
  </si>
  <si>
    <t>2020082265</t>
  </si>
  <si>
    <t>2020082266</t>
  </si>
  <si>
    <t>2020082267</t>
  </si>
  <si>
    <t>2020082269</t>
  </si>
  <si>
    <t>2020092793</t>
  </si>
  <si>
    <t>2020092792</t>
  </si>
  <si>
    <t>2020092532</t>
  </si>
  <si>
    <t>2020092795</t>
  </si>
  <si>
    <t>2020092794</t>
  </si>
  <si>
    <t>2020092797</t>
  </si>
  <si>
    <t>2020092796</t>
  </si>
  <si>
    <t>2020103163</t>
  </si>
  <si>
    <t>2020102923</t>
  </si>
  <si>
    <t>2020103162</t>
  </si>
  <si>
    <t>2020103166</t>
  </si>
  <si>
    <t>2020103161</t>
  </si>
  <si>
    <t>2020103165</t>
  </si>
  <si>
    <t>2020103164</t>
  </si>
  <si>
    <t>2020113575</t>
  </si>
  <si>
    <t>2020113576</t>
  </si>
  <si>
    <t>2020113577</t>
  </si>
  <si>
    <t>2020113578</t>
  </si>
  <si>
    <t>2020113579</t>
  </si>
  <si>
    <t>2020113580</t>
  </si>
  <si>
    <t>2020123729</t>
  </si>
  <si>
    <t>2020123727</t>
  </si>
  <si>
    <t>Invoice Date</t>
  </si>
  <si>
    <t>Supply Type</t>
  </si>
  <si>
    <t>E-Commerce Supply</t>
  </si>
  <si>
    <t>Differential Tax Rate</t>
  </si>
  <si>
    <t>INTRA</t>
  </si>
  <si>
    <t>OE</t>
  </si>
  <si>
    <t>INTER</t>
  </si>
  <si>
    <t>05</t>
  </si>
  <si>
    <t>24</t>
  </si>
  <si>
    <t>36</t>
  </si>
  <si>
    <t>23</t>
  </si>
  <si>
    <t>34</t>
  </si>
  <si>
    <t>37</t>
  </si>
  <si>
    <t>Export Type</t>
  </si>
  <si>
    <t>Invoice Value</t>
  </si>
  <si>
    <t>Port Code</t>
  </si>
  <si>
    <t>Shipping Bill Number</t>
  </si>
  <si>
    <t>Shipping Bill Date</t>
  </si>
  <si>
    <t>WOPAY</t>
  </si>
  <si>
    <t>2021013906</t>
  </si>
  <si>
    <t>2021013907</t>
  </si>
  <si>
    <t>2021013908</t>
  </si>
  <si>
    <t>2021013909</t>
  </si>
  <si>
    <t>2021013910</t>
  </si>
  <si>
    <t>2021013911</t>
  </si>
  <si>
    <t>2021013912</t>
  </si>
  <si>
    <t>2021013913</t>
  </si>
  <si>
    <t>2021013914</t>
  </si>
  <si>
    <t>2021013915</t>
  </si>
  <si>
    <t>2021013916</t>
  </si>
  <si>
    <t>2021013917</t>
  </si>
  <si>
    <t>2021013918</t>
  </si>
  <si>
    <t>2021013919</t>
  </si>
  <si>
    <t>2021013920</t>
  </si>
  <si>
    <t>2021013921</t>
  </si>
  <si>
    <t>2021013922</t>
  </si>
  <si>
    <t>2021013923</t>
  </si>
  <si>
    <t>2021013924</t>
  </si>
  <si>
    <t>2021013925</t>
  </si>
  <si>
    <t>2021013926</t>
  </si>
  <si>
    <t>2021013927</t>
  </si>
  <si>
    <t>2021013928</t>
  </si>
  <si>
    <t>2021013929</t>
  </si>
  <si>
    <t>2021013930</t>
  </si>
  <si>
    <t>2021013931</t>
  </si>
  <si>
    <t>2021013932</t>
  </si>
  <si>
    <t>2021013933</t>
  </si>
  <si>
    <t>2021013934</t>
  </si>
  <si>
    <t>2021013935</t>
  </si>
  <si>
    <t>2021013936</t>
  </si>
  <si>
    <t>2021013937</t>
  </si>
  <si>
    <t>2021013938</t>
  </si>
  <si>
    <t>2021013939</t>
  </si>
  <si>
    <t>2021013940</t>
  </si>
  <si>
    <t>2021013941</t>
  </si>
  <si>
    <t>2021013942</t>
  </si>
  <si>
    <t>2021013943</t>
  </si>
  <si>
    <t>2021013944</t>
  </si>
  <si>
    <t>2021013945</t>
  </si>
  <si>
    <t>2021013946</t>
  </si>
  <si>
    <t>2021013947</t>
  </si>
  <si>
    <t>2021013948</t>
  </si>
  <si>
    <t>2021013949</t>
  </si>
  <si>
    <t>2021013950</t>
  </si>
  <si>
    <t>2021013951</t>
  </si>
  <si>
    <t>2021013952</t>
  </si>
  <si>
    <t>2021013953</t>
  </si>
  <si>
    <t>2021013954</t>
  </si>
  <si>
    <t>2021013955</t>
  </si>
  <si>
    <t>2021013956</t>
  </si>
  <si>
    <t>2021013957</t>
  </si>
  <si>
    <t>2021013958</t>
  </si>
  <si>
    <t>2021013959</t>
  </si>
  <si>
    <t>2021013960</t>
  </si>
  <si>
    <t>2021013961</t>
  </si>
  <si>
    <t>2021013962</t>
  </si>
  <si>
    <t>2021013963</t>
  </si>
  <si>
    <t>2021013964</t>
  </si>
  <si>
    <t>2021013965</t>
  </si>
  <si>
    <t>2021013966</t>
  </si>
  <si>
    <t>2021013967</t>
  </si>
  <si>
    <t>2021013968</t>
  </si>
  <si>
    <t>2021013969</t>
  </si>
  <si>
    <t>2021013970</t>
  </si>
  <si>
    <t>2021013971</t>
  </si>
  <si>
    <t>2021013972</t>
  </si>
  <si>
    <t>2021013973</t>
  </si>
  <si>
    <t>2021013974</t>
  </si>
  <si>
    <t>2021013975</t>
  </si>
  <si>
    <t>2021013976</t>
  </si>
  <si>
    <t>2021013977</t>
  </si>
  <si>
    <t>2021013978</t>
  </si>
  <si>
    <t>2021013979</t>
  </si>
  <si>
    <t>2021013980</t>
  </si>
  <si>
    <t>2021013981</t>
  </si>
  <si>
    <t>2021013982</t>
  </si>
  <si>
    <t>2021013983</t>
  </si>
  <si>
    <t>2021013984</t>
  </si>
  <si>
    <t>2021013985</t>
  </si>
  <si>
    <t>2021013986</t>
  </si>
  <si>
    <t>2021013987</t>
  </si>
  <si>
    <t>2021013988</t>
  </si>
  <si>
    <t>2021013989</t>
  </si>
  <si>
    <t>2021013990</t>
  </si>
  <si>
    <t>2021013991</t>
  </si>
  <si>
    <t>2021013992</t>
  </si>
  <si>
    <t>2021013993</t>
  </si>
  <si>
    <t>2021013994</t>
  </si>
  <si>
    <t>2021013995</t>
  </si>
  <si>
    <t>2021013996</t>
  </si>
  <si>
    <t>2021013997</t>
  </si>
  <si>
    <t>2021013998</t>
  </si>
  <si>
    <t>2021013999</t>
  </si>
  <si>
    <t>2021014000</t>
  </si>
  <si>
    <t>2021014001</t>
  </si>
  <si>
    <t>2021014002</t>
  </si>
  <si>
    <t>2021014003</t>
  </si>
  <si>
    <t>2021014004</t>
  </si>
  <si>
    <t>2021014005</t>
  </si>
  <si>
    <t>2021014006</t>
  </si>
  <si>
    <t>2021014007</t>
  </si>
  <si>
    <t>2021014008</t>
  </si>
  <si>
    <t>2021014009</t>
  </si>
  <si>
    <t>2021014010</t>
  </si>
  <si>
    <t>2021014011</t>
  </si>
  <si>
    <t>2021014012</t>
  </si>
  <si>
    <t>2021014013</t>
  </si>
  <si>
    <t>2021014014</t>
  </si>
  <si>
    <t>2021014015</t>
  </si>
  <si>
    <t>2021014016</t>
  </si>
  <si>
    <t>2021014017</t>
  </si>
  <si>
    <t>2021014018</t>
  </si>
  <si>
    <t>2021014019</t>
  </si>
  <si>
    <t>2021014020</t>
  </si>
  <si>
    <t>2021014021</t>
  </si>
  <si>
    <t>2021014022</t>
  </si>
  <si>
    <t>2021014023</t>
  </si>
  <si>
    <t>2021014024</t>
  </si>
  <si>
    <t>2021014025</t>
  </si>
  <si>
    <t>2021014026</t>
  </si>
  <si>
    <t>2021014027</t>
  </si>
  <si>
    <t>2021014028</t>
  </si>
  <si>
    <t>2021014029</t>
  </si>
  <si>
    <t>2021014030</t>
  </si>
  <si>
    <t>2021014031</t>
  </si>
  <si>
    <t>2021014032</t>
  </si>
  <si>
    <t>2021014033</t>
  </si>
  <si>
    <t>2021014034</t>
  </si>
  <si>
    <t>2021014035</t>
  </si>
  <si>
    <t>2021014036</t>
  </si>
  <si>
    <t>2021014037</t>
  </si>
  <si>
    <t>2021014038</t>
  </si>
  <si>
    <t>2021014039</t>
  </si>
  <si>
    <t>2021014040</t>
  </si>
  <si>
    <t>2021014041</t>
  </si>
  <si>
    <t>2021014042</t>
  </si>
  <si>
    <t>2021014043</t>
  </si>
  <si>
    <t>2021014044</t>
  </si>
  <si>
    <t>2021014045</t>
  </si>
  <si>
    <t>2021014046</t>
  </si>
  <si>
    <t>2021014047</t>
  </si>
  <si>
    <t>2021014048</t>
  </si>
  <si>
    <t>2021014049</t>
  </si>
  <si>
    <t>2021014050</t>
  </si>
  <si>
    <t>2021014051</t>
  </si>
  <si>
    <t>2021014052</t>
  </si>
  <si>
    <t>2021014053</t>
  </si>
  <si>
    <t>2021014054</t>
  </si>
  <si>
    <t>2021014055</t>
  </si>
  <si>
    <t>2021014056</t>
  </si>
  <si>
    <t>2021014057</t>
  </si>
  <si>
    <t>2021014058</t>
  </si>
  <si>
    <t>2021014059</t>
  </si>
  <si>
    <t>2021014060</t>
  </si>
  <si>
    <t>2021014061</t>
  </si>
  <si>
    <t>2021014062</t>
  </si>
  <si>
    <t>2021014063</t>
  </si>
  <si>
    <t>2021014064</t>
  </si>
  <si>
    <t>2021014065</t>
  </si>
  <si>
    <t>2021014066</t>
  </si>
  <si>
    <t>2021014067</t>
  </si>
  <si>
    <t>2021014068</t>
  </si>
  <si>
    <t>2021014069</t>
  </si>
  <si>
    <t>2021014070</t>
  </si>
  <si>
    <t>2021014071</t>
  </si>
  <si>
    <t>2021014072</t>
  </si>
  <si>
    <t>2021014073</t>
  </si>
  <si>
    <t>2021014074</t>
  </si>
  <si>
    <t>2021014075</t>
  </si>
  <si>
    <t>2021014076</t>
  </si>
  <si>
    <t>2021014077</t>
  </si>
  <si>
    <t>2021014078</t>
  </si>
  <si>
    <t>2021014079</t>
  </si>
  <si>
    <t>2021014080</t>
  </si>
  <si>
    <t>2021014081</t>
  </si>
  <si>
    <t>2021014082</t>
  </si>
  <si>
    <t>2021014083</t>
  </si>
  <si>
    <t>2021014084</t>
  </si>
  <si>
    <t>2021014085</t>
  </si>
  <si>
    <t>2021014086</t>
  </si>
  <si>
    <t>2021014087</t>
  </si>
  <si>
    <t>2021014088</t>
  </si>
  <si>
    <t>2021014089</t>
  </si>
  <si>
    <t>2021014090</t>
  </si>
  <si>
    <t>2021014091</t>
  </si>
  <si>
    <t>2021014092</t>
  </si>
  <si>
    <t>2021014093</t>
  </si>
  <si>
    <t>2021014094</t>
  </si>
  <si>
    <t>2021014095</t>
  </si>
  <si>
    <t>2021014096</t>
  </si>
  <si>
    <t>2021014097</t>
  </si>
  <si>
    <t>2021014098</t>
  </si>
  <si>
    <t>2021014099</t>
  </si>
  <si>
    <t>2021014100</t>
  </si>
  <si>
    <t>2021014101</t>
  </si>
  <si>
    <t>2021014102</t>
  </si>
  <si>
    <t>2021014103</t>
  </si>
  <si>
    <t>2021014104</t>
  </si>
  <si>
    <t>2021014105</t>
  </si>
  <si>
    <t>2021014106</t>
  </si>
  <si>
    <t>2021014107</t>
  </si>
  <si>
    <t>2021014108</t>
  </si>
  <si>
    <t>2021014109</t>
  </si>
  <si>
    <t>2021014110</t>
  </si>
  <si>
    <t>2021014111</t>
  </si>
  <si>
    <t>2021014112</t>
  </si>
  <si>
    <t>2021014113</t>
  </si>
  <si>
    <t>2021014114</t>
  </si>
  <si>
    <t>2021014115</t>
  </si>
  <si>
    <t>2021014116</t>
  </si>
  <si>
    <t>2021014117</t>
  </si>
  <si>
    <t>2021014118</t>
  </si>
  <si>
    <t>2021014119</t>
  </si>
  <si>
    <t>2021014120</t>
  </si>
  <si>
    <t>2021014121</t>
  </si>
  <si>
    <t>2021014122</t>
  </si>
  <si>
    <t>2021014123</t>
  </si>
  <si>
    <t>2021014124</t>
  </si>
  <si>
    <t>2021014125</t>
  </si>
  <si>
    <t>2021014126</t>
  </si>
  <si>
    <t>2021014127</t>
  </si>
  <si>
    <t>2021014128</t>
  </si>
  <si>
    <t>2021014129</t>
  </si>
  <si>
    <t>2021014130</t>
  </si>
  <si>
    <t>2021014131</t>
  </si>
  <si>
    <t>2021014132</t>
  </si>
  <si>
    <t>2021014133</t>
  </si>
  <si>
    <t>2021014134</t>
  </si>
  <si>
    <t>2021014135</t>
  </si>
  <si>
    <t>2021014136</t>
  </si>
  <si>
    <t>2021014137</t>
  </si>
  <si>
    <t>2021014138</t>
  </si>
  <si>
    <t>2021014139</t>
  </si>
  <si>
    <t>2021014140</t>
  </si>
  <si>
    <t>2021014141</t>
  </si>
  <si>
    <t>2021014142</t>
  </si>
  <si>
    <t>2021014143</t>
  </si>
  <si>
    <t>2021014144</t>
  </si>
  <si>
    <t>2021014145</t>
  </si>
  <si>
    <t>2021014146</t>
  </si>
  <si>
    <t>2021014147</t>
  </si>
  <si>
    <t>2021014148</t>
  </si>
  <si>
    <t>2021014149</t>
  </si>
  <si>
    <t>2021014150</t>
  </si>
  <si>
    <t>2021014151</t>
  </si>
  <si>
    <t>2021014152</t>
  </si>
  <si>
    <t>2021014153</t>
  </si>
  <si>
    <t>2021014154</t>
  </si>
  <si>
    <t>2021014155</t>
  </si>
  <si>
    <t>2021014156</t>
  </si>
  <si>
    <t>2021014157</t>
  </si>
  <si>
    <t>2021014158</t>
  </si>
  <si>
    <t>2021014159</t>
  </si>
  <si>
    <t>2021014160</t>
  </si>
  <si>
    <t>2021014161</t>
  </si>
  <si>
    <t>2021014162</t>
  </si>
  <si>
    <t>2021014163</t>
  </si>
  <si>
    <t>2021014164</t>
  </si>
  <si>
    <t>2021014165</t>
  </si>
  <si>
    <t>2021014166</t>
  </si>
  <si>
    <t>2021014167</t>
  </si>
  <si>
    <t>2021014168</t>
  </si>
  <si>
    <t>2021014169</t>
  </si>
  <si>
    <t>2021014170</t>
  </si>
  <si>
    <t>2021014171</t>
  </si>
  <si>
    <t>2021014172</t>
  </si>
  <si>
    <t>2021014173</t>
  </si>
  <si>
    <t>2021014174</t>
  </si>
  <si>
    <t>2021014175</t>
  </si>
  <si>
    <t>2021014176</t>
  </si>
  <si>
    <t>2021014177</t>
  </si>
  <si>
    <t>2021014178</t>
  </si>
  <si>
    <t>2021014179</t>
  </si>
  <si>
    <t>2021014180</t>
  </si>
  <si>
    <t>2021014181</t>
  </si>
  <si>
    <t>2021014182</t>
  </si>
  <si>
    <t>2021014183</t>
  </si>
  <si>
    <t>2021014184</t>
  </si>
  <si>
    <t>2021014185</t>
  </si>
  <si>
    <t>2021014186</t>
  </si>
  <si>
    <t>2021014187</t>
  </si>
  <si>
    <t>2021014188</t>
  </si>
  <si>
    <t>2021014189</t>
  </si>
  <si>
    <t>2021014190</t>
  </si>
  <si>
    <t>2021014191</t>
  </si>
  <si>
    <t>2021014192</t>
  </si>
  <si>
    <t>2021014193</t>
  </si>
  <si>
    <t>2021014194</t>
  </si>
  <si>
    <t>2021014195</t>
  </si>
  <si>
    <t>2021014196</t>
  </si>
  <si>
    <t>2021014197</t>
  </si>
  <si>
    <t>2021014198</t>
  </si>
  <si>
    <t>2021014199</t>
  </si>
  <si>
    <t>2021014200</t>
  </si>
  <si>
    <t>2021014201</t>
  </si>
  <si>
    <t>2021014202</t>
  </si>
  <si>
    <t>2021014203</t>
  </si>
  <si>
    <t>2021014204</t>
  </si>
  <si>
    <t>2021014205</t>
  </si>
  <si>
    <t>2021014206</t>
  </si>
  <si>
    <t>2021014207</t>
  </si>
  <si>
    <t>2021014208</t>
  </si>
  <si>
    <t>2021014209</t>
  </si>
  <si>
    <t>2021014210</t>
  </si>
  <si>
    <t>2021014211</t>
  </si>
  <si>
    <t>2021014212</t>
  </si>
  <si>
    <t>2021014213</t>
  </si>
  <si>
    <t>2021014214</t>
  </si>
  <si>
    <t>2021014215</t>
  </si>
  <si>
    <t>2021014216</t>
  </si>
  <si>
    <t>2021014217</t>
  </si>
  <si>
    <t>2021014218</t>
  </si>
  <si>
    <t>2021014219</t>
  </si>
  <si>
    <t>2021014220</t>
  </si>
  <si>
    <t>2021014221</t>
  </si>
  <si>
    <t>2021014222</t>
  </si>
  <si>
    <t>2021014223</t>
  </si>
  <si>
    <t>2021014224</t>
  </si>
  <si>
    <t>2021014225</t>
  </si>
  <si>
    <t>2021014226</t>
  </si>
  <si>
    <t>2021014227</t>
  </si>
  <si>
    <t>2021014228</t>
  </si>
  <si>
    <t>2021014229</t>
  </si>
  <si>
    <t>2021014230</t>
  </si>
  <si>
    <t>2021014231</t>
  </si>
  <si>
    <t>2021014232</t>
  </si>
  <si>
    <t>2021014233</t>
  </si>
  <si>
    <t>2021014234</t>
  </si>
  <si>
    <t>2021014235</t>
  </si>
  <si>
    <t>2021014236</t>
  </si>
  <si>
    <t>2021014237</t>
  </si>
  <si>
    <t>2021014238</t>
  </si>
  <si>
    <t>2021014239</t>
  </si>
  <si>
    <t>2021014240</t>
  </si>
  <si>
    <t>2021014241</t>
  </si>
  <si>
    <t>2021014242</t>
  </si>
  <si>
    <t>2021014243</t>
  </si>
  <si>
    <t>2021014244</t>
  </si>
  <si>
    <t>2021014245</t>
  </si>
  <si>
    <t>2021014246</t>
  </si>
  <si>
    <t>2021014247</t>
  </si>
  <si>
    <t>2021014248</t>
  </si>
  <si>
    <t>2021014249</t>
  </si>
  <si>
    <t>2021014250</t>
  </si>
  <si>
    <t>2021014251</t>
  </si>
  <si>
    <t>2021014252</t>
  </si>
  <si>
    <t>2021014253</t>
  </si>
  <si>
    <t>2021014254</t>
  </si>
  <si>
    <t>2021014255</t>
  </si>
  <si>
    <t>2021014256</t>
  </si>
  <si>
    <t>2021014257</t>
  </si>
  <si>
    <t>2021014258</t>
  </si>
  <si>
    <t>2021014259</t>
  </si>
  <si>
    <t>2021014260</t>
  </si>
  <si>
    <t>2021014261</t>
  </si>
  <si>
    <t>2021014262</t>
  </si>
  <si>
    <t>2021014263</t>
  </si>
  <si>
    <t>2021014264</t>
  </si>
  <si>
    <t>2021014265</t>
  </si>
  <si>
    <t>2021014266</t>
  </si>
  <si>
    <t>2021014267</t>
  </si>
  <si>
    <t>2021014268</t>
  </si>
  <si>
    <t>2021014269</t>
  </si>
  <si>
    <t>2021014270</t>
  </si>
  <si>
    <t>2021014271</t>
  </si>
  <si>
    <t>2021014272</t>
  </si>
  <si>
    <t>2021014273</t>
  </si>
  <si>
    <t>2021014274</t>
  </si>
  <si>
    <t>2021014275</t>
  </si>
  <si>
    <t>2021014276</t>
  </si>
  <si>
    <t>2021014277</t>
  </si>
  <si>
    <t>2021014278</t>
  </si>
  <si>
    <t>2021014279</t>
  </si>
  <si>
    <t>2021014280</t>
  </si>
  <si>
    <t>2021014281</t>
  </si>
  <si>
    <t>2021014282</t>
  </si>
  <si>
    <t>2021014283</t>
  </si>
  <si>
    <t>2021014284</t>
  </si>
  <si>
    <t>2021014285</t>
  </si>
  <si>
    <t>2021014286</t>
  </si>
  <si>
    <t>2021014287</t>
  </si>
  <si>
    <t>2021014288</t>
  </si>
  <si>
    <t>2021014289</t>
  </si>
  <si>
    <t>2021014290</t>
  </si>
  <si>
    <t>2021014291</t>
  </si>
  <si>
    <t>2021014292</t>
  </si>
  <si>
    <t>2021014293</t>
  </si>
  <si>
    <t>2021014294</t>
  </si>
  <si>
    <t>2021014295</t>
  </si>
  <si>
    <t>2021014296</t>
  </si>
  <si>
    <t>2021014297</t>
  </si>
  <si>
    <t>2021014298</t>
  </si>
  <si>
    <t>2021014299</t>
  </si>
  <si>
    <t>2021014300</t>
  </si>
  <si>
    <t>2021014301</t>
  </si>
  <si>
    <t>2021014302</t>
  </si>
  <si>
    <t>2021024316</t>
  </si>
  <si>
    <t>2021024317</t>
  </si>
  <si>
    <t>2021024318</t>
  </si>
  <si>
    <t>2021024319</t>
  </si>
  <si>
    <t>2021024320</t>
  </si>
  <si>
    <t>2021024321</t>
  </si>
  <si>
    <t>2021024322</t>
  </si>
  <si>
    <t>2021024323</t>
  </si>
  <si>
    <t>2021024324</t>
  </si>
  <si>
    <t>2021024325</t>
  </si>
  <si>
    <t>2021024326</t>
  </si>
  <si>
    <t>2021024327</t>
  </si>
  <si>
    <t>2021024328</t>
  </si>
  <si>
    <t>2021024329</t>
  </si>
  <si>
    <t>2021024330</t>
  </si>
  <si>
    <t>2021024331</t>
  </si>
  <si>
    <t>2021024332</t>
  </si>
  <si>
    <t>2021024333</t>
  </si>
  <si>
    <t>2021024334</t>
  </si>
  <si>
    <t>2021024335</t>
  </si>
  <si>
    <t>2021024336</t>
  </si>
  <si>
    <t>2021024337</t>
  </si>
  <si>
    <t>2021024338</t>
  </si>
  <si>
    <t>2021024339</t>
  </si>
  <si>
    <t>2021024340</t>
  </si>
  <si>
    <t>2021024341</t>
  </si>
  <si>
    <t>2021024342</t>
  </si>
  <si>
    <t>2021024343</t>
  </si>
  <si>
    <t>2021024344</t>
  </si>
  <si>
    <t>2021024345</t>
  </si>
  <si>
    <t>2021024346</t>
  </si>
  <si>
    <t>2021024347</t>
  </si>
  <si>
    <t>2021024348</t>
  </si>
  <si>
    <t>2021024349</t>
  </si>
  <si>
    <t>2021024350</t>
  </si>
  <si>
    <t>2021024351</t>
  </si>
  <si>
    <t>2021024352</t>
  </si>
  <si>
    <t>2021024353</t>
  </si>
  <si>
    <t>2021024354</t>
  </si>
  <si>
    <t>2021024355</t>
  </si>
  <si>
    <t>2021024356</t>
  </si>
  <si>
    <t>2021024357</t>
  </si>
  <si>
    <t>2021024358</t>
  </si>
  <si>
    <t>2021024359</t>
  </si>
  <si>
    <t>2021024360</t>
  </si>
  <si>
    <t>2021024361</t>
  </si>
  <si>
    <t>2021024362</t>
  </si>
  <si>
    <t>2021024363</t>
  </si>
  <si>
    <t>2021024364</t>
  </si>
  <si>
    <t>2021024365</t>
  </si>
  <si>
    <t>2021024366</t>
  </si>
  <si>
    <t>2021024367</t>
  </si>
  <si>
    <t>2021024368</t>
  </si>
  <si>
    <t>2021024369</t>
  </si>
  <si>
    <t>2021024370</t>
  </si>
  <si>
    <t>2021024371</t>
  </si>
  <si>
    <t>2021024372</t>
  </si>
  <si>
    <t>2021024373</t>
  </si>
  <si>
    <t>2021024374</t>
  </si>
  <si>
    <t>2021024375</t>
  </si>
  <si>
    <t>2021024376</t>
  </si>
  <si>
    <t>2021024377</t>
  </si>
  <si>
    <t>2021024378</t>
  </si>
  <si>
    <t>2021024379</t>
  </si>
  <si>
    <t>2021024380</t>
  </si>
  <si>
    <t>2021024381</t>
  </si>
  <si>
    <t>2021024382</t>
  </si>
  <si>
    <t>2021024383</t>
  </si>
  <si>
    <t>2021024384</t>
  </si>
  <si>
    <t>2021024385</t>
  </si>
  <si>
    <t>2021024386</t>
  </si>
  <si>
    <t>2021024387</t>
  </si>
  <si>
    <t>2021024388</t>
  </si>
  <si>
    <t>2021024389</t>
  </si>
  <si>
    <t>2021024390</t>
  </si>
  <si>
    <t>2021024391</t>
  </si>
  <si>
    <t>2021024392</t>
  </si>
  <si>
    <t>2021024393</t>
  </si>
  <si>
    <t>2021024396</t>
  </si>
  <si>
    <t>2021024397</t>
  </si>
  <si>
    <t>2021024398</t>
  </si>
  <si>
    <t>2021024399</t>
  </si>
  <si>
    <t>2021024400</t>
  </si>
  <si>
    <t>2021024401</t>
  </si>
  <si>
    <t>2021024402</t>
  </si>
  <si>
    <t>2021024403</t>
  </si>
  <si>
    <t>2021024404</t>
  </si>
  <si>
    <t>2021024405</t>
  </si>
  <si>
    <t>2021024406</t>
  </si>
  <si>
    <t>2021024407</t>
  </si>
  <si>
    <t>2021024408</t>
  </si>
  <si>
    <t>2021024409</t>
  </si>
  <si>
    <t>2021024410</t>
  </si>
  <si>
    <t>2021024411</t>
  </si>
  <si>
    <t>2021024412</t>
  </si>
  <si>
    <t>2021024413</t>
  </si>
  <si>
    <t>2021024414</t>
  </si>
  <si>
    <t>2021024415</t>
  </si>
  <si>
    <t>2021024416</t>
  </si>
  <si>
    <t>2021024417</t>
  </si>
  <si>
    <t>2021024418</t>
  </si>
  <si>
    <t>2021024419</t>
  </si>
  <si>
    <t>2021024420</t>
  </si>
  <si>
    <t>2021024421</t>
  </si>
  <si>
    <t>2021024422</t>
  </si>
  <si>
    <t>2021024423</t>
  </si>
  <si>
    <t>2021024424</t>
  </si>
  <si>
    <t>2021024425</t>
  </si>
  <si>
    <t>2021024426</t>
  </si>
  <si>
    <t>2021024427</t>
  </si>
  <si>
    <t>2021024428</t>
  </si>
  <si>
    <t>2021024429</t>
  </si>
  <si>
    <t>2021024430</t>
  </si>
  <si>
    <t>2021024431</t>
  </si>
  <si>
    <t>2021024432</t>
  </si>
  <si>
    <t>2021024433</t>
  </si>
  <si>
    <t>2021024434</t>
  </si>
  <si>
    <t>2021024435</t>
  </si>
  <si>
    <t>2021024436</t>
  </si>
  <si>
    <t>2021024437</t>
  </si>
  <si>
    <t>2021024438</t>
  </si>
  <si>
    <t>2021024439</t>
  </si>
  <si>
    <t>2021024440</t>
  </si>
  <si>
    <t>2021024441</t>
  </si>
  <si>
    <t>2021024442</t>
  </si>
  <si>
    <t>2021024443</t>
  </si>
  <si>
    <t>2021024444</t>
  </si>
  <si>
    <t>2021024445</t>
  </si>
  <si>
    <t>2021024446</t>
  </si>
  <si>
    <t>2021024447</t>
  </si>
  <si>
    <t>2021024448</t>
  </si>
  <si>
    <t>2021024449</t>
  </si>
  <si>
    <t>2021024450</t>
  </si>
  <si>
    <t>2021024451</t>
  </si>
  <si>
    <t>2021024452</t>
  </si>
  <si>
    <t>2021024453</t>
  </si>
  <si>
    <t>2021024454</t>
  </si>
  <si>
    <t>2021024455</t>
  </si>
  <si>
    <t>2021024456</t>
  </si>
  <si>
    <t>2021024457</t>
  </si>
  <si>
    <t>2021024458</t>
  </si>
  <si>
    <t>2021024459</t>
  </si>
  <si>
    <t>2021024460</t>
  </si>
  <si>
    <t>2021024461</t>
  </si>
  <si>
    <t>2021024462</t>
  </si>
  <si>
    <t>2021024463</t>
  </si>
  <si>
    <t>2021024464</t>
  </si>
  <si>
    <t>2021024465</t>
  </si>
  <si>
    <t>2021024466</t>
  </si>
  <si>
    <t>2021024467</t>
  </si>
  <si>
    <t>2021024468</t>
  </si>
  <si>
    <t>2021024469</t>
  </si>
  <si>
    <t>2021024470</t>
  </si>
  <si>
    <t>2021024471</t>
  </si>
  <si>
    <t>2021024472</t>
  </si>
  <si>
    <t>2021024473</t>
  </si>
  <si>
    <t>2021024474</t>
  </si>
  <si>
    <t>2021024475</t>
  </si>
  <si>
    <t>2021024476</t>
  </si>
  <si>
    <t>2021024477</t>
  </si>
  <si>
    <t>2021024478</t>
  </si>
  <si>
    <t>2021024479</t>
  </si>
  <si>
    <t>2021024480</t>
  </si>
  <si>
    <t>2021024481</t>
  </si>
  <si>
    <t>2021024482</t>
  </si>
  <si>
    <t>2021024483</t>
  </si>
  <si>
    <t>2021024484</t>
  </si>
  <si>
    <t>2021024485</t>
  </si>
  <si>
    <t>2021024486</t>
  </si>
  <si>
    <t>2021024487</t>
  </si>
  <si>
    <t>2021024488</t>
  </si>
  <si>
    <t>2021024489</t>
  </si>
  <si>
    <t>2021024490</t>
  </si>
  <si>
    <t>2021024491</t>
  </si>
  <si>
    <t>2021024492</t>
  </si>
  <si>
    <t>2021024493</t>
  </si>
  <si>
    <t>2021024494</t>
  </si>
  <si>
    <t>2021024495</t>
  </si>
  <si>
    <t>2021024496</t>
  </si>
  <si>
    <t>2021024497</t>
  </si>
  <si>
    <t>2021024498</t>
  </si>
  <si>
    <t>2021024499</t>
  </si>
  <si>
    <t>2021024500</t>
  </si>
  <si>
    <t>2021024501</t>
  </si>
  <si>
    <t>2021024502</t>
  </si>
  <si>
    <t>2021024503</t>
  </si>
  <si>
    <t>2021024504</t>
  </si>
  <si>
    <t>2021024505</t>
  </si>
  <si>
    <t>2021024506</t>
  </si>
  <si>
    <t>2021024507</t>
  </si>
  <si>
    <t>2021024508</t>
  </si>
  <si>
    <t>2021024509</t>
  </si>
  <si>
    <t>2021024510</t>
  </si>
  <si>
    <t>2021024511</t>
  </si>
  <si>
    <t>2021024512</t>
  </si>
  <si>
    <t>2021024513</t>
  </si>
  <si>
    <t>2021024514</t>
  </si>
  <si>
    <t>2021024515</t>
  </si>
  <si>
    <t>2021024516</t>
  </si>
  <si>
    <t>2021024517</t>
  </si>
  <si>
    <t>2021024518</t>
  </si>
  <si>
    <t>2021024519</t>
  </si>
  <si>
    <t>2021024520</t>
  </si>
  <si>
    <t>2021024521</t>
  </si>
  <si>
    <t>2021024522</t>
  </si>
  <si>
    <t>2021024523</t>
  </si>
  <si>
    <t>2021024524</t>
  </si>
  <si>
    <t>2021024525</t>
  </si>
  <si>
    <t>2021024526</t>
  </si>
  <si>
    <t>2021024527</t>
  </si>
  <si>
    <t>2021024528</t>
  </si>
  <si>
    <t>2021024529</t>
  </si>
  <si>
    <t>2021024530</t>
  </si>
  <si>
    <t>2021024531</t>
  </si>
  <si>
    <t>2021024532</t>
  </si>
  <si>
    <t>2021024533</t>
  </si>
  <si>
    <t>2021024534</t>
  </si>
  <si>
    <t>2021024535</t>
  </si>
  <si>
    <t>2021024536</t>
  </si>
  <si>
    <t>2021024537</t>
  </si>
  <si>
    <t>2021024538</t>
  </si>
  <si>
    <t>2021024539</t>
  </si>
  <si>
    <t>2021024540</t>
  </si>
  <si>
    <t>2021024541</t>
  </si>
  <si>
    <t>2021024542</t>
  </si>
  <si>
    <t>2021024543</t>
  </si>
  <si>
    <t>2021024544</t>
  </si>
  <si>
    <t>2021024545</t>
  </si>
  <si>
    <t>2021024546</t>
  </si>
  <si>
    <t>2021024547</t>
  </si>
  <si>
    <t>2021024548</t>
  </si>
  <si>
    <t>2021024551</t>
  </si>
  <si>
    <t>2021024552</t>
  </si>
  <si>
    <t>2021024553</t>
  </si>
  <si>
    <t>2021024554</t>
  </si>
  <si>
    <t>2021024555</t>
  </si>
  <si>
    <t>2021024556</t>
  </si>
  <si>
    <t>2021024557</t>
  </si>
  <si>
    <t>2021024558</t>
  </si>
  <si>
    <t>2021024559</t>
  </si>
  <si>
    <t>2021024560</t>
  </si>
  <si>
    <t>2021024561</t>
  </si>
  <si>
    <t>2021024562</t>
  </si>
  <si>
    <t>2021024563</t>
  </si>
  <si>
    <t>2021024564</t>
  </si>
  <si>
    <t>2021024565</t>
  </si>
  <si>
    <t>2021024566</t>
  </si>
  <si>
    <t>2021024567</t>
  </si>
  <si>
    <t>2021024568</t>
  </si>
  <si>
    <t>2021024569</t>
  </si>
  <si>
    <t>2021024570</t>
  </si>
  <si>
    <t>2021024571</t>
  </si>
  <si>
    <t>2021024572</t>
  </si>
  <si>
    <t>2021024573</t>
  </si>
  <si>
    <t>2021024574</t>
  </si>
  <si>
    <t>2021024575</t>
  </si>
  <si>
    <t>2021024576</t>
  </si>
  <si>
    <t>2021024577</t>
  </si>
  <si>
    <t>2021024578</t>
  </si>
  <si>
    <t>2021024579</t>
  </si>
  <si>
    <t>2021024580</t>
  </si>
  <si>
    <t>2021024581</t>
  </si>
  <si>
    <t>2021024582</t>
  </si>
  <si>
    <t>2021024583</t>
  </si>
  <si>
    <t>2021024584</t>
  </si>
  <si>
    <t>2021024585</t>
  </si>
  <si>
    <t>2021024586</t>
  </si>
  <si>
    <t>2021024587</t>
  </si>
  <si>
    <t>2021024588</t>
  </si>
  <si>
    <t>2021024589</t>
  </si>
  <si>
    <t>2021024590</t>
  </si>
  <si>
    <t>2021024591</t>
  </si>
  <si>
    <t>2021024592</t>
  </si>
  <si>
    <t>2021024593</t>
  </si>
  <si>
    <t>2021024594</t>
  </si>
  <si>
    <t>2021024595</t>
  </si>
  <si>
    <t>2021024596</t>
  </si>
  <si>
    <t>2021024597</t>
  </si>
  <si>
    <t>2021024598</t>
  </si>
  <si>
    <t>2021024599</t>
  </si>
  <si>
    <t>2021024600</t>
  </si>
  <si>
    <t>2021024601</t>
  </si>
  <si>
    <t>2021024602</t>
  </si>
  <si>
    <t>2021024603</t>
  </si>
  <si>
    <t>2021024604</t>
  </si>
  <si>
    <t>2021024605</t>
  </si>
  <si>
    <t>2021024606</t>
  </si>
  <si>
    <t>2021024607</t>
  </si>
  <si>
    <t>2021024608</t>
  </si>
  <si>
    <t>2021024609</t>
  </si>
  <si>
    <t>2021024610</t>
  </si>
  <si>
    <t>2021024611</t>
  </si>
  <si>
    <t>2021024612</t>
  </si>
  <si>
    <t>2021024613</t>
  </si>
  <si>
    <t>2021024614</t>
  </si>
  <si>
    <t>2021024615</t>
  </si>
  <si>
    <t>2021024616</t>
  </si>
  <si>
    <t>2021024617</t>
  </si>
  <si>
    <t>2021024618</t>
  </si>
  <si>
    <t>2021024619</t>
  </si>
  <si>
    <t>2021024620</t>
  </si>
  <si>
    <t>2021024621</t>
  </si>
  <si>
    <t>2021024622</t>
  </si>
  <si>
    <t>2021024623</t>
  </si>
  <si>
    <t>2021024624</t>
  </si>
  <si>
    <t>2021024625</t>
  </si>
  <si>
    <t>2021024626</t>
  </si>
  <si>
    <t>2021024627</t>
  </si>
  <si>
    <t>2021024628</t>
  </si>
  <si>
    <t>2021024629</t>
  </si>
  <si>
    <t>2021024630</t>
  </si>
  <si>
    <t>2021024631</t>
  </si>
  <si>
    <t>2021024632</t>
  </si>
  <si>
    <t>2021024633</t>
  </si>
  <si>
    <t>2021024634</t>
  </si>
  <si>
    <t>2021024635</t>
  </si>
  <si>
    <t>2021024636</t>
  </si>
  <si>
    <t>2021024637</t>
  </si>
  <si>
    <t>2021024638</t>
  </si>
  <si>
    <t>2021024639</t>
  </si>
  <si>
    <t>2021024640</t>
  </si>
  <si>
    <t>2021024641</t>
  </si>
  <si>
    <t>2021024642</t>
  </si>
  <si>
    <t>2021024643</t>
  </si>
  <si>
    <t>2021024644</t>
  </si>
  <si>
    <t>2021024645</t>
  </si>
  <si>
    <t>2021024646</t>
  </si>
  <si>
    <t>2021024647</t>
  </si>
  <si>
    <t>2021024648</t>
  </si>
  <si>
    <t>2021024649</t>
  </si>
  <si>
    <t>2021024650</t>
  </si>
  <si>
    <t>2021024651</t>
  </si>
  <si>
    <t>2021024652</t>
  </si>
  <si>
    <t>2021024653</t>
  </si>
  <si>
    <t>2021024654</t>
  </si>
  <si>
    <t>2021024655</t>
  </si>
  <si>
    <t>2021024656</t>
  </si>
  <si>
    <t>2021024657</t>
  </si>
  <si>
    <t>2021024658</t>
  </si>
  <si>
    <t>2021024659</t>
  </si>
  <si>
    <t>2021024660</t>
  </si>
  <si>
    <t>2021024661</t>
  </si>
  <si>
    <t>2021024662</t>
  </si>
  <si>
    <t>2021024663</t>
  </si>
  <si>
    <t>2021024664</t>
  </si>
  <si>
    <t>2021024665</t>
  </si>
  <si>
    <t>2021024666</t>
  </si>
  <si>
    <t>2021024667</t>
  </si>
  <si>
    <t>2021024668</t>
  </si>
  <si>
    <t>2021024669</t>
  </si>
  <si>
    <t>2021024670</t>
  </si>
  <si>
    <t>2021024671</t>
  </si>
  <si>
    <t>2021024672</t>
  </si>
  <si>
    <t>2021024673</t>
  </si>
  <si>
    <t>2021024674</t>
  </si>
  <si>
    <t>2021024675</t>
  </si>
  <si>
    <t>2021024676</t>
  </si>
  <si>
    <t>2021024677</t>
  </si>
  <si>
    <t>2021024678</t>
  </si>
  <si>
    <t>2021024679</t>
  </si>
  <si>
    <t>2021024680</t>
  </si>
  <si>
    <t>2021024681</t>
  </si>
  <si>
    <t>2021024682</t>
  </si>
  <si>
    <t>2021024683</t>
  </si>
  <si>
    <t>2021024684</t>
  </si>
  <si>
    <t>2021024685</t>
  </si>
  <si>
    <t>2021024686</t>
  </si>
  <si>
    <t>2021024687</t>
  </si>
  <si>
    <t>2021024688</t>
  </si>
  <si>
    <t>2021024689</t>
  </si>
  <si>
    <t>2021024690</t>
  </si>
  <si>
    <t>2021024691</t>
  </si>
  <si>
    <t>2021024692</t>
  </si>
  <si>
    <t>2021024693</t>
  </si>
  <si>
    <t>2021024694</t>
  </si>
  <si>
    <t>2021024695</t>
  </si>
  <si>
    <t>2021024696</t>
  </si>
  <si>
    <t>2021024697</t>
  </si>
  <si>
    <t>2021024698</t>
  </si>
  <si>
    <t>2021024699</t>
  </si>
  <si>
    <t>2021024700</t>
  </si>
  <si>
    <t>2021024701</t>
  </si>
  <si>
    <t>2021024702</t>
  </si>
  <si>
    <t>2021024703</t>
  </si>
  <si>
    <t>2021024704</t>
  </si>
  <si>
    <t>2021024705</t>
  </si>
  <si>
    <t>2021034715</t>
  </si>
  <si>
    <t>2021034716</t>
  </si>
  <si>
    <t>2021034717</t>
  </si>
  <si>
    <t>2021034718</t>
  </si>
  <si>
    <t>2021034719</t>
  </si>
  <si>
    <t>2021034720</t>
  </si>
  <si>
    <t>2021034721</t>
  </si>
  <si>
    <t>2021034722</t>
  </si>
  <si>
    <t>2021034723</t>
  </si>
  <si>
    <t>2021034724</t>
  </si>
  <si>
    <t>2021034725</t>
  </si>
  <si>
    <t>2021034726</t>
  </si>
  <si>
    <t>2021034727</t>
  </si>
  <si>
    <t>2021034728</t>
  </si>
  <si>
    <t>2021034729</t>
  </si>
  <si>
    <t>2021034730</t>
  </si>
  <si>
    <t>2021034731</t>
  </si>
  <si>
    <t>2021034732</t>
  </si>
  <si>
    <t>2021034733</t>
  </si>
  <si>
    <t>2021034734</t>
  </si>
  <si>
    <t>2021034735</t>
  </si>
  <si>
    <t>2021034736</t>
  </si>
  <si>
    <t>2021034737</t>
  </si>
  <si>
    <t>2021034738</t>
  </si>
  <si>
    <t>2021034739</t>
  </si>
  <si>
    <t>2021034740</t>
  </si>
  <si>
    <t>2021034741</t>
  </si>
  <si>
    <t>2021034742</t>
  </si>
  <si>
    <t>2021034743</t>
  </si>
  <si>
    <t>2021034744</t>
  </si>
  <si>
    <t>2021034745</t>
  </si>
  <si>
    <t>2021034746</t>
  </si>
  <si>
    <t>2021034747</t>
  </si>
  <si>
    <t>2021034748</t>
  </si>
  <si>
    <t>2021034749</t>
  </si>
  <si>
    <t>2021034750</t>
  </si>
  <si>
    <t>2021034751</t>
  </si>
  <si>
    <t>2021034752</t>
  </si>
  <si>
    <t>2021034753</t>
  </si>
  <si>
    <t>2021034754</t>
  </si>
  <si>
    <t>2021034755</t>
  </si>
  <si>
    <t>2021034756</t>
  </si>
  <si>
    <t>2021034757</t>
  </si>
  <si>
    <t>2021034758</t>
  </si>
  <si>
    <t>2021034759</t>
  </si>
  <si>
    <t>2021034760</t>
  </si>
  <si>
    <t>2021034761</t>
  </si>
  <si>
    <t>2021034762</t>
  </si>
  <si>
    <t>2021034763</t>
  </si>
  <si>
    <t>2021034764</t>
  </si>
  <si>
    <t>2021034765</t>
  </si>
  <si>
    <t>2021034766</t>
  </si>
  <si>
    <t>2021034767</t>
  </si>
  <si>
    <t>2021034768</t>
  </si>
  <si>
    <t>2021034769</t>
  </si>
  <si>
    <t>2021034770</t>
  </si>
  <si>
    <t>2021034771</t>
  </si>
  <si>
    <t>2021034772</t>
  </si>
  <si>
    <t>2021034773</t>
  </si>
  <si>
    <t>2021034774</t>
  </si>
  <si>
    <t>2021034775</t>
  </si>
  <si>
    <t>2021034776</t>
  </si>
  <si>
    <t>2021034777</t>
  </si>
  <si>
    <t>2021034778</t>
  </si>
  <si>
    <t>2021034779</t>
  </si>
  <si>
    <t>2021034780</t>
  </si>
  <si>
    <t>2021034781</t>
  </si>
  <si>
    <t>2021034782</t>
  </si>
  <si>
    <t>2021034783</t>
  </si>
  <si>
    <t>2021034784</t>
  </si>
  <si>
    <t>2021034785</t>
  </si>
  <si>
    <t>2021034786</t>
  </si>
  <si>
    <t>2021034787</t>
  </si>
  <si>
    <t>2021034788</t>
  </si>
  <si>
    <t>2021034789</t>
  </si>
  <si>
    <t>2021034790</t>
  </si>
  <si>
    <t>2021034791</t>
  </si>
  <si>
    <t>2021034792</t>
  </si>
  <si>
    <t>2021034793</t>
  </si>
  <si>
    <t>2021034794</t>
  </si>
  <si>
    <t>2021034795</t>
  </si>
  <si>
    <t>2021034796</t>
  </si>
  <si>
    <t>2021034797</t>
  </si>
  <si>
    <t>2021034798</t>
  </si>
  <si>
    <t>2021034799</t>
  </si>
  <si>
    <t>2021034800</t>
  </si>
  <si>
    <t>2021034801</t>
  </si>
  <si>
    <t>2021034802</t>
  </si>
  <si>
    <t>2021034803</t>
  </si>
  <si>
    <t>2021034804</t>
  </si>
  <si>
    <t>2021034805</t>
  </si>
  <si>
    <t>2021034806</t>
  </si>
  <si>
    <t>2021034807</t>
  </si>
  <si>
    <t>2021034808</t>
  </si>
  <si>
    <t>2021034809</t>
  </si>
  <si>
    <t>2021034810</t>
  </si>
  <si>
    <t>2021034811</t>
  </si>
  <si>
    <t>2021034812</t>
  </si>
  <si>
    <t>2021034813</t>
  </si>
  <si>
    <t>2021034814</t>
  </si>
  <si>
    <t>2021034815</t>
  </si>
  <si>
    <t>2021034816</t>
  </si>
  <si>
    <t>2021034817</t>
  </si>
  <si>
    <t>2021034818</t>
  </si>
  <si>
    <t>2021034819</t>
  </si>
  <si>
    <t>2021034820</t>
  </si>
  <si>
    <t>2021034821</t>
  </si>
  <si>
    <t>2021034822</t>
  </si>
  <si>
    <t>2021034823</t>
  </si>
  <si>
    <t>2021034824</t>
  </si>
  <si>
    <t>2021034825</t>
  </si>
  <si>
    <t>2021034826</t>
  </si>
  <si>
    <t>2021034827</t>
  </si>
  <si>
    <t>2021034828</t>
  </si>
  <si>
    <t>2021034829</t>
  </si>
  <si>
    <t>2021034830</t>
  </si>
  <si>
    <t>2021034831</t>
  </si>
  <si>
    <t>2021034832</t>
  </si>
  <si>
    <t>2021034833</t>
  </si>
  <si>
    <t>2021034834</t>
  </si>
  <si>
    <t>2021034835</t>
  </si>
  <si>
    <t>2021034836</t>
  </si>
  <si>
    <t>2021034837</t>
  </si>
  <si>
    <t>2021034838</t>
  </si>
  <si>
    <t>2021034839</t>
  </si>
  <si>
    <t>2021034840</t>
  </si>
  <si>
    <t>2021034841</t>
  </si>
  <si>
    <t>2021034842</t>
  </si>
  <si>
    <t>2021034843</t>
  </si>
  <si>
    <t>2021034844</t>
  </si>
  <si>
    <t>2021034845</t>
  </si>
  <si>
    <t>2021034846</t>
  </si>
  <si>
    <t>2021034847</t>
  </si>
  <si>
    <t>2021034848</t>
  </si>
  <si>
    <t>2021034849</t>
  </si>
  <si>
    <t>2021034850</t>
  </si>
  <si>
    <t>2021034851</t>
  </si>
  <si>
    <t>2021034852</t>
  </si>
  <si>
    <t>2021034853</t>
  </si>
  <si>
    <t>2021034854</t>
  </si>
  <si>
    <t>2021034855</t>
  </si>
  <si>
    <t>2021034856</t>
  </si>
  <si>
    <t>2021034857</t>
  </si>
  <si>
    <t>2021034858</t>
  </si>
  <si>
    <t>2021034859</t>
  </si>
  <si>
    <t>2021034860</t>
  </si>
  <si>
    <t>2021034861</t>
  </si>
  <si>
    <t>2021034862</t>
  </si>
  <si>
    <t>2021034863</t>
  </si>
  <si>
    <t>2021034864</t>
  </si>
  <si>
    <t>2021034865</t>
  </si>
  <si>
    <t>2021034866</t>
  </si>
  <si>
    <t>2021034867</t>
  </si>
  <si>
    <t>2021034868</t>
  </si>
  <si>
    <t>2021034869</t>
  </si>
  <si>
    <t>2021034870</t>
  </si>
  <si>
    <t>2021034871</t>
  </si>
  <si>
    <t>2021034872</t>
  </si>
  <si>
    <t>2021034873</t>
  </si>
  <si>
    <t>2021034874</t>
  </si>
  <si>
    <t>2021034875</t>
  </si>
  <si>
    <t>2021034876</t>
  </si>
  <si>
    <t>2021034877</t>
  </si>
  <si>
    <t>2021034878</t>
  </si>
  <si>
    <t>2021034879</t>
  </si>
  <si>
    <t>2021034880</t>
  </si>
  <si>
    <t>2021034881</t>
  </si>
  <si>
    <t>2021034882</t>
  </si>
  <si>
    <t>2021034883</t>
  </si>
  <si>
    <t>2021034884</t>
  </si>
  <si>
    <t>2021034885</t>
  </si>
  <si>
    <t>2021034886</t>
  </si>
  <si>
    <t>2021034887</t>
  </si>
  <si>
    <t>2021034888</t>
  </si>
  <si>
    <t>2021034889</t>
  </si>
  <si>
    <t>2021034890</t>
  </si>
  <si>
    <t>2021034891</t>
  </si>
  <si>
    <t>2021034892</t>
  </si>
  <si>
    <t>2021034893</t>
  </si>
  <si>
    <t>2021034894</t>
  </si>
  <si>
    <t>2021034895</t>
  </si>
  <si>
    <t>2021034896</t>
  </si>
  <si>
    <t>2021034897</t>
  </si>
  <si>
    <t>2021034898</t>
  </si>
  <si>
    <t>2021034899</t>
  </si>
  <si>
    <t>2021034900</t>
  </si>
  <si>
    <t>2021034901</t>
  </si>
  <si>
    <t>2021034902</t>
  </si>
  <si>
    <t>2021034903</t>
  </si>
  <si>
    <t>2021034904</t>
  </si>
  <si>
    <t>2021034905</t>
  </si>
  <si>
    <t>2021034906</t>
  </si>
  <si>
    <t>2021034907</t>
  </si>
  <si>
    <t>2021034908</t>
  </si>
  <si>
    <t>2021034909</t>
  </si>
  <si>
    <t>2021034910</t>
  </si>
  <si>
    <t>2021034911</t>
  </si>
  <si>
    <t>2021034912</t>
  </si>
  <si>
    <t>2021034913</t>
  </si>
  <si>
    <t>2021034914</t>
  </si>
  <si>
    <t>2021034915</t>
  </si>
  <si>
    <t>2021034916</t>
  </si>
  <si>
    <t>2021034917</t>
  </si>
  <si>
    <t>2021034918</t>
  </si>
  <si>
    <t>2021034919</t>
  </si>
  <si>
    <t>2021034920</t>
  </si>
  <si>
    <t>2021034921</t>
  </si>
  <si>
    <t>2021034922</t>
  </si>
  <si>
    <t>2021034923</t>
  </si>
  <si>
    <t>2021034924</t>
  </si>
  <si>
    <t>2021034925</t>
  </si>
  <si>
    <t>2021034926</t>
  </si>
  <si>
    <t>2021034927</t>
  </si>
  <si>
    <t>2021034928</t>
  </si>
  <si>
    <t>2021034929</t>
  </si>
  <si>
    <t>2021034931</t>
  </si>
  <si>
    <t>2021034932</t>
  </si>
  <si>
    <t>2021034933</t>
  </si>
  <si>
    <t>2021034934</t>
  </si>
  <si>
    <t>2021034935</t>
  </si>
  <si>
    <t>2021034936</t>
  </si>
  <si>
    <t>2021034937</t>
  </si>
  <si>
    <t>2021034938</t>
  </si>
  <si>
    <t>2021034939</t>
  </si>
  <si>
    <t>2021034940</t>
  </si>
  <si>
    <t>2021034941</t>
  </si>
  <si>
    <t>2021034942</t>
  </si>
  <si>
    <t>2021034943</t>
  </si>
  <si>
    <t>2021034944</t>
  </si>
  <si>
    <t>2021034945</t>
  </si>
  <si>
    <t>2021034946</t>
  </si>
  <si>
    <t>2021034947</t>
  </si>
  <si>
    <t>2021034948</t>
  </si>
  <si>
    <t>2021034949</t>
  </si>
  <si>
    <t>2021034950</t>
  </si>
  <si>
    <t>2021034951</t>
  </si>
  <si>
    <t>2021034952</t>
  </si>
  <si>
    <t>2021034953</t>
  </si>
  <si>
    <t>2021034954</t>
  </si>
  <si>
    <t>2021034955</t>
  </si>
  <si>
    <t>2021034956</t>
  </si>
  <si>
    <t>2021034957</t>
  </si>
  <si>
    <t>2021034958</t>
  </si>
  <si>
    <t>2021034959</t>
  </si>
  <si>
    <t>2021034960</t>
  </si>
  <si>
    <t>2021034961</t>
  </si>
  <si>
    <t>2021034962</t>
  </si>
  <si>
    <t>2021034963</t>
  </si>
  <si>
    <t>2021034964</t>
  </si>
  <si>
    <t>2021034965</t>
  </si>
  <si>
    <t>2021034966</t>
  </si>
  <si>
    <t>2021034967</t>
  </si>
  <si>
    <t>2021034968</t>
  </si>
  <si>
    <t>2021034969</t>
  </si>
  <si>
    <t>2021034970</t>
  </si>
  <si>
    <t>2021034971</t>
  </si>
  <si>
    <t>2021034972</t>
  </si>
  <si>
    <t>2021034973</t>
  </si>
  <si>
    <t>2021034974</t>
  </si>
  <si>
    <t>2021034975</t>
  </si>
  <si>
    <t>2021034976</t>
  </si>
  <si>
    <t>2021034977</t>
  </si>
  <si>
    <t>2021034978</t>
  </si>
  <si>
    <t>2021034979</t>
  </si>
  <si>
    <t>2021034980</t>
  </si>
  <si>
    <t>2021034981</t>
  </si>
  <si>
    <t>2021034982</t>
  </si>
  <si>
    <t>2021034983</t>
  </si>
  <si>
    <t>2021034984</t>
  </si>
  <si>
    <t>2021034985</t>
  </si>
  <si>
    <t>2021034986</t>
  </si>
  <si>
    <t>2021034987</t>
  </si>
  <si>
    <t>2021034988</t>
  </si>
  <si>
    <t>2021034989</t>
  </si>
  <si>
    <t>2021034990</t>
  </si>
  <si>
    <t>2021034991</t>
  </si>
  <si>
    <t>2021034992</t>
  </si>
  <si>
    <t>2021034993</t>
  </si>
  <si>
    <t>2021034994</t>
  </si>
  <si>
    <t>2021034995</t>
  </si>
  <si>
    <t>2021034996</t>
  </si>
  <si>
    <t>2021034997</t>
  </si>
  <si>
    <t>2021034998</t>
  </si>
  <si>
    <t>2021034999</t>
  </si>
  <si>
    <t>2021035000</t>
  </si>
  <si>
    <t>2021035001</t>
  </si>
  <si>
    <t>2021035002</t>
  </si>
  <si>
    <t>2021035003</t>
  </si>
  <si>
    <t>2021035004</t>
  </si>
  <si>
    <t>2021035005</t>
  </si>
  <si>
    <t>2021035006</t>
  </si>
  <si>
    <t>2021035007</t>
  </si>
  <si>
    <t>2021035008</t>
  </si>
  <si>
    <t>2021035009</t>
  </si>
  <si>
    <t>2021035010</t>
  </si>
  <si>
    <t>2021035011</t>
  </si>
  <si>
    <t>2021035012</t>
  </si>
  <si>
    <t>2021035013</t>
  </si>
  <si>
    <t>2021035014</t>
  </si>
  <si>
    <t>2021035015</t>
  </si>
  <si>
    <t>2021035016</t>
  </si>
  <si>
    <t>2021035017</t>
  </si>
  <si>
    <t>2021035018</t>
  </si>
  <si>
    <t>2021035019</t>
  </si>
  <si>
    <t>2021035020</t>
  </si>
  <si>
    <t>2021035021</t>
  </si>
  <si>
    <t>2021035022</t>
  </si>
  <si>
    <t>2021035023</t>
  </si>
  <si>
    <t>2021035024</t>
  </si>
  <si>
    <t>2021035025</t>
  </si>
  <si>
    <t>2021035026</t>
  </si>
  <si>
    <t>2021035027</t>
  </si>
  <si>
    <t>2021035028</t>
  </si>
  <si>
    <t>2021035029</t>
  </si>
  <si>
    <t>2021035030</t>
  </si>
  <si>
    <t>2021035031</t>
  </si>
  <si>
    <t>2021035032</t>
  </si>
  <si>
    <t>2021035033</t>
  </si>
  <si>
    <t>2021035034</t>
  </si>
  <si>
    <t>2021035035</t>
  </si>
  <si>
    <t>2021035036</t>
  </si>
  <si>
    <t>2021035037</t>
  </si>
  <si>
    <t>2021035038</t>
  </si>
  <si>
    <t>2021035039</t>
  </si>
  <si>
    <t>2021035040</t>
  </si>
  <si>
    <t>2021035041</t>
  </si>
  <si>
    <t>2021035042</t>
  </si>
  <si>
    <t>2021035043</t>
  </si>
  <si>
    <t>2021035044</t>
  </si>
  <si>
    <t>2021035045</t>
  </si>
  <si>
    <t>2021035046</t>
  </si>
  <si>
    <t>2021035047</t>
  </si>
  <si>
    <t>2021035048</t>
  </si>
  <si>
    <t>2021035049</t>
  </si>
  <si>
    <t>2021035050</t>
  </si>
  <si>
    <t>2021035051</t>
  </si>
  <si>
    <t>2021035052</t>
  </si>
  <si>
    <t>2021035053</t>
  </si>
  <si>
    <t>2021035054</t>
  </si>
  <si>
    <t>2021035055</t>
  </si>
  <si>
    <t>2021035056</t>
  </si>
  <si>
    <t>2021035057</t>
  </si>
  <si>
    <t>2021035058</t>
  </si>
  <si>
    <t>2021035059</t>
  </si>
  <si>
    <t>2021035060</t>
  </si>
  <si>
    <t>2021035061</t>
  </si>
  <si>
    <t>2021035062</t>
  </si>
  <si>
    <t>2021035063</t>
  </si>
  <si>
    <t>2021035064</t>
  </si>
  <si>
    <t>2021035065</t>
  </si>
  <si>
    <t>2020049483</t>
  </si>
  <si>
    <t>2020049484</t>
  </si>
  <si>
    <t>2020049485</t>
  </si>
  <si>
    <t>2020049486</t>
  </si>
  <si>
    <t>2020049487</t>
  </si>
  <si>
    <t>2020049488</t>
  </si>
  <si>
    <t>2020049489</t>
  </si>
  <si>
    <t>2020049490</t>
  </si>
  <si>
    <t>2020049491</t>
  </si>
  <si>
    <t>2020049492</t>
  </si>
  <si>
    <t>2020049493</t>
  </si>
  <si>
    <t>2020049494</t>
  </si>
  <si>
    <t>2020049495</t>
  </si>
  <si>
    <t>2020049496</t>
  </si>
  <si>
    <t>2020049497</t>
  </si>
  <si>
    <t>2020049498</t>
  </si>
  <si>
    <t>2020049499</t>
  </si>
  <si>
    <t>2020049500</t>
  </si>
  <si>
    <t>2020049501</t>
  </si>
  <si>
    <t>2020049502</t>
  </si>
  <si>
    <t>2020049503</t>
  </si>
  <si>
    <t>2020049504</t>
  </si>
  <si>
    <t>2020049505</t>
  </si>
  <si>
    <t>2020049506</t>
  </si>
  <si>
    <t>2020049507</t>
  </si>
  <si>
    <t>2020049508</t>
  </si>
  <si>
    <t>2020049509</t>
  </si>
  <si>
    <t>2020049510</t>
  </si>
  <si>
    <t>2020049511</t>
  </si>
  <si>
    <t>2020049512</t>
  </si>
  <si>
    <t>2020049513</t>
  </si>
  <si>
    <t>2020049514</t>
  </si>
  <si>
    <t>2020049515</t>
  </si>
  <si>
    <t>04-04-2020</t>
  </si>
  <si>
    <t>2020049516</t>
  </si>
  <si>
    <t>2020049517</t>
  </si>
  <si>
    <t>2020049518</t>
  </si>
  <si>
    <t>2020049519</t>
  </si>
  <si>
    <t>2020049520</t>
  </si>
  <si>
    <t>2020049521</t>
  </si>
  <si>
    <t>2020049522</t>
  </si>
  <si>
    <t>2020049523</t>
  </si>
  <si>
    <t>2020049524</t>
  </si>
  <si>
    <t>2020049525</t>
  </si>
  <si>
    <t>2020049526</t>
  </si>
  <si>
    <t>2020049527</t>
  </si>
  <si>
    <t>2020049528</t>
  </si>
  <si>
    <t>2020049529</t>
  </si>
  <si>
    <t>2020049530</t>
  </si>
  <si>
    <t>2020049531</t>
  </si>
  <si>
    <t>2020049532</t>
  </si>
  <si>
    <t>2020049533</t>
  </si>
  <si>
    <t>2020049534</t>
  </si>
  <si>
    <t>2020049535</t>
  </si>
  <si>
    <t>2020049536</t>
  </si>
  <si>
    <t>2020049537</t>
  </si>
  <si>
    <t>2020049538</t>
  </si>
  <si>
    <t>05-04-2020</t>
  </si>
  <si>
    <t>2020049539</t>
  </si>
  <si>
    <t>2020049540</t>
  </si>
  <si>
    <t>2020049541</t>
  </si>
  <si>
    <t>2020049542</t>
  </si>
  <si>
    <t>2020049543</t>
  </si>
  <si>
    <t>2020049544</t>
  </si>
  <si>
    <t>2020049545</t>
  </si>
  <si>
    <t>2020049546</t>
  </si>
  <si>
    <t>2020049547</t>
  </si>
  <si>
    <t>2020049548</t>
  </si>
  <si>
    <t>2020049549</t>
  </si>
  <si>
    <t>2020049550</t>
  </si>
  <si>
    <t>2020049551</t>
  </si>
  <si>
    <t>2020049552</t>
  </si>
  <si>
    <t>2020049553</t>
  </si>
  <si>
    <t>2020049554</t>
  </si>
  <si>
    <t>06-04-2020</t>
  </si>
  <si>
    <t>2020049555</t>
  </si>
  <si>
    <t>2020049556</t>
  </si>
  <si>
    <t>2020049557</t>
  </si>
  <si>
    <t>2020049558</t>
  </si>
  <si>
    <t>2020049559</t>
  </si>
  <si>
    <t>2020049560</t>
  </si>
  <si>
    <t>2020049561</t>
  </si>
  <si>
    <t>2020049562</t>
  </si>
  <si>
    <t>2020049563</t>
  </si>
  <si>
    <t>2020049564</t>
  </si>
  <si>
    <t>2020049565</t>
  </si>
  <si>
    <t>2020049566</t>
  </si>
  <si>
    <t>2020049567</t>
  </si>
  <si>
    <t>07-04-2020</t>
  </si>
  <si>
    <t>2020049568</t>
  </si>
  <si>
    <t>2020049569</t>
  </si>
  <si>
    <t>2020049570</t>
  </si>
  <si>
    <t>2020049571</t>
  </si>
  <si>
    <t>2020049572</t>
  </si>
  <si>
    <t>2020049573</t>
  </si>
  <si>
    <t>2020049574</t>
  </si>
  <si>
    <t>2020049575</t>
  </si>
  <si>
    <t>2020049576</t>
  </si>
  <si>
    <t>2020049577</t>
  </si>
  <si>
    <t>2020049578</t>
  </si>
  <si>
    <t>2020049579</t>
  </si>
  <si>
    <t>2020049580</t>
  </si>
  <si>
    <t>2020049581</t>
  </si>
  <si>
    <t>2020049582</t>
  </si>
  <si>
    <t>2020049583</t>
  </si>
  <si>
    <t>2020049584</t>
  </si>
  <si>
    <t>2020049585</t>
  </si>
  <si>
    <t>2020049586</t>
  </si>
  <si>
    <t>2020049587</t>
  </si>
  <si>
    <t>2020049588</t>
  </si>
  <si>
    <t>2020049589</t>
  </si>
  <si>
    <t>2020049590</t>
  </si>
  <si>
    <t>2020049591</t>
  </si>
  <si>
    <t>2020049592</t>
  </si>
  <si>
    <t>2020049593</t>
  </si>
  <si>
    <t>2020049594</t>
  </si>
  <si>
    <t>2020049595</t>
  </si>
  <si>
    <t>2020049596</t>
  </si>
  <si>
    <t>2020049597</t>
  </si>
  <si>
    <t>2020049598</t>
  </si>
  <si>
    <t>2020049599</t>
  </si>
  <si>
    <t>2020049600</t>
  </si>
  <si>
    <t>2020049601</t>
  </si>
  <si>
    <t>2020049602</t>
  </si>
  <si>
    <t>2020049603</t>
  </si>
  <si>
    <t>2020049604</t>
  </si>
  <si>
    <t>2020049605</t>
  </si>
  <si>
    <t>2020049606</t>
  </si>
  <si>
    <t>2020049607</t>
  </si>
  <si>
    <t>2020049608</t>
  </si>
  <si>
    <t>2020049609</t>
  </si>
  <si>
    <t>2020049610</t>
  </si>
  <si>
    <t>2020049611</t>
  </si>
  <si>
    <t>2020049612</t>
  </si>
  <si>
    <t>2020049613</t>
  </si>
  <si>
    <t>2020049614</t>
  </si>
  <si>
    <t>2020049615</t>
  </si>
  <si>
    <t>2020049616</t>
  </si>
  <si>
    <t>2020049617</t>
  </si>
  <si>
    <t>2020049618</t>
  </si>
  <si>
    <t>2020049619</t>
  </si>
  <si>
    <t>2020049620</t>
  </si>
  <si>
    <t>2020049621</t>
  </si>
  <si>
    <t>2020049622</t>
  </si>
  <si>
    <t>2020049623</t>
  </si>
  <si>
    <t>2020049624</t>
  </si>
  <si>
    <t>2020049625</t>
  </si>
  <si>
    <t>2020049626</t>
  </si>
  <si>
    <t>2020049627</t>
  </si>
  <si>
    <t>2020049628</t>
  </si>
  <si>
    <t>2020049629</t>
  </si>
  <si>
    <t>2020049630</t>
  </si>
  <si>
    <t>2020049631</t>
  </si>
  <si>
    <t>2020049632</t>
  </si>
  <si>
    <t>2020049633</t>
  </si>
  <si>
    <t>2020049634</t>
  </si>
  <si>
    <t>2020049635</t>
  </si>
  <si>
    <t>2020049636</t>
  </si>
  <si>
    <t>2020049637</t>
  </si>
  <si>
    <t>2020049638</t>
  </si>
  <si>
    <t>2020049639</t>
  </si>
  <si>
    <t>2020049640</t>
  </si>
  <si>
    <t>2020049641</t>
  </si>
  <si>
    <t>2020049642</t>
  </si>
  <si>
    <t>2020049643</t>
  </si>
  <si>
    <t>2020049644</t>
  </si>
  <si>
    <t>2020049645</t>
  </si>
  <si>
    <t>2020049646</t>
  </si>
  <si>
    <t>2020049647</t>
  </si>
  <si>
    <t>2020049648</t>
  </si>
  <si>
    <t>2020049649</t>
  </si>
  <si>
    <t>2020049650</t>
  </si>
  <si>
    <t>2020049651</t>
  </si>
  <si>
    <t>2020049652</t>
  </si>
  <si>
    <t>2020049653</t>
  </si>
  <si>
    <t>2020049654</t>
  </si>
  <si>
    <t>2020049655</t>
  </si>
  <si>
    <t>2020049656</t>
  </si>
  <si>
    <t>2020049657</t>
  </si>
  <si>
    <t>2020049658</t>
  </si>
  <si>
    <t>2020049659</t>
  </si>
  <si>
    <t>2020049660</t>
  </si>
  <si>
    <t>2020049661</t>
  </si>
  <si>
    <t>2020049662</t>
  </si>
  <si>
    <t>2020049663</t>
  </si>
  <si>
    <t>2020049664</t>
  </si>
  <si>
    <t>2020049665</t>
  </si>
  <si>
    <t>2020049666</t>
  </si>
  <si>
    <t>2020049667</t>
  </si>
  <si>
    <t>2020049668</t>
  </si>
  <si>
    <t>2020049669</t>
  </si>
  <si>
    <t>2020049670</t>
  </si>
  <si>
    <t>2020049671</t>
  </si>
  <si>
    <t>2020049672</t>
  </si>
  <si>
    <t>2020049673</t>
  </si>
  <si>
    <t>2020049674</t>
  </si>
  <si>
    <t>2020049675</t>
  </si>
  <si>
    <t>2020049676</t>
  </si>
  <si>
    <t>2020049677</t>
  </si>
  <si>
    <t>2020049678</t>
  </si>
  <si>
    <t>2020049679</t>
  </si>
  <si>
    <t>2020049680</t>
  </si>
  <si>
    <t>2020049681</t>
  </si>
  <si>
    <t>2020049682</t>
  </si>
  <si>
    <t>2020049683</t>
  </si>
  <si>
    <t>2020049684</t>
  </si>
  <si>
    <t>2020049685</t>
  </si>
  <si>
    <t>2020049686</t>
  </si>
  <si>
    <t>2020049687</t>
  </si>
  <si>
    <t>2020049688</t>
  </si>
  <si>
    <t>2020049689</t>
  </si>
  <si>
    <t>2020049690</t>
  </si>
  <si>
    <t>2020049691</t>
  </si>
  <si>
    <t>2020049692</t>
  </si>
  <si>
    <t>2020049693</t>
  </si>
  <si>
    <t>2020049694</t>
  </si>
  <si>
    <t>2020049695</t>
  </si>
  <si>
    <t>2020049696</t>
  </si>
  <si>
    <t>2020049697</t>
  </si>
  <si>
    <t>2020049698</t>
  </si>
  <si>
    <t>2020049699</t>
  </si>
  <si>
    <t>2020049700</t>
  </si>
  <si>
    <t>2020049701</t>
  </si>
  <si>
    <t>2020049702</t>
  </si>
  <si>
    <t>2020049703</t>
  </si>
  <si>
    <t>2020049704</t>
  </si>
  <si>
    <t>2020049705</t>
  </si>
  <si>
    <t>2020049706</t>
  </si>
  <si>
    <t>2020049707</t>
  </si>
  <si>
    <t>2020049708</t>
  </si>
  <si>
    <t>2020049709</t>
  </si>
  <si>
    <t>2020049710</t>
  </si>
  <si>
    <t>2020049711</t>
  </si>
  <si>
    <t>2020049712</t>
  </si>
  <si>
    <t>2020049713</t>
  </si>
  <si>
    <t>2020049714</t>
  </si>
  <si>
    <t>2020049715</t>
  </si>
  <si>
    <t>2020049716</t>
  </si>
  <si>
    <t>2020049717</t>
  </si>
  <si>
    <t>2020049718</t>
  </si>
  <si>
    <t>2020049719</t>
  </si>
  <si>
    <t>2020049720</t>
  </si>
  <si>
    <t>2020049721</t>
  </si>
  <si>
    <t>2020049722</t>
  </si>
  <si>
    <t>2020049723</t>
  </si>
  <si>
    <t>2020049724</t>
  </si>
  <si>
    <t>2020049725</t>
  </si>
  <si>
    <t>2020049726</t>
  </si>
  <si>
    <t>2020049727</t>
  </si>
  <si>
    <t>2020049728</t>
  </si>
  <si>
    <t>2020049729</t>
  </si>
  <si>
    <t>2020049730</t>
  </si>
  <si>
    <t>2020049731</t>
  </si>
  <si>
    <t>2020049732</t>
  </si>
  <si>
    <t>2020049733</t>
  </si>
  <si>
    <t>2020049734</t>
  </si>
  <si>
    <t>2020049735</t>
  </si>
  <si>
    <t>2020049736</t>
  </si>
  <si>
    <t>2020049737</t>
  </si>
  <si>
    <t>2020049738</t>
  </si>
  <si>
    <t>2020049739</t>
  </si>
  <si>
    <t>2020049740</t>
  </si>
  <si>
    <t>2020049741</t>
  </si>
  <si>
    <t>2020049742</t>
  </si>
  <si>
    <t>2020049743</t>
  </si>
  <si>
    <t>17-04-2020</t>
  </si>
  <si>
    <t>2020049744</t>
  </si>
  <si>
    <t>2020049745</t>
  </si>
  <si>
    <t>2020049746</t>
  </si>
  <si>
    <t>2020049747</t>
  </si>
  <si>
    <t>2020049748</t>
  </si>
  <si>
    <t>2020049749</t>
  </si>
  <si>
    <t>2020049750</t>
  </si>
  <si>
    <t>2020049751</t>
  </si>
  <si>
    <t>2020049752</t>
  </si>
  <si>
    <t>2020049753</t>
  </si>
  <si>
    <t>2020049754</t>
  </si>
  <si>
    <t>2020049755</t>
  </si>
  <si>
    <t>2020049756</t>
  </si>
  <si>
    <t>2020049757</t>
  </si>
  <si>
    <t>2020049758</t>
  </si>
  <si>
    <t>2020049759</t>
  </si>
  <si>
    <t>2020049760</t>
  </si>
  <si>
    <t>2020049761</t>
  </si>
  <si>
    <t>2020049762</t>
  </si>
  <si>
    <t>2020049763</t>
  </si>
  <si>
    <t>2020049764</t>
  </si>
  <si>
    <t>2020049765</t>
  </si>
  <si>
    <t>18-04-2020</t>
  </si>
  <si>
    <t>2020049766</t>
  </si>
  <si>
    <t>2020049767</t>
  </si>
  <si>
    <t>2020049768</t>
  </si>
  <si>
    <t>2020049769</t>
  </si>
  <si>
    <t>2020049770</t>
  </si>
  <si>
    <t>2020049771</t>
  </si>
  <si>
    <t>2020049772</t>
  </si>
  <si>
    <t>2020049773</t>
  </si>
  <si>
    <t>2020049774</t>
  </si>
  <si>
    <t>2020049775</t>
  </si>
  <si>
    <t>2020049776</t>
  </si>
  <si>
    <t>2020049777</t>
  </si>
  <si>
    <t>2020049778</t>
  </si>
  <si>
    <t>2020049779</t>
  </si>
  <si>
    <t>2020049780</t>
  </si>
  <si>
    <t>2020049781</t>
  </si>
  <si>
    <t>2020049782</t>
  </si>
  <si>
    <t>2020049783</t>
  </si>
  <si>
    <t>2020049784</t>
  </si>
  <si>
    <t>2020049785</t>
  </si>
  <si>
    <t>2020049786</t>
  </si>
  <si>
    <t>19-04-2020</t>
  </si>
  <si>
    <t>2020049787</t>
  </si>
  <si>
    <t>2020049788</t>
  </si>
  <si>
    <t>2020049789</t>
  </si>
  <si>
    <t>2020049790</t>
  </si>
  <si>
    <t>2020049791</t>
  </si>
  <si>
    <t>2020049792</t>
  </si>
  <si>
    <t>2020049793</t>
  </si>
  <si>
    <t>2020049794</t>
  </si>
  <si>
    <t>2020049795</t>
  </si>
  <si>
    <t>2020049796</t>
  </si>
  <si>
    <t>2020049797</t>
  </si>
  <si>
    <t>2020049798</t>
  </si>
  <si>
    <t>2020049799</t>
  </si>
  <si>
    <t>2020049800</t>
  </si>
  <si>
    <t>2020049801</t>
  </si>
  <si>
    <t>2020049802</t>
  </si>
  <si>
    <t>2020049803</t>
  </si>
  <si>
    <t>2020049804</t>
  </si>
  <si>
    <t>2020049805</t>
  </si>
  <si>
    <t>2020049806</t>
  </si>
  <si>
    <t>2020049807</t>
  </si>
  <si>
    <t>2020049808</t>
  </si>
  <si>
    <t>2020049809</t>
  </si>
  <si>
    <t>2020049810</t>
  </si>
  <si>
    <t>2020049811</t>
  </si>
  <si>
    <t>2020049812</t>
  </si>
  <si>
    <t>2020049813</t>
  </si>
  <si>
    <t>2020049814</t>
  </si>
  <si>
    <t>2020049815</t>
  </si>
  <si>
    <t>2020049816</t>
  </si>
  <si>
    <t>2020049817</t>
  </si>
  <si>
    <t>2020049818</t>
  </si>
  <si>
    <t>2020049819</t>
  </si>
  <si>
    <t>2020049820</t>
  </si>
  <si>
    <t>2020049821</t>
  </si>
  <si>
    <t>2020049822</t>
  </si>
  <si>
    <t>2020049823</t>
  </si>
  <si>
    <t>2020049824</t>
  </si>
  <si>
    <t>2020049825</t>
  </si>
  <si>
    <t>2020049826</t>
  </si>
  <si>
    <t>2020049827</t>
  </si>
  <si>
    <t>2020049828</t>
  </si>
  <si>
    <t>2020049829</t>
  </si>
  <si>
    <t>2020049830</t>
  </si>
  <si>
    <t>2020049831</t>
  </si>
  <si>
    <t>2020049832</t>
  </si>
  <si>
    <t>2020049833</t>
  </si>
  <si>
    <t>2020049834</t>
  </si>
  <si>
    <t>2020049835</t>
  </si>
  <si>
    <t>2020049836</t>
  </si>
  <si>
    <t>2020049837</t>
  </si>
  <si>
    <t>2020049838</t>
  </si>
  <si>
    <t>2020049839</t>
  </si>
  <si>
    <t>2020049840</t>
  </si>
  <si>
    <t>2020049841</t>
  </si>
  <si>
    <t>2020049842</t>
  </si>
  <si>
    <t>2020049843</t>
  </si>
  <si>
    <t>2020049844</t>
  </si>
  <si>
    <t>2020049845</t>
  </si>
  <si>
    <t>2020049846</t>
  </si>
  <si>
    <t>2020049847</t>
  </si>
  <si>
    <t>2020049848</t>
  </si>
  <si>
    <t>2020049849</t>
  </si>
  <si>
    <t>2020049850</t>
  </si>
  <si>
    <t>2020049851</t>
  </si>
  <si>
    <t>2020049852</t>
  </si>
  <si>
    <t>2020049853</t>
  </si>
  <si>
    <t>2020049854</t>
  </si>
  <si>
    <t>2020049855</t>
  </si>
  <si>
    <t>2020049856</t>
  </si>
  <si>
    <t>2020049857</t>
  </si>
  <si>
    <t>2020049858</t>
  </si>
  <si>
    <t>2020049859</t>
  </si>
  <si>
    <t>2020049860</t>
  </si>
  <si>
    <t>2020049861</t>
  </si>
  <si>
    <t>2020049862</t>
  </si>
  <si>
    <t>2020049863</t>
  </si>
  <si>
    <t>2020049864</t>
  </si>
  <si>
    <t>2020049865</t>
  </si>
  <si>
    <t>2020049866</t>
  </si>
  <si>
    <t>2020049867</t>
  </si>
  <si>
    <t>2020049868</t>
  </si>
  <si>
    <t>2020049869</t>
  </si>
  <si>
    <t>2020049870</t>
  </si>
  <si>
    <t>2020049871</t>
  </si>
  <si>
    <t>2020049872</t>
  </si>
  <si>
    <t>2020049873</t>
  </si>
  <si>
    <t>2020049874</t>
  </si>
  <si>
    <t>24-04-2020</t>
  </si>
  <si>
    <t>2020049875</t>
  </si>
  <si>
    <t>2020049876</t>
  </si>
  <si>
    <t>2020049877</t>
  </si>
  <si>
    <t>2020049878</t>
  </si>
  <si>
    <t>2020049879</t>
  </si>
  <si>
    <t>2020049880</t>
  </si>
  <si>
    <t>2020049881</t>
  </si>
  <si>
    <t>2020049882</t>
  </si>
  <si>
    <t>2020049883</t>
  </si>
  <si>
    <t>2020049884</t>
  </si>
  <si>
    <t>2020049885</t>
  </si>
  <si>
    <t>2020049886</t>
  </si>
  <si>
    <t>2020049887</t>
  </si>
  <si>
    <t>2020049888</t>
  </si>
  <si>
    <t>2020049889</t>
  </si>
  <si>
    <t>2020049890</t>
  </si>
  <si>
    <t>2020049891</t>
  </si>
  <si>
    <t>2020049892</t>
  </si>
  <si>
    <t>2020049893</t>
  </si>
  <si>
    <t>2020049894</t>
  </si>
  <si>
    <t>2020049895</t>
  </si>
  <si>
    <t>2020049896</t>
  </si>
  <si>
    <t>2020049897</t>
  </si>
  <si>
    <t>2020049898</t>
  </si>
  <si>
    <t>2020049899</t>
  </si>
  <si>
    <t>2020049900</t>
  </si>
  <si>
    <t>2020049901</t>
  </si>
  <si>
    <t>2020049902</t>
  </si>
  <si>
    <t>2020049903</t>
  </si>
  <si>
    <t>2020049904</t>
  </si>
  <si>
    <t>2020049905</t>
  </si>
  <si>
    <t>2020049906</t>
  </si>
  <si>
    <t>2020049907</t>
  </si>
  <si>
    <t>2020049908</t>
  </si>
  <si>
    <t>2020049909</t>
  </si>
  <si>
    <t>2020049910</t>
  </si>
  <si>
    <t>2020049911</t>
  </si>
  <si>
    <t>2020049912</t>
  </si>
  <si>
    <t>2020049913</t>
  </si>
  <si>
    <t>2020049914</t>
  </si>
  <si>
    <t>2020049915</t>
  </si>
  <si>
    <t>2020049916</t>
  </si>
  <si>
    <t>2020049917</t>
  </si>
  <si>
    <t>2020049918</t>
  </si>
  <si>
    <t>2020049919</t>
  </si>
  <si>
    <t>2020049920</t>
  </si>
  <si>
    <t>2020049921</t>
  </si>
  <si>
    <t>2020049922</t>
  </si>
  <si>
    <t>2020049923</t>
  </si>
  <si>
    <t>2020049924</t>
  </si>
  <si>
    <t>2020049925</t>
  </si>
  <si>
    <t>2020049926</t>
  </si>
  <si>
    <t>2020049927</t>
  </si>
  <si>
    <t>2020049928</t>
  </si>
  <si>
    <t>2020049929</t>
  </si>
  <si>
    <t>2020049930</t>
  </si>
  <si>
    <t>2020049931</t>
  </si>
  <si>
    <t>2020049932</t>
  </si>
  <si>
    <t>2020049933</t>
  </si>
  <si>
    <t>2020049934</t>
  </si>
  <si>
    <t>2020049935</t>
  </si>
  <si>
    <t>2020049936</t>
  </si>
  <si>
    <t>2020049937</t>
  </si>
  <si>
    <t>2020049938</t>
  </si>
  <si>
    <t>2020049939</t>
  </si>
  <si>
    <t>2020049940</t>
  </si>
  <si>
    <t>2020049941</t>
  </si>
  <si>
    <t>2020049942</t>
  </si>
  <si>
    <t>2020049943</t>
  </si>
  <si>
    <t>2020049944</t>
  </si>
  <si>
    <t>2020049945</t>
  </si>
  <si>
    <t>2020049946</t>
  </si>
  <si>
    <t>2020049947</t>
  </si>
  <si>
    <t>2020049948</t>
  </si>
  <si>
    <t>2020049949</t>
  </si>
  <si>
    <t>2020049950</t>
  </si>
  <si>
    <t>2020049951</t>
  </si>
  <si>
    <t>2020049952</t>
  </si>
  <si>
    <t>2020049953</t>
  </si>
  <si>
    <t>2020049954</t>
  </si>
  <si>
    <t>2020049955</t>
  </si>
  <si>
    <t>2020049956</t>
  </si>
  <si>
    <t>2020049957</t>
  </si>
  <si>
    <t>2020049958</t>
  </si>
  <si>
    <t>2020049959</t>
  </si>
  <si>
    <t>2020049960</t>
  </si>
  <si>
    <t>2020049961</t>
  </si>
  <si>
    <t>2020049962</t>
  </si>
  <si>
    <t>2020049963</t>
  </si>
  <si>
    <t>2020049964</t>
  </si>
  <si>
    <t>2020049965</t>
  </si>
  <si>
    <t>2020049966</t>
  </si>
  <si>
    <t>2020049967</t>
  </si>
  <si>
    <t>2020049968</t>
  </si>
  <si>
    <t>2020049969</t>
  </si>
  <si>
    <t>2020049970</t>
  </si>
  <si>
    <t>2020049971</t>
  </si>
  <si>
    <t>2020049972</t>
  </si>
  <si>
    <t>2020049973</t>
  </si>
  <si>
    <t>2020049974</t>
  </si>
  <si>
    <t>2020049975</t>
  </si>
  <si>
    <t>2020049976</t>
  </si>
  <si>
    <t>2020049977</t>
  </si>
  <si>
    <t>2020049978</t>
  </si>
  <si>
    <t>2020049979</t>
  </si>
  <si>
    <t>2020049980</t>
  </si>
  <si>
    <t>2020049981</t>
  </si>
  <si>
    <t>2020049982</t>
  </si>
  <si>
    <t>2020049983</t>
  </si>
  <si>
    <t>2020049984</t>
  </si>
  <si>
    <t>2020049985</t>
  </si>
  <si>
    <t>2020049986</t>
  </si>
  <si>
    <t>2020049987</t>
  </si>
  <si>
    <t>2020049988</t>
  </si>
  <si>
    <t>2020049989</t>
  </si>
  <si>
    <t>2020049990</t>
  </si>
  <si>
    <t>2020049991</t>
  </si>
  <si>
    <t>2020049992</t>
  </si>
  <si>
    <t>2020049993</t>
  </si>
  <si>
    <t>2020049994</t>
  </si>
  <si>
    <t>2020049995</t>
  </si>
  <si>
    <t>2020049996</t>
  </si>
  <si>
    <t>2020049997</t>
  </si>
  <si>
    <t>30-04-2020</t>
  </si>
  <si>
    <t>2020049998</t>
  </si>
  <si>
    <t>2020049999</t>
  </si>
  <si>
    <t>2020050000</t>
  </si>
  <si>
    <t>2020050001</t>
  </si>
  <si>
    <t>2020050002</t>
  </si>
  <si>
    <t>2020050003</t>
  </si>
  <si>
    <t>2020050004</t>
  </si>
  <si>
    <t>2020050005</t>
  </si>
  <si>
    <t>2020050006</t>
  </si>
  <si>
    <t>2020050007</t>
  </si>
  <si>
    <t>2020050008</t>
  </si>
  <si>
    <t>2020050009</t>
  </si>
  <si>
    <t>2020050010</t>
  </si>
  <si>
    <t>2020050011</t>
  </si>
  <si>
    <t>2020050012</t>
  </si>
  <si>
    <t>2020050013</t>
  </si>
  <si>
    <t>2020050014</t>
  </si>
  <si>
    <t>2020050015</t>
  </si>
  <si>
    <t>2020050016</t>
  </si>
  <si>
    <t>2020050017</t>
  </si>
  <si>
    <t>2020050018</t>
  </si>
  <si>
    <t>2020050019</t>
  </si>
  <si>
    <t>2020050020</t>
  </si>
  <si>
    <t>2020050021</t>
  </si>
  <si>
    <t>2020050022</t>
  </si>
  <si>
    <t>01-05-2020</t>
  </si>
  <si>
    <t>2020050023</t>
  </si>
  <si>
    <t>2020050024</t>
  </si>
  <si>
    <t>2020050025</t>
  </si>
  <si>
    <t>2020050026</t>
  </si>
  <si>
    <t>2020050027</t>
  </si>
  <si>
    <t>2020050028</t>
  </si>
  <si>
    <t>2020050029</t>
  </si>
  <si>
    <t>2020050030</t>
  </si>
  <si>
    <t>2020050031</t>
  </si>
  <si>
    <t>2020050032</t>
  </si>
  <si>
    <t>2020050033</t>
  </si>
  <si>
    <t>2020050034</t>
  </si>
  <si>
    <t>2020050035</t>
  </si>
  <si>
    <t>2020050036</t>
  </si>
  <si>
    <t>2020050037</t>
  </si>
  <si>
    <t>2020050038</t>
  </si>
  <si>
    <t>2020050039</t>
  </si>
  <si>
    <t>02-05-2020</t>
  </si>
  <si>
    <t>2020050040</t>
  </si>
  <si>
    <t>2020050041</t>
  </si>
  <si>
    <t>2020050042</t>
  </si>
  <si>
    <t>2020050043</t>
  </si>
  <si>
    <t>2020050044</t>
  </si>
  <si>
    <t>2020050045</t>
  </si>
  <si>
    <t>2020050046</t>
  </si>
  <si>
    <t>2020050047</t>
  </si>
  <si>
    <t>2020050048</t>
  </si>
  <si>
    <t>2020050049</t>
  </si>
  <si>
    <t>2020050050</t>
  </si>
  <si>
    <t>2020050051</t>
  </si>
  <si>
    <t>2020050052</t>
  </si>
  <si>
    <t>2020050053</t>
  </si>
  <si>
    <t>2020050054</t>
  </si>
  <si>
    <t>2020050055</t>
  </si>
  <si>
    <t>2020050056</t>
  </si>
  <si>
    <t>2020050057</t>
  </si>
  <si>
    <t>2020050058</t>
  </si>
  <si>
    <t>2020050059</t>
  </si>
  <si>
    <t>2020050060</t>
  </si>
  <si>
    <t>2020050061</t>
  </si>
  <si>
    <t>2020050062</t>
  </si>
  <si>
    <t>2020050063</t>
  </si>
  <si>
    <t>2020050064</t>
  </si>
  <si>
    <t>2020050065</t>
  </si>
  <si>
    <t>2020050066</t>
  </si>
  <si>
    <t>2020050067</t>
  </si>
  <si>
    <t>2020050068</t>
  </si>
  <si>
    <t>2020050069</t>
  </si>
  <si>
    <t>2020050070</t>
  </si>
  <si>
    <t>2020050071</t>
  </si>
  <si>
    <t>2020050072</t>
  </si>
  <si>
    <t>2020050073</t>
  </si>
  <si>
    <t>2020050074</t>
  </si>
  <si>
    <t>2020050075</t>
  </si>
  <si>
    <t>05-05-2020</t>
  </si>
  <si>
    <t>2020050076</t>
  </si>
  <si>
    <t>2020050077</t>
  </si>
  <si>
    <t>2020050078</t>
  </si>
  <si>
    <t>2020050079</t>
  </si>
  <si>
    <t>2020050080</t>
  </si>
  <si>
    <t>2020050081</t>
  </si>
  <si>
    <t>2020050082</t>
  </si>
  <si>
    <t>2020050083</t>
  </si>
  <si>
    <t>2020050084</t>
  </si>
  <si>
    <t>2020050085</t>
  </si>
  <si>
    <t>2020050086</t>
  </si>
  <si>
    <t>2020050087</t>
  </si>
  <si>
    <t>2020050088</t>
  </si>
  <si>
    <t>2020050089</t>
  </si>
  <si>
    <t>2020050090</t>
  </si>
  <si>
    <t>2020050091</t>
  </si>
  <si>
    <t>2020050092</t>
  </si>
  <si>
    <t>2020050093</t>
  </si>
  <si>
    <t>2020050094</t>
  </si>
  <si>
    <t>2020050095</t>
  </si>
  <si>
    <t>2020050096</t>
  </si>
  <si>
    <t>2020050097</t>
  </si>
  <si>
    <t>2020050098</t>
  </si>
  <si>
    <t>2020050099</t>
  </si>
  <si>
    <t>2020050100</t>
  </si>
  <si>
    <t>2020050101</t>
  </si>
  <si>
    <t>2020050102</t>
  </si>
  <si>
    <t>2020050103</t>
  </si>
  <si>
    <t>2020050104</t>
  </si>
  <si>
    <t>2020050105</t>
  </si>
  <si>
    <t>2020050106</t>
  </si>
  <si>
    <t>2020050107</t>
  </si>
  <si>
    <t>2020050108</t>
  </si>
  <si>
    <t>2020050109</t>
  </si>
  <si>
    <t>2020050110</t>
  </si>
  <si>
    <t>2020050111</t>
  </si>
  <si>
    <t>2020050112</t>
  </si>
  <si>
    <t>2020050113</t>
  </si>
  <si>
    <t>2020050114</t>
  </si>
  <si>
    <t>2020050115</t>
  </si>
  <si>
    <t>2020050116</t>
  </si>
  <si>
    <t>2020050117</t>
  </si>
  <si>
    <t>2020050118</t>
  </si>
  <si>
    <t>2020050119</t>
  </si>
  <si>
    <t>2020050120</t>
  </si>
  <si>
    <t>2020050121</t>
  </si>
  <si>
    <t>2020050122</t>
  </si>
  <si>
    <t>2020050123</t>
  </si>
  <si>
    <t>2020050124</t>
  </si>
  <si>
    <t>2020050125</t>
  </si>
  <si>
    <t>2020050126</t>
  </si>
  <si>
    <t>2020050127</t>
  </si>
  <si>
    <t>2020050128</t>
  </si>
  <si>
    <t>2020050129</t>
  </si>
  <si>
    <t>2020050130</t>
  </si>
  <si>
    <t>2020050131</t>
  </si>
  <si>
    <t>2020050132</t>
  </si>
  <si>
    <t>2020050133</t>
  </si>
  <si>
    <t>2020050134</t>
  </si>
  <si>
    <t>2020050135</t>
  </si>
  <si>
    <t>2020050136</t>
  </si>
  <si>
    <t>2020050137</t>
  </si>
  <si>
    <t>2020050138</t>
  </si>
  <si>
    <t>2020050139</t>
  </si>
  <si>
    <t>2020050140</t>
  </si>
  <si>
    <t>2020050141</t>
  </si>
  <si>
    <t>2020050142</t>
  </si>
  <si>
    <t>2020050143</t>
  </si>
  <si>
    <t>2020050144</t>
  </si>
  <si>
    <t>2020050145</t>
  </si>
  <si>
    <t>2020050146</t>
  </si>
  <si>
    <t>2020050147</t>
  </si>
  <si>
    <t>2020050148</t>
  </si>
  <si>
    <t>2020050149</t>
  </si>
  <si>
    <t>2020050150</t>
  </si>
  <si>
    <t>2020050151</t>
  </si>
  <si>
    <t>2020050152</t>
  </si>
  <si>
    <t>2020050153</t>
  </si>
  <si>
    <t>2020050154</t>
  </si>
  <si>
    <t>2020050155</t>
  </si>
  <si>
    <t>2020050156</t>
  </si>
  <si>
    <t>2020050157</t>
  </si>
  <si>
    <t>2020050158</t>
  </si>
  <si>
    <t>2020050159</t>
  </si>
  <si>
    <t>2020050160</t>
  </si>
  <si>
    <t>2020050161</t>
  </si>
  <si>
    <t>2020050162</t>
  </si>
  <si>
    <t>2020050163</t>
  </si>
  <si>
    <t>2020050164</t>
  </si>
  <si>
    <t>2020050165</t>
  </si>
  <si>
    <t>2020050166</t>
  </si>
  <si>
    <t>2020050167</t>
  </si>
  <si>
    <t>2020050168</t>
  </si>
  <si>
    <t>2020050169</t>
  </si>
  <si>
    <t>2020050170</t>
  </si>
  <si>
    <t>2020050171</t>
  </si>
  <si>
    <t>2020050172</t>
  </si>
  <si>
    <t>2020050173</t>
  </si>
  <si>
    <t>2020050174</t>
  </si>
  <si>
    <t>2020050175</t>
  </si>
  <si>
    <t>2020050176</t>
  </si>
  <si>
    <t>2020050177</t>
  </si>
  <si>
    <t>2020050178</t>
  </si>
  <si>
    <t>2020050179</t>
  </si>
  <si>
    <t>11-05-2020</t>
  </si>
  <si>
    <t>2020050180</t>
  </si>
  <si>
    <t>2020050181</t>
  </si>
  <si>
    <t>2020050182</t>
  </si>
  <si>
    <t>2020050183</t>
  </si>
  <si>
    <t>2020050184</t>
  </si>
  <si>
    <t>2020050185</t>
  </si>
  <si>
    <t>2020050186</t>
  </si>
  <si>
    <t>2020050187</t>
  </si>
  <si>
    <t>2020050188</t>
  </si>
  <si>
    <t>2020050189</t>
  </si>
  <si>
    <t>2020050190</t>
  </si>
  <si>
    <t>2020050191</t>
  </si>
  <si>
    <t>2020050192</t>
  </si>
  <si>
    <t>2020050193</t>
  </si>
  <si>
    <t>2020050194</t>
  </si>
  <si>
    <t>2020050195</t>
  </si>
  <si>
    <t>2020050196</t>
  </si>
  <si>
    <t>2020050197</t>
  </si>
  <si>
    <t>2020050198</t>
  </si>
  <si>
    <t>2020050199</t>
  </si>
  <si>
    <t>2020050200</t>
  </si>
  <si>
    <t>2020050201</t>
  </si>
  <si>
    <t>2020050202</t>
  </si>
  <si>
    <t>2020050203</t>
  </si>
  <si>
    <t>2020050204</t>
  </si>
  <si>
    <t>2020050205</t>
  </si>
  <si>
    <t>2020050206</t>
  </si>
  <si>
    <t>2020050207</t>
  </si>
  <si>
    <t>2020050208</t>
  </si>
  <si>
    <t>2020050209</t>
  </si>
  <si>
    <t>2020050210</t>
  </si>
  <si>
    <t>2020050211</t>
  </si>
  <si>
    <t>2020050212</t>
  </si>
  <si>
    <t>2020050213</t>
  </si>
  <si>
    <t>2020050214</t>
  </si>
  <si>
    <t>2020050215</t>
  </si>
  <si>
    <t>2020050216</t>
  </si>
  <si>
    <t>2020050217</t>
  </si>
  <si>
    <t>2020050218</t>
  </si>
  <si>
    <t>2020050219</t>
  </si>
  <si>
    <t>2020050220</t>
  </si>
  <si>
    <t>2020050221</t>
  </si>
  <si>
    <t>2020050222</t>
  </si>
  <si>
    <t>2020050223</t>
  </si>
  <si>
    <t>2020050224</t>
  </si>
  <si>
    <t>2020050225</t>
  </si>
  <si>
    <t>2020050226</t>
  </si>
  <si>
    <t>2020050227</t>
  </si>
  <si>
    <t>2020050228</t>
  </si>
  <si>
    <t>2020050229</t>
  </si>
  <si>
    <t>2020050230</t>
  </si>
  <si>
    <t>2020050231</t>
  </si>
  <si>
    <t>2020050232</t>
  </si>
  <si>
    <t>2020050233</t>
  </si>
  <si>
    <t>2020050234</t>
  </si>
  <si>
    <t>2020050235</t>
  </si>
  <si>
    <t>2020050236</t>
  </si>
  <si>
    <t>2020050237</t>
  </si>
  <si>
    <t>2020050238</t>
  </si>
  <si>
    <t>2020050239</t>
  </si>
  <si>
    <t>2020050240</t>
  </si>
  <si>
    <t>2020050241</t>
  </si>
  <si>
    <t>2020050242</t>
  </si>
  <si>
    <t>2020050243</t>
  </si>
  <si>
    <t>2020050244</t>
  </si>
  <si>
    <t>2020050245</t>
  </si>
  <si>
    <t>2020050246</t>
  </si>
  <si>
    <t>2020050247</t>
  </si>
  <si>
    <t>2020050248</t>
  </si>
  <si>
    <t>2020050249</t>
  </si>
  <si>
    <t>2020050250</t>
  </si>
  <si>
    <t>2020050251</t>
  </si>
  <si>
    <t>2020050252</t>
  </si>
  <si>
    <t>2020050253</t>
  </si>
  <si>
    <t>2020050254</t>
  </si>
  <si>
    <t>2020050255</t>
  </si>
  <si>
    <t>2020050256</t>
  </si>
  <si>
    <t>2020050257</t>
  </si>
  <si>
    <t>2020050258</t>
  </si>
  <si>
    <t>2020050259</t>
  </si>
  <si>
    <t>2020050260</t>
  </si>
  <si>
    <t>2020050261</t>
  </si>
  <si>
    <t>2020050262</t>
  </si>
  <si>
    <t>2020050263</t>
  </si>
  <si>
    <t>2020050264</t>
  </si>
  <si>
    <t>2020050265</t>
  </si>
  <si>
    <t>2020050266</t>
  </si>
  <si>
    <t>2020050267</t>
  </si>
  <si>
    <t>2020050268</t>
  </si>
  <si>
    <t>2020050269</t>
  </si>
  <si>
    <t>2020050270</t>
  </si>
  <si>
    <t>2020050271</t>
  </si>
  <si>
    <t>2020050272</t>
  </si>
  <si>
    <t>2020050273</t>
  </si>
  <si>
    <t>2020050274</t>
  </si>
  <si>
    <t>2020050275</t>
  </si>
  <si>
    <t>2020050276</t>
  </si>
  <si>
    <t>2020050277</t>
  </si>
  <si>
    <t>2020050278</t>
  </si>
  <si>
    <t>2020050279</t>
  </si>
  <si>
    <t>2020050280</t>
  </si>
  <si>
    <t>2020050281</t>
  </si>
  <si>
    <t>2020050282</t>
  </si>
  <si>
    <t>2020050283</t>
  </si>
  <si>
    <t>2020050284</t>
  </si>
  <si>
    <t>2020050285</t>
  </si>
  <si>
    <t>2020050286</t>
  </si>
  <si>
    <t>2020050287</t>
  </si>
  <si>
    <t>2020050288</t>
  </si>
  <si>
    <t>2020050289</t>
  </si>
  <si>
    <t>2020050290</t>
  </si>
  <si>
    <t>2020050291</t>
  </si>
  <si>
    <t>2020050292</t>
  </si>
  <si>
    <t>2020050293</t>
  </si>
  <si>
    <t>2020050294</t>
  </si>
  <si>
    <t>2020050295</t>
  </si>
  <si>
    <t>2020050296</t>
  </si>
  <si>
    <t>2020050297</t>
  </si>
  <si>
    <t>2020050298</t>
  </si>
  <si>
    <t>2020050299</t>
  </si>
  <si>
    <t>19-05-2020</t>
  </si>
  <si>
    <t>2020050300</t>
  </si>
  <si>
    <t>2020050301</t>
  </si>
  <si>
    <t>2020050302</t>
  </si>
  <si>
    <t>2020050303</t>
  </si>
  <si>
    <t>2020050304</t>
  </si>
  <si>
    <t>2020050305</t>
  </si>
  <si>
    <t>2020050306</t>
  </si>
  <si>
    <t>2020050307</t>
  </si>
  <si>
    <t>2020050308</t>
  </si>
  <si>
    <t>2020050309</t>
  </si>
  <si>
    <t>2020050310</t>
  </si>
  <si>
    <t>2020050311</t>
  </si>
  <si>
    <t>2020050312</t>
  </si>
  <si>
    <t>2020050313</t>
  </si>
  <si>
    <t>2020050314</t>
  </si>
  <si>
    <t>2020050315</t>
  </si>
  <si>
    <t>2020050316</t>
  </si>
  <si>
    <t>2020050317</t>
  </si>
  <si>
    <t>2020050318</t>
  </si>
  <si>
    <t>2020050319</t>
  </si>
  <si>
    <t>2020050320</t>
  </si>
  <si>
    <t>2020050321</t>
  </si>
  <si>
    <t>2020050322</t>
  </si>
  <si>
    <t>2020050323</t>
  </si>
  <si>
    <t>2020050324</t>
  </si>
  <si>
    <t>2020050325</t>
  </si>
  <si>
    <t>2020050326</t>
  </si>
  <si>
    <t>2020050327</t>
  </si>
  <si>
    <t>2020050328</t>
  </si>
  <si>
    <t>2020050329</t>
  </si>
  <si>
    <t>2020050330</t>
  </si>
  <si>
    <t>2020050331</t>
  </si>
  <si>
    <t>2020050332</t>
  </si>
  <si>
    <t>2020050333</t>
  </si>
  <si>
    <t>2020050334</t>
  </si>
  <si>
    <t>2020050335</t>
  </si>
  <si>
    <t>2020050336</t>
  </si>
  <si>
    <t>2020050337</t>
  </si>
  <si>
    <t>2020050338</t>
  </si>
  <si>
    <t>2020050339</t>
  </si>
  <si>
    <t>2020050340</t>
  </si>
  <si>
    <t>2020050341</t>
  </si>
  <si>
    <t>2020050342</t>
  </si>
  <si>
    <t>2020050343</t>
  </si>
  <si>
    <t>2020050344</t>
  </si>
  <si>
    <t>2020050345</t>
  </si>
  <si>
    <t>23-05-2020</t>
  </si>
  <si>
    <t>2020050346</t>
  </si>
  <si>
    <t>2020050347</t>
  </si>
  <si>
    <t>2020050348</t>
  </si>
  <si>
    <t>2020050349</t>
  </si>
  <si>
    <t>2020050350</t>
  </si>
  <si>
    <t>2020050351</t>
  </si>
  <si>
    <t>2020050352</t>
  </si>
  <si>
    <t>2020050353</t>
  </si>
  <si>
    <t>2020050354</t>
  </si>
  <si>
    <t>2020050355</t>
  </si>
  <si>
    <t>2020050356</t>
  </si>
  <si>
    <t>2020050357</t>
  </si>
  <si>
    <t>2020050358</t>
  </si>
  <si>
    <t>2020050359</t>
  </si>
  <si>
    <t>2020050360</t>
  </si>
  <si>
    <t>2020050361</t>
  </si>
  <si>
    <t>2020050362</t>
  </si>
  <si>
    <t>2020050363</t>
  </si>
  <si>
    <t>2020050364</t>
  </si>
  <si>
    <t>2020050365</t>
  </si>
  <si>
    <t>2020050366</t>
  </si>
  <si>
    <t>2020050367</t>
  </si>
  <si>
    <t>2020050368</t>
  </si>
  <si>
    <t>2020050369</t>
  </si>
  <si>
    <t>2020050370</t>
  </si>
  <si>
    <t>2020050371</t>
  </si>
  <si>
    <t>2020050372</t>
  </si>
  <si>
    <t>2020050373</t>
  </si>
  <si>
    <t>2020050374</t>
  </si>
  <si>
    <t>2020050375</t>
  </si>
  <si>
    <t>2020050376</t>
  </si>
  <si>
    <t>2020050377</t>
  </si>
  <si>
    <t>2020050378</t>
  </si>
  <si>
    <t>2020050379</t>
  </si>
  <si>
    <t>2020050380</t>
  </si>
  <si>
    <t>2020050381</t>
  </si>
  <si>
    <t>2020050382</t>
  </si>
  <si>
    <t>2020050383</t>
  </si>
  <si>
    <t>2020050384</t>
  </si>
  <si>
    <t>2020050385</t>
  </si>
  <si>
    <t>2020050386</t>
  </si>
  <si>
    <t>2020050387</t>
  </si>
  <si>
    <t>2020050388</t>
  </si>
  <si>
    <t>2020050389</t>
  </si>
  <si>
    <t>2020050390</t>
  </si>
  <si>
    <t>2020050391</t>
  </si>
  <si>
    <t>2020050392</t>
  </si>
  <si>
    <t>2020050393</t>
  </si>
  <si>
    <t>2020050394</t>
  </si>
  <si>
    <t>2020050395</t>
  </si>
  <si>
    <t>2020050396</t>
  </si>
  <si>
    <t>2020050397</t>
  </si>
  <si>
    <t>2020050398</t>
  </si>
  <si>
    <t>2020050399</t>
  </si>
  <si>
    <t>2020050400</t>
  </si>
  <si>
    <t>2020050401</t>
  </si>
  <si>
    <t>2020050402</t>
  </si>
  <si>
    <t>2020050403</t>
  </si>
  <si>
    <t>2020050404</t>
  </si>
  <si>
    <t>2020050405</t>
  </si>
  <si>
    <t>2020050406</t>
  </si>
  <si>
    <t>2020050407</t>
  </si>
  <si>
    <t>2020050408</t>
  </si>
  <si>
    <t>27-05-2020</t>
  </si>
  <si>
    <t>2020050409</t>
  </si>
  <si>
    <t>2020050410</t>
  </si>
  <si>
    <t>2020050411</t>
  </si>
  <si>
    <t>2020050412</t>
  </si>
  <si>
    <t>2020050413</t>
  </si>
  <si>
    <t>2020050414</t>
  </si>
  <si>
    <t>2020050415</t>
  </si>
  <si>
    <t>2020050416</t>
  </si>
  <si>
    <t>2020050417</t>
  </si>
  <si>
    <t>2020050418</t>
  </si>
  <si>
    <t>2020050419</t>
  </si>
  <si>
    <t>2020050420</t>
  </si>
  <si>
    <t>2020050421</t>
  </si>
  <si>
    <t>2020050422</t>
  </si>
  <si>
    <t>2020050423</t>
  </si>
  <si>
    <t>2020050424</t>
  </si>
  <si>
    <t>2020050425</t>
  </si>
  <si>
    <t>2020050426</t>
  </si>
  <si>
    <t>2020050427</t>
  </si>
  <si>
    <t>2020050428</t>
  </si>
  <si>
    <t>2020050429</t>
  </si>
  <si>
    <t>2020050430</t>
  </si>
  <si>
    <t>2020050431</t>
  </si>
  <si>
    <t>2020050432</t>
  </si>
  <si>
    <t>2020050433</t>
  </si>
  <si>
    <t>2020050434</t>
  </si>
  <si>
    <t>2020050435</t>
  </si>
  <si>
    <t>2020050436</t>
  </si>
  <si>
    <t>2020050437</t>
  </si>
  <si>
    <t>2020050438</t>
  </si>
  <si>
    <t>2020050439</t>
  </si>
  <si>
    <t>2020050440</t>
  </si>
  <si>
    <t>2020050441</t>
  </si>
  <si>
    <t>2020050442</t>
  </si>
  <si>
    <t>2020050443</t>
  </si>
  <si>
    <t>2020050444</t>
  </si>
  <si>
    <t>2020050445</t>
  </si>
  <si>
    <t>2020050446</t>
  </si>
  <si>
    <t>2020050447</t>
  </si>
  <si>
    <t>2020050448</t>
  </si>
  <si>
    <t>2020050449</t>
  </si>
  <si>
    <t>2020050450</t>
  </si>
  <si>
    <t>2020050451</t>
  </si>
  <si>
    <t>2020050452</t>
  </si>
  <si>
    <t>2020050453</t>
  </si>
  <si>
    <t>2020050454</t>
  </si>
  <si>
    <t>2020050455</t>
  </si>
  <si>
    <t>2020050456</t>
  </si>
  <si>
    <t>2020050457</t>
  </si>
  <si>
    <t>2020050458</t>
  </si>
  <si>
    <t>2020050459</t>
  </si>
  <si>
    <t>2020050460</t>
  </si>
  <si>
    <t>2020050461</t>
  </si>
  <si>
    <t>2020050462</t>
  </si>
  <si>
    <t>2020050463</t>
  </si>
  <si>
    <t>31-05-2020</t>
  </si>
  <si>
    <t>2020050464</t>
  </si>
  <si>
    <t>2020050465</t>
  </si>
  <si>
    <t>2020050466</t>
  </si>
  <si>
    <t>2020050467</t>
  </si>
  <si>
    <t>2020050468</t>
  </si>
  <si>
    <t>2020050469</t>
  </si>
  <si>
    <t>2020050470</t>
  </si>
  <si>
    <t>2020050471</t>
  </si>
  <si>
    <t>2020050472</t>
  </si>
  <si>
    <t>2020050473</t>
  </si>
  <si>
    <t>2020060474</t>
  </si>
  <si>
    <t>01-06-2020</t>
  </si>
  <si>
    <t>2020060476</t>
  </si>
  <si>
    <t>2020060477</t>
  </si>
  <si>
    <t>2020060478</t>
  </si>
  <si>
    <t>2020060479</t>
  </si>
  <si>
    <t>2020060480</t>
  </si>
  <si>
    <t>2020060481</t>
  </si>
  <si>
    <t>2020060482</t>
  </si>
  <si>
    <t>2020060483</t>
  </si>
  <si>
    <t>2020060484</t>
  </si>
  <si>
    <t>2020060485</t>
  </si>
  <si>
    <t>2020060486</t>
  </si>
  <si>
    <t>2020060487</t>
  </si>
  <si>
    <t>2020060488</t>
  </si>
  <si>
    <t>2020060489</t>
  </si>
  <si>
    <t>2020060490</t>
  </si>
  <si>
    <t>2020060491</t>
  </si>
  <si>
    <t>2020060492</t>
  </si>
  <si>
    <t>2020060493</t>
  </si>
  <si>
    <t>2020060494</t>
  </si>
  <si>
    <t>2020060495</t>
  </si>
  <si>
    <t>2020060496</t>
  </si>
  <si>
    <t>2020060497</t>
  </si>
  <si>
    <t>03-06-2020</t>
  </si>
  <si>
    <t>2020060498</t>
  </si>
  <si>
    <t>2020060499</t>
  </si>
  <si>
    <t>2020060500</t>
  </si>
  <si>
    <t>2020060501</t>
  </si>
  <si>
    <t>2020060502</t>
  </si>
  <si>
    <t>2020060503</t>
  </si>
  <si>
    <t>2020060504</t>
  </si>
  <si>
    <t>2020060505</t>
  </si>
  <si>
    <t>2020060506</t>
  </si>
  <si>
    <t>2020060507</t>
  </si>
  <si>
    <t>2020060508</t>
  </si>
  <si>
    <t>2020060509</t>
  </si>
  <si>
    <t>2020060510</t>
  </si>
  <si>
    <t>2020060511</t>
  </si>
  <si>
    <t>2020060512</t>
  </si>
  <si>
    <t>2020060513</t>
  </si>
  <si>
    <t>2020060514</t>
  </si>
  <si>
    <t>2020060515</t>
  </si>
  <si>
    <t>2020060516</t>
  </si>
  <si>
    <t>2020060517</t>
  </si>
  <si>
    <t>2020060518</t>
  </si>
  <si>
    <t>2020060519</t>
  </si>
  <si>
    <t>2020060520</t>
  </si>
  <si>
    <t>2020060521</t>
  </si>
  <si>
    <t>2020060522</t>
  </si>
  <si>
    <t>2020060523</t>
  </si>
  <si>
    <t>2020060524</t>
  </si>
  <si>
    <t>2020060525</t>
  </si>
  <si>
    <t>2020060526</t>
  </si>
  <si>
    <t>2020060527</t>
  </si>
  <si>
    <t>2020060528</t>
  </si>
  <si>
    <t>2020060529</t>
  </si>
  <si>
    <t>2020060530</t>
  </si>
  <si>
    <t>2020060531</t>
  </si>
  <si>
    <t>2020060532</t>
  </si>
  <si>
    <t>2020060533</t>
  </si>
  <si>
    <t>2020060534</t>
  </si>
  <si>
    <t>2020060535</t>
  </si>
  <si>
    <t>2020060536</t>
  </si>
  <si>
    <t>2020060537</t>
  </si>
  <si>
    <t>2020060538</t>
  </si>
  <si>
    <t>2020060539</t>
  </si>
  <si>
    <t>2020060540</t>
  </si>
  <si>
    <t>2020060541</t>
  </si>
  <si>
    <t>2020060542</t>
  </si>
  <si>
    <t>2020060543</t>
  </si>
  <si>
    <t>2020060544</t>
  </si>
  <si>
    <t>2020060545</t>
  </si>
  <si>
    <t>2020060546</t>
  </si>
  <si>
    <t>2020060547</t>
  </si>
  <si>
    <t>2020060548</t>
  </si>
  <si>
    <t>2020060549</t>
  </si>
  <si>
    <t>2020060550</t>
  </si>
  <si>
    <t>07-06-2020</t>
  </si>
  <si>
    <t>2020060551</t>
  </si>
  <si>
    <t>2020060552</t>
  </si>
  <si>
    <t>2020060553</t>
  </si>
  <si>
    <t>2020060554</t>
  </si>
  <si>
    <t>2020060555</t>
  </si>
  <si>
    <t>2020060556</t>
  </si>
  <si>
    <t>2020060557</t>
  </si>
  <si>
    <t>2020060558</t>
  </si>
  <si>
    <t>2020060559</t>
  </si>
  <si>
    <t>2020060560</t>
  </si>
  <si>
    <t>2020060561</t>
  </si>
  <si>
    <t>2020060562</t>
  </si>
  <si>
    <t>2020060563</t>
  </si>
  <si>
    <t>2020060564</t>
  </si>
  <si>
    <t>2020060565</t>
  </si>
  <si>
    <t>2020060566</t>
  </si>
  <si>
    <t>2020060567</t>
  </si>
  <si>
    <t>2020060568</t>
  </si>
  <si>
    <t>2020060569</t>
  </si>
  <si>
    <t>2020060570</t>
  </si>
  <si>
    <t>2020060571</t>
  </si>
  <si>
    <t>2020060572</t>
  </si>
  <si>
    <t>2020060573</t>
  </si>
  <si>
    <t>2020060574</t>
  </si>
  <si>
    <t>2020060575</t>
  </si>
  <si>
    <t>2020060576</t>
  </si>
  <si>
    <t>2020060577</t>
  </si>
  <si>
    <t>2020060578</t>
  </si>
  <si>
    <t>2020060579</t>
  </si>
  <si>
    <t>2020060580</t>
  </si>
  <si>
    <t>2020060581</t>
  </si>
  <si>
    <t>2020060582</t>
  </si>
  <si>
    <t>2020060583</t>
  </si>
  <si>
    <t>2020060584</t>
  </si>
  <si>
    <t>2020060585</t>
  </si>
  <si>
    <t>2020060586</t>
  </si>
  <si>
    <t>2020060587</t>
  </si>
  <si>
    <t>2020060588</t>
  </si>
  <si>
    <t>2020060589</t>
  </si>
  <si>
    <t>2020060590</t>
  </si>
  <si>
    <t>2020060594</t>
  </si>
  <si>
    <t>10-06-2020</t>
  </si>
  <si>
    <t>2020060595</t>
  </si>
  <si>
    <t>2020060596</t>
  </si>
  <si>
    <t>2020060597</t>
  </si>
  <si>
    <t>2020060598</t>
  </si>
  <si>
    <t>2020060599</t>
  </si>
  <si>
    <t>2020060600</t>
  </si>
  <si>
    <t>2020060601</t>
  </si>
  <si>
    <t>2020060602</t>
  </si>
  <si>
    <t>2020060603</t>
  </si>
  <si>
    <t>2020060604</t>
  </si>
  <si>
    <t>2020060605</t>
  </si>
  <si>
    <t>2020060606</t>
  </si>
  <si>
    <t>2020060607</t>
  </si>
  <si>
    <t>2020060608</t>
  </si>
  <si>
    <t>2020060609</t>
  </si>
  <si>
    <t>2020060610</t>
  </si>
  <si>
    <t>2020060611</t>
  </si>
  <si>
    <t>2020060612</t>
  </si>
  <si>
    <t>2020060613</t>
  </si>
  <si>
    <t>2020060614</t>
  </si>
  <si>
    <t>2020060615</t>
  </si>
  <si>
    <t>2020060616</t>
  </si>
  <si>
    <t>2020060617</t>
  </si>
  <si>
    <t>2020060618</t>
  </si>
  <si>
    <t>2020060619</t>
  </si>
  <si>
    <t>2020060620</t>
  </si>
  <si>
    <t>2020060621</t>
  </si>
  <si>
    <t>2020060622</t>
  </si>
  <si>
    <t>2020060623</t>
  </si>
  <si>
    <t>2020060624</t>
  </si>
  <si>
    <t>2020060625</t>
  </si>
  <si>
    <t>2020060626</t>
  </si>
  <si>
    <t>2020060627</t>
  </si>
  <si>
    <t>2020060628</t>
  </si>
  <si>
    <t>2020060629</t>
  </si>
  <si>
    <t>2020060630</t>
  </si>
  <si>
    <t>2020060631</t>
  </si>
  <si>
    <t>2020060632</t>
  </si>
  <si>
    <t>2020060633</t>
  </si>
  <si>
    <t>2020060634</t>
  </si>
  <si>
    <t>2020060635</t>
  </si>
  <si>
    <t>2020060636</t>
  </si>
  <si>
    <t>2020060637</t>
  </si>
  <si>
    <t>2020060638</t>
  </si>
  <si>
    <t>2020060639</t>
  </si>
  <si>
    <t>2020060640</t>
  </si>
  <si>
    <t>2020060641</t>
  </si>
  <si>
    <t>2020060642</t>
  </si>
  <si>
    <t>2020060643</t>
  </si>
  <si>
    <t>2020060644</t>
  </si>
  <si>
    <t>2020060645</t>
  </si>
  <si>
    <t>12-06-2020</t>
  </si>
  <si>
    <t>2020060646</t>
  </si>
  <si>
    <t>2020060647</t>
  </si>
  <si>
    <t>2020060648</t>
  </si>
  <si>
    <t>2020060649</t>
  </si>
  <si>
    <t>2020060650</t>
  </si>
  <si>
    <t>2020060651</t>
  </si>
  <si>
    <t>2020060652</t>
  </si>
  <si>
    <t>2020060653</t>
  </si>
  <si>
    <t>2020060654</t>
  </si>
  <si>
    <t>2020060655</t>
  </si>
  <si>
    <t>2020060656</t>
  </si>
  <si>
    <t>2020060657</t>
  </si>
  <si>
    <t>2020060658</t>
  </si>
  <si>
    <t>2020060659</t>
  </si>
  <si>
    <t>2020060660</t>
  </si>
  <si>
    <t>2020060661</t>
  </si>
  <si>
    <t>2020060662</t>
  </si>
  <si>
    <t>2020060663</t>
  </si>
  <si>
    <t>2020060664</t>
  </si>
  <si>
    <t>2020060665</t>
  </si>
  <si>
    <t>2020060666</t>
  </si>
  <si>
    <t>2020060667</t>
  </si>
  <si>
    <t>2020060668</t>
  </si>
  <si>
    <t>2020060669</t>
  </si>
  <si>
    <t>2020060670</t>
  </si>
  <si>
    <t>2020060671</t>
  </si>
  <si>
    <t>2020060672</t>
  </si>
  <si>
    <t>2020060673</t>
  </si>
  <si>
    <t>2020060674</t>
  </si>
  <si>
    <t>2020060675</t>
  </si>
  <si>
    <t>2020060676</t>
  </si>
  <si>
    <t>2020060677</t>
  </si>
  <si>
    <t>2020060678</t>
  </si>
  <si>
    <t>2020060679</t>
  </si>
  <si>
    <t>2020060680</t>
  </si>
  <si>
    <t>2020060681</t>
  </si>
  <si>
    <t>14-06-2020</t>
  </si>
  <si>
    <t>2020060682</t>
  </si>
  <si>
    <t>2020060683</t>
  </si>
  <si>
    <t>2020060684</t>
  </si>
  <si>
    <t>2020060685</t>
  </si>
  <si>
    <t>2020060686</t>
  </si>
  <si>
    <t>2020060687</t>
  </si>
  <si>
    <t>2020060688</t>
  </si>
  <si>
    <t>2020060689</t>
  </si>
  <si>
    <t>2020060690</t>
  </si>
  <si>
    <t>2020060691</t>
  </si>
  <si>
    <t>2020060692</t>
  </si>
  <si>
    <t>2020060693</t>
  </si>
  <si>
    <t>2020060694</t>
  </si>
  <si>
    <t>2020060695</t>
  </si>
  <si>
    <t>2020060696</t>
  </si>
  <si>
    <t>2020060697</t>
  </si>
  <si>
    <t>2020060698</t>
  </si>
  <si>
    <t>2020060699</t>
  </si>
  <si>
    <t>2020060700</t>
  </si>
  <si>
    <t>2020060701</t>
  </si>
  <si>
    <t>15-06-2020</t>
  </si>
  <si>
    <t>2020060702</t>
  </si>
  <si>
    <t>2020060703</t>
  </si>
  <si>
    <t>2020060704</t>
  </si>
  <si>
    <t>2020060705</t>
  </si>
  <si>
    <t>2020060706</t>
  </si>
  <si>
    <t>2020060707</t>
  </si>
  <si>
    <t>2020060708</t>
  </si>
  <si>
    <t>2020060709</t>
  </si>
  <si>
    <t>2020060710</t>
  </si>
  <si>
    <t>2020060711</t>
  </si>
  <si>
    <t>2020060712</t>
  </si>
  <si>
    <t>2020060713</t>
  </si>
  <si>
    <t>2020060714</t>
  </si>
  <si>
    <t>2020060715</t>
  </si>
  <si>
    <t>2020060716</t>
  </si>
  <si>
    <t>2020060717</t>
  </si>
  <si>
    <t>2020060718</t>
  </si>
  <si>
    <t>2020060719</t>
  </si>
  <si>
    <t>2020060720</t>
  </si>
  <si>
    <t>2020060721</t>
  </si>
  <si>
    <t>2020060722</t>
  </si>
  <si>
    <t>2020060723</t>
  </si>
  <si>
    <t>2020060724</t>
  </si>
  <si>
    <t>2020060725</t>
  </si>
  <si>
    <t>2020060726</t>
  </si>
  <si>
    <t>2020060727</t>
  </si>
  <si>
    <t>2020060728</t>
  </si>
  <si>
    <t>2020060729</t>
  </si>
  <si>
    <t>2020060730</t>
  </si>
  <si>
    <t>2020060731</t>
  </si>
  <si>
    <t>2020060732</t>
  </si>
  <si>
    <t>2020060733</t>
  </si>
  <si>
    <t>2020060734</t>
  </si>
  <si>
    <t>2020060735</t>
  </si>
  <si>
    <t>2020060736</t>
  </si>
  <si>
    <t>2020060737</t>
  </si>
  <si>
    <t>2020060738</t>
  </si>
  <si>
    <t>2020060739</t>
  </si>
  <si>
    <t>2020060740</t>
  </si>
  <si>
    <t>2020060741</t>
  </si>
  <si>
    <t>2020060742</t>
  </si>
  <si>
    <t>2020060743</t>
  </si>
  <si>
    <t>2020060744</t>
  </si>
  <si>
    <t>2020060745</t>
  </si>
  <si>
    <t>2020060746</t>
  </si>
  <si>
    <t>2020060747</t>
  </si>
  <si>
    <t>2020060748</t>
  </si>
  <si>
    <t>2020060749</t>
  </si>
  <si>
    <t>2020060750</t>
  </si>
  <si>
    <t>2020060751</t>
  </si>
  <si>
    <t>2020060752</t>
  </si>
  <si>
    <t>2020060753</t>
  </si>
  <si>
    <t>2020060754</t>
  </si>
  <si>
    <t>2020060755</t>
  </si>
  <si>
    <t>2020060756</t>
  </si>
  <si>
    <t>2020060757</t>
  </si>
  <si>
    <t>2020060758</t>
  </si>
  <si>
    <t>2020060759</t>
  </si>
  <si>
    <t>2020060760</t>
  </si>
  <si>
    <t>2020060761</t>
  </si>
  <si>
    <t>2020060762</t>
  </si>
  <si>
    <t>2020060763</t>
  </si>
  <si>
    <t>2020060764</t>
  </si>
  <si>
    <t>2020060765</t>
  </si>
  <si>
    <t>2020060766</t>
  </si>
  <si>
    <t>2020060767</t>
  </si>
  <si>
    <t>2020060768</t>
  </si>
  <si>
    <t>2020060769</t>
  </si>
  <si>
    <t>2020060770</t>
  </si>
  <si>
    <t>2020060771</t>
  </si>
  <si>
    <t>2020060772</t>
  </si>
  <si>
    <t>2020060773</t>
  </si>
  <si>
    <t>2020060774</t>
  </si>
  <si>
    <t>2020060775</t>
  </si>
  <si>
    <t>19-06-2020</t>
  </si>
  <si>
    <t>2020060776</t>
  </si>
  <si>
    <t>2020060777</t>
  </si>
  <si>
    <t>2020060778</t>
  </si>
  <si>
    <t>2020060779</t>
  </si>
  <si>
    <t>2020060780</t>
  </si>
  <si>
    <t>2020060781</t>
  </si>
  <si>
    <t>2020060782</t>
  </si>
  <si>
    <t>2020060783</t>
  </si>
  <si>
    <t>2020060784</t>
  </si>
  <si>
    <t>2020060785</t>
  </si>
  <si>
    <t>2020060786</t>
  </si>
  <si>
    <t>2020060787</t>
  </si>
  <si>
    <t>2020060788</t>
  </si>
  <si>
    <t>2020060789</t>
  </si>
  <si>
    <t>2020060790</t>
  </si>
  <si>
    <t>2020060791</t>
  </si>
  <si>
    <t>2020060792</t>
  </si>
  <si>
    <t>2020060793</t>
  </si>
  <si>
    <t>2020060794</t>
  </si>
  <si>
    <t>2020060795</t>
  </si>
  <si>
    <t>2020060796</t>
  </si>
  <si>
    <t>2020060797</t>
  </si>
  <si>
    <t>2020060798</t>
  </si>
  <si>
    <t>2020060799</t>
  </si>
  <si>
    <t>2020060800</t>
  </si>
  <si>
    <t>2020060801</t>
  </si>
  <si>
    <t>2020060802</t>
  </si>
  <si>
    <t>2020060803</t>
  </si>
  <si>
    <t>2020060804</t>
  </si>
  <si>
    <t>2020060805</t>
  </si>
  <si>
    <t>2020060806</t>
  </si>
  <si>
    <t>2020060807</t>
  </si>
  <si>
    <t>2020060808</t>
  </si>
  <si>
    <t>2020060809</t>
  </si>
  <si>
    <t>2020060810</t>
  </si>
  <si>
    <t>2020060811</t>
  </si>
  <si>
    <t>2020060812</t>
  </si>
  <si>
    <t>2020060813</t>
  </si>
  <si>
    <t>2020060814</t>
  </si>
  <si>
    <t>2020060815</t>
  </si>
  <si>
    <t>2020060816</t>
  </si>
  <si>
    <t>2020060817</t>
  </si>
  <si>
    <t>2020060818</t>
  </si>
  <si>
    <t>2020060819</t>
  </si>
  <si>
    <t>2020060820</t>
  </si>
  <si>
    <t>2020060821</t>
  </si>
  <si>
    <t>2020060822</t>
  </si>
  <si>
    <t>2020060823</t>
  </si>
  <si>
    <t>2020060824</t>
  </si>
  <si>
    <t>2020060825</t>
  </si>
  <si>
    <t>2020060826</t>
  </si>
  <si>
    <t>2020060827</t>
  </si>
  <si>
    <t>2020060828</t>
  </si>
  <si>
    <t>2020060829</t>
  </si>
  <si>
    <t>2020060830</t>
  </si>
  <si>
    <t>2020060831</t>
  </si>
  <si>
    <t>2020060832</t>
  </si>
  <si>
    <t>2020060833</t>
  </si>
  <si>
    <t>2020060834</t>
  </si>
  <si>
    <t>2020060835</t>
  </si>
  <si>
    <t>2020060836</t>
  </si>
  <si>
    <t>2020060837</t>
  </si>
  <si>
    <t>2020060838</t>
  </si>
  <si>
    <t>2020060839</t>
  </si>
  <si>
    <t>2020060840</t>
  </si>
  <si>
    <t>2020060841</t>
  </si>
  <si>
    <t>2020060842</t>
  </si>
  <si>
    <t>2020060843</t>
  </si>
  <si>
    <t>2020060844</t>
  </si>
  <si>
    <t>2020060845</t>
  </si>
  <si>
    <t>2020060846</t>
  </si>
  <si>
    <t>2020060847</t>
  </si>
  <si>
    <t>2020060848</t>
  </si>
  <si>
    <t>2020060849</t>
  </si>
  <si>
    <t>2020060850</t>
  </si>
  <si>
    <t>2020060851</t>
  </si>
  <si>
    <t>2020060852</t>
  </si>
  <si>
    <t>2020060853</t>
  </si>
  <si>
    <t>2020060854</t>
  </si>
  <si>
    <t>2020060855</t>
  </si>
  <si>
    <t>2020060856</t>
  </si>
  <si>
    <t>2020060857</t>
  </si>
  <si>
    <t>2020060858</t>
  </si>
  <si>
    <t>2020060859</t>
  </si>
  <si>
    <t>2020060860</t>
  </si>
  <si>
    <t>2020060861</t>
  </si>
  <si>
    <t>2020060862</t>
  </si>
  <si>
    <t>2020060863</t>
  </si>
  <si>
    <t>2020060864</t>
  </si>
  <si>
    <t>2020060865</t>
  </si>
  <si>
    <t>2020060866</t>
  </si>
  <si>
    <t>2020060867</t>
  </si>
  <si>
    <t>2020060868</t>
  </si>
  <si>
    <t>2020060869</t>
  </si>
  <si>
    <t>2020060870</t>
  </si>
  <si>
    <t>2020060871</t>
  </si>
  <si>
    <t>2020060872</t>
  </si>
  <si>
    <t>2020060873</t>
  </si>
  <si>
    <t>2020060874</t>
  </si>
  <si>
    <t>2020060875</t>
  </si>
  <si>
    <t>2020060876</t>
  </si>
  <si>
    <t>2020060877</t>
  </si>
  <si>
    <t>2020060878</t>
  </si>
  <si>
    <t>2020060879</t>
  </si>
  <si>
    <t>2020060880</t>
  </si>
  <si>
    <t>2020060881</t>
  </si>
  <si>
    <t>2020060882</t>
  </si>
  <si>
    <t>2020060883</t>
  </si>
  <si>
    <t>2020060884</t>
  </si>
  <si>
    <t>2020060885</t>
  </si>
  <si>
    <t>2020060886</t>
  </si>
  <si>
    <t>2020060887</t>
  </si>
  <si>
    <t>2020060888</t>
  </si>
  <si>
    <t>2020060889</t>
  </si>
  <si>
    <t>2020060890</t>
  </si>
  <si>
    <t>2020060891</t>
  </si>
  <si>
    <t>2020060892</t>
  </si>
  <si>
    <t>2020060893</t>
  </si>
  <si>
    <t>2020060894</t>
  </si>
  <si>
    <t>2020060895</t>
  </si>
  <si>
    <t>2020060896</t>
  </si>
  <si>
    <t>2020060897</t>
  </si>
  <si>
    <t>2020060898</t>
  </si>
  <si>
    <t>2020060899</t>
  </si>
  <si>
    <t>2020060900</t>
  </si>
  <si>
    <t>2020060901</t>
  </si>
  <si>
    <t>2020060902</t>
  </si>
  <si>
    <t>2020060903</t>
  </si>
  <si>
    <t>2020060904</t>
  </si>
  <si>
    <t>2020060905</t>
  </si>
  <si>
    <t>2020060906</t>
  </si>
  <si>
    <t>2020060907</t>
  </si>
  <si>
    <t>2020060908</t>
  </si>
  <si>
    <t>2020060909</t>
  </si>
  <si>
    <t>2020060910</t>
  </si>
  <si>
    <t>2020060911</t>
  </si>
  <si>
    <t>2020060912</t>
  </si>
  <si>
    <t>2020060913</t>
  </si>
  <si>
    <t>2020060914</t>
  </si>
  <si>
    <t>2020060915</t>
  </si>
  <si>
    <t>2020060916</t>
  </si>
  <si>
    <t>2020060917</t>
  </si>
  <si>
    <t>2020060918</t>
  </si>
  <si>
    <t>2020060919</t>
  </si>
  <si>
    <t>2020060920</t>
  </si>
  <si>
    <t>2020060921</t>
  </si>
  <si>
    <t>2020060922</t>
  </si>
  <si>
    <t>2020060923</t>
  </si>
  <si>
    <t>2020060924</t>
  </si>
  <si>
    <t>2020060925</t>
  </si>
  <si>
    <t>2020060926</t>
  </si>
  <si>
    <t>2020060927</t>
  </si>
  <si>
    <t>2020060928</t>
  </si>
  <si>
    <t>2020060929</t>
  </si>
  <si>
    <t>2020060930</t>
  </si>
  <si>
    <t>2020060931</t>
  </si>
  <si>
    <t>2020060932</t>
  </si>
  <si>
    <t>2020060933</t>
  </si>
  <si>
    <t>2020060934</t>
  </si>
  <si>
    <t>2020060935</t>
  </si>
  <si>
    <t>2020060936</t>
  </si>
  <si>
    <t>2020060937</t>
  </si>
  <si>
    <t>2020060938</t>
  </si>
  <si>
    <t>2020060939</t>
  </si>
  <si>
    <t>2020060940</t>
  </si>
  <si>
    <t>2020060941</t>
  </si>
  <si>
    <t>2020060942</t>
  </si>
  <si>
    <t>2020060943</t>
  </si>
  <si>
    <t>2020060944</t>
  </si>
  <si>
    <t>2020060945</t>
  </si>
  <si>
    <t>2020060946</t>
  </si>
  <si>
    <t>2020060947</t>
  </si>
  <si>
    <t>2020060948</t>
  </si>
  <si>
    <t>2020060949</t>
  </si>
  <si>
    <t>2020060950</t>
  </si>
  <si>
    <t>2020060951</t>
  </si>
  <si>
    <t>2020060952</t>
  </si>
  <si>
    <t>2020060953</t>
  </si>
  <si>
    <t>2020060954</t>
  </si>
  <si>
    <t>2020060955</t>
  </si>
  <si>
    <t>2020060956</t>
  </si>
  <si>
    <t>2020060957</t>
  </si>
  <si>
    <t>2020060958</t>
  </si>
  <si>
    <t>2020060959</t>
  </si>
  <si>
    <t>2020060960</t>
  </si>
  <si>
    <t>2020060961</t>
  </si>
  <si>
    <t>2020060962</t>
  </si>
  <si>
    <t>2020060963</t>
  </si>
  <si>
    <t>2020060964</t>
  </si>
  <si>
    <t>2020060965</t>
  </si>
  <si>
    <t>2020060966</t>
  </si>
  <si>
    <t>2020060967</t>
  </si>
  <si>
    <t>2020060968</t>
  </si>
  <si>
    <t>2020060969</t>
  </si>
  <si>
    <t>2020060970</t>
  </si>
  <si>
    <t>2020060971</t>
  </si>
  <si>
    <t>2020060972</t>
  </si>
  <si>
    <t>2020060973</t>
  </si>
  <si>
    <t>2020060974</t>
  </si>
  <si>
    <t>2020060975</t>
  </si>
  <si>
    <t>2020060976</t>
  </si>
  <si>
    <t>2020060977</t>
  </si>
  <si>
    <t>2020060978</t>
  </si>
  <si>
    <t>2020060979</t>
  </si>
  <si>
    <t>2020060980</t>
  </si>
  <si>
    <t>2020060981</t>
  </si>
  <si>
    <t>2020060982</t>
  </si>
  <si>
    <t>2020060983</t>
  </si>
  <si>
    <t>2020060984</t>
  </si>
  <si>
    <t>2020060985</t>
  </si>
  <si>
    <t>2020060986</t>
  </si>
  <si>
    <t>2020060987</t>
  </si>
  <si>
    <t>2020060988</t>
  </si>
  <si>
    <t>2020060989</t>
  </si>
  <si>
    <t>2020060990</t>
  </si>
  <si>
    <t>2020060991</t>
  </si>
  <si>
    <t>2020060992</t>
  </si>
  <si>
    <t>2020060993</t>
  </si>
  <si>
    <t>2020060994</t>
  </si>
  <si>
    <t>2020060995</t>
  </si>
  <si>
    <t>2020060996</t>
  </si>
  <si>
    <t>2020060997</t>
  </si>
  <si>
    <t>2020060998</t>
  </si>
  <si>
    <t>2020060999</t>
  </si>
  <si>
    <t>2020061000</t>
  </si>
  <si>
    <t>2020061001</t>
  </si>
  <si>
    <t>2020061002</t>
  </si>
  <si>
    <t>2020061003</t>
  </si>
  <si>
    <t>2020061004</t>
  </si>
  <si>
    <t>2020061005</t>
  </si>
  <si>
    <t>2020061006</t>
  </si>
  <si>
    <t>2020061007</t>
  </si>
  <si>
    <t>2020061008</t>
  </si>
  <si>
    <t>2020061009</t>
  </si>
  <si>
    <t>2020061010</t>
  </si>
  <si>
    <t>2020061011</t>
  </si>
  <si>
    <t>2020061012</t>
  </si>
  <si>
    <t>2020061013</t>
  </si>
  <si>
    <t>2020061014</t>
  </si>
  <si>
    <t>2020061015</t>
  </si>
  <si>
    <t>2020061016</t>
  </si>
  <si>
    <t>2020061017</t>
  </si>
  <si>
    <t>2020061018</t>
  </si>
  <si>
    <t>2020061019</t>
  </si>
  <si>
    <t>2020061020</t>
  </si>
  <si>
    <t>2020061021</t>
  </si>
  <si>
    <t>2020061022</t>
  </si>
  <si>
    <t>2020061023</t>
  </si>
  <si>
    <t>2020061024</t>
  </si>
  <si>
    <t>2020061025</t>
  </si>
  <si>
    <t>2020061026</t>
  </si>
  <si>
    <t>2020061027</t>
  </si>
  <si>
    <t>2020061028</t>
  </si>
  <si>
    <t>2020061029</t>
  </si>
  <si>
    <t>2020061030</t>
  </si>
  <si>
    <t>2020061031</t>
  </si>
  <si>
    <t>2020061032</t>
  </si>
  <si>
    <t>2020061033</t>
  </si>
  <si>
    <t>2020061034</t>
  </si>
  <si>
    <t>2020061035</t>
  </si>
  <si>
    <t>2020061036</t>
  </si>
  <si>
    <t>2020061037</t>
  </si>
  <si>
    <t>2020061038</t>
  </si>
  <si>
    <t>2020061039</t>
  </si>
  <si>
    <t>2020061040</t>
  </si>
  <si>
    <t>2020061041</t>
  </si>
  <si>
    <t>2020061042</t>
  </si>
  <si>
    <t>2020061043</t>
  </si>
  <si>
    <t>2020061044</t>
  </si>
  <si>
    <t>2020061045</t>
  </si>
  <si>
    <t>2020061046</t>
  </si>
  <si>
    <t>2020061047</t>
  </si>
  <si>
    <t>2020061048</t>
  </si>
  <si>
    <t>2020061049</t>
  </si>
  <si>
    <t>2020061050</t>
  </si>
  <si>
    <t>2020061051</t>
  </si>
  <si>
    <t>2020061052</t>
  </si>
  <si>
    <t>2020061053</t>
  </si>
  <si>
    <t>2020061054</t>
  </si>
  <si>
    <t>2020061055</t>
  </si>
  <si>
    <t>2020061056</t>
  </si>
  <si>
    <t>2020061057</t>
  </si>
  <si>
    <t>2020061058</t>
  </si>
  <si>
    <t>2020061059</t>
  </si>
  <si>
    <t>2020061060</t>
  </si>
  <si>
    <t>2020061061</t>
  </si>
  <si>
    <t>2020061062</t>
  </si>
  <si>
    <t>2020061063</t>
  </si>
  <si>
    <t>2020061064</t>
  </si>
  <si>
    <t>2020061065</t>
  </si>
  <si>
    <t>2020061066</t>
  </si>
  <si>
    <t>2020061067</t>
  </si>
  <si>
    <t>2020061068</t>
  </si>
  <si>
    <t>2020061069</t>
  </si>
  <si>
    <t>2020061070</t>
  </si>
  <si>
    <t>2020061071</t>
  </si>
  <si>
    <t>2020061072</t>
  </si>
  <si>
    <t>2020061073</t>
  </si>
  <si>
    <t>2020061074</t>
  </si>
  <si>
    <t>2020061075</t>
  </si>
  <si>
    <t>2020061076</t>
  </si>
  <si>
    <t>2020061077</t>
  </si>
  <si>
    <t>2020061078</t>
  </si>
  <si>
    <t>2020061079</t>
  </si>
  <si>
    <t>2020061080</t>
  </si>
  <si>
    <t>2020061081</t>
  </si>
  <si>
    <t>2020061082</t>
  </si>
  <si>
    <t>2020061083</t>
  </si>
  <si>
    <t>2020061084</t>
  </si>
  <si>
    <t>2020061085</t>
  </si>
  <si>
    <t>2020061086</t>
  </si>
  <si>
    <t>2020061095</t>
  </si>
  <si>
    <t>2020061096</t>
  </si>
  <si>
    <t>2020061097</t>
  </si>
  <si>
    <t>2020061098</t>
  </si>
  <si>
    <t>2020061099</t>
  </si>
  <si>
    <t>2020061100</t>
  </si>
  <si>
    <t>2020061101</t>
  </si>
  <si>
    <t>2020061102</t>
  </si>
  <si>
    <t>2020061103</t>
  </si>
  <si>
    <t>2020061104</t>
  </si>
  <si>
    <t>2020061105</t>
  </si>
  <si>
    <t>2020061106</t>
  </si>
  <si>
    <t>2020061107</t>
  </si>
  <si>
    <t>2020061108</t>
  </si>
  <si>
    <t>2020061109</t>
  </si>
  <si>
    <t>2020061110</t>
  </si>
  <si>
    <t>2020061111</t>
  </si>
  <si>
    <t>2020061112</t>
  </si>
  <si>
    <t>2020061113</t>
  </si>
  <si>
    <t>2020061114</t>
  </si>
  <si>
    <t>2020061115</t>
  </si>
  <si>
    <t>2020061116</t>
  </si>
  <si>
    <t>2020061117</t>
  </si>
  <si>
    <t>2020061118</t>
  </si>
  <si>
    <t>2020061119</t>
  </si>
  <si>
    <t>2020061120</t>
  </si>
  <si>
    <t>2020061121</t>
  </si>
  <si>
    <t>2020061122</t>
  </si>
  <si>
    <t>2020061123</t>
  </si>
  <si>
    <t>2020061124</t>
  </si>
  <si>
    <t>2020061125</t>
  </si>
  <si>
    <t>2020061126</t>
  </si>
  <si>
    <t>2020061127</t>
  </si>
  <si>
    <t>2020061128</t>
  </si>
  <si>
    <t>2020061129</t>
  </si>
  <si>
    <t>2020061130</t>
  </si>
  <si>
    <t>2020061131</t>
  </si>
  <si>
    <t>2020061132</t>
  </si>
  <si>
    <t>2020061133</t>
  </si>
  <si>
    <t>2020061134</t>
  </si>
  <si>
    <t>2020061135</t>
  </si>
  <si>
    <t>2020061136</t>
  </si>
  <si>
    <t>2020061137</t>
  </si>
  <si>
    <t>2020061138</t>
  </si>
  <si>
    <t>2020061139</t>
  </si>
  <si>
    <t>2020071140</t>
  </si>
  <si>
    <t>2020071141</t>
  </si>
  <si>
    <t>01-07-2020</t>
  </si>
  <si>
    <t>2020071142</t>
  </si>
  <si>
    <t>2020071143</t>
  </si>
  <si>
    <t>2020071144</t>
  </si>
  <si>
    <t>2020071145</t>
  </si>
  <si>
    <t>2020071146</t>
  </si>
  <si>
    <t>2020071147</t>
  </si>
  <si>
    <t>2020071148</t>
  </si>
  <si>
    <t>2020071149</t>
  </si>
  <si>
    <t>2020071150</t>
  </si>
  <si>
    <t>2020071151</t>
  </si>
  <si>
    <t>2020071152</t>
  </si>
  <si>
    <t>2020071153</t>
  </si>
  <si>
    <t>2020071154</t>
  </si>
  <si>
    <t>2020071155</t>
  </si>
  <si>
    <t>2020071156</t>
  </si>
  <si>
    <t>02-07-2020</t>
  </si>
  <si>
    <t>2020071157</t>
  </si>
  <si>
    <t>2020071158</t>
  </si>
  <si>
    <t>2020071159</t>
  </si>
  <si>
    <t>2020071160</t>
  </si>
  <si>
    <t>2020071161</t>
  </si>
  <si>
    <t>2020071162</t>
  </si>
  <si>
    <t>2020071163</t>
  </si>
  <si>
    <t>2020071164</t>
  </si>
  <si>
    <t>2020071165</t>
  </si>
  <si>
    <t>2020071166</t>
  </si>
  <si>
    <t>2020071167</t>
  </si>
  <si>
    <t>2020071168</t>
  </si>
  <si>
    <t>2020071169</t>
  </si>
  <si>
    <t>2020071170</t>
  </si>
  <si>
    <t>2020071171</t>
  </si>
  <si>
    <t>2020071172</t>
  </si>
  <si>
    <t>2020071173</t>
  </si>
  <si>
    <t>2020071174</t>
  </si>
  <si>
    <t>2020071175</t>
  </si>
  <si>
    <t>2020071176</t>
  </si>
  <si>
    <t>2020071177</t>
  </si>
  <si>
    <t>2020071178</t>
  </si>
  <si>
    <t>2020071179</t>
  </si>
  <si>
    <t>2020071180</t>
  </si>
  <si>
    <t>2020071181</t>
  </si>
  <si>
    <t>2020071182</t>
  </si>
  <si>
    <t>2020071183</t>
  </si>
  <si>
    <t>2020071184</t>
  </si>
  <si>
    <t>2020071185</t>
  </si>
  <si>
    <t>2020071186</t>
  </si>
  <si>
    <t>2020071187</t>
  </si>
  <si>
    <t>2020071188</t>
  </si>
  <si>
    <t>2020071189</t>
  </si>
  <si>
    <t>2020071190</t>
  </si>
  <si>
    <t>2020071191</t>
  </si>
  <si>
    <t>2020071192</t>
  </si>
  <si>
    <t>2020071193</t>
  </si>
  <si>
    <t>04-07-2020</t>
  </si>
  <si>
    <t>2020071194</t>
  </si>
  <si>
    <t>2020071195</t>
  </si>
  <si>
    <t>2020071196</t>
  </si>
  <si>
    <t>2020071197</t>
  </si>
  <si>
    <t>2020071198</t>
  </si>
  <si>
    <t>2020071199</t>
  </si>
  <si>
    <t>2020071200</t>
  </si>
  <si>
    <t>2020071201</t>
  </si>
  <si>
    <t>2020071202</t>
  </si>
  <si>
    <t>2020071203</t>
  </si>
  <si>
    <t>2020071204</t>
  </si>
  <si>
    <t>2020071205</t>
  </si>
  <si>
    <t>2020071206</t>
  </si>
  <si>
    <t>2020071207</t>
  </si>
  <si>
    <t>2020071208</t>
  </si>
  <si>
    <t>2020071209</t>
  </si>
  <si>
    <t>2020071210</t>
  </si>
  <si>
    <t>2020071211</t>
  </si>
  <si>
    <t>2020071212</t>
  </si>
  <si>
    <t>2020071213</t>
  </si>
  <si>
    <t>2020071214</t>
  </si>
  <si>
    <t>2020071215</t>
  </si>
  <si>
    <t>2020071216</t>
  </si>
  <si>
    <t>2020071217</t>
  </si>
  <si>
    <t>2020071218</t>
  </si>
  <si>
    <t>2020071219</t>
  </si>
  <si>
    <t>2020071220</t>
  </si>
  <si>
    <t>2020071221</t>
  </si>
  <si>
    <t>2020071222</t>
  </si>
  <si>
    <t>2020071223</t>
  </si>
  <si>
    <t>2020071224</t>
  </si>
  <si>
    <t>2020071225</t>
  </si>
  <si>
    <t>2020071226</t>
  </si>
  <si>
    <t>2020071227</t>
  </si>
  <si>
    <t>2020071228</t>
  </si>
  <si>
    <t>2020071229</t>
  </si>
  <si>
    <t>2020071230</t>
  </si>
  <si>
    <t>2020071231</t>
  </si>
  <si>
    <t>2020071232</t>
  </si>
  <si>
    <t>2020071233</t>
  </si>
  <si>
    <t>2020071234</t>
  </si>
  <si>
    <t>2020071235</t>
  </si>
  <si>
    <t>2020071236</t>
  </si>
  <si>
    <t>2020071237</t>
  </si>
  <si>
    <t>2020071238</t>
  </si>
  <si>
    <t>06-07-2020</t>
  </si>
  <si>
    <t>2020071239</t>
  </si>
  <si>
    <t>2020071240</t>
  </si>
  <si>
    <t>2020071241</t>
  </si>
  <si>
    <t>2020071242</t>
  </si>
  <si>
    <t>2020071243</t>
  </si>
  <si>
    <t>2020071244</t>
  </si>
  <si>
    <t>2020071245</t>
  </si>
  <si>
    <t>2020071246</t>
  </si>
  <si>
    <t>2020071247</t>
  </si>
  <si>
    <t>2020071248</t>
  </si>
  <si>
    <t>2020071249</t>
  </si>
  <si>
    <t>2020071250</t>
  </si>
  <si>
    <t>2020071251</t>
  </si>
  <si>
    <t>2020071252</t>
  </si>
  <si>
    <t>2020071253</t>
  </si>
  <si>
    <t>2020071254</t>
  </si>
  <si>
    <t>2020071255</t>
  </si>
  <si>
    <t>2020071256</t>
  </si>
  <si>
    <t>2020071257</t>
  </si>
  <si>
    <t>2020071258</t>
  </si>
  <si>
    <t>2020071259</t>
  </si>
  <si>
    <t>2020071260</t>
  </si>
  <si>
    <t>2020071261</t>
  </si>
  <si>
    <t>2020071262</t>
  </si>
  <si>
    <t>2020071263</t>
  </si>
  <si>
    <t>2020071264</t>
  </si>
  <si>
    <t>2020071265</t>
  </si>
  <si>
    <t>2020071266</t>
  </si>
  <si>
    <t>2020071267</t>
  </si>
  <si>
    <t>2020071268</t>
  </si>
  <si>
    <t>2020071269</t>
  </si>
  <si>
    <t>2020071270</t>
  </si>
  <si>
    <t>2020071271</t>
  </si>
  <si>
    <t>2020071272</t>
  </si>
  <si>
    <t>2020071273</t>
  </si>
  <si>
    <t>2020071274</t>
  </si>
  <si>
    <t>2020071275</t>
  </si>
  <si>
    <t>2020071276</t>
  </si>
  <si>
    <t>2020071277</t>
  </si>
  <si>
    <t>2020071278</t>
  </si>
  <si>
    <t>2020071279</t>
  </si>
  <si>
    <t>2020071280</t>
  </si>
  <si>
    <t>2020071281</t>
  </si>
  <si>
    <t>2020071282</t>
  </si>
  <si>
    <t>2020071283</t>
  </si>
  <si>
    <t>2020071284</t>
  </si>
  <si>
    <t>2020071285</t>
  </si>
  <si>
    <t>2020071286</t>
  </si>
  <si>
    <t>2020071287</t>
  </si>
  <si>
    <t>2020071288</t>
  </si>
  <si>
    <t>2020071289</t>
  </si>
  <si>
    <t>2020071290</t>
  </si>
  <si>
    <t>2020071291</t>
  </si>
  <si>
    <t>2020071292</t>
  </si>
  <si>
    <t>2020071293</t>
  </si>
  <si>
    <t>2020071294</t>
  </si>
  <si>
    <t>2020071295</t>
  </si>
  <si>
    <t>2020071296</t>
  </si>
  <si>
    <t>2020071297</t>
  </si>
  <si>
    <t>2020071298</t>
  </si>
  <si>
    <t>2020071299</t>
  </si>
  <si>
    <t>2020071300</t>
  </si>
  <si>
    <t>08-07-2020</t>
  </si>
  <si>
    <t>2020071301</t>
  </si>
  <si>
    <t>2020071302</t>
  </si>
  <si>
    <t>2020071303</t>
  </si>
  <si>
    <t>2020071304</t>
  </si>
  <si>
    <t>2020071305</t>
  </si>
  <si>
    <t>2020071306</t>
  </si>
  <si>
    <t>2020071307</t>
  </si>
  <si>
    <t>2020071308</t>
  </si>
  <si>
    <t>2020071309</t>
  </si>
  <si>
    <t>2020071310</t>
  </si>
  <si>
    <t>2020071311</t>
  </si>
  <si>
    <t>2020071312</t>
  </si>
  <si>
    <t>2020071313</t>
  </si>
  <si>
    <t>2020071314</t>
  </si>
  <si>
    <t>2020071315</t>
  </si>
  <si>
    <t>2020071316</t>
  </si>
  <si>
    <t>2020071317</t>
  </si>
  <si>
    <t>2020071318</t>
  </si>
  <si>
    <t>2020071319</t>
  </si>
  <si>
    <t>2020071320</t>
  </si>
  <si>
    <t>2020071321</t>
  </si>
  <si>
    <t>2020071322</t>
  </si>
  <si>
    <t>2020071323</t>
  </si>
  <si>
    <t>2020071324</t>
  </si>
  <si>
    <t>2020071325</t>
  </si>
  <si>
    <t>2020071326</t>
  </si>
  <si>
    <t>2020071327</t>
  </si>
  <si>
    <t>2020071328</t>
  </si>
  <si>
    <t>2020071329</t>
  </si>
  <si>
    <t>2020071330</t>
  </si>
  <si>
    <t>2020071331</t>
  </si>
  <si>
    <t>2020071332</t>
  </si>
  <si>
    <t>2020071333</t>
  </si>
  <si>
    <t>2020071334</t>
  </si>
  <si>
    <t>2020071335</t>
  </si>
  <si>
    <t>2020071336</t>
  </si>
  <si>
    <t>2020071337</t>
  </si>
  <si>
    <t>2020071338</t>
  </si>
  <si>
    <t>2020071339</t>
  </si>
  <si>
    <t>2020071340</t>
  </si>
  <si>
    <t>2020071341</t>
  </si>
  <si>
    <t>2020071342</t>
  </si>
  <si>
    <t>2020071343</t>
  </si>
  <si>
    <t>2020071344</t>
  </si>
  <si>
    <t>2020071345</t>
  </si>
  <si>
    <t>2020071346</t>
  </si>
  <si>
    <t>2020071347</t>
  </si>
  <si>
    <t>2020071348</t>
  </si>
  <si>
    <t>2020071349</t>
  </si>
  <si>
    <t>2020071350</t>
  </si>
  <si>
    <t>2020071351</t>
  </si>
  <si>
    <t>2020071352</t>
  </si>
  <si>
    <t>2020071353</t>
  </si>
  <si>
    <t>10-07-2020</t>
  </si>
  <si>
    <t>2020071354</t>
  </si>
  <si>
    <t>2020071355</t>
  </si>
  <si>
    <t>2020071356</t>
  </si>
  <si>
    <t>2020071357</t>
  </si>
  <si>
    <t>2020071358</t>
  </si>
  <si>
    <t>2020071359</t>
  </si>
  <si>
    <t>2020071360</t>
  </si>
  <si>
    <t>2020071361</t>
  </si>
  <si>
    <t>2020071362</t>
  </si>
  <si>
    <t>2020071363</t>
  </si>
  <si>
    <t>2020071364</t>
  </si>
  <si>
    <t>2020071365</t>
  </si>
  <si>
    <t>2020071366</t>
  </si>
  <si>
    <t>2020071367</t>
  </si>
  <si>
    <t>2020071368</t>
  </si>
  <si>
    <t>2020071369</t>
  </si>
  <si>
    <t>2020071370</t>
  </si>
  <si>
    <t>2020071371</t>
  </si>
  <si>
    <t>2020071372</t>
  </si>
  <si>
    <t>2020071373</t>
  </si>
  <si>
    <t>2020071374</t>
  </si>
  <si>
    <t>2020071375</t>
  </si>
  <si>
    <t>2020071376</t>
  </si>
  <si>
    <t>2020071377</t>
  </si>
  <si>
    <t>2020071378</t>
  </si>
  <si>
    <t>2020071379</t>
  </si>
  <si>
    <t>2020071380</t>
  </si>
  <si>
    <t>2020071381</t>
  </si>
  <si>
    <t>2020071382</t>
  </si>
  <si>
    <t>2020071383</t>
  </si>
  <si>
    <t>2020071384</t>
  </si>
  <si>
    <t>2020071385</t>
  </si>
  <si>
    <t>2020071386</t>
  </si>
  <si>
    <t>2020071387</t>
  </si>
  <si>
    <t>2020071388</t>
  </si>
  <si>
    <t>2020071389</t>
  </si>
  <si>
    <t>2020071390</t>
  </si>
  <si>
    <t>2020071391</t>
  </si>
  <si>
    <t>2020071392</t>
  </si>
  <si>
    <t>2020071393</t>
  </si>
  <si>
    <t>2020071394</t>
  </si>
  <si>
    <t>2020071395</t>
  </si>
  <si>
    <t>2020071396</t>
  </si>
  <si>
    <t>2020071397</t>
  </si>
  <si>
    <t>2020071398</t>
  </si>
  <si>
    <t>2020071399</t>
  </si>
  <si>
    <t>2020071400</t>
  </si>
  <si>
    <t>2020071401</t>
  </si>
  <si>
    <t>2020071402</t>
  </si>
  <si>
    <t>2020071403</t>
  </si>
  <si>
    <t>2020071404</t>
  </si>
  <si>
    <t>2020071405</t>
  </si>
  <si>
    <t>2020071406</t>
  </si>
  <si>
    <t>2020071407</t>
  </si>
  <si>
    <t>2020071408</t>
  </si>
  <si>
    <t>2020071409</t>
  </si>
  <si>
    <t>2020071410</t>
  </si>
  <si>
    <t>2020071411</t>
  </si>
  <si>
    <t>2020071412</t>
  </si>
  <si>
    <t>2020071413</t>
  </si>
  <si>
    <t>2020071414</t>
  </si>
  <si>
    <t>2020071417</t>
  </si>
  <si>
    <t>2020071418</t>
  </si>
  <si>
    <t>2020071419</t>
  </si>
  <si>
    <t>2020071420</t>
  </si>
  <si>
    <t>2020071421</t>
  </si>
  <si>
    <t>2020071422</t>
  </si>
  <si>
    <t>2020071423</t>
  </si>
  <si>
    <t>2020071424</t>
  </si>
  <si>
    <t>2020071425</t>
  </si>
  <si>
    <t>2020071426</t>
  </si>
  <si>
    <t>2020071427</t>
  </si>
  <si>
    <t>2020071428</t>
  </si>
  <si>
    <t>2020071429</t>
  </si>
  <si>
    <t>2020071430</t>
  </si>
  <si>
    <t>2020071431</t>
  </si>
  <si>
    <t>2020071432</t>
  </si>
  <si>
    <t>2020071433</t>
  </si>
  <si>
    <t>2020071434</t>
  </si>
  <si>
    <t>2020071435</t>
  </si>
  <si>
    <t>2020071436</t>
  </si>
  <si>
    <t>2020071437</t>
  </si>
  <si>
    <t>2020071438</t>
  </si>
  <si>
    <t>2020071439</t>
  </si>
  <si>
    <t>2020071440</t>
  </si>
  <si>
    <t>2020071441</t>
  </si>
  <si>
    <t>2020071442</t>
  </si>
  <si>
    <t>2020071443</t>
  </si>
  <si>
    <t>2020071444</t>
  </si>
  <si>
    <t>2020071445</t>
  </si>
  <si>
    <t>2020071446</t>
  </si>
  <si>
    <t>2020071447</t>
  </si>
  <si>
    <t>2020071448</t>
  </si>
  <si>
    <t>2020071449</t>
  </si>
  <si>
    <t>2020071450</t>
  </si>
  <si>
    <t>2020071451</t>
  </si>
  <si>
    <t>2020071452</t>
  </si>
  <si>
    <t>2020071453</t>
  </si>
  <si>
    <t>2020071454</t>
  </si>
  <si>
    <t>2020071455</t>
  </si>
  <si>
    <t>2020071456</t>
  </si>
  <si>
    <t>2020071457</t>
  </si>
  <si>
    <t>2020071458</t>
  </si>
  <si>
    <t>2020071459</t>
  </si>
  <si>
    <t>2020071460</t>
  </si>
  <si>
    <t>2020071461</t>
  </si>
  <si>
    <t>2020071462</t>
  </si>
  <si>
    <t>2020071463</t>
  </si>
  <si>
    <t>2020071464</t>
  </si>
  <si>
    <t>2020071465</t>
  </si>
  <si>
    <t>2020071466</t>
  </si>
  <si>
    <t>2020071467</t>
  </si>
  <si>
    <t>2020071468</t>
  </si>
  <si>
    <t>2020071469</t>
  </si>
  <si>
    <t>2020071470</t>
  </si>
  <si>
    <t>2020071471</t>
  </si>
  <si>
    <t>2020071472</t>
  </si>
  <si>
    <t>2020071473</t>
  </si>
  <si>
    <t>2020071474</t>
  </si>
  <si>
    <t>2020071475</t>
  </si>
  <si>
    <t>2020071476</t>
  </si>
  <si>
    <t>2020071477</t>
  </si>
  <si>
    <t>2020071478</t>
  </si>
  <si>
    <t>2020071479</t>
  </si>
  <si>
    <t>2020071480</t>
  </si>
  <si>
    <t>2020071481</t>
  </si>
  <si>
    <t>2020071482</t>
  </si>
  <si>
    <t>17-07-2020</t>
  </si>
  <si>
    <t>2020071483</t>
  </si>
  <si>
    <t>2020071484</t>
  </si>
  <si>
    <t>2020071485</t>
  </si>
  <si>
    <t>2020071486</t>
  </si>
  <si>
    <t>2020071487</t>
  </si>
  <si>
    <t>2020071488</t>
  </si>
  <si>
    <t>2020071489</t>
  </si>
  <si>
    <t>2020071490</t>
  </si>
  <si>
    <t>2020071491</t>
  </si>
  <si>
    <t>2020071492</t>
  </si>
  <si>
    <t>2020071493</t>
  </si>
  <si>
    <t>2020071494</t>
  </si>
  <si>
    <t>2020071495</t>
  </si>
  <si>
    <t>2020071496</t>
  </si>
  <si>
    <t>2020071497</t>
  </si>
  <si>
    <t>2020071498</t>
  </si>
  <si>
    <t>2020071499</t>
  </si>
  <si>
    <t>2020071500</t>
  </si>
  <si>
    <t>2020071501</t>
  </si>
  <si>
    <t>2020071502</t>
  </si>
  <si>
    <t>2020071503</t>
  </si>
  <si>
    <t>2020071504</t>
  </si>
  <si>
    <t>2020071505</t>
  </si>
  <si>
    <t>2020071506</t>
  </si>
  <si>
    <t>2020071507</t>
  </si>
  <si>
    <t>2020071508</t>
  </si>
  <si>
    <t>2020071509</t>
  </si>
  <si>
    <t>18-07-2020</t>
  </si>
  <si>
    <t>2020071510</t>
  </si>
  <si>
    <t>2020071511</t>
  </si>
  <si>
    <t>2020071512</t>
  </si>
  <si>
    <t>2020071513</t>
  </si>
  <si>
    <t>2020071514</t>
  </si>
  <si>
    <t>2020071515</t>
  </si>
  <si>
    <t>2020071516</t>
  </si>
  <si>
    <t>2020071517</t>
  </si>
  <si>
    <t>2020071518</t>
  </si>
  <si>
    <t>2020071519</t>
  </si>
  <si>
    <t>2020071520</t>
  </si>
  <si>
    <t>2020071521</t>
  </si>
  <si>
    <t>2020071522</t>
  </si>
  <si>
    <t>2020071523</t>
  </si>
  <si>
    <t>2020071524</t>
  </si>
  <si>
    <t>2020071525</t>
  </si>
  <si>
    <t>2020071526</t>
  </si>
  <si>
    <t>2020071527</t>
  </si>
  <si>
    <t>2020071528</t>
  </si>
  <si>
    <t>2020071529</t>
  </si>
  <si>
    <t>2020071530</t>
  </si>
  <si>
    <t>2020071531</t>
  </si>
  <si>
    <t>2020071532</t>
  </si>
  <si>
    <t>2020071533</t>
  </si>
  <si>
    <t>2020071534</t>
  </si>
  <si>
    <t>2020071535</t>
  </si>
  <si>
    <t>2020071536</t>
  </si>
  <si>
    <t>2020071537</t>
  </si>
  <si>
    <t>2020071538</t>
  </si>
  <si>
    <t>2020071539</t>
  </si>
  <si>
    <t>2020071540</t>
  </si>
  <si>
    <t>2020071541</t>
  </si>
  <si>
    <t>2020071542</t>
  </si>
  <si>
    <t>2020071543</t>
  </si>
  <si>
    <t>2020071544</t>
  </si>
  <si>
    <t>2020071545</t>
  </si>
  <si>
    <t>2020071546</t>
  </si>
  <si>
    <t>2020071547</t>
  </si>
  <si>
    <t>2020071548</t>
  </si>
  <si>
    <t>2020071549</t>
  </si>
  <si>
    <t>2020071550</t>
  </si>
  <si>
    <t>2020071551</t>
  </si>
  <si>
    <t>2020071552</t>
  </si>
  <si>
    <t>2020071553</t>
  </si>
  <si>
    <t>2020071554</t>
  </si>
  <si>
    <t>2020071555</t>
  </si>
  <si>
    <t>20-07-2020</t>
  </si>
  <si>
    <t>2020071556</t>
  </si>
  <si>
    <t>2020071557</t>
  </si>
  <si>
    <t>2020071558</t>
  </si>
  <si>
    <t>2020071559</t>
  </si>
  <si>
    <t>2020071560</t>
  </si>
  <si>
    <t>2020071561</t>
  </si>
  <si>
    <t>2020071562</t>
  </si>
  <si>
    <t>2020071563</t>
  </si>
  <si>
    <t>2020071564</t>
  </si>
  <si>
    <t>2020071565</t>
  </si>
  <si>
    <t>2020071566</t>
  </si>
  <si>
    <t>2020071567</t>
  </si>
  <si>
    <t>2020071568</t>
  </si>
  <si>
    <t>2020071569</t>
  </si>
  <si>
    <t>2020071570</t>
  </si>
  <si>
    <t>2020071571</t>
  </si>
  <si>
    <t>2020071572</t>
  </si>
  <si>
    <t>2020071573</t>
  </si>
  <si>
    <t>2020071574</t>
  </si>
  <si>
    <t>2020071575</t>
  </si>
  <si>
    <t>2020071576</t>
  </si>
  <si>
    <t>2020071577</t>
  </si>
  <si>
    <t>2020071578</t>
  </si>
  <si>
    <t>2020071579</t>
  </si>
  <si>
    <t>2020071580</t>
  </si>
  <si>
    <t>2020071581</t>
  </si>
  <si>
    <t>2020071582</t>
  </si>
  <si>
    <t>2020071583</t>
  </si>
  <si>
    <t>2020071584</t>
  </si>
  <si>
    <t>2020071585</t>
  </si>
  <si>
    <t>2020071586</t>
  </si>
  <si>
    <t>2020071587</t>
  </si>
  <si>
    <t>2020071588</t>
  </si>
  <si>
    <t>2020071589</t>
  </si>
  <si>
    <t>2020071590</t>
  </si>
  <si>
    <t>2020071591</t>
  </si>
  <si>
    <t>2020071592</t>
  </si>
  <si>
    <t>2020071593</t>
  </si>
  <si>
    <t>2020071594</t>
  </si>
  <si>
    <t>2020071595</t>
  </si>
  <si>
    <t>2020071596</t>
  </si>
  <si>
    <t>2020071597</t>
  </si>
  <si>
    <t>2020071598</t>
  </si>
  <si>
    <t>2020071599</t>
  </si>
  <si>
    <t>2020071600</t>
  </si>
  <si>
    <t>2020071601</t>
  </si>
  <si>
    <t>2020071602</t>
  </si>
  <si>
    <t>2020071603</t>
  </si>
  <si>
    <t>2020071604</t>
  </si>
  <si>
    <t>2020071605</t>
  </si>
  <si>
    <t>2020071606</t>
  </si>
  <si>
    <t>2020071607</t>
  </si>
  <si>
    <t>2020071608</t>
  </si>
  <si>
    <t>2020071609</t>
  </si>
  <si>
    <t>2020071610</t>
  </si>
  <si>
    <t>2020071611</t>
  </si>
  <si>
    <t>2020071612</t>
  </si>
  <si>
    <t>2020071613</t>
  </si>
  <si>
    <t>2020071614</t>
  </si>
  <si>
    <t>2020071615</t>
  </si>
  <si>
    <t>2020071616</t>
  </si>
  <si>
    <t>2020071617</t>
  </si>
  <si>
    <t>2020071618</t>
  </si>
  <si>
    <t>2020071619</t>
  </si>
  <si>
    <t>2020071620</t>
  </si>
  <si>
    <t>2020071621</t>
  </si>
  <si>
    <t>2020071622</t>
  </si>
  <si>
    <t>2020071623</t>
  </si>
  <si>
    <t>2020071624</t>
  </si>
  <si>
    <t>2020071625</t>
  </si>
  <si>
    <t>2020071626</t>
  </si>
  <si>
    <t>2020071627</t>
  </si>
  <si>
    <t>2020071628</t>
  </si>
  <si>
    <t>2020071629</t>
  </si>
  <si>
    <t>2020071630</t>
  </si>
  <si>
    <t>2020071631</t>
  </si>
  <si>
    <t>2020071632</t>
  </si>
  <si>
    <t>2020071633</t>
  </si>
  <si>
    <t>2020071634</t>
  </si>
  <si>
    <t>2020071635</t>
  </si>
  <si>
    <t>2020071636</t>
  </si>
  <si>
    <t>2020071637</t>
  </si>
  <si>
    <t>2020071638</t>
  </si>
  <si>
    <t>2020071639</t>
  </si>
  <si>
    <t>2020071640</t>
  </si>
  <si>
    <t>2020071641</t>
  </si>
  <si>
    <t>2020071642</t>
  </si>
  <si>
    <t>2020071643</t>
  </si>
  <si>
    <t>2020071644</t>
  </si>
  <si>
    <t>2020071645</t>
  </si>
  <si>
    <t>2020071646</t>
  </si>
  <si>
    <t>25-07-2020</t>
  </si>
  <si>
    <t>2020071647</t>
  </si>
  <si>
    <t>2020071648</t>
  </si>
  <si>
    <t>2020071649</t>
  </si>
  <si>
    <t>2020071650</t>
  </si>
  <si>
    <t>2020071651</t>
  </si>
  <si>
    <t>2020071652</t>
  </si>
  <si>
    <t>2020071653</t>
  </si>
  <si>
    <t>2020071654</t>
  </si>
  <si>
    <t>2020071655</t>
  </si>
  <si>
    <t>2020071656</t>
  </si>
  <si>
    <t>2020071657</t>
  </si>
  <si>
    <t>2020071658</t>
  </si>
  <si>
    <t>2020071659</t>
  </si>
  <si>
    <t>2020071660</t>
  </si>
  <si>
    <t>2020071661</t>
  </si>
  <si>
    <t>2020071662</t>
  </si>
  <si>
    <t>2020071663</t>
  </si>
  <si>
    <t>2020071664</t>
  </si>
  <si>
    <t>2020071665</t>
  </si>
  <si>
    <t>2020071666</t>
  </si>
  <si>
    <t>2020071667</t>
  </si>
  <si>
    <t>2020071668</t>
  </si>
  <si>
    <t>26-07-2020</t>
  </si>
  <si>
    <t>2020071669</t>
  </si>
  <si>
    <t>2020071670</t>
  </si>
  <si>
    <t>2020071671</t>
  </si>
  <si>
    <t>2020071672</t>
  </si>
  <si>
    <t>2020071673</t>
  </si>
  <si>
    <t>2020071674</t>
  </si>
  <si>
    <t>2020071675</t>
  </si>
  <si>
    <t>2020071676</t>
  </si>
  <si>
    <t>2020071677</t>
  </si>
  <si>
    <t>2020071678</t>
  </si>
  <si>
    <t>2020071679</t>
  </si>
  <si>
    <t>2020071680</t>
  </si>
  <si>
    <t>2020071681</t>
  </si>
  <si>
    <t>2020071682</t>
  </si>
  <si>
    <t>2020071683</t>
  </si>
  <si>
    <t>2020071684</t>
  </si>
  <si>
    <t>2020071685</t>
  </si>
  <si>
    <t>2020071686</t>
  </si>
  <si>
    <t>2020071687</t>
  </si>
  <si>
    <t>2020071688</t>
  </si>
  <si>
    <t>2020071689</t>
  </si>
  <si>
    <t>2020071690</t>
  </si>
  <si>
    <t>2020071691</t>
  </si>
  <si>
    <t>2020071692</t>
  </si>
  <si>
    <t>2020071693</t>
  </si>
  <si>
    <t>2020071694</t>
  </si>
  <si>
    <t>2020071695</t>
  </si>
  <si>
    <t>2020071696</t>
  </si>
  <si>
    <t>2020071697</t>
  </si>
  <si>
    <t>2020071698</t>
  </si>
  <si>
    <t>2020071699</t>
  </si>
  <si>
    <t>2020071700</t>
  </si>
  <si>
    <t>2020071701</t>
  </si>
  <si>
    <t>2020071702</t>
  </si>
  <si>
    <t>2020071703</t>
  </si>
  <si>
    <t>2020071704</t>
  </si>
  <si>
    <t>2020071705</t>
  </si>
  <si>
    <t>2020071706</t>
  </si>
  <si>
    <t>2020071707</t>
  </si>
  <si>
    <t>2020071708</t>
  </si>
  <si>
    <t>2020071709</t>
  </si>
  <si>
    <t>2020071710</t>
  </si>
  <si>
    <t>2020071711</t>
  </si>
  <si>
    <t>2020071712</t>
  </si>
  <si>
    <t>2020071713</t>
  </si>
  <si>
    <t>2020071714</t>
  </si>
  <si>
    <t>2020071715</t>
  </si>
  <si>
    <t>2020071716</t>
  </si>
  <si>
    <t>2020071717</t>
  </si>
  <si>
    <t>2020071718</t>
  </si>
  <si>
    <t>2020071719</t>
  </si>
  <si>
    <t>2020071720</t>
  </si>
  <si>
    <t>2020071721</t>
  </si>
  <si>
    <t>2020071722</t>
  </si>
  <si>
    <t>2020071723</t>
  </si>
  <si>
    <t>2020071724</t>
  </si>
  <si>
    <t>2020071725</t>
  </si>
  <si>
    <t>2020071726</t>
  </si>
  <si>
    <t>2020071727</t>
  </si>
  <si>
    <t>2020071728</t>
  </si>
  <si>
    <t>2020071729</t>
  </si>
  <si>
    <t>2020071730</t>
  </si>
  <si>
    <t>2020071731</t>
  </si>
  <si>
    <t>2020071732</t>
  </si>
  <si>
    <t>2020071733</t>
  </si>
  <si>
    <t>2020071734</t>
  </si>
  <si>
    <t>2020071735</t>
  </si>
  <si>
    <t>2020071736</t>
  </si>
  <si>
    <t>2020071737</t>
  </si>
  <si>
    <t>2020071738</t>
  </si>
  <si>
    <t>2020071739</t>
  </si>
  <si>
    <t>2020071740</t>
  </si>
  <si>
    <t>2020071741</t>
  </si>
  <si>
    <t>2020071742</t>
  </si>
  <si>
    <t>2020071743</t>
  </si>
  <si>
    <t>2020071744</t>
  </si>
  <si>
    <t>2020071745</t>
  </si>
  <si>
    <t>2020071746</t>
  </si>
  <si>
    <t>2020071747</t>
  </si>
  <si>
    <t>2020071748</t>
  </si>
  <si>
    <t>2020071749</t>
  </si>
  <si>
    <t>2020071750</t>
  </si>
  <si>
    <t>2020071751</t>
  </si>
  <si>
    <t>2020071752</t>
  </si>
  <si>
    <t>2020071753</t>
  </si>
  <si>
    <t>2020071754</t>
  </si>
  <si>
    <t>2020071755</t>
  </si>
  <si>
    <t>2020071756</t>
  </si>
  <si>
    <t>2020071757</t>
  </si>
  <si>
    <t>2020071758</t>
  </si>
  <si>
    <t>2020081759</t>
  </si>
  <si>
    <t>2020081765</t>
  </si>
  <si>
    <t>2020081766</t>
  </si>
  <si>
    <t>2020081767</t>
  </si>
  <si>
    <t>2020081768</t>
  </si>
  <si>
    <t>2020081769</t>
  </si>
  <si>
    <t>2020081770</t>
  </si>
  <si>
    <t>2020081771</t>
  </si>
  <si>
    <t>2020081772</t>
  </si>
  <si>
    <t>2020081773</t>
  </si>
  <si>
    <t>2020081774</t>
  </si>
  <si>
    <t>2020081775</t>
  </si>
  <si>
    <t>2020081776</t>
  </si>
  <si>
    <t>2020081777</t>
  </si>
  <si>
    <t>2020081778</t>
  </si>
  <si>
    <t>2020081779</t>
  </si>
  <si>
    <t>2020081780</t>
  </si>
  <si>
    <t>2020081781</t>
  </si>
  <si>
    <t>2020081782</t>
  </si>
  <si>
    <t>2020081783</t>
  </si>
  <si>
    <t>2020081784</t>
  </si>
  <si>
    <t>2020081785</t>
  </si>
  <si>
    <t>2020081786</t>
  </si>
  <si>
    <t>2020081787</t>
  </si>
  <si>
    <t>2020081788</t>
  </si>
  <si>
    <t>2020081789</t>
  </si>
  <si>
    <t>2020081790</t>
  </si>
  <si>
    <t>2020081791</t>
  </si>
  <si>
    <t>2020081792</t>
  </si>
  <si>
    <t>2020081793</t>
  </si>
  <si>
    <t>2020081794</t>
  </si>
  <si>
    <t>2020081795</t>
  </si>
  <si>
    <t>2020081796</t>
  </si>
  <si>
    <t>2020081797</t>
  </si>
  <si>
    <t>2020081798</t>
  </si>
  <si>
    <t>2020081799</t>
  </si>
  <si>
    <t>2020081800</t>
  </si>
  <si>
    <t>2020081801</t>
  </si>
  <si>
    <t>2020081802</t>
  </si>
  <si>
    <t>2020081803</t>
  </si>
  <si>
    <t>2020081804</t>
  </si>
  <si>
    <t>2020081805</t>
  </si>
  <si>
    <t>2020081806</t>
  </si>
  <si>
    <t>2020081807</t>
  </si>
  <si>
    <t>2020081808</t>
  </si>
  <si>
    <t>2020081809</t>
  </si>
  <si>
    <t>2020081810</t>
  </si>
  <si>
    <t>2020081811</t>
  </si>
  <si>
    <t>2020081812</t>
  </si>
  <si>
    <t>2020081813</t>
  </si>
  <si>
    <t>2020081814</t>
  </si>
  <si>
    <t>2020081815</t>
  </si>
  <si>
    <t>2020081816</t>
  </si>
  <si>
    <t>04-08-2020</t>
  </si>
  <si>
    <t>2020081817</t>
  </si>
  <si>
    <t>2020081818</t>
  </si>
  <si>
    <t>2020081819</t>
  </si>
  <si>
    <t>2020081820</t>
  </si>
  <si>
    <t>2020081821</t>
  </si>
  <si>
    <t>2020081822</t>
  </si>
  <si>
    <t>2020081823</t>
  </si>
  <si>
    <t>2020081824</t>
  </si>
  <si>
    <t>2020081825</t>
  </si>
  <si>
    <t>2020081826</t>
  </si>
  <si>
    <t>2020081827</t>
  </si>
  <si>
    <t>2020081828</t>
  </si>
  <si>
    <t>2020081829</t>
  </si>
  <si>
    <t>2020081830</t>
  </si>
  <si>
    <t>2020081831</t>
  </si>
  <si>
    <t>2020081832</t>
  </si>
  <si>
    <t>2020081833</t>
  </si>
  <si>
    <t>2020081834</t>
  </si>
  <si>
    <t>2020081835</t>
  </si>
  <si>
    <t>2020081836</t>
  </si>
  <si>
    <t>2020081837</t>
  </si>
  <si>
    <t>2020081838</t>
  </si>
  <si>
    <t>05-08-2020</t>
  </si>
  <si>
    <t>2020081839</t>
  </si>
  <si>
    <t>2020081840</t>
  </si>
  <si>
    <t>2020081841</t>
  </si>
  <si>
    <t>2020081842</t>
  </si>
  <si>
    <t>2020081843</t>
  </si>
  <si>
    <t>2020081844</t>
  </si>
  <si>
    <t>2020081845</t>
  </si>
  <si>
    <t>2020081846</t>
  </si>
  <si>
    <t>2020081847</t>
  </si>
  <si>
    <t>2020081848</t>
  </si>
  <si>
    <t>2020081849</t>
  </si>
  <si>
    <t>2020081850</t>
  </si>
  <si>
    <t>2020081851</t>
  </si>
  <si>
    <t>2020081852</t>
  </si>
  <si>
    <t>2020081853</t>
  </si>
  <si>
    <t>2020081854</t>
  </si>
  <si>
    <t>2020081855</t>
  </si>
  <si>
    <t>2020081856</t>
  </si>
  <si>
    <t>2020081857</t>
  </si>
  <si>
    <t>2020081858</t>
  </si>
  <si>
    <t>2020081859</t>
  </si>
  <si>
    <t>2020081860</t>
  </si>
  <si>
    <t>2020081861</t>
  </si>
  <si>
    <t>2020081862</t>
  </si>
  <si>
    <t>2020081863</t>
  </si>
  <si>
    <t>2020081864</t>
  </si>
  <si>
    <t>2020081865</t>
  </si>
  <si>
    <t>2020081866</t>
  </si>
  <si>
    <t>2020081867</t>
  </si>
  <si>
    <t>2020081868</t>
  </si>
  <si>
    <t>2020081869</t>
  </si>
  <si>
    <t>2020081870</t>
  </si>
  <si>
    <t>2020081871</t>
  </si>
  <si>
    <t>2020081872</t>
  </si>
  <si>
    <t>2020081873</t>
  </si>
  <si>
    <t>2020081874</t>
  </si>
  <si>
    <t>2020081875</t>
  </si>
  <si>
    <t>2020081876</t>
  </si>
  <si>
    <t>07-08-2020</t>
  </si>
  <si>
    <t>2020081877</t>
  </si>
  <si>
    <t>2020081878</t>
  </si>
  <si>
    <t>2020081879</t>
  </si>
  <si>
    <t>2020081880</t>
  </si>
  <si>
    <t>2020081881</t>
  </si>
  <si>
    <t>2020081882</t>
  </si>
  <si>
    <t>2020081883</t>
  </si>
  <si>
    <t>2020081884</t>
  </si>
  <si>
    <t>2020081885</t>
  </si>
  <si>
    <t>2020081886</t>
  </si>
  <si>
    <t>2020081887</t>
  </si>
  <si>
    <t>2020081888</t>
  </si>
  <si>
    <t>2020081889</t>
  </si>
  <si>
    <t>2020081890</t>
  </si>
  <si>
    <t>2020081891</t>
  </si>
  <si>
    <t>2020081892</t>
  </si>
  <si>
    <t>2020081893</t>
  </si>
  <si>
    <t>2020081894</t>
  </si>
  <si>
    <t>2020081895</t>
  </si>
  <si>
    <t>2020081896</t>
  </si>
  <si>
    <t>2020081897</t>
  </si>
  <si>
    <t>2020081898</t>
  </si>
  <si>
    <t>2020081899</t>
  </si>
  <si>
    <t>2020081900</t>
  </si>
  <si>
    <t>2020081901</t>
  </si>
  <si>
    <t>2020081902</t>
  </si>
  <si>
    <t>2020081903</t>
  </si>
  <si>
    <t>2020081904</t>
  </si>
  <si>
    <t>2020081905</t>
  </si>
  <si>
    <t>2020081906</t>
  </si>
  <si>
    <t>2020081907</t>
  </si>
  <si>
    <t>2020081908</t>
  </si>
  <si>
    <t>2020081909</t>
  </si>
  <si>
    <t>2020081910</t>
  </si>
  <si>
    <t>2020081911</t>
  </si>
  <si>
    <t>2020081912</t>
  </si>
  <si>
    <t>2020081913</t>
  </si>
  <si>
    <t>2020081914</t>
  </si>
  <si>
    <t>2020081915</t>
  </si>
  <si>
    <t>2020081916</t>
  </si>
  <si>
    <t>2020081917</t>
  </si>
  <si>
    <t>2020081918</t>
  </si>
  <si>
    <t>2020081919</t>
  </si>
  <si>
    <t>2020081920</t>
  </si>
  <si>
    <t>2020081921</t>
  </si>
  <si>
    <t>2020081922</t>
  </si>
  <si>
    <t>2020081923</t>
  </si>
  <si>
    <t>2020081924</t>
  </si>
  <si>
    <t>2020081925</t>
  </si>
  <si>
    <t>2020081926</t>
  </si>
  <si>
    <t>2020081927</t>
  </si>
  <si>
    <t>2020081928</t>
  </si>
  <si>
    <t>2020081929</t>
  </si>
  <si>
    <t>2020081930</t>
  </si>
  <si>
    <t>2020081931</t>
  </si>
  <si>
    <t>2020081932</t>
  </si>
  <si>
    <t>2020081933</t>
  </si>
  <si>
    <t>2020081934</t>
  </si>
  <si>
    <t>2020081935</t>
  </si>
  <si>
    <t>2020081936</t>
  </si>
  <si>
    <t>2020081937</t>
  </si>
  <si>
    <t>2020081938</t>
  </si>
  <si>
    <t>2020081939</t>
  </si>
  <si>
    <t>2020081940</t>
  </si>
  <si>
    <t>2020081941</t>
  </si>
  <si>
    <t>2020081942</t>
  </si>
  <si>
    <t>2020081943</t>
  </si>
  <si>
    <t>2020081944</t>
  </si>
  <si>
    <t>2020081945</t>
  </si>
  <si>
    <t>2020081946</t>
  </si>
  <si>
    <t>2020081947</t>
  </si>
  <si>
    <t>2020081948</t>
  </si>
  <si>
    <t>2020081949</t>
  </si>
  <si>
    <t>2020081950</t>
  </si>
  <si>
    <t>2020081951</t>
  </si>
  <si>
    <t>2020081952</t>
  </si>
  <si>
    <t>2020081953</t>
  </si>
  <si>
    <t>2020081954</t>
  </si>
  <si>
    <t>2020081955</t>
  </si>
  <si>
    <t>2020081956</t>
  </si>
  <si>
    <t>2020081957</t>
  </si>
  <si>
    <t>2020081958</t>
  </si>
  <si>
    <t>2020081959</t>
  </si>
  <si>
    <t>2020081960</t>
  </si>
  <si>
    <t>2020081961</t>
  </si>
  <si>
    <t>2020081962</t>
  </si>
  <si>
    <t>2020081963</t>
  </si>
  <si>
    <t>2020081964</t>
  </si>
  <si>
    <t>2020081965</t>
  </si>
  <si>
    <t>2020081966</t>
  </si>
  <si>
    <t>2020081967</t>
  </si>
  <si>
    <t>2020081968</t>
  </si>
  <si>
    <t>2020081969</t>
  </si>
  <si>
    <t>2020081970</t>
  </si>
  <si>
    <t>2020081971</t>
  </si>
  <si>
    <t>2020081972</t>
  </si>
  <si>
    <t>2020081973</t>
  </si>
  <si>
    <t>2020081974</t>
  </si>
  <si>
    <t>2020081975</t>
  </si>
  <si>
    <t>2020081976</t>
  </si>
  <si>
    <t>2020081977</t>
  </si>
  <si>
    <t>2020081978</t>
  </si>
  <si>
    <t>2020081979</t>
  </si>
  <si>
    <t>2020081980</t>
  </si>
  <si>
    <t>2020081981</t>
  </si>
  <si>
    <t>2020081982</t>
  </si>
  <si>
    <t>2020081983</t>
  </si>
  <si>
    <t>2020081984</t>
  </si>
  <si>
    <t>2020081985</t>
  </si>
  <si>
    <t>2020081986</t>
  </si>
  <si>
    <t>2020081987</t>
  </si>
  <si>
    <t>2020081988</t>
  </si>
  <si>
    <t>2020081989</t>
  </si>
  <si>
    <t>2020081990</t>
  </si>
  <si>
    <t>2020081991</t>
  </si>
  <si>
    <t>2020081992</t>
  </si>
  <si>
    <t>2020081993</t>
  </si>
  <si>
    <t>2020081994</t>
  </si>
  <si>
    <t>2020081995</t>
  </si>
  <si>
    <t>2020081996</t>
  </si>
  <si>
    <t>2020081997</t>
  </si>
  <si>
    <t>2020081998</t>
  </si>
  <si>
    <t>2020081999</t>
  </si>
  <si>
    <t>2020082000</t>
  </si>
  <si>
    <t>2020082001</t>
  </si>
  <si>
    <t>2020082002</t>
  </si>
  <si>
    <t>2020082003</t>
  </si>
  <si>
    <t>2020082004</t>
  </si>
  <si>
    <t>2020082005</t>
  </si>
  <si>
    <t>2020082006</t>
  </si>
  <si>
    <t>2020082007</t>
  </si>
  <si>
    <t>2020082008</t>
  </si>
  <si>
    <t>2020082009</t>
  </si>
  <si>
    <t>2020082010</t>
  </si>
  <si>
    <t>2020082011</t>
  </si>
  <si>
    <t>2020082012</t>
  </si>
  <si>
    <t>2020082013</t>
  </si>
  <si>
    <t>2020082014</t>
  </si>
  <si>
    <t>2020082015</t>
  </si>
  <si>
    <t>2020082016</t>
  </si>
  <si>
    <t>15-08-2020</t>
  </si>
  <si>
    <t>2020082017</t>
  </si>
  <si>
    <t>2020082018</t>
  </si>
  <si>
    <t>2020082019</t>
  </si>
  <si>
    <t>2020082020</t>
  </si>
  <si>
    <t>2020082021</t>
  </si>
  <si>
    <t>2020082022</t>
  </si>
  <si>
    <t>2020082023</t>
  </si>
  <si>
    <t>2020082024</t>
  </si>
  <si>
    <t>2020082025</t>
  </si>
  <si>
    <t>2020082026</t>
  </si>
  <si>
    <t>2020082027</t>
  </si>
  <si>
    <t>2020082028</t>
  </si>
  <si>
    <t>2020082029</t>
  </si>
  <si>
    <t>2020082030</t>
  </si>
  <si>
    <t>2020082031</t>
  </si>
  <si>
    <t>2020082032</t>
  </si>
  <si>
    <t>2020082033</t>
  </si>
  <si>
    <t>2020082034</t>
  </si>
  <si>
    <t>2020082035</t>
  </si>
  <si>
    <t>2020082036</t>
  </si>
  <si>
    <t>2020082037</t>
  </si>
  <si>
    <t>2020082038</t>
  </si>
  <si>
    <t>2020082039</t>
  </si>
  <si>
    <t>2020082040</t>
  </si>
  <si>
    <t>2020082041</t>
  </si>
  <si>
    <t>2020082042</t>
  </si>
  <si>
    <t>2020082043</t>
  </si>
  <si>
    <t>2020082044</t>
  </si>
  <si>
    <t>2020082045</t>
  </si>
  <si>
    <t>2020082046</t>
  </si>
  <si>
    <t>2020082047</t>
  </si>
  <si>
    <t>2020082048</t>
  </si>
  <si>
    <t>2020082049</t>
  </si>
  <si>
    <t>2020082050</t>
  </si>
  <si>
    <t>2020082051</t>
  </si>
  <si>
    <t>2020082052</t>
  </si>
  <si>
    <t>2020082053</t>
  </si>
  <si>
    <t>2020082054</t>
  </si>
  <si>
    <t>2020082055</t>
  </si>
  <si>
    <t>2020082056</t>
  </si>
  <si>
    <t>2020082057</t>
  </si>
  <si>
    <t>2020082058</t>
  </si>
  <si>
    <t>2020082059</t>
  </si>
  <si>
    <t>2020082060</t>
  </si>
  <si>
    <t>2020082061</t>
  </si>
  <si>
    <t>2020082062</t>
  </si>
  <si>
    <t>2020082063</t>
  </si>
  <si>
    <t>2020082064</t>
  </si>
  <si>
    <t>2020082065</t>
  </si>
  <si>
    <t>2020082066</t>
  </si>
  <si>
    <t>2020082067</t>
  </si>
  <si>
    <t>2020082068</t>
  </si>
  <si>
    <t>2020082069</t>
  </si>
  <si>
    <t>2020082070</t>
  </si>
  <si>
    <t>2020082071</t>
  </si>
  <si>
    <t>2020082072</t>
  </si>
  <si>
    <t>2020082073</t>
  </si>
  <si>
    <t>2020082074</t>
  </si>
  <si>
    <t>2020082076</t>
  </si>
  <si>
    <t>2020082077</t>
  </si>
  <si>
    <t>2020082078</t>
  </si>
  <si>
    <t>2020082079</t>
  </si>
  <si>
    <t>2020082080</t>
  </si>
  <si>
    <t>2020082081</t>
  </si>
  <si>
    <t>2020082082</t>
  </si>
  <si>
    <t>2020082083</t>
  </si>
  <si>
    <t>2020082084</t>
  </si>
  <si>
    <t>2020082085</t>
  </si>
  <si>
    <t>2020082086</t>
  </si>
  <si>
    <t>2020082087</t>
  </si>
  <si>
    <t>2020082088</t>
  </si>
  <si>
    <t>2020082089</t>
  </si>
  <si>
    <t>2020082090</t>
  </si>
  <si>
    <t>2020082091</t>
  </si>
  <si>
    <t>2020082092</t>
  </si>
  <si>
    <t>2020082093</t>
  </si>
  <si>
    <t>2020082094</t>
  </si>
  <si>
    <t>2020082095</t>
  </si>
  <si>
    <t>2020082096</t>
  </si>
  <si>
    <t>2020082097</t>
  </si>
  <si>
    <t>2020082098</t>
  </si>
  <si>
    <t>2020082099</t>
  </si>
  <si>
    <t>2020082100</t>
  </si>
  <si>
    <t>2020082101</t>
  </si>
  <si>
    <t>2020082102</t>
  </si>
  <si>
    <t>2020082103</t>
  </si>
  <si>
    <t>2020082104</t>
  </si>
  <si>
    <t>21-08-2020</t>
  </si>
  <si>
    <t>2020082105</t>
  </si>
  <si>
    <t>2020082106</t>
  </si>
  <si>
    <t>2020082107</t>
  </si>
  <si>
    <t>2020082108</t>
  </si>
  <si>
    <t>2020082109</t>
  </si>
  <si>
    <t>2020082110</t>
  </si>
  <si>
    <t>2020082111</t>
  </si>
  <si>
    <t>2020082112</t>
  </si>
  <si>
    <t>2020082113</t>
  </si>
  <si>
    <t>2020082114</t>
  </si>
  <si>
    <t>2020082115</t>
  </si>
  <si>
    <t>2020082116</t>
  </si>
  <si>
    <t>2020082117</t>
  </si>
  <si>
    <t>2020082118</t>
  </si>
  <si>
    <t>2020082119</t>
  </si>
  <si>
    <t>2020082120</t>
  </si>
  <si>
    <t>2020082121</t>
  </si>
  <si>
    <t>2020082122</t>
  </si>
  <si>
    <t>2020082123</t>
  </si>
  <si>
    <t>2020082124</t>
  </si>
  <si>
    <t>2020082125</t>
  </si>
  <si>
    <t>2020082126</t>
  </si>
  <si>
    <t>2020082127</t>
  </si>
  <si>
    <t>2020082128</t>
  </si>
  <si>
    <t>2020082129</t>
  </si>
  <si>
    <t>2020082130</t>
  </si>
  <si>
    <t>2020082131</t>
  </si>
  <si>
    <t>2020082132</t>
  </si>
  <si>
    <t>2020082133</t>
  </si>
  <si>
    <t>2020082134</t>
  </si>
  <si>
    <t>2020082135</t>
  </si>
  <si>
    <t>2020082136</t>
  </si>
  <si>
    <t>2020082137</t>
  </si>
  <si>
    <t>2020082138</t>
  </si>
  <si>
    <t>2020082139</t>
  </si>
  <si>
    <t>2020082140</t>
  </si>
  <si>
    <t>2020082141</t>
  </si>
  <si>
    <t>2020082142</t>
  </si>
  <si>
    <t>2020082143</t>
  </si>
  <si>
    <t>2020082144</t>
  </si>
  <si>
    <t>2020082145</t>
  </si>
  <si>
    <t>2020082146</t>
  </si>
  <si>
    <t>2020082147</t>
  </si>
  <si>
    <t>2020082148</t>
  </si>
  <si>
    <t>2020082149</t>
  </si>
  <si>
    <t>2020082150</t>
  </si>
  <si>
    <t>2020082151</t>
  </si>
  <si>
    <t>2020082152</t>
  </si>
  <si>
    <t>2020082153</t>
  </si>
  <si>
    <t>2020082154</t>
  </si>
  <si>
    <t>2020082155</t>
  </si>
  <si>
    <t>2020082156</t>
  </si>
  <si>
    <t>2020082157</t>
  </si>
  <si>
    <t>2020082158</t>
  </si>
  <si>
    <t>2020082159</t>
  </si>
  <si>
    <t>2020082160</t>
  </si>
  <si>
    <t>2020082161</t>
  </si>
  <si>
    <t>2020082162</t>
  </si>
  <si>
    <t>2020082163</t>
  </si>
  <si>
    <t>2020082164</t>
  </si>
  <si>
    <t>2020082165</t>
  </si>
  <si>
    <t>2020082166</t>
  </si>
  <si>
    <t>2020082167</t>
  </si>
  <si>
    <t>2020082168</t>
  </si>
  <si>
    <t>2020082169</t>
  </si>
  <si>
    <t>2020082170</t>
  </si>
  <si>
    <t>2020082171</t>
  </si>
  <si>
    <t>2020082172</t>
  </si>
  <si>
    <t>2020082173</t>
  </si>
  <si>
    <t>2020082174</t>
  </si>
  <si>
    <t>2020082175</t>
  </si>
  <si>
    <t>2020082176</t>
  </si>
  <si>
    <t>2020082177</t>
  </si>
  <si>
    <t>2020082178</t>
  </si>
  <si>
    <t>2020082179</t>
  </si>
  <si>
    <t>2020082180</t>
  </si>
  <si>
    <t>2020082181</t>
  </si>
  <si>
    <t>2020082182</t>
  </si>
  <si>
    <t>2020082183</t>
  </si>
  <si>
    <t>2020082184</t>
  </si>
  <si>
    <t>2020082185</t>
  </si>
  <si>
    <t>2020082186</t>
  </si>
  <si>
    <t>2020082187</t>
  </si>
  <si>
    <t>2020082188</t>
  </si>
  <si>
    <t>2020082189</t>
  </si>
  <si>
    <t>2020082190</t>
  </si>
  <si>
    <t>2020082191</t>
  </si>
  <si>
    <t>2020082192</t>
  </si>
  <si>
    <t>2020082193</t>
  </si>
  <si>
    <t>2020082194</t>
  </si>
  <si>
    <t>2020082195</t>
  </si>
  <si>
    <t>2020082196</t>
  </si>
  <si>
    <t>2020082197</t>
  </si>
  <si>
    <t>2020082198</t>
  </si>
  <si>
    <t>2020082199</t>
  </si>
  <si>
    <t>2020082200</t>
  </si>
  <si>
    <t>2020082201</t>
  </si>
  <si>
    <t>2020082202</t>
  </si>
  <si>
    <t>2020082203</t>
  </si>
  <si>
    <t>2020082204</t>
  </si>
  <si>
    <t>2020082205</t>
  </si>
  <si>
    <t>2020082206</t>
  </si>
  <si>
    <t>2020082207</t>
  </si>
  <si>
    <t>2020082208</t>
  </si>
  <si>
    <t>2020082209</t>
  </si>
  <si>
    <t>2020082210</t>
  </si>
  <si>
    <t>2020082211</t>
  </si>
  <si>
    <t>2020082212</t>
  </si>
  <si>
    <t>2020082213</t>
  </si>
  <si>
    <t>2020082214</t>
  </si>
  <si>
    <t>2020082215</t>
  </si>
  <si>
    <t>2020082216</t>
  </si>
  <si>
    <t>2020082217</t>
  </si>
  <si>
    <t>2020082218</t>
  </si>
  <si>
    <t>2020082219</t>
  </si>
  <si>
    <t>2020082220</t>
  </si>
  <si>
    <t>2020082221</t>
  </si>
  <si>
    <t>2020082222</t>
  </si>
  <si>
    <t>2020082223</t>
  </si>
  <si>
    <t>2020082224</t>
  </si>
  <si>
    <t>2020082225</t>
  </si>
  <si>
    <t>2020082226</t>
  </si>
  <si>
    <t>27-08-2020</t>
  </si>
  <si>
    <t>2020082227</t>
  </si>
  <si>
    <t>2020082228</t>
  </si>
  <si>
    <t>2020082229</t>
  </si>
  <si>
    <t>2020082230</t>
  </si>
  <si>
    <t>2020082231</t>
  </si>
  <si>
    <t>2020082232</t>
  </si>
  <si>
    <t>2020082233</t>
  </si>
  <si>
    <t>2020082234</t>
  </si>
  <si>
    <t>2020082235</t>
  </si>
  <si>
    <t>2020082236</t>
  </si>
  <si>
    <t>2020082237</t>
  </si>
  <si>
    <t>2020082238</t>
  </si>
  <si>
    <t>2020082239</t>
  </si>
  <si>
    <t>2020082240</t>
  </si>
  <si>
    <t>2020082241</t>
  </si>
  <si>
    <t>2020082242</t>
  </si>
  <si>
    <t>2020082243</t>
  </si>
  <si>
    <t>2020082244</t>
  </si>
  <si>
    <t>2020082245</t>
  </si>
  <si>
    <t>2020082246</t>
  </si>
  <si>
    <t>2020082247</t>
  </si>
  <si>
    <t>2020082248</t>
  </si>
  <si>
    <t>2020082249</t>
  </si>
  <si>
    <t>2020082250</t>
  </si>
  <si>
    <t>2020082251</t>
  </si>
  <si>
    <t>2020082252</t>
  </si>
  <si>
    <t>2020082253</t>
  </si>
  <si>
    <t>2020082254</t>
  </si>
  <si>
    <t>2020082255</t>
  </si>
  <si>
    <t>2020082256</t>
  </si>
  <si>
    <t>2020082257</t>
  </si>
  <si>
    <t>2020082258</t>
  </si>
  <si>
    <t>2020082259</t>
  </si>
  <si>
    <t>2020082260</t>
  </si>
  <si>
    <t>2020082261</t>
  </si>
  <si>
    <t>2020082262</t>
  </si>
  <si>
    <t>2020082270</t>
  </si>
  <si>
    <t>29-08-2020</t>
  </si>
  <si>
    <t>2020082271</t>
  </si>
  <si>
    <t>2020082272</t>
  </si>
  <si>
    <t>2020082273</t>
  </si>
  <si>
    <t>2020082274</t>
  </si>
  <si>
    <t>2020082275</t>
  </si>
  <si>
    <t>2020082276</t>
  </si>
  <si>
    <t>2020082277</t>
  </si>
  <si>
    <t>2020082278</t>
  </si>
  <si>
    <t>2020082279</t>
  </si>
  <si>
    <t>2020082280</t>
  </si>
  <si>
    <t>2020082281</t>
  </si>
  <si>
    <t>2020082282</t>
  </si>
  <si>
    <t>2020082283</t>
  </si>
  <si>
    <t>2020082284</t>
  </si>
  <si>
    <t>2020082285</t>
  </si>
  <si>
    <t>2020082286</t>
  </si>
  <si>
    <t>2020082287</t>
  </si>
  <si>
    <t>2020082288</t>
  </si>
  <si>
    <t>2020082289</t>
  </si>
  <si>
    <t>30-08-2020</t>
  </si>
  <si>
    <t>2020082290</t>
  </si>
  <si>
    <t>2020082291</t>
  </si>
  <si>
    <t>2020082292</t>
  </si>
  <si>
    <t>2020082293</t>
  </si>
  <si>
    <t>2020082294</t>
  </si>
  <si>
    <t>2020082295</t>
  </si>
  <si>
    <t>2020082296</t>
  </si>
  <si>
    <t>2020082297</t>
  </si>
  <si>
    <t>2020082298</t>
  </si>
  <si>
    <t>2020082299</t>
  </si>
  <si>
    <t>2020082300</t>
  </si>
  <si>
    <t>2020082301</t>
  </si>
  <si>
    <t>2020082302</t>
  </si>
  <si>
    <t>2020082303</t>
  </si>
  <si>
    <t>2020082304</t>
  </si>
  <si>
    <t>2020082305</t>
  </si>
  <si>
    <t>2020082306</t>
  </si>
  <si>
    <t>2020082307</t>
  </si>
  <si>
    <t>2020082308</t>
  </si>
  <si>
    <t>2020082309</t>
  </si>
  <si>
    <t>2020082310</t>
  </si>
  <si>
    <t>2020082311</t>
  </si>
  <si>
    <t>2020082312</t>
  </si>
  <si>
    <t>2020082313</t>
  </si>
  <si>
    <t>2020082314</t>
  </si>
  <si>
    <t>2020082315</t>
  </si>
  <si>
    <t>2020082316</t>
  </si>
  <si>
    <t>2020092318</t>
  </si>
  <si>
    <t>2020092320</t>
  </si>
  <si>
    <t>2020092321</t>
  </si>
  <si>
    <t>2020092322</t>
  </si>
  <si>
    <t>2020092323</t>
  </si>
  <si>
    <t>2020092324</t>
  </si>
  <si>
    <t>2020092325</t>
  </si>
  <si>
    <t>2020092326</t>
  </si>
  <si>
    <t>2020092327</t>
  </si>
  <si>
    <t>2020092328</t>
  </si>
  <si>
    <t>2020092329</t>
  </si>
  <si>
    <t>2020092330</t>
  </si>
  <si>
    <t>2020092331</t>
  </si>
  <si>
    <t>2020092332</t>
  </si>
  <si>
    <t>2020092333</t>
  </si>
  <si>
    <t>2020092334</t>
  </si>
  <si>
    <t>2020092335</t>
  </si>
  <si>
    <t>2020092336</t>
  </si>
  <si>
    <t>2020092337</t>
  </si>
  <si>
    <t>2020092338</t>
  </si>
  <si>
    <t>2020092339</t>
  </si>
  <si>
    <t>2020092340</t>
  </si>
  <si>
    <t>2020092341</t>
  </si>
  <si>
    <t>2020092342</t>
  </si>
  <si>
    <t>2020092343</t>
  </si>
  <si>
    <t>2020092344</t>
  </si>
  <si>
    <t>2020092345</t>
  </si>
  <si>
    <t>2020092346</t>
  </si>
  <si>
    <t>2020092347</t>
  </si>
  <si>
    <t>2020092348</t>
  </si>
  <si>
    <t>2020092349</t>
  </si>
  <si>
    <t>2020092350</t>
  </si>
  <si>
    <t>2020092351</t>
  </si>
  <si>
    <t>2020092352</t>
  </si>
  <si>
    <t>2020092353</t>
  </si>
  <si>
    <t>2020092354</t>
  </si>
  <si>
    <t>2020092355</t>
  </si>
  <si>
    <t>2020092356</t>
  </si>
  <si>
    <t>2020092357</t>
  </si>
  <si>
    <t>2020092358</t>
  </si>
  <si>
    <t>2020092359</t>
  </si>
  <si>
    <t>2020092360</t>
  </si>
  <si>
    <t>2020092361</t>
  </si>
  <si>
    <t>2020092362</t>
  </si>
  <si>
    <t>2020092363</t>
  </si>
  <si>
    <t>2020092364</t>
  </si>
  <si>
    <t>2020092365</t>
  </si>
  <si>
    <t>2020092366</t>
  </si>
  <si>
    <t>2020092367</t>
  </si>
  <si>
    <t>2020092368</t>
  </si>
  <si>
    <t>2020092369</t>
  </si>
  <si>
    <t>2020092370</t>
  </si>
  <si>
    <t>2020092371</t>
  </si>
  <si>
    <t>2020092372</t>
  </si>
  <si>
    <t>2020092373</t>
  </si>
  <si>
    <t>2020092374</t>
  </si>
  <si>
    <t>2020092375</t>
  </si>
  <si>
    <t>2020092376</t>
  </si>
  <si>
    <t>2020092377</t>
  </si>
  <si>
    <t>2020092378</t>
  </si>
  <si>
    <t>2020092379</t>
  </si>
  <si>
    <t>2020092380</t>
  </si>
  <si>
    <t>2020092381</t>
  </si>
  <si>
    <t>2020092382</t>
  </si>
  <si>
    <t>2020092383</t>
  </si>
  <si>
    <t>2020092384</t>
  </si>
  <si>
    <t>2020092385</t>
  </si>
  <si>
    <t>2020092386</t>
  </si>
  <si>
    <t>2020092387</t>
  </si>
  <si>
    <t>2020092388</t>
  </si>
  <si>
    <t>2020092389</t>
  </si>
  <si>
    <t>2020092390</t>
  </si>
  <si>
    <t>2020092391</t>
  </si>
  <si>
    <t>2020092392</t>
  </si>
  <si>
    <t>2020092393</t>
  </si>
  <si>
    <t>2020092394</t>
  </si>
  <si>
    <t>2020092395</t>
  </si>
  <si>
    <t>2020092396</t>
  </si>
  <si>
    <t>2020092397</t>
  </si>
  <si>
    <t>2020092398</t>
  </si>
  <si>
    <t>2020092399</t>
  </si>
  <si>
    <t>2020092400</t>
  </si>
  <si>
    <t>2020092401</t>
  </si>
  <si>
    <t>2020092402</t>
  </si>
  <si>
    <t>2020092403</t>
  </si>
  <si>
    <t>2020092404</t>
  </si>
  <si>
    <t>2020092405</t>
  </si>
  <si>
    <t>2020092406</t>
  </si>
  <si>
    <t>2020092407</t>
  </si>
  <si>
    <t>2020092408</t>
  </si>
  <si>
    <t>2020092409</t>
  </si>
  <si>
    <t>2020092410</t>
  </si>
  <si>
    <t>2020092411</t>
  </si>
  <si>
    <t>2020092412</t>
  </si>
  <si>
    <t>2020092413</t>
  </si>
  <si>
    <t>2020092414</t>
  </si>
  <si>
    <t>2020092415</t>
  </si>
  <si>
    <t>2020092416</t>
  </si>
  <si>
    <t>2020092417</t>
  </si>
  <si>
    <t>2020092418</t>
  </si>
  <si>
    <t>2020092419</t>
  </si>
  <si>
    <t>2020092420</t>
  </si>
  <si>
    <t>2020092421</t>
  </si>
  <si>
    <t>2020092422</t>
  </si>
  <si>
    <t>2020092423</t>
  </si>
  <si>
    <t>2020092424</t>
  </si>
  <si>
    <t>2020092425</t>
  </si>
  <si>
    <t>2020092426</t>
  </si>
  <si>
    <t>2020092427</t>
  </si>
  <si>
    <t>2020092428</t>
  </si>
  <si>
    <t>2020092429</t>
  </si>
  <si>
    <t>2020092430</t>
  </si>
  <si>
    <t>2020092431</t>
  </si>
  <si>
    <t>2020092432</t>
  </si>
  <si>
    <t>2020092433</t>
  </si>
  <si>
    <t>2020092434</t>
  </si>
  <si>
    <t>2020092435</t>
  </si>
  <si>
    <t>2020092436</t>
  </si>
  <si>
    <t>2020092437</t>
  </si>
  <si>
    <t>2020092438</t>
  </si>
  <si>
    <t>2020092440</t>
  </si>
  <si>
    <t>2020092441</t>
  </si>
  <si>
    <t>2020092442</t>
  </si>
  <si>
    <t>2020092443</t>
  </si>
  <si>
    <t>2020092444</t>
  </si>
  <si>
    <t>2020092445</t>
  </si>
  <si>
    <t>2020092446</t>
  </si>
  <si>
    <t>2020092447</t>
  </si>
  <si>
    <t>2020092448</t>
  </si>
  <si>
    <t>2020092449</t>
  </si>
  <si>
    <t>2020092450</t>
  </si>
  <si>
    <t>2020092451</t>
  </si>
  <si>
    <t>2020092452</t>
  </si>
  <si>
    <t>2020092453</t>
  </si>
  <si>
    <t>2020092454</t>
  </si>
  <si>
    <t>2020092455</t>
  </si>
  <si>
    <t>2020092456</t>
  </si>
  <si>
    <t>2020092457</t>
  </si>
  <si>
    <t>2020092458</t>
  </si>
  <si>
    <t>2020092459</t>
  </si>
  <si>
    <t>2020092460</t>
  </si>
  <si>
    <t>2020092461</t>
  </si>
  <si>
    <t>2020092462</t>
  </si>
  <si>
    <t>2020092463</t>
  </si>
  <si>
    <t>2020092464</t>
  </si>
  <si>
    <t>2020092465</t>
  </si>
  <si>
    <t>2020092466</t>
  </si>
  <si>
    <t>2020092467</t>
  </si>
  <si>
    <t>2020092468</t>
  </si>
  <si>
    <t>2020092469</t>
  </si>
  <si>
    <t>2020092470</t>
  </si>
  <si>
    <t>2020092471</t>
  </si>
  <si>
    <t>2020092472</t>
  </si>
  <si>
    <t>2020092473</t>
  </si>
  <si>
    <t>2020092474</t>
  </si>
  <si>
    <t>2020092475</t>
  </si>
  <si>
    <t>2020092476</t>
  </si>
  <si>
    <t>2020092477</t>
  </si>
  <si>
    <t>2020092478</t>
  </si>
  <si>
    <t>2020092479</t>
  </si>
  <si>
    <t>2020092480</t>
  </si>
  <si>
    <t>2020092481</t>
  </si>
  <si>
    <t>2020092482</t>
  </si>
  <si>
    <t>2020092483</t>
  </si>
  <si>
    <t>2020092484</t>
  </si>
  <si>
    <t>2020092485</t>
  </si>
  <si>
    <t>2020092486</t>
  </si>
  <si>
    <t>2020092487</t>
  </si>
  <si>
    <t>2020092488</t>
  </si>
  <si>
    <t>2020092489</t>
  </si>
  <si>
    <t>2020092490</t>
  </si>
  <si>
    <t>2020092491</t>
  </si>
  <si>
    <t>2020092492</t>
  </si>
  <si>
    <t>2020092493</t>
  </si>
  <si>
    <t>2020092494</t>
  </si>
  <si>
    <t>2020092495</t>
  </si>
  <si>
    <t>2020092496</t>
  </si>
  <si>
    <t>2020092497</t>
  </si>
  <si>
    <t>2020092498</t>
  </si>
  <si>
    <t>2020092499</t>
  </si>
  <si>
    <t>2020092500</t>
  </si>
  <si>
    <t>2020092501</t>
  </si>
  <si>
    <t>2020092502</t>
  </si>
  <si>
    <t>2020092503</t>
  </si>
  <si>
    <t>2020092504</t>
  </si>
  <si>
    <t>2020092505</t>
  </si>
  <si>
    <t>2020092506</t>
  </si>
  <si>
    <t>2020092507</t>
  </si>
  <si>
    <t>2020092508</t>
  </si>
  <si>
    <t>2020092509</t>
  </si>
  <si>
    <t>2020092510</t>
  </si>
  <si>
    <t>2020092512</t>
  </si>
  <si>
    <t>2020092513</t>
  </si>
  <si>
    <t>2020092514</t>
  </si>
  <si>
    <t>2020092515</t>
  </si>
  <si>
    <t>2020092516</t>
  </si>
  <si>
    <t>2020092517</t>
  </si>
  <si>
    <t>2020092518</t>
  </si>
  <si>
    <t>2020092519</t>
  </si>
  <si>
    <t>2020092520</t>
  </si>
  <si>
    <t>2020092521</t>
  </si>
  <si>
    <t>2020092522</t>
  </si>
  <si>
    <t>2020092523</t>
  </si>
  <si>
    <t>2020092524</t>
  </si>
  <si>
    <t>2020092525</t>
  </si>
  <si>
    <t>2020092526</t>
  </si>
  <si>
    <t>2020092527</t>
  </si>
  <si>
    <t>2020092528</t>
  </si>
  <si>
    <t>2020092529</t>
  </si>
  <si>
    <t>2020092530</t>
  </si>
  <si>
    <t>2020092531</t>
  </si>
  <si>
    <t>2020092533</t>
  </si>
  <si>
    <t>2020092535</t>
  </si>
  <si>
    <t>2020092536</t>
  </si>
  <si>
    <t>2020092537</t>
  </si>
  <si>
    <t>2020092538</t>
  </si>
  <si>
    <t>2020092539</t>
  </si>
  <si>
    <t>2020092540</t>
  </si>
  <si>
    <t>2020092541</t>
  </si>
  <si>
    <t>2020092542</t>
  </si>
  <si>
    <t>2020092543</t>
  </si>
  <si>
    <t>2020092544</t>
  </si>
  <si>
    <t>2020092545</t>
  </si>
  <si>
    <t>2020092546</t>
  </si>
  <si>
    <t>2020092547</t>
  </si>
  <si>
    <t>2020092548</t>
  </si>
  <si>
    <t>2020092549</t>
  </si>
  <si>
    <t>2020092550</t>
  </si>
  <si>
    <t>2020092551</t>
  </si>
  <si>
    <t>2020092552</t>
  </si>
  <si>
    <t>2020092553</t>
  </si>
  <si>
    <t>2020092554</t>
  </si>
  <si>
    <t>2020092555</t>
  </si>
  <si>
    <t>2020092556</t>
  </si>
  <si>
    <t>2020092557</t>
  </si>
  <si>
    <t>2020092558</t>
  </si>
  <si>
    <t>2020092559</t>
  </si>
  <si>
    <t>2020092560</t>
  </si>
  <si>
    <t>2020092561</t>
  </si>
  <si>
    <t>2020092562</t>
  </si>
  <si>
    <t>2020092563</t>
  </si>
  <si>
    <t>2020092564</t>
  </si>
  <si>
    <t>2020092565</t>
  </si>
  <si>
    <t>2020092566</t>
  </si>
  <si>
    <t>2020092567</t>
  </si>
  <si>
    <t>2020092568</t>
  </si>
  <si>
    <t>2020092569</t>
  </si>
  <si>
    <t>2020092570</t>
  </si>
  <si>
    <t>2020092571</t>
  </si>
  <si>
    <t>2020092572</t>
  </si>
  <si>
    <t>2020092573</t>
  </si>
  <si>
    <t>2020092574</t>
  </si>
  <si>
    <t>2020092575</t>
  </si>
  <si>
    <t>2020092576</t>
  </si>
  <si>
    <t>2020092577</t>
  </si>
  <si>
    <t>2020092578</t>
  </si>
  <si>
    <t>2020092579</t>
  </si>
  <si>
    <t>2020092580</t>
  </si>
  <si>
    <t>2020092581</t>
  </si>
  <si>
    <t>2020092582</t>
  </si>
  <si>
    <t>2020092583</t>
  </si>
  <si>
    <t>2020092584</t>
  </si>
  <si>
    <t>2020092585</t>
  </si>
  <si>
    <t>2020092586</t>
  </si>
  <si>
    <t>2020092587</t>
  </si>
  <si>
    <t>2020092588</t>
  </si>
  <si>
    <t>2020092589</t>
  </si>
  <si>
    <t>2020092590</t>
  </si>
  <si>
    <t>2020092591</t>
  </si>
  <si>
    <t>2020092592</t>
  </si>
  <si>
    <t>2020092593</t>
  </si>
  <si>
    <t>2020092594</t>
  </si>
  <si>
    <t>2020092595</t>
  </si>
  <si>
    <t>2020092596</t>
  </si>
  <si>
    <t>2020092597</t>
  </si>
  <si>
    <t>2020092598</t>
  </si>
  <si>
    <t>2020092599</t>
  </si>
  <si>
    <t>2020092600</t>
  </si>
  <si>
    <t>2020092601</t>
  </si>
  <si>
    <t>2020092602</t>
  </si>
  <si>
    <t>2020092603</t>
  </si>
  <si>
    <t>2020092604</t>
  </si>
  <si>
    <t>2020092605</t>
  </si>
  <si>
    <t>2020092606</t>
  </si>
  <si>
    <t>2020092607</t>
  </si>
  <si>
    <t>2020092608</t>
  </si>
  <si>
    <t>2020092609</t>
  </si>
  <si>
    <t>2020092610</t>
  </si>
  <si>
    <t>2020092611</t>
  </si>
  <si>
    <t>2020092612</t>
  </si>
  <si>
    <t>2020092613</t>
  </si>
  <si>
    <t>2020092614</t>
  </si>
  <si>
    <t>2020092615</t>
  </si>
  <si>
    <t>2020092616</t>
  </si>
  <si>
    <t>2020092617</t>
  </si>
  <si>
    <t>2020092618</t>
  </si>
  <si>
    <t>2020092619</t>
  </si>
  <si>
    <t>2020092620</t>
  </si>
  <si>
    <t>2020092621</t>
  </si>
  <si>
    <t>2020092622</t>
  </si>
  <si>
    <t>2020092623</t>
  </si>
  <si>
    <t>2020092624</t>
  </si>
  <si>
    <t>2020092625</t>
  </si>
  <si>
    <t>2020092626</t>
  </si>
  <si>
    <t>2020092627</t>
  </si>
  <si>
    <t>2020092628</t>
  </si>
  <si>
    <t>2020092629</t>
  </si>
  <si>
    <t>2020092630</t>
  </si>
  <si>
    <t>2020092631</t>
  </si>
  <si>
    <t>2020092632</t>
  </si>
  <si>
    <t>2020092633</t>
  </si>
  <si>
    <t>2020092634</t>
  </si>
  <si>
    <t>2020092635</t>
  </si>
  <si>
    <t>2020092636</t>
  </si>
  <si>
    <t>2020092637</t>
  </si>
  <si>
    <t>2020092638</t>
  </si>
  <si>
    <t>2020092639</t>
  </si>
  <si>
    <t>2020092640</t>
  </si>
  <si>
    <t>2020092641</t>
  </si>
  <si>
    <t>2020092642</t>
  </si>
  <si>
    <t>2020092643</t>
  </si>
  <si>
    <t>2020092644</t>
  </si>
  <si>
    <t>2020092645</t>
  </si>
  <si>
    <t>2020092646</t>
  </si>
  <si>
    <t>2020092647</t>
  </si>
  <si>
    <t>2020092648</t>
  </si>
  <si>
    <t>2020092649</t>
  </si>
  <si>
    <t>2020092650</t>
  </si>
  <si>
    <t>2020092651</t>
  </si>
  <si>
    <t>2020092652</t>
  </si>
  <si>
    <t>2020092653</t>
  </si>
  <si>
    <t>2020092654</t>
  </si>
  <si>
    <t>2020092655</t>
  </si>
  <si>
    <t>2020092656</t>
  </si>
  <si>
    <t>2020092657</t>
  </si>
  <si>
    <t>2020092658</t>
  </si>
  <si>
    <t>2020092659</t>
  </si>
  <si>
    <t>2020092660</t>
  </si>
  <si>
    <t>2020092661</t>
  </si>
  <si>
    <t>2020092662</t>
  </si>
  <si>
    <t>2020092663</t>
  </si>
  <si>
    <t>2020092664</t>
  </si>
  <si>
    <t>2020092665</t>
  </si>
  <si>
    <t>2020092666</t>
  </si>
  <si>
    <t>2020092667</t>
  </si>
  <si>
    <t>2020092668</t>
  </si>
  <si>
    <t>2020092669</t>
  </si>
  <si>
    <t>2020092670</t>
  </si>
  <si>
    <t>2020092671</t>
  </si>
  <si>
    <t>2020092672</t>
  </si>
  <si>
    <t>2020092673</t>
  </si>
  <si>
    <t>2020092674</t>
  </si>
  <si>
    <t>2020092675</t>
  </si>
  <si>
    <t>2020092676</t>
  </si>
  <si>
    <t>2020092677</t>
  </si>
  <si>
    <t>2020092678</t>
  </si>
  <si>
    <t>2020092679</t>
  </si>
  <si>
    <t>2020092680</t>
  </si>
  <si>
    <t>2020092681</t>
  </si>
  <si>
    <t>2020092682</t>
  </si>
  <si>
    <t>2020092683</t>
  </si>
  <si>
    <t>2020092684</t>
  </si>
  <si>
    <t>2020092685</t>
  </si>
  <si>
    <t>2020092686</t>
  </si>
  <si>
    <t>2020092687</t>
  </si>
  <si>
    <t>2020092688</t>
  </si>
  <si>
    <t>2020092689</t>
  </si>
  <si>
    <t>2020092690</t>
  </si>
  <si>
    <t>2020092691</t>
  </si>
  <si>
    <t>2020092692</t>
  </si>
  <si>
    <t>2020092693</t>
  </si>
  <si>
    <t>2020092694</t>
  </si>
  <si>
    <t>2020092695</t>
  </si>
  <si>
    <t>2020092696</t>
  </si>
  <si>
    <t>2020092697</t>
  </si>
  <si>
    <t>2020092698</t>
  </si>
  <si>
    <t>2020092699</t>
  </si>
  <si>
    <t>2020092700</t>
  </si>
  <si>
    <t>2020092701</t>
  </si>
  <si>
    <t>2020092702</t>
  </si>
  <si>
    <t>2020092703</t>
  </si>
  <si>
    <t>2020092704</t>
  </si>
  <si>
    <t>2020092705</t>
  </si>
  <si>
    <t>2020092706</t>
  </si>
  <si>
    <t>2020092707</t>
  </si>
  <si>
    <t>2020092708</t>
  </si>
  <si>
    <t>2020092709</t>
  </si>
  <si>
    <t>2020092710</t>
  </si>
  <si>
    <t>2020092711</t>
  </si>
  <si>
    <t>2020092712</t>
  </si>
  <si>
    <t>2020092713</t>
  </si>
  <si>
    <t>2020092714</t>
  </si>
  <si>
    <t>2020092715</t>
  </si>
  <si>
    <t>2020092716</t>
  </si>
  <si>
    <t>2020092717</t>
  </si>
  <si>
    <t>2020092718</t>
  </si>
  <si>
    <t>2020092719</t>
  </si>
  <si>
    <t>2020092720</t>
  </si>
  <si>
    <t>2020092721</t>
  </si>
  <si>
    <t>2020092722</t>
  </si>
  <si>
    <t>2020092723</t>
  </si>
  <si>
    <t>2020092724</t>
  </si>
  <si>
    <t>2020092725</t>
  </si>
  <si>
    <t>2020092726</t>
  </si>
  <si>
    <t>2020092728</t>
  </si>
  <si>
    <t>2020092729</t>
  </si>
  <si>
    <t>2020092730</t>
  </si>
  <si>
    <t>2020092731</t>
  </si>
  <si>
    <t>2020092732</t>
  </si>
  <si>
    <t>2020092733</t>
  </si>
  <si>
    <t>2020092734</t>
  </si>
  <si>
    <t>2020092735</t>
  </si>
  <si>
    <t>2020092736</t>
  </si>
  <si>
    <t>2020092737</t>
  </si>
  <si>
    <t>2020092738</t>
  </si>
  <si>
    <t>2020092739</t>
  </si>
  <si>
    <t>2020092740</t>
  </si>
  <si>
    <t>2020092741</t>
  </si>
  <si>
    <t>2020092742</t>
  </si>
  <si>
    <t>2020092743</t>
  </si>
  <si>
    <t>2020092744</t>
  </si>
  <si>
    <t>2020092745</t>
  </si>
  <si>
    <t>2020092746</t>
  </si>
  <si>
    <t>2020092747</t>
  </si>
  <si>
    <t>2020092748</t>
  </si>
  <si>
    <t>2020092749</t>
  </si>
  <si>
    <t>2020092750</t>
  </si>
  <si>
    <t>2020092751</t>
  </si>
  <si>
    <t>2020092752</t>
  </si>
  <si>
    <t>2020092753</t>
  </si>
  <si>
    <t>2020092754</t>
  </si>
  <si>
    <t>2020092755</t>
  </si>
  <si>
    <t>2020092756</t>
  </si>
  <si>
    <t>2020092757</t>
  </si>
  <si>
    <t>2020092758</t>
  </si>
  <si>
    <t>2020092759</t>
  </si>
  <si>
    <t>2020092760</t>
  </si>
  <si>
    <t>2020092761</t>
  </si>
  <si>
    <t>2020092762</t>
  </si>
  <si>
    <t>2020092763</t>
  </si>
  <si>
    <t>2020092764</t>
  </si>
  <si>
    <t>2020092765</t>
  </si>
  <si>
    <t>2020092766</t>
  </si>
  <si>
    <t>2020092767</t>
  </si>
  <si>
    <t>2020092768</t>
  </si>
  <si>
    <t>2020092769</t>
  </si>
  <si>
    <t>2020092770</t>
  </si>
  <si>
    <t>2020092771</t>
  </si>
  <si>
    <t>2020092772</t>
  </si>
  <si>
    <t>2020092773</t>
  </si>
  <si>
    <t>2020092774</t>
  </si>
  <si>
    <t>2020092775</t>
  </si>
  <si>
    <t>2020092776</t>
  </si>
  <si>
    <t>2020092777</t>
  </si>
  <si>
    <t>2020092778</t>
  </si>
  <si>
    <t>2020092779</t>
  </si>
  <si>
    <t>2020092781</t>
  </si>
  <si>
    <t>2020092782</t>
  </si>
  <si>
    <t>2020092783</t>
  </si>
  <si>
    <t>2020092784</t>
  </si>
  <si>
    <t>2020092785</t>
  </si>
  <si>
    <t>2020092786</t>
  </si>
  <si>
    <t>2020092787</t>
  </si>
  <si>
    <t>2020092788</t>
  </si>
  <si>
    <t>2020092789</t>
  </si>
  <si>
    <t>2020092790</t>
  </si>
  <si>
    <t>2020092798</t>
  </si>
  <si>
    <t>2020102799</t>
  </si>
  <si>
    <t>2020102800</t>
  </si>
  <si>
    <t>2020102802</t>
  </si>
  <si>
    <t>2020102803</t>
  </si>
  <si>
    <t>2020102804</t>
  </si>
  <si>
    <t>2020102805</t>
  </si>
  <si>
    <t>2020102806</t>
  </si>
  <si>
    <t>2020102807</t>
  </si>
  <si>
    <t>2020102808</t>
  </si>
  <si>
    <t>2020102809</t>
  </si>
  <si>
    <t>2020102810</t>
  </si>
  <si>
    <t>2020102811</t>
  </si>
  <si>
    <t>2020102812</t>
  </si>
  <si>
    <t>2020102813</t>
  </si>
  <si>
    <t>2020102814</t>
  </si>
  <si>
    <t>2020102815</t>
  </si>
  <si>
    <t>2020102816</t>
  </si>
  <si>
    <t>2020102817</t>
  </si>
  <si>
    <t>2020102818</t>
  </si>
  <si>
    <t>2020102819</t>
  </si>
  <si>
    <t>2020102820</t>
  </si>
  <si>
    <t>2020102821</t>
  </si>
  <si>
    <t>2020102822</t>
  </si>
  <si>
    <t>2020102823</t>
  </si>
  <si>
    <t>2020102824</t>
  </si>
  <si>
    <t>2020102825</t>
  </si>
  <si>
    <t>2020102826</t>
  </si>
  <si>
    <t>2020102827</t>
  </si>
  <si>
    <t>2020102828</t>
  </si>
  <si>
    <t>2020102829</t>
  </si>
  <si>
    <t>2020102830</t>
  </si>
  <si>
    <t>2020102831</t>
  </si>
  <si>
    <t>2020102832</t>
  </si>
  <si>
    <t>2020102833</t>
  </si>
  <si>
    <t>2020102834</t>
  </si>
  <si>
    <t>2020102835</t>
  </si>
  <si>
    <t>2020102836</t>
  </si>
  <si>
    <t>2020102837</t>
  </si>
  <si>
    <t>2020102838</t>
  </si>
  <si>
    <t>2020102839</t>
  </si>
  <si>
    <t>2020102840</t>
  </si>
  <si>
    <t>2020102841</t>
  </si>
  <si>
    <t>2020102842</t>
  </si>
  <si>
    <t>2020102843</t>
  </si>
  <si>
    <t>2020102844</t>
  </si>
  <si>
    <t>2020102845</t>
  </si>
  <si>
    <t>2020102846</t>
  </si>
  <si>
    <t>2020102847</t>
  </si>
  <si>
    <t>2020102848</t>
  </si>
  <si>
    <t>2020102849</t>
  </si>
  <si>
    <t>2020102850</t>
  </si>
  <si>
    <t>2020102851</t>
  </si>
  <si>
    <t>2020102852</t>
  </si>
  <si>
    <t>2020102853</t>
  </si>
  <si>
    <t>2020102854</t>
  </si>
  <si>
    <t>2020102855</t>
  </si>
  <si>
    <t>2020102856</t>
  </si>
  <si>
    <t>2020102857</t>
  </si>
  <si>
    <t>2020102858</t>
  </si>
  <si>
    <t>2020102859</t>
  </si>
  <si>
    <t>2020102860</t>
  </si>
  <si>
    <t>2020102861</t>
  </si>
  <si>
    <t>2020102862</t>
  </si>
  <si>
    <t>2020102863</t>
  </si>
  <si>
    <t>2020102864</t>
  </si>
  <si>
    <t>2020102865</t>
  </si>
  <si>
    <t>2020102866</t>
  </si>
  <si>
    <t>2020102867</t>
  </si>
  <si>
    <t>2020102868</t>
  </si>
  <si>
    <t>2020102869</t>
  </si>
  <si>
    <t>2020102870</t>
  </si>
  <si>
    <t>2020102871</t>
  </si>
  <si>
    <t>2020102872</t>
  </si>
  <si>
    <t>2020102873</t>
  </si>
  <si>
    <t>2020102874</t>
  </si>
  <si>
    <t>2020102876</t>
  </si>
  <si>
    <t>2020102877</t>
  </si>
  <si>
    <t>2020102878</t>
  </si>
  <si>
    <t>2020102879</t>
  </si>
  <si>
    <t>2020102880</t>
  </si>
  <si>
    <t>2020102881</t>
  </si>
  <si>
    <t>2020102882</t>
  </si>
  <si>
    <t>2020102883</t>
  </si>
  <si>
    <t>2020102884</t>
  </si>
  <si>
    <t>2020102885</t>
  </si>
  <si>
    <t>2020102886</t>
  </si>
  <si>
    <t>2020102887</t>
  </si>
  <si>
    <t>2020102888</t>
  </si>
  <si>
    <t>2020102889</t>
  </si>
  <si>
    <t>2020102890</t>
  </si>
  <si>
    <t>2020102891</t>
  </si>
  <si>
    <t>2020102892</t>
  </si>
  <si>
    <t>2020102893</t>
  </si>
  <si>
    <t>2020102894</t>
  </si>
  <si>
    <t>2020102895</t>
  </si>
  <si>
    <t>2020102896</t>
  </si>
  <si>
    <t>2020102897</t>
  </si>
  <si>
    <t>2020102898</t>
  </si>
  <si>
    <t>2020102899</t>
  </si>
  <si>
    <t>2020102900</t>
  </si>
  <si>
    <t>2020102901</t>
  </si>
  <si>
    <t>2020102902</t>
  </si>
  <si>
    <t>2020102903</t>
  </si>
  <si>
    <t>2020102904</t>
  </si>
  <si>
    <t>2020102905</t>
  </si>
  <si>
    <t>2020102906</t>
  </si>
  <si>
    <t>2020102907</t>
  </si>
  <si>
    <t>2020102908</t>
  </si>
  <si>
    <t>2020102909</t>
  </si>
  <si>
    <t>2020102910</t>
  </si>
  <si>
    <t>2020102911</t>
  </si>
  <si>
    <t>2020102912</t>
  </si>
  <si>
    <t>2020102913</t>
  </si>
  <si>
    <t>2020102914</t>
  </si>
  <si>
    <t>2020102915</t>
  </si>
  <si>
    <t>2020102916</t>
  </si>
  <si>
    <t>2020102917</t>
  </si>
  <si>
    <t>2020102918</t>
  </si>
  <si>
    <t>2020102919</t>
  </si>
  <si>
    <t>2020102920</t>
  </si>
  <si>
    <t>2020102921</t>
  </si>
  <si>
    <t>2020102922</t>
  </si>
  <si>
    <t>2020102924</t>
  </si>
  <si>
    <t>2020102925</t>
  </si>
  <si>
    <t>2020102926</t>
  </si>
  <si>
    <t>2020102927</t>
  </si>
  <si>
    <t>2020102928</t>
  </si>
  <si>
    <t>2020102929</t>
  </si>
  <si>
    <t>2020102930</t>
  </si>
  <si>
    <t>2020102931</t>
  </si>
  <si>
    <t>2020102932</t>
  </si>
  <si>
    <t>2020102933</t>
  </si>
  <si>
    <t>2020102934</t>
  </si>
  <si>
    <t>2020102935</t>
  </si>
  <si>
    <t>2020102936</t>
  </si>
  <si>
    <t>2020102937</t>
  </si>
  <si>
    <t>2020102938</t>
  </si>
  <si>
    <t>2020102939</t>
  </si>
  <si>
    <t>2020102940</t>
  </si>
  <si>
    <t>2020102941</t>
  </si>
  <si>
    <t>2020102942</t>
  </si>
  <si>
    <t>2020102943</t>
  </si>
  <si>
    <t>2020102944</t>
  </si>
  <si>
    <t>2020102945</t>
  </si>
  <si>
    <t>2020102946</t>
  </si>
  <si>
    <t>2020102947</t>
  </si>
  <si>
    <t>2020102948</t>
  </si>
  <si>
    <t>2020102949</t>
  </si>
  <si>
    <t>2020102950</t>
  </si>
  <si>
    <t>2020102951</t>
  </si>
  <si>
    <t>2020102952</t>
  </si>
  <si>
    <t>2020102953</t>
  </si>
  <si>
    <t>2020102954</t>
  </si>
  <si>
    <t>2020102955</t>
  </si>
  <si>
    <t>2020102956</t>
  </si>
  <si>
    <t>2020102957</t>
  </si>
  <si>
    <t>2020102958</t>
  </si>
  <si>
    <t>2020102959</t>
  </si>
  <si>
    <t>2020102960</t>
  </si>
  <si>
    <t>2020102961</t>
  </si>
  <si>
    <t>2020102962</t>
  </si>
  <si>
    <t>2020102963</t>
  </si>
  <si>
    <t>2020102964</t>
  </si>
  <si>
    <t>2020102965</t>
  </si>
  <si>
    <t>2020102966</t>
  </si>
  <si>
    <t>2020102967</t>
  </si>
  <si>
    <t>2020102968</t>
  </si>
  <si>
    <t>2020102969</t>
  </si>
  <si>
    <t>2020102970</t>
  </si>
  <si>
    <t>2020102971</t>
  </si>
  <si>
    <t>2020102972</t>
  </si>
  <si>
    <t>2020102973</t>
  </si>
  <si>
    <t>2020102974</t>
  </si>
  <si>
    <t>2020102975</t>
  </si>
  <si>
    <t>2020102976</t>
  </si>
  <si>
    <t>2020102977</t>
  </si>
  <si>
    <t>2020102978</t>
  </si>
  <si>
    <t>2020102979</t>
  </si>
  <si>
    <t>2020102980</t>
  </si>
  <si>
    <t>2020102981</t>
  </si>
  <si>
    <t>2020102982</t>
  </si>
  <si>
    <t>2020102983</t>
  </si>
  <si>
    <t>2020102984</t>
  </si>
  <si>
    <t>2020102985</t>
  </si>
  <si>
    <t>2020102986</t>
  </si>
  <si>
    <t>2020102987</t>
  </si>
  <si>
    <t>2020102988</t>
  </si>
  <si>
    <t>2020102989</t>
  </si>
  <si>
    <t>2020102990</t>
  </si>
  <si>
    <t>2020102991</t>
  </si>
  <si>
    <t>2020102992</t>
  </si>
  <si>
    <t>2020102993</t>
  </si>
  <si>
    <t>2020102994</t>
  </si>
  <si>
    <t>2020102995</t>
  </si>
  <si>
    <t>2020102996</t>
  </si>
  <si>
    <t>2020102997</t>
  </si>
  <si>
    <t>2020102998</t>
  </si>
  <si>
    <t>2020102999</t>
  </si>
  <si>
    <t>2020103000</t>
  </si>
  <si>
    <t>2020103001</t>
  </si>
  <si>
    <t>2020103002</t>
  </si>
  <si>
    <t>2020103003</t>
  </si>
  <si>
    <t>2020103004</t>
  </si>
  <si>
    <t>2020103005</t>
  </si>
  <si>
    <t>2020103006</t>
  </si>
  <si>
    <t>2020103007</t>
  </si>
  <si>
    <t>2020103008</t>
  </si>
  <si>
    <t>2020103009</t>
  </si>
  <si>
    <t>2020103010</t>
  </si>
  <si>
    <t>2020103011</t>
  </si>
  <si>
    <t>2020103012</t>
  </si>
  <si>
    <t>2020103013</t>
  </si>
  <si>
    <t>2020103014</t>
  </si>
  <si>
    <t>2020103015</t>
  </si>
  <si>
    <t>2020103016</t>
  </si>
  <si>
    <t>2020103017</t>
  </si>
  <si>
    <t>2020103018</t>
  </si>
  <si>
    <t>2020103019</t>
  </si>
  <si>
    <t>2020103020</t>
  </si>
  <si>
    <t>2020103021</t>
  </si>
  <si>
    <t>2020103022</t>
  </si>
  <si>
    <t>2020103023</t>
  </si>
  <si>
    <t>2020103024</t>
  </si>
  <si>
    <t>2020103025</t>
  </si>
  <si>
    <t>2020103026</t>
  </si>
  <si>
    <t>2020103027</t>
  </si>
  <si>
    <t>2020103028</t>
  </si>
  <si>
    <t>2020103029</t>
  </si>
  <si>
    <t>2020103030</t>
  </si>
  <si>
    <t>2020103031</t>
  </si>
  <si>
    <t>2020103032</t>
  </si>
  <si>
    <t>2020103033</t>
  </si>
  <si>
    <t>2020103034</t>
  </si>
  <si>
    <t>2020103035</t>
  </si>
  <si>
    <t>2020103036</t>
  </si>
  <si>
    <t>2020103037</t>
  </si>
  <si>
    <t>2020103038</t>
  </si>
  <si>
    <t>2020103039</t>
  </si>
  <si>
    <t>2020103040</t>
  </si>
  <si>
    <t>2020103041</t>
  </si>
  <si>
    <t>2020103042</t>
  </si>
  <si>
    <t>2020103043</t>
  </si>
  <si>
    <t>2020103044</t>
  </si>
  <si>
    <t>2020103045</t>
  </si>
  <si>
    <t>2020103046</t>
  </si>
  <si>
    <t>2020103047</t>
  </si>
  <si>
    <t>2020103048</t>
  </si>
  <si>
    <t>2020103049</t>
  </si>
  <si>
    <t>2020103050</t>
  </si>
  <si>
    <t>2020103051</t>
  </si>
  <si>
    <t>2020103052</t>
  </si>
  <si>
    <t>2020103053</t>
  </si>
  <si>
    <t>2020103054</t>
  </si>
  <si>
    <t>2020103055</t>
  </si>
  <si>
    <t>2020103056</t>
  </si>
  <si>
    <t>2020103057</t>
  </si>
  <si>
    <t>2020103058</t>
  </si>
  <si>
    <t>2020103059</t>
  </si>
  <si>
    <t>2020103060</t>
  </si>
  <si>
    <t>2020103061</t>
  </si>
  <si>
    <t>2020103062</t>
  </si>
  <si>
    <t>2020103063</t>
  </si>
  <si>
    <t>2020103064</t>
  </si>
  <si>
    <t>2020103065</t>
  </si>
  <si>
    <t>2020103066</t>
  </si>
  <si>
    <t>2020103067</t>
  </si>
  <si>
    <t>2020103068</t>
  </si>
  <si>
    <t>2020103069</t>
  </si>
  <si>
    <t>2020103070</t>
  </si>
  <si>
    <t>2020103071</t>
  </si>
  <si>
    <t>2020103072</t>
  </si>
  <si>
    <t>2020103073</t>
  </si>
  <si>
    <t>2020103074</t>
  </si>
  <si>
    <t>2020103075</t>
  </si>
  <si>
    <t>2020103076</t>
  </si>
  <si>
    <t>2020103077</t>
  </si>
  <si>
    <t>2020103078</t>
  </si>
  <si>
    <t>2020103079</t>
  </si>
  <si>
    <t>2020103080</t>
  </si>
  <si>
    <t>2020103081</t>
  </si>
  <si>
    <t>2020103082</t>
  </si>
  <si>
    <t>2020103083</t>
  </si>
  <si>
    <t>2020103084</t>
  </si>
  <si>
    <t>2020103085</t>
  </si>
  <si>
    <t>2020103086</t>
  </si>
  <si>
    <t>2020103087</t>
  </si>
  <si>
    <t>2020103088</t>
  </si>
  <si>
    <t>2020103089</t>
  </si>
  <si>
    <t>2020103090</t>
  </si>
  <si>
    <t>2020103091</t>
  </si>
  <si>
    <t>2020103092</t>
  </si>
  <si>
    <t>2020103095</t>
  </si>
  <si>
    <t>2020103096</t>
  </si>
  <si>
    <t>2020103097</t>
  </si>
  <si>
    <t>2020103098</t>
  </si>
  <si>
    <t>2020103099</t>
  </si>
  <si>
    <t>2020103100</t>
  </si>
  <si>
    <t>2020103101</t>
  </si>
  <si>
    <t>2020103102</t>
  </si>
  <si>
    <t>2020103103</t>
  </si>
  <si>
    <t>2020103104</t>
  </si>
  <si>
    <t>2020103105</t>
  </si>
  <si>
    <t>2020103106</t>
  </si>
  <si>
    <t>2020103107</t>
  </si>
  <si>
    <t>2020103108</t>
  </si>
  <si>
    <t>2020103109</t>
  </si>
  <si>
    <t>2020103110</t>
  </si>
  <si>
    <t>2020103111</t>
  </si>
  <si>
    <t>2020103112</t>
  </si>
  <si>
    <t>2020103113</t>
  </si>
  <si>
    <t>2020103114</t>
  </si>
  <si>
    <t>2020103115</t>
  </si>
  <si>
    <t>2020103116</t>
  </si>
  <si>
    <t>2020103117</t>
  </si>
  <si>
    <t>2020103118</t>
  </si>
  <si>
    <t>2020103119</t>
  </si>
  <si>
    <t>2020103120</t>
  </si>
  <si>
    <t>2020103121</t>
  </si>
  <si>
    <t>2020103122</t>
  </si>
  <si>
    <t>2020103123</t>
  </si>
  <si>
    <t>2020103124</t>
  </si>
  <si>
    <t>2020103125</t>
  </si>
  <si>
    <t>2020103126</t>
  </si>
  <si>
    <t>2020103127</t>
  </si>
  <si>
    <t>2020103128</t>
  </si>
  <si>
    <t>2020103129</t>
  </si>
  <si>
    <t>2020103130</t>
  </si>
  <si>
    <t>2020103131</t>
  </si>
  <si>
    <t>2020103132</t>
  </si>
  <si>
    <t>2020103133</t>
  </si>
  <si>
    <t>2020103134</t>
  </si>
  <si>
    <t>2020103135</t>
  </si>
  <si>
    <t>2020103136</t>
  </si>
  <si>
    <t>2020103137</t>
  </si>
  <si>
    <t>2020103138</t>
  </si>
  <si>
    <t>2020103139</t>
  </si>
  <si>
    <t>2020103140</t>
  </si>
  <si>
    <t>2020103141</t>
  </si>
  <si>
    <t>2020103142</t>
  </si>
  <si>
    <t>2020103143</t>
  </si>
  <si>
    <t>2020103144</t>
  </si>
  <si>
    <t>2020103145</t>
  </si>
  <si>
    <t>2020103146</t>
  </si>
  <si>
    <t>2020103147</t>
  </si>
  <si>
    <t>2020103148</t>
  </si>
  <si>
    <t>2020103149</t>
  </si>
  <si>
    <t>2020103150</t>
  </si>
  <si>
    <t>2020103151</t>
  </si>
  <si>
    <t>2020103152</t>
  </si>
  <si>
    <t>2020103153</t>
  </si>
  <si>
    <t>2020103154</t>
  </si>
  <si>
    <t>2020103155</t>
  </si>
  <si>
    <t>2020103156</t>
  </si>
  <si>
    <t>2020103157</t>
  </si>
  <si>
    <t>2020103158</t>
  </si>
  <si>
    <t>2020103159</t>
  </si>
  <si>
    <t>2020103160</t>
  </si>
  <si>
    <t>2020113167</t>
  </si>
  <si>
    <t>2020113168</t>
  </si>
  <si>
    <t>2020113169</t>
  </si>
  <si>
    <t>2020113170</t>
  </si>
  <si>
    <t>2020113171</t>
  </si>
  <si>
    <t>2020113172</t>
  </si>
  <si>
    <t>2020113173</t>
  </si>
  <si>
    <t>2020113174</t>
  </si>
  <si>
    <t>2020113175</t>
  </si>
  <si>
    <t>2020113176</t>
  </si>
  <si>
    <t>2020113177</t>
  </si>
  <si>
    <t>2020113178</t>
  </si>
  <si>
    <t>2020113179</t>
  </si>
  <si>
    <t>2020113180</t>
  </si>
  <si>
    <t>2020113181</t>
  </si>
  <si>
    <t>2020113182</t>
  </si>
  <si>
    <t>2020113183</t>
  </si>
  <si>
    <t>2020113184</t>
  </si>
  <si>
    <t>2020113185</t>
  </si>
  <si>
    <t>2020113186</t>
  </si>
  <si>
    <t>2020113187</t>
  </si>
  <si>
    <t>2020113188</t>
  </si>
  <si>
    <t>2020113189</t>
  </si>
  <si>
    <t>2020113190</t>
  </si>
  <si>
    <t>2020113191</t>
  </si>
  <si>
    <t>2020113192</t>
  </si>
  <si>
    <t>2020113193</t>
  </si>
  <si>
    <t>2020113194</t>
  </si>
  <si>
    <t>2020113195</t>
  </si>
  <si>
    <t>2020113196</t>
  </si>
  <si>
    <t>2020113197</t>
  </si>
  <si>
    <t>2020113198</t>
  </si>
  <si>
    <t>2020113199</t>
  </si>
  <si>
    <t>2020113200</t>
  </si>
  <si>
    <t>2020113201</t>
  </si>
  <si>
    <t>2020113202</t>
  </si>
  <si>
    <t>2020113203</t>
  </si>
  <si>
    <t>2020113204</t>
  </si>
  <si>
    <t>2020113205</t>
  </si>
  <si>
    <t>2020113206</t>
  </si>
  <si>
    <t>2020113207</t>
  </si>
  <si>
    <t>2020113208</t>
  </si>
  <si>
    <t>2020113209</t>
  </si>
  <si>
    <t>2020113210</t>
  </si>
  <si>
    <t>2020113211</t>
  </si>
  <si>
    <t>2020113212</t>
  </si>
  <si>
    <t>2020113213</t>
  </si>
  <si>
    <t>2020113214</t>
  </si>
  <si>
    <t>2020113215</t>
  </si>
  <si>
    <t>2020113216</t>
  </si>
  <si>
    <t>2020113217</t>
  </si>
  <si>
    <t>2020113218</t>
  </si>
  <si>
    <t>2020113219</t>
  </si>
  <si>
    <t>2020113220</t>
  </si>
  <si>
    <t>2020113221</t>
  </si>
  <si>
    <t>2020113222</t>
  </si>
  <si>
    <t>2020113223</t>
  </si>
  <si>
    <t>2020113224</t>
  </si>
  <si>
    <t>2020113225</t>
  </si>
  <si>
    <t>2020113226</t>
  </si>
  <si>
    <t>2020113227</t>
  </si>
  <si>
    <t>2020113228</t>
  </si>
  <si>
    <t>2020113229</t>
  </si>
  <si>
    <t>2020113230</t>
  </si>
  <si>
    <t>2020113231</t>
  </si>
  <si>
    <t>2020113232</t>
  </si>
  <si>
    <t>2020113233</t>
  </si>
  <si>
    <t>2020113234</t>
  </si>
  <si>
    <t>2020113235</t>
  </si>
  <si>
    <t>2020113236</t>
  </si>
  <si>
    <t>2020113237</t>
  </si>
  <si>
    <t>2020113238</t>
  </si>
  <si>
    <t>2020113239</t>
  </si>
  <si>
    <t>2020113240</t>
  </si>
  <si>
    <t>2020113241</t>
  </si>
  <si>
    <t>2020113242</t>
  </si>
  <si>
    <t>2020113243</t>
  </si>
  <si>
    <t>2020113244</t>
  </si>
  <si>
    <t>2020113245</t>
  </si>
  <si>
    <t>2020113246</t>
  </si>
  <si>
    <t>2020113247</t>
  </si>
  <si>
    <t>2020113248</t>
  </si>
  <si>
    <t>2020113249</t>
  </si>
  <si>
    <t>2020113250</t>
  </si>
  <si>
    <t>2020113251</t>
  </si>
  <si>
    <t>2020113252</t>
  </si>
  <si>
    <t>2020113253</t>
  </si>
  <si>
    <t>2020113254</t>
  </si>
  <si>
    <t>2020113255</t>
  </si>
  <si>
    <t>2020113256</t>
  </si>
  <si>
    <t>2020113257</t>
  </si>
  <si>
    <t>2020113258</t>
  </si>
  <si>
    <t>2020113259</t>
  </si>
  <si>
    <t>2020113260</t>
  </si>
  <si>
    <t>2020113261</t>
  </si>
  <si>
    <t>2020113262</t>
  </si>
  <si>
    <t>2020113263</t>
  </si>
  <si>
    <t>2020113264</t>
  </si>
  <si>
    <t>2020113265</t>
  </si>
  <si>
    <t>2020113266</t>
  </si>
  <si>
    <t>2020113267</t>
  </si>
  <si>
    <t>2020113268</t>
  </si>
  <si>
    <t>2020113269</t>
  </si>
  <si>
    <t>2020113270</t>
  </si>
  <si>
    <t>2020113271</t>
  </si>
  <si>
    <t>2020113272</t>
  </si>
  <si>
    <t>2020113273</t>
  </si>
  <si>
    <t>2020113274</t>
  </si>
  <si>
    <t>2020113275</t>
  </si>
  <si>
    <t>2020113276</t>
  </si>
  <si>
    <t>2020113277</t>
  </si>
  <si>
    <t>2020113278</t>
  </si>
  <si>
    <t>2020113279</t>
  </si>
  <si>
    <t>2020113280</t>
  </si>
  <si>
    <t>2020113281</t>
  </si>
  <si>
    <t>2020113282</t>
  </si>
  <si>
    <t>2020113283</t>
  </si>
  <si>
    <t>2020113284</t>
  </si>
  <si>
    <t>2020113285</t>
  </si>
  <si>
    <t>2020113286</t>
  </si>
  <si>
    <t>2020113287</t>
  </si>
  <si>
    <t>2020113288</t>
  </si>
  <si>
    <t>2020113289</t>
  </si>
  <si>
    <t>2020113290</t>
  </si>
  <si>
    <t>2020113291</t>
  </si>
  <si>
    <t>2020113292</t>
  </si>
  <si>
    <t>2020113293</t>
  </si>
  <si>
    <t>2020113294</t>
  </si>
  <si>
    <t>2020113295</t>
  </si>
  <si>
    <t>2020113296</t>
  </si>
  <si>
    <t>2020113297</t>
  </si>
  <si>
    <t>2020113298</t>
  </si>
  <si>
    <t>2020113299</t>
  </si>
  <si>
    <t>2020113300</t>
  </si>
  <si>
    <t>2020113301</t>
  </si>
  <si>
    <t>2020113302</t>
  </si>
  <si>
    <t>2020113303</t>
  </si>
  <si>
    <t>2020113304</t>
  </si>
  <si>
    <t>2020113305</t>
  </si>
  <si>
    <t>2020113306</t>
  </si>
  <si>
    <t>2020113307</t>
  </si>
  <si>
    <t>2020113308</t>
  </si>
  <si>
    <t>2020113309</t>
  </si>
  <si>
    <t>2020113310</t>
  </si>
  <si>
    <t>2020113311</t>
  </si>
  <si>
    <t>2020113312</t>
  </si>
  <si>
    <t>2020113313</t>
  </si>
  <si>
    <t>2020113314</t>
  </si>
  <si>
    <t>2020113315</t>
  </si>
  <si>
    <t>2020113316</t>
  </si>
  <si>
    <t>2020113317</t>
  </si>
  <si>
    <t>2020113318</t>
  </si>
  <si>
    <t>2020113319</t>
  </si>
  <si>
    <t>2020113320</t>
  </si>
  <si>
    <t>2020113321</t>
  </si>
  <si>
    <t>2020113322</t>
  </si>
  <si>
    <t>2020113323</t>
  </si>
  <si>
    <t>2020113324</t>
  </si>
  <si>
    <t>2020113325</t>
  </si>
  <si>
    <t>2020113326</t>
  </si>
  <si>
    <t>2020113327</t>
  </si>
  <si>
    <t>2020113328</t>
  </si>
  <si>
    <t>2020113329</t>
  </si>
  <si>
    <t>2020113330</t>
  </si>
  <si>
    <t>2020113331</t>
  </si>
  <si>
    <t>2020113332</t>
  </si>
  <si>
    <t>2020113333</t>
  </si>
  <si>
    <t>2020113334</t>
  </si>
  <si>
    <t>2020113335</t>
  </si>
  <si>
    <t>2020113336</t>
  </si>
  <si>
    <t>2020113337</t>
  </si>
  <si>
    <t>2020113338</t>
  </si>
  <si>
    <t>2020113339</t>
  </si>
  <si>
    <t>2020113340</t>
  </si>
  <si>
    <t>2020113341</t>
  </si>
  <si>
    <t>2020113342</t>
  </si>
  <si>
    <t>2020113343</t>
  </si>
  <si>
    <t>2020113344</t>
  </si>
  <si>
    <t>2020113345</t>
  </si>
  <si>
    <t>2020113346</t>
  </si>
  <si>
    <t>2020113347</t>
  </si>
  <si>
    <t>2020113348</t>
  </si>
  <si>
    <t>2020113349</t>
  </si>
  <si>
    <t>2020113350</t>
  </si>
  <si>
    <t>2020113351</t>
  </si>
  <si>
    <t>2020113352</t>
  </si>
  <si>
    <t>2020113353</t>
  </si>
  <si>
    <t>2020113354</t>
  </si>
  <si>
    <t>2020113355</t>
  </si>
  <si>
    <t>2020113356</t>
  </si>
  <si>
    <t>2020113357</t>
  </si>
  <si>
    <t>2020113358</t>
  </si>
  <si>
    <t>2020113359</t>
  </si>
  <si>
    <t>2020113360</t>
  </si>
  <si>
    <t>2020113361</t>
  </si>
  <si>
    <t>2020113362</t>
  </si>
  <si>
    <t>2020113363</t>
  </si>
  <si>
    <t>2020113364</t>
  </si>
  <si>
    <t>2020113365</t>
  </si>
  <si>
    <t>2020113366</t>
  </si>
  <si>
    <t>2020113367</t>
  </si>
  <si>
    <t>2020113368</t>
  </si>
  <si>
    <t>2020113369</t>
  </si>
  <si>
    <t>2020113370</t>
  </si>
  <si>
    <t>2020113371</t>
  </si>
  <si>
    <t>2020113372</t>
  </si>
  <si>
    <t>2020113373</t>
  </si>
  <si>
    <t>2020113374</t>
  </si>
  <si>
    <t>2020113375</t>
  </si>
  <si>
    <t>2020113376</t>
  </si>
  <si>
    <t>2020113377</t>
  </si>
  <si>
    <t>2020113378</t>
  </si>
  <si>
    <t>2020113379</t>
  </si>
  <si>
    <t>2020113380</t>
  </si>
  <si>
    <t>2020113381</t>
  </si>
  <si>
    <t>2020113382</t>
  </si>
  <si>
    <t>2020113383</t>
  </si>
  <si>
    <t>2020113384</t>
  </si>
  <si>
    <t>2020113385</t>
  </si>
  <si>
    <t>2020113386</t>
  </si>
  <si>
    <t>2020113387</t>
  </si>
  <si>
    <t>2020113388</t>
  </si>
  <si>
    <t>2020113389</t>
  </si>
  <si>
    <t>2020113390</t>
  </si>
  <si>
    <t>2020113391</t>
  </si>
  <si>
    <t>2020113392</t>
  </si>
  <si>
    <t>2020113393</t>
  </si>
  <si>
    <t>2020113394</t>
  </si>
  <si>
    <t>2020113395</t>
  </si>
  <si>
    <t>2020113396</t>
  </si>
  <si>
    <t>2020113397</t>
  </si>
  <si>
    <t>2020113398</t>
  </si>
  <si>
    <t>2020113399</t>
  </si>
  <si>
    <t>2020113400</t>
  </si>
  <si>
    <t>2020113401</t>
  </si>
  <si>
    <t>2020113402</t>
  </si>
  <si>
    <t>2020113403</t>
  </si>
  <si>
    <t>2020113404</t>
  </si>
  <si>
    <t>2020113405</t>
  </si>
  <si>
    <t>2020113406</t>
  </si>
  <si>
    <t>2020113407</t>
  </si>
  <si>
    <t>2020113408</t>
  </si>
  <si>
    <t>2020113409</t>
  </si>
  <si>
    <t>2020113410</t>
  </si>
  <si>
    <t>2020113411</t>
  </si>
  <si>
    <t>2020113412</t>
  </si>
  <si>
    <t>2020113413</t>
  </si>
  <si>
    <t>2020113414</t>
  </si>
  <si>
    <t>2020113415</t>
  </si>
  <si>
    <t>2020113416</t>
  </si>
  <si>
    <t>2020113417</t>
  </si>
  <si>
    <t>2020113418</t>
  </si>
  <si>
    <t>2020113419</t>
  </si>
  <si>
    <t>2020113420</t>
  </si>
  <si>
    <t>2020113421</t>
  </si>
  <si>
    <t>2020113422</t>
  </si>
  <si>
    <t>2020113423</t>
  </si>
  <si>
    <t>2020113424</t>
  </si>
  <si>
    <t>2020113425</t>
  </si>
  <si>
    <t>2020113426</t>
  </si>
  <si>
    <t>2020113427</t>
  </si>
  <si>
    <t>2020113428</t>
  </si>
  <si>
    <t>2020113429</t>
  </si>
  <si>
    <t>2020113430</t>
  </si>
  <si>
    <t>2020113431</t>
  </si>
  <si>
    <t>2020113432</t>
  </si>
  <si>
    <t>2020113433</t>
  </si>
  <si>
    <t>2020113434</t>
  </si>
  <si>
    <t>2020113435</t>
  </si>
  <si>
    <t>2020113436</t>
  </si>
  <si>
    <t>2020113437</t>
  </si>
  <si>
    <t>2020113438</t>
  </si>
  <si>
    <t>2020113439</t>
  </si>
  <si>
    <t>2020113440</t>
  </si>
  <si>
    <t>2020113441</t>
  </si>
  <si>
    <t>2020113442</t>
  </si>
  <si>
    <t>2020113443</t>
  </si>
  <si>
    <t>2020113444</t>
  </si>
  <si>
    <t>2020113445</t>
  </si>
  <si>
    <t>2020113446</t>
  </si>
  <si>
    <t>2020113447</t>
  </si>
  <si>
    <t>2020113448</t>
  </si>
  <si>
    <t>2020113449</t>
  </si>
  <si>
    <t>2020113450</t>
  </si>
  <si>
    <t>2020113451</t>
  </si>
  <si>
    <t>2020113452</t>
  </si>
  <si>
    <t>2020113453</t>
  </si>
  <si>
    <t>2020113454</t>
  </si>
  <si>
    <t>2020113455</t>
  </si>
  <si>
    <t>2020113456</t>
  </si>
  <si>
    <t>2020113457</t>
  </si>
  <si>
    <t>2020113458</t>
  </si>
  <si>
    <t>2020113460</t>
  </si>
  <si>
    <t>2020113461</t>
  </si>
  <si>
    <t>2020113462</t>
  </si>
  <si>
    <t>2020113463</t>
  </si>
  <si>
    <t>2020113464</t>
  </si>
  <si>
    <t>2020113465</t>
  </si>
  <si>
    <t>2020113466</t>
  </si>
  <si>
    <t>2020113467</t>
  </si>
  <si>
    <t>2020113468</t>
  </si>
  <si>
    <t>2020113469</t>
  </si>
  <si>
    <t>2020113470</t>
  </si>
  <si>
    <t>2020113471</t>
  </si>
  <si>
    <t>2020113472</t>
  </si>
  <si>
    <t>2020113473</t>
  </si>
  <si>
    <t>2020113474</t>
  </si>
  <si>
    <t>2020113475</t>
  </si>
  <si>
    <t>2020113476</t>
  </si>
  <si>
    <t>2020113477</t>
  </si>
  <si>
    <t>2020113478</t>
  </si>
  <si>
    <t>2020113479</t>
  </si>
  <si>
    <t>2020113480</t>
  </si>
  <si>
    <t>2020113481</t>
  </si>
  <si>
    <t>2020113482</t>
  </si>
  <si>
    <t>2020113483</t>
  </si>
  <si>
    <t>2020113484</t>
  </si>
  <si>
    <t>2020113485</t>
  </si>
  <si>
    <t>2020113486</t>
  </si>
  <si>
    <t>2020113487</t>
  </si>
  <si>
    <t>2020113488</t>
  </si>
  <si>
    <t>2020113489</t>
  </si>
  <si>
    <t>2020113490</t>
  </si>
  <si>
    <t>2020113491</t>
  </si>
  <si>
    <t>2020113492</t>
  </si>
  <si>
    <t>2020113493</t>
  </si>
  <si>
    <t>2020113494</t>
  </si>
  <si>
    <t>2020113495</t>
  </si>
  <si>
    <t>2020113496</t>
  </si>
  <si>
    <t>2020113497</t>
  </si>
  <si>
    <t>2020113498</t>
  </si>
  <si>
    <t>2020113499</t>
  </si>
  <si>
    <t>2020113500</t>
  </si>
  <si>
    <t>2020113501</t>
  </si>
  <si>
    <t>2020113502</t>
  </si>
  <si>
    <t>2020113503</t>
  </si>
  <si>
    <t>2020113504</t>
  </si>
  <si>
    <t>2020113505</t>
  </si>
  <si>
    <t>2020113506</t>
  </si>
  <si>
    <t>2020113507</t>
  </si>
  <si>
    <t>2020113508</t>
  </si>
  <si>
    <t>2020113509</t>
  </si>
  <si>
    <t>2020113510</t>
  </si>
  <si>
    <t>2020113511</t>
  </si>
  <si>
    <t>2020113512</t>
  </si>
  <si>
    <t>2020113513</t>
  </si>
  <si>
    <t>2020113514</t>
  </si>
  <si>
    <t>2020113515</t>
  </si>
  <si>
    <t>2020113516</t>
  </si>
  <si>
    <t>2020113517</t>
  </si>
  <si>
    <t>2020113518</t>
  </si>
  <si>
    <t>2020113519</t>
  </si>
  <si>
    <t>2020113520</t>
  </si>
  <si>
    <t>2020113521</t>
  </si>
  <si>
    <t>2020113522</t>
  </si>
  <si>
    <t>2020113523</t>
  </si>
  <si>
    <t>2020113524</t>
  </si>
  <si>
    <t>2020113525</t>
  </si>
  <si>
    <t>2020113526</t>
  </si>
  <si>
    <t>2020113527</t>
  </si>
  <si>
    <t>2020113528</t>
  </si>
  <si>
    <t>2020113529</t>
  </si>
  <si>
    <t>2020113530</t>
  </si>
  <si>
    <t>2020113531</t>
  </si>
  <si>
    <t>2020113532</t>
  </si>
  <si>
    <t>2020113533</t>
  </si>
  <si>
    <t>2020113534</t>
  </si>
  <si>
    <t>2020113535</t>
  </si>
  <si>
    <t>2020113536</t>
  </si>
  <si>
    <t>2020113537</t>
  </si>
  <si>
    <t>2020113538</t>
  </si>
  <si>
    <t>2020113539</t>
  </si>
  <si>
    <t>2020113540</t>
  </si>
  <si>
    <t>2020113541</t>
  </si>
  <si>
    <t>2020113542</t>
  </si>
  <si>
    <t>2020113543</t>
  </si>
  <si>
    <t>2020113544</t>
  </si>
  <si>
    <t>2020113545</t>
  </si>
  <si>
    <t>2020113546</t>
  </si>
  <si>
    <t>2020113547</t>
  </si>
  <si>
    <t>2020113548</t>
  </si>
  <si>
    <t>2020113549</t>
  </si>
  <si>
    <t>2020113550</t>
  </si>
  <si>
    <t>2020113551</t>
  </si>
  <si>
    <t>2020113552</t>
  </si>
  <si>
    <t>2020113553</t>
  </si>
  <si>
    <t>2020113554</t>
  </si>
  <si>
    <t>2020113555</t>
  </si>
  <si>
    <t>2020113556</t>
  </si>
  <si>
    <t>2020113557</t>
  </si>
  <si>
    <t>2020113558</t>
  </si>
  <si>
    <t>2020113559</t>
  </si>
  <si>
    <t>2020113560</t>
  </si>
  <si>
    <t>2020113561</t>
  </si>
  <si>
    <t>2020113562</t>
  </si>
  <si>
    <t>2020113563</t>
  </si>
  <si>
    <t>2020113564</t>
  </si>
  <si>
    <t>2020113565</t>
  </si>
  <si>
    <t>2020113566</t>
  </si>
  <si>
    <t>2020113567</t>
  </si>
  <si>
    <t>2020113568</t>
  </si>
  <si>
    <t>2020113569</t>
  </si>
  <si>
    <t>2020113570</t>
  </si>
  <si>
    <t>2020113571</t>
  </si>
  <si>
    <t>2020113572</t>
  </si>
  <si>
    <t>2020113573</t>
  </si>
  <si>
    <t>2020113574</t>
  </si>
  <si>
    <t>2020123583</t>
  </si>
  <si>
    <t>2020123584</t>
  </si>
  <si>
    <t>2020123585</t>
  </si>
  <si>
    <t>2020123586</t>
  </si>
  <si>
    <t>2020123587</t>
  </si>
  <si>
    <t>2020123588</t>
  </si>
  <si>
    <t>2020123589</t>
  </si>
  <si>
    <t>2020123590</t>
  </si>
  <si>
    <t>2020123591</t>
  </si>
  <si>
    <t>2020123592</t>
  </si>
  <si>
    <t>2020123593</t>
  </si>
  <si>
    <t>2020123594</t>
  </si>
  <si>
    <t>2020123595</t>
  </si>
  <si>
    <t>2020123596</t>
  </si>
  <si>
    <t>2020123597</t>
  </si>
  <si>
    <t>2020123598</t>
  </si>
  <si>
    <t>2020123599</t>
  </si>
  <si>
    <t>2020123600</t>
  </si>
  <si>
    <t>2020123601</t>
  </si>
  <si>
    <t>2020123602</t>
  </si>
  <si>
    <t>2020123603</t>
  </si>
  <si>
    <t>2020123604</t>
  </si>
  <si>
    <t>2020123605</t>
  </si>
  <si>
    <t>2020123606</t>
  </si>
  <si>
    <t>2020123607</t>
  </si>
  <si>
    <t>2020123608</t>
  </si>
  <si>
    <t>2020123609</t>
  </si>
  <si>
    <t>2020123610</t>
  </si>
  <si>
    <t>2020123611</t>
  </si>
  <si>
    <t>2020123612</t>
  </si>
  <si>
    <t>2020123613</t>
  </si>
  <si>
    <t>2020123614</t>
  </si>
  <si>
    <t>2020123615</t>
  </si>
  <si>
    <t>2020123616</t>
  </si>
  <si>
    <t>2020123617</t>
  </si>
  <si>
    <t>2020123618</t>
  </si>
  <si>
    <t>2020123619</t>
  </si>
  <si>
    <t>2020123620</t>
  </si>
  <si>
    <t>2020123621</t>
  </si>
  <si>
    <t>2020123622</t>
  </si>
  <si>
    <t>2020123623</t>
  </si>
  <si>
    <t>2020123624</t>
  </si>
  <si>
    <t>2020123625</t>
  </si>
  <si>
    <t>2020123626</t>
  </si>
  <si>
    <t>2020123627</t>
  </si>
  <si>
    <t>2020123628</t>
  </si>
  <si>
    <t>2020123629</t>
  </si>
  <si>
    <t>2020123630</t>
  </si>
  <si>
    <t>2020123631</t>
  </si>
  <si>
    <t>2020123632</t>
  </si>
  <si>
    <t>2020123633</t>
  </si>
  <si>
    <t>2020123634</t>
  </si>
  <si>
    <t>2020123635</t>
  </si>
  <si>
    <t>2020123636</t>
  </si>
  <si>
    <t>2020123637</t>
  </si>
  <si>
    <t>2020123638</t>
  </si>
  <si>
    <t>2020123639</t>
  </si>
  <si>
    <t>2020123641</t>
  </si>
  <si>
    <t>2020123642</t>
  </si>
  <si>
    <t>2020123643</t>
  </si>
  <si>
    <t>2020123644</t>
  </si>
  <si>
    <t>2020123645</t>
  </si>
  <si>
    <t>2020123646</t>
  </si>
  <si>
    <t>2020123647</t>
  </si>
  <si>
    <t>2020123648</t>
  </si>
  <si>
    <t>2020123649</t>
  </si>
  <si>
    <t>2020123650</t>
  </si>
  <si>
    <t>2020123651</t>
  </si>
  <si>
    <t>2020123652</t>
  </si>
  <si>
    <t>2020123653</t>
  </si>
  <si>
    <t>2020123654</t>
  </si>
  <si>
    <t>2020123655</t>
  </si>
  <si>
    <t>2020123656</t>
  </si>
  <si>
    <t>2020123657</t>
  </si>
  <si>
    <t>2020123658</t>
  </si>
  <si>
    <t>2020123659</t>
  </si>
  <si>
    <t>2020123660</t>
  </si>
  <si>
    <t>2020123661</t>
  </si>
  <si>
    <t>2020123662</t>
  </si>
  <si>
    <t>2020123663</t>
  </si>
  <si>
    <t>2020123664</t>
  </si>
  <si>
    <t>2020123665</t>
  </si>
  <si>
    <t>2020123666</t>
  </si>
  <si>
    <t>2020123667</t>
  </si>
  <si>
    <t>2020123668</t>
  </si>
  <si>
    <t>2020123669</t>
  </si>
  <si>
    <t>2020123670</t>
  </si>
  <si>
    <t>2020123671</t>
  </si>
  <si>
    <t>2020123672</t>
  </si>
  <si>
    <t>2020123673</t>
  </si>
  <si>
    <t>2020123674</t>
  </si>
  <si>
    <t>2020123675</t>
  </si>
  <si>
    <t>2020123676</t>
  </si>
  <si>
    <t>2020123677</t>
  </si>
  <si>
    <t>2020123679</t>
  </si>
  <si>
    <t>2020123680</t>
  </si>
  <si>
    <t>2020123681</t>
  </si>
  <si>
    <t>2020123682</t>
  </si>
  <si>
    <t>2020123683</t>
  </si>
  <si>
    <t>2020123684</t>
  </si>
  <si>
    <t>2020123685</t>
  </si>
  <si>
    <t>2020123686</t>
  </si>
  <si>
    <t>2020123687</t>
  </si>
  <si>
    <t>2020123688</t>
  </si>
  <si>
    <t>2020123689</t>
  </si>
  <si>
    <t>2020123690</t>
  </si>
  <si>
    <t>2020123691</t>
  </si>
  <si>
    <t>2020123692</t>
  </si>
  <si>
    <t>2020123693</t>
  </si>
  <si>
    <t>2020123694</t>
  </si>
  <si>
    <t>2020123695</t>
  </si>
  <si>
    <t>2020123696</t>
  </si>
  <si>
    <t>2020123697</t>
  </si>
  <si>
    <t>2020123698</t>
  </si>
  <si>
    <t>2020123699</t>
  </si>
  <si>
    <t>2020123700</t>
  </si>
  <si>
    <t>2020123701</t>
  </si>
  <si>
    <t>2020123702</t>
  </si>
  <si>
    <t>2020123703</t>
  </si>
  <si>
    <t>2020123704</t>
  </si>
  <si>
    <t>2020123705</t>
  </si>
  <si>
    <t>2020123706</t>
  </si>
  <si>
    <t>2020123707</t>
  </si>
  <si>
    <t>2020123708</t>
  </si>
  <si>
    <t>2020123709</t>
  </si>
  <si>
    <t>2020123710</t>
  </si>
  <si>
    <t>2020123711</t>
  </si>
  <si>
    <t>2020123712</t>
  </si>
  <si>
    <t>2020123713</t>
  </si>
  <si>
    <t>2020123714</t>
  </si>
  <si>
    <t>2020123715</t>
  </si>
  <si>
    <t>2020123716</t>
  </si>
  <si>
    <t>2020123717</t>
  </si>
  <si>
    <t>2020123718</t>
  </si>
  <si>
    <t>2020123719</t>
  </si>
  <si>
    <t>2020123720</t>
  </si>
  <si>
    <t>2020123721</t>
  </si>
  <si>
    <t>2020123722</t>
  </si>
  <si>
    <t>2020123723</t>
  </si>
  <si>
    <t>2020123724</t>
  </si>
  <si>
    <t>2020123725</t>
  </si>
  <si>
    <t>2020123726</t>
  </si>
  <si>
    <t>2020123731</t>
  </si>
  <si>
    <t>2020123732</t>
  </si>
  <si>
    <t>2020123733</t>
  </si>
  <si>
    <t>2020123734</t>
  </si>
  <si>
    <t>2020123735</t>
  </si>
  <si>
    <t>2020123736</t>
  </si>
  <si>
    <t>2020123737</t>
  </si>
  <si>
    <t>2020123738</t>
  </si>
  <si>
    <t>2020123739</t>
  </si>
  <si>
    <t>2020123740</t>
  </si>
  <si>
    <t>2020123741</t>
  </si>
  <si>
    <t>2020123742</t>
  </si>
  <si>
    <t>2020123743</t>
  </si>
  <si>
    <t>2020123744</t>
  </si>
  <si>
    <t>2020123745</t>
  </si>
  <si>
    <t>2020123746</t>
  </si>
  <si>
    <t>2020123747</t>
  </si>
  <si>
    <t>2020123748</t>
  </si>
  <si>
    <t>2020123749</t>
  </si>
  <si>
    <t>2020123750</t>
  </si>
  <si>
    <t>2020123751</t>
  </si>
  <si>
    <t>2020123752</t>
  </si>
  <si>
    <t>2020123753</t>
  </si>
  <si>
    <t>2020123754</t>
  </si>
  <si>
    <t>2020123755</t>
  </si>
  <si>
    <t>2020123756</t>
  </si>
  <si>
    <t>2020123757</t>
  </si>
  <si>
    <t>2020123758</t>
  </si>
  <si>
    <t>2020123759</t>
  </si>
  <si>
    <t>2020123760</t>
  </si>
  <si>
    <t>2020123761</t>
  </si>
  <si>
    <t>2020123762</t>
  </si>
  <si>
    <t>2020123763</t>
  </si>
  <si>
    <t>2020123764</t>
  </si>
  <si>
    <t>2020123765</t>
  </si>
  <si>
    <t>2020123766</t>
  </si>
  <si>
    <t>2020123767</t>
  </si>
  <si>
    <t>2020123768</t>
  </si>
  <si>
    <t>2020123769</t>
  </si>
  <si>
    <t>2020123770</t>
  </si>
  <si>
    <t>2020123771</t>
  </si>
  <si>
    <t>2020123772</t>
  </si>
  <si>
    <t>2020123773</t>
  </si>
  <si>
    <t>2020123774</t>
  </si>
  <si>
    <t>2020123775</t>
  </si>
  <si>
    <t>2020123776</t>
  </si>
  <si>
    <t>2020123777</t>
  </si>
  <si>
    <t>2020123778</t>
  </si>
  <si>
    <t>2020123779</t>
  </si>
  <si>
    <t>2020123780</t>
  </si>
  <si>
    <t>2020123781</t>
  </si>
  <si>
    <t>2020123782</t>
  </si>
  <si>
    <t>2020123783</t>
  </si>
  <si>
    <t>2020123784</t>
  </si>
  <si>
    <t>2020123785</t>
  </si>
  <si>
    <t>2020123786</t>
  </si>
  <si>
    <t>2020123787</t>
  </si>
  <si>
    <t>2020123788</t>
  </si>
  <si>
    <t>2020123789</t>
  </si>
  <si>
    <t>2020123790</t>
  </si>
  <si>
    <t>2020123791</t>
  </si>
  <si>
    <t>2020123792</t>
  </si>
  <si>
    <t>2020123793</t>
  </si>
  <si>
    <t>2020123794</t>
  </si>
  <si>
    <t>2020123795</t>
  </si>
  <si>
    <t>2020123796</t>
  </si>
  <si>
    <t>2020123797</t>
  </si>
  <si>
    <t>2020123798</t>
  </si>
  <si>
    <t>2020123799</t>
  </si>
  <si>
    <t>2020123800</t>
  </si>
  <si>
    <t>2020123801</t>
  </si>
  <si>
    <t>2020123802</t>
  </si>
  <si>
    <t>2020123803</t>
  </si>
  <si>
    <t>2020123804</t>
  </si>
  <si>
    <t>2020123805</t>
  </si>
  <si>
    <t>2020123806</t>
  </si>
  <si>
    <t>2020123807</t>
  </si>
  <si>
    <t>2020123808</t>
  </si>
  <si>
    <t>2020123809</t>
  </si>
  <si>
    <t>2020123810</t>
  </si>
  <si>
    <t>2020123811</t>
  </si>
  <si>
    <t>2020123812</t>
  </si>
  <si>
    <t>2020123813</t>
  </si>
  <si>
    <t>2020123814</t>
  </si>
  <si>
    <t>2020123815</t>
  </si>
  <si>
    <t>2020123816</t>
  </si>
  <si>
    <t>2020123817</t>
  </si>
  <si>
    <t>2020123818</t>
  </si>
  <si>
    <t>2020123819</t>
  </si>
  <si>
    <t>2020123820</t>
  </si>
  <si>
    <t>2020123821</t>
  </si>
  <si>
    <t>2020123822</t>
  </si>
  <si>
    <t>2020123823</t>
  </si>
  <si>
    <t>2020123824</t>
  </si>
  <si>
    <t>2020123825</t>
  </si>
  <si>
    <t>2020123826</t>
  </si>
  <si>
    <t>2020123827</t>
  </si>
  <si>
    <t>2020123828</t>
  </si>
  <si>
    <t>2020123829</t>
  </si>
  <si>
    <t>2020123830</t>
  </si>
  <si>
    <t>2020123831</t>
  </si>
  <si>
    <t>2020123832</t>
  </si>
  <si>
    <t>2020123833</t>
  </si>
  <si>
    <t>2020123834</t>
  </si>
  <si>
    <t>2020123835</t>
  </si>
  <si>
    <t>2020123836</t>
  </si>
  <si>
    <t>2020123837</t>
  </si>
  <si>
    <t>2020123838</t>
  </si>
  <si>
    <t>2020123839</t>
  </si>
  <si>
    <t>2020123840</t>
  </si>
  <si>
    <t>2020123841</t>
  </si>
  <si>
    <t>2020123842</t>
  </si>
  <si>
    <t>2020123843</t>
  </si>
  <si>
    <t>2020123844</t>
  </si>
  <si>
    <t>2020123845</t>
  </si>
  <si>
    <t>2020123846</t>
  </si>
  <si>
    <t>2020123847</t>
  </si>
  <si>
    <t>2020123848</t>
  </si>
  <si>
    <t>2020123849</t>
  </si>
  <si>
    <t>2020123850</t>
  </si>
  <si>
    <t>2020123851</t>
  </si>
  <si>
    <t>2020123852</t>
  </si>
  <si>
    <t>2020123853</t>
  </si>
  <si>
    <t>2020123854</t>
  </si>
  <si>
    <t>2020123855</t>
  </si>
  <si>
    <t>2020123856</t>
  </si>
  <si>
    <t>2020123857</t>
  </si>
  <si>
    <t>2020123858</t>
  </si>
  <si>
    <t>2020123859</t>
  </si>
  <si>
    <t>2020123860</t>
  </si>
  <si>
    <t>2020123861</t>
  </si>
  <si>
    <t>2020123862</t>
  </si>
  <si>
    <t>2020123863</t>
  </si>
  <si>
    <t>2020123864</t>
  </si>
  <si>
    <t>2020123865</t>
  </si>
  <si>
    <t>2020123866</t>
  </si>
  <si>
    <t>2020123867</t>
  </si>
  <si>
    <t>2020123868</t>
  </si>
  <si>
    <t>2020123869</t>
  </si>
  <si>
    <t>2020123870</t>
  </si>
  <si>
    <t>2020123871</t>
  </si>
  <si>
    <t>2020123872</t>
  </si>
  <si>
    <t>2020123873</t>
  </si>
  <si>
    <t>2020123874</t>
  </si>
  <si>
    <t>2020123875</t>
  </si>
  <si>
    <t>2020123876</t>
  </si>
  <si>
    <t>2020123877</t>
  </si>
  <si>
    <t>2020123878</t>
  </si>
  <si>
    <t>2020123879</t>
  </si>
  <si>
    <t>2020123880</t>
  </si>
  <si>
    <t>2020123881</t>
  </si>
  <si>
    <t>2020123882</t>
  </si>
  <si>
    <t>2020123883</t>
  </si>
  <si>
    <t>2020123884</t>
  </si>
  <si>
    <t>2020123885</t>
  </si>
  <si>
    <t>2020123886</t>
  </si>
  <si>
    <t>2020123887</t>
  </si>
  <si>
    <t>2020123888</t>
  </si>
  <si>
    <t>2020123889</t>
  </si>
  <si>
    <t>2020123890</t>
  </si>
  <si>
    <t>2020123891</t>
  </si>
  <si>
    <t>2020123892</t>
  </si>
  <si>
    <t>2020123893</t>
  </si>
  <si>
    <t>2020123894</t>
  </si>
  <si>
    <t>2020123895</t>
  </si>
  <si>
    <t>2020123896</t>
  </si>
  <si>
    <t>2020123897</t>
  </si>
  <si>
    <t>2020123898</t>
  </si>
  <si>
    <t>2020123899</t>
  </si>
  <si>
    <t>2020123900</t>
  </si>
  <si>
    <t>2020123901</t>
  </si>
  <si>
    <t>2020123902</t>
  </si>
  <si>
    <t>2020123903</t>
  </si>
  <si>
    <t>2020123905</t>
  </si>
  <si>
    <t>Note Value</t>
  </si>
  <si>
    <t>Note Type</t>
  </si>
  <si>
    <t>Note Number</t>
  </si>
  <si>
    <t>Note Date</t>
  </si>
  <si>
    <t>UR TYPE</t>
  </si>
  <si>
    <t>Is Pre GST?</t>
  </si>
  <si>
    <t>EXPWOP</t>
  </si>
  <si>
    <t>CN-00508</t>
  </si>
  <si>
    <t>C</t>
  </si>
  <si>
    <t>CN-00509</t>
  </si>
  <si>
    <t>CN-00510</t>
  </si>
  <si>
    <t>CN-00511</t>
  </si>
  <si>
    <t>CN-00512</t>
  </si>
  <si>
    <t>CN-00513</t>
  </si>
  <si>
    <t>CN-00514</t>
  </si>
  <si>
    <t>CN-00515</t>
  </si>
  <si>
    <t>CN-00516</t>
  </si>
  <si>
    <t>CN-00517</t>
  </si>
  <si>
    <t>CN-00518</t>
  </si>
  <si>
    <t>CN-00519</t>
  </si>
  <si>
    <t>CN-00521</t>
  </si>
  <si>
    <t>CN-00522</t>
  </si>
  <si>
    <t>CN-00523</t>
  </si>
  <si>
    <t>CN-00524</t>
  </si>
  <si>
    <t>CN-00525</t>
  </si>
  <si>
    <t>CN-00526</t>
  </si>
  <si>
    <t>CN-00527</t>
  </si>
  <si>
    <t>CN-00528</t>
  </si>
  <si>
    <t>CN-00529</t>
  </si>
  <si>
    <t>CN-00530</t>
  </si>
  <si>
    <t>CN-00531</t>
  </si>
  <si>
    <t>CN-00532</t>
  </si>
  <si>
    <t>CN-00533</t>
  </si>
  <si>
    <t>CN-00534</t>
  </si>
  <si>
    <t>CN-00535</t>
  </si>
  <si>
    <t>CN-00536</t>
  </si>
  <si>
    <t>CN-00537</t>
  </si>
  <si>
    <t>CN-00538</t>
  </si>
  <si>
    <t>CN-00539</t>
  </si>
  <si>
    <t>CN-00543</t>
  </si>
  <si>
    <t>CN-00544</t>
  </si>
  <si>
    <t>CN-00545</t>
  </si>
  <si>
    <t>CN-00546</t>
  </si>
  <si>
    <t>CN-00547</t>
  </si>
  <si>
    <t>CN-00548</t>
  </si>
  <si>
    <t>CN-00549</t>
  </si>
  <si>
    <t>CN-00550</t>
  </si>
  <si>
    <t>CN-00551</t>
  </si>
  <si>
    <t>CN-00555</t>
  </si>
  <si>
    <t>CN-00556</t>
  </si>
  <si>
    <t>CN-00375</t>
  </si>
  <si>
    <t>CN-00376</t>
  </si>
  <si>
    <t>CN-00377</t>
  </si>
  <si>
    <t>CN-00378</t>
  </si>
  <si>
    <t>CN-00379</t>
  </si>
  <si>
    <t>CN-00380</t>
  </si>
  <si>
    <t>CN-00381</t>
  </si>
  <si>
    <t>CN-00382</t>
  </si>
  <si>
    <t>CN-00383</t>
  </si>
  <si>
    <t>CN-00384</t>
  </si>
  <si>
    <t>CN-00385</t>
  </si>
  <si>
    <t>CN-00386</t>
  </si>
  <si>
    <t>CN-00387</t>
  </si>
  <si>
    <t>2019080395</t>
  </si>
  <si>
    <t>20-08-2019</t>
  </si>
  <si>
    <t>CN-00388</t>
  </si>
  <si>
    <t>CN-00389</t>
  </si>
  <si>
    <t>CN-00390</t>
  </si>
  <si>
    <t>CN-00391</t>
  </si>
  <si>
    <t>CN-00392</t>
  </si>
  <si>
    <t>CN-00393</t>
  </si>
  <si>
    <t>CN-00394</t>
  </si>
  <si>
    <t>CN-00395</t>
  </si>
  <si>
    <t>CN-00396</t>
  </si>
  <si>
    <t>CN-00398</t>
  </si>
  <si>
    <t>CN-00399</t>
  </si>
  <si>
    <t>CN-00400</t>
  </si>
  <si>
    <t>CN-00403</t>
  </si>
  <si>
    <t>CN-00404</t>
  </si>
  <si>
    <t>CN-00405</t>
  </si>
  <si>
    <t>CN-00406</t>
  </si>
  <si>
    <t>CN-00407</t>
  </si>
  <si>
    <t>CN-00408</t>
  </si>
  <si>
    <t>CN-00409</t>
  </si>
  <si>
    <t>CN-00410</t>
  </si>
  <si>
    <t>CN-00411</t>
  </si>
  <si>
    <t>CN-00412</t>
  </si>
  <si>
    <t>CN-00413</t>
  </si>
  <si>
    <t>CN-00414</t>
  </si>
  <si>
    <t>CN-00415</t>
  </si>
  <si>
    <t>CN-00416</t>
  </si>
  <si>
    <t>CN-00417</t>
  </si>
  <si>
    <t>CN-00419</t>
  </si>
  <si>
    <t>CN-00420</t>
  </si>
  <si>
    <t>CN-00421</t>
  </si>
  <si>
    <t>CN-00422</t>
  </si>
  <si>
    <t>CN-00423</t>
  </si>
  <si>
    <t>CN-00424</t>
  </si>
  <si>
    <t>CN-00425</t>
  </si>
  <si>
    <t>CN-00426</t>
  </si>
  <si>
    <t>CN-00427</t>
  </si>
  <si>
    <t>CN-00432</t>
  </si>
  <si>
    <t>CN-00433</t>
  </si>
  <si>
    <t>CN-00434</t>
  </si>
  <si>
    <t>CN-00435</t>
  </si>
  <si>
    <t>CN-00436</t>
  </si>
  <si>
    <t>CN-00437</t>
  </si>
  <si>
    <t>CN-00438</t>
  </si>
  <si>
    <t>CN-00439</t>
  </si>
  <si>
    <t>CN-00441</t>
  </si>
  <si>
    <t>CN-00442</t>
  </si>
  <si>
    <t>CN-00443</t>
  </si>
  <si>
    <t>2019021651</t>
  </si>
  <si>
    <t>03-02-2019</t>
  </si>
  <si>
    <t>CN-00444</t>
  </si>
  <si>
    <t>CN-00445</t>
  </si>
  <si>
    <t>CN-00446</t>
  </si>
  <si>
    <t>CN-00447</t>
  </si>
  <si>
    <t>CN-00448</t>
  </si>
  <si>
    <t>CN-00449</t>
  </si>
  <si>
    <t>CN-00450</t>
  </si>
  <si>
    <t>CN-00451</t>
  </si>
  <si>
    <t>CN-00452</t>
  </si>
  <si>
    <t>CN-00453</t>
  </si>
  <si>
    <t>CN-00456</t>
  </si>
  <si>
    <t>CN-00457</t>
  </si>
  <si>
    <t>CN-00458</t>
  </si>
  <si>
    <t>CN-00459</t>
  </si>
  <si>
    <t>CN-00460</t>
  </si>
  <si>
    <t>CN-00461</t>
  </si>
  <si>
    <t>CN-00462</t>
  </si>
  <si>
    <t>CN-00463</t>
  </si>
  <si>
    <t>CN-00464</t>
  </si>
  <si>
    <t>CN-00465</t>
  </si>
  <si>
    <t>CN-00467</t>
  </si>
  <si>
    <t>CN-00468</t>
  </si>
  <si>
    <t>CN-00469</t>
  </si>
  <si>
    <t>CN-00470</t>
  </si>
  <si>
    <t>CN-00471</t>
  </si>
  <si>
    <t>CN-00474</t>
  </si>
  <si>
    <t>CN-00476</t>
  </si>
  <si>
    <t>CN-00477</t>
  </si>
  <si>
    <t>CN-00478</t>
  </si>
  <si>
    <t>CN-00481</t>
  </si>
  <si>
    <t>CN-00482</t>
  </si>
  <si>
    <t>CN-00483</t>
  </si>
  <si>
    <t>CN-00484</t>
  </si>
  <si>
    <t>CN-00485</t>
  </si>
  <si>
    <t>CN-00486</t>
  </si>
  <si>
    <t>CN-00487</t>
  </si>
  <si>
    <t>CN-00488</t>
  </si>
  <si>
    <t>CN-00489</t>
  </si>
  <si>
    <t>CN-00490</t>
  </si>
  <si>
    <t>CN-00491</t>
  </si>
  <si>
    <t>CN-00492</t>
  </si>
  <si>
    <t>CN-00493</t>
  </si>
  <si>
    <t>CN-00496</t>
  </si>
  <si>
    <t>CN-00497</t>
  </si>
  <si>
    <t>CN-00502</t>
  </si>
  <si>
    <t>CN-00503</t>
  </si>
  <si>
    <t>CN-00504</t>
  </si>
  <si>
    <t>CN-00505</t>
  </si>
  <si>
    <t>CN-00506</t>
  </si>
  <si>
    <t>CN-00507</t>
  </si>
  <si>
    <t>Description</t>
  </si>
  <si>
    <t>GSTIN</t>
  </si>
  <si>
    <t>3.1 (a) Taxable Supplies</t>
  </si>
  <si>
    <t>3.1 (b) Zero Rated Supplies</t>
  </si>
  <si>
    <t>3.1 (d) RCM INWARD Supplies</t>
  </si>
  <si>
    <t xml:space="preserve">ITC Net </t>
  </si>
  <si>
    <t>Fy 2020-21</t>
  </si>
  <si>
    <t>PERIOD</t>
  </si>
  <si>
    <t>TYPE</t>
  </si>
  <si>
    <t>EXPORT WOP</t>
  </si>
  <si>
    <t>CDNUR</t>
  </si>
  <si>
    <t>Row Labels</t>
  </si>
  <si>
    <t>(blank)</t>
  </si>
  <si>
    <t>Grand Total</t>
  </si>
  <si>
    <t>Sum of Taxable Value</t>
  </si>
  <si>
    <t>Sum of IGST</t>
  </si>
  <si>
    <t>Sum of CGST</t>
  </si>
  <si>
    <t>Sum of SGST</t>
  </si>
  <si>
    <t>CREDIT NOTE RAISED</t>
  </si>
  <si>
    <t>RCM ADDED IN 3B</t>
  </si>
  <si>
    <t>RCM ADDED IN 3B RCM TTV IS 17169339</t>
  </si>
  <si>
    <t>GSTR1 VS GSTR3B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</si>
</sst>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43" fontId="0" fillId="0" borderId="0" xfId="0" applyNumberFormat="1"/>
    <xf numFmtId="0" fontId="0" fillId="3" borderId="0" xfId="0" applyFill="1"/>
    <xf numFmtId="43" fontId="0" fillId="3" borderId="0" xfId="0" applyNumberFormat="1" applyFill="1"/>
    <xf numFmtId="0" fontId="2" fillId="4" borderId="1" xfId="0" applyFont="1" applyFill="1" applyBorder="1"/>
    <xf numFmtId="0" fontId="0" fillId="3" borderId="1" xfId="0" applyFill="1" applyBorder="1" applyAlignment="1">
      <alignment horizontal="left"/>
    </xf>
    <xf numFmtId="43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NumberFormat="1" applyAlignment="1">
      <alignment horizontal="right"/>
    </xf>
    <xf numFmtId="43" fontId="0" fillId="0" borderId="0" xfId="1" applyFont="1"/>
    <xf numFmtId="0" fontId="0" fillId="5" borderId="1" xfId="0" applyFill="1" applyBorder="1" applyAlignment="1">
      <alignment horizontal="left"/>
    </xf>
    <xf numFmtId="43" fontId="0" fillId="5" borderId="1" xfId="0" applyNumberFormat="1" applyFill="1" applyBorder="1"/>
    <xf numFmtId="43" fontId="0" fillId="3" borderId="1" xfId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35" formatCode="_ * #,##0.00_ ;_ * \-#,##0.00_ ;_ * &quot;-&quot;??_ ;_ 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OFFICE3" refreshedDate="44614.777045254632" createdVersion="6" refreshedVersion="6" minRefreshableVersion="3" recordCount="5730">
  <cacheSource type="worksheet">
    <worksheetSource ref="A1:Q1048576" sheet="CONSO"/>
  </cacheSource>
  <cacheFields count="17">
    <cacheField name="PERIOD" numFmtId="0">
      <sharedItems containsBlank="1" count="13">
        <s v="012021"/>
        <s v="022021"/>
        <s v="032021"/>
        <s v="062020"/>
        <s v="082020"/>
        <s v="092020"/>
        <s v="102020"/>
        <s v="112020"/>
        <s v="122020"/>
        <s v="072020"/>
        <s v="042020"/>
        <s v="052020"/>
        <m/>
      </sharedItems>
    </cacheField>
    <cacheField name="TYPE" numFmtId="0">
      <sharedItems containsBlank="1"/>
    </cacheField>
    <cacheField name="Customer GSTIN" numFmtId="0">
      <sharedItems containsBlank="1"/>
    </cacheField>
    <cacheField name="Total Invoice Value" numFmtId="0">
      <sharedItems containsString="0" containsBlank="1" containsNumber="1" minValue="0" maxValue="197334.38"/>
    </cacheField>
    <cacheField name="Type of Invoice" numFmtId="0">
      <sharedItems containsBlank="1"/>
    </cacheField>
    <cacheField name="Place of Supply" numFmtId="0">
      <sharedItems containsBlank="1"/>
    </cacheField>
    <cacheField name="Date of Invoice" numFmtId="0">
      <sharedItems containsDate="1" containsBlank="1" containsMixedTypes="1" minDate="2020-04-01T00:00:00" maxDate="2021-04-01T00:00:00"/>
    </cacheField>
    <cacheField name="Rcm Applicable" numFmtId="0">
      <sharedItems containsBlank="1"/>
    </cacheField>
    <cacheField name="Invoice Number" numFmtId="0">
      <sharedItems containsBlank="1"/>
    </cacheField>
    <cacheField name="Rate" numFmtId="0">
      <sharedItems containsString="0" containsBlank="1" containsNumber="1" containsInteger="1" minValue="18" maxValue="18"/>
    </cacheField>
    <cacheField name="Taxable Value" numFmtId="0">
      <sharedItems containsString="0" containsBlank="1" containsNumber="1" minValue="-55879.14" maxValue="17169339"/>
    </cacheField>
    <cacheField name="IGST" numFmtId="0">
      <sharedItems containsString="0" containsBlank="1" containsNumber="1" minValue="0" maxValue="3090481"/>
    </cacheField>
    <cacheField name="CGST" numFmtId="0">
      <sharedItems containsString="0" containsBlank="1" containsNumber="1" minValue="0" maxValue="2979"/>
    </cacheField>
    <cacheField name="SGST" numFmtId="0">
      <sharedItems containsString="0" containsBlank="1" containsNumber="1" minValue="0" maxValue="2979"/>
    </cacheField>
    <cacheField name="CESS" numFmtId="0">
      <sharedItems containsString="0" containsBlank="1" containsNumber="1" containsInteger="1" minValue="0" maxValue="0"/>
    </cacheField>
    <cacheField name="Dealer GSTIN" numFmtId="0">
      <sharedItems containsBlank="1"/>
    </cacheField>
    <cacheField name="Filing Peri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30">
  <r>
    <x v="0"/>
    <s v="B2B"/>
    <s v="07AAFCR6355R1ZL"/>
    <n v="76936"/>
    <s v="R"/>
    <s v="07"/>
    <d v="2021-01-31T00:00:00"/>
    <s v="N"/>
    <s v="2021014306"/>
    <n v="18"/>
    <n v="65200"/>
    <n v="11736"/>
    <n v="0"/>
    <n v="0"/>
    <n v="0"/>
    <s v="33AAACX0926F1ZP"/>
    <s v="012021"/>
  </r>
  <r>
    <x v="0"/>
    <s v="B2B"/>
    <s v="27AABFZ8745J2ZI"/>
    <n v="24426"/>
    <s v="R"/>
    <s v="27"/>
    <d v="2021-01-31T00:00:00"/>
    <s v="N"/>
    <s v="2021014304"/>
    <n v="18"/>
    <n v="20700"/>
    <n v="3726"/>
    <n v="0"/>
    <n v="0"/>
    <n v="0"/>
    <s v="33AAACX0926F1ZP"/>
    <s v="012021"/>
  </r>
  <r>
    <x v="0"/>
    <s v="B2B"/>
    <s v="27AAFCR6355R1ZJ"/>
    <n v="8142"/>
    <s v="R"/>
    <s v="27"/>
    <d v="2021-01-31T00:00:00"/>
    <s v="N"/>
    <s v="2021014309"/>
    <n v="18"/>
    <n v="6900"/>
    <n v="1242"/>
    <n v="0"/>
    <n v="0"/>
    <n v="0"/>
    <s v="33AAACX0926F1ZP"/>
    <s v="012021"/>
  </r>
  <r>
    <x v="0"/>
    <s v="B2B"/>
    <s v="29AAFCR6355R1ZF"/>
    <n v="11682"/>
    <s v="R"/>
    <s v="19"/>
    <d v="2021-01-31T00:00:00"/>
    <s v="N"/>
    <s v="2021014308"/>
    <n v="18"/>
    <n v="9900"/>
    <n v="1782"/>
    <n v="0"/>
    <n v="0"/>
    <n v="0"/>
    <s v="33AAACX0926F1ZP"/>
    <s v="012021"/>
  </r>
  <r>
    <x v="0"/>
    <s v="B2B"/>
    <s v="29AAFCR6355R2ZE"/>
    <n v="73986"/>
    <s v="R"/>
    <s v="29"/>
    <d v="2021-01-31T00:00:00"/>
    <s v="N"/>
    <s v="2021014307"/>
    <n v="18"/>
    <n v="62700"/>
    <n v="11286"/>
    <n v="0"/>
    <n v="0"/>
    <n v="0"/>
    <s v="33AAACX0926F1ZP"/>
    <s v="012021"/>
  </r>
  <r>
    <x v="0"/>
    <s v="B2B"/>
    <s v="30AAFCR6355R1ZW"/>
    <n v="16284"/>
    <s v="R"/>
    <s v="30"/>
    <d v="2021-01-31T00:00:00"/>
    <s v="N"/>
    <s v="2021014310"/>
    <n v="18"/>
    <n v="13800"/>
    <n v="2484"/>
    <n v="0"/>
    <n v="0"/>
    <n v="0"/>
    <s v="33AAACX0926F1ZP"/>
    <s v="012021"/>
  </r>
  <r>
    <x v="0"/>
    <s v="B2B"/>
    <s v="33AAFCR6355R1ZQ"/>
    <n v="19824"/>
    <s v="R"/>
    <s v="33"/>
    <d v="2021-01-31T00:00:00"/>
    <s v="N"/>
    <s v="2021014305"/>
    <n v="18"/>
    <n v="16800"/>
    <n v="0"/>
    <n v="1512"/>
    <n v="1512"/>
    <n v="0"/>
    <s v="33AAACX0926F1ZP"/>
    <s v="012021"/>
  </r>
  <r>
    <x v="1"/>
    <s v="B2B"/>
    <s v="07AAFCR6355R1ZL"/>
    <n v="16284"/>
    <s v="R"/>
    <s v="07"/>
    <d v="2021-02-28T00:00:00"/>
    <s v="N"/>
    <s v="2021024709"/>
    <n v="18"/>
    <n v="13800"/>
    <n v="2484"/>
    <n v="0"/>
    <n v="0"/>
    <n v="0"/>
    <s v="33AAACX0926F1ZP"/>
    <s v="022021"/>
  </r>
  <r>
    <x v="1"/>
    <s v="B2B"/>
    <s v="07AAOFJ6525D1ZB"/>
    <n v="15222"/>
    <s v="R"/>
    <s v="07"/>
    <d v="2021-02-01T00:00:00"/>
    <s v="N"/>
    <s v="2021024314"/>
    <n v="18"/>
    <n v="12900"/>
    <n v="2322"/>
    <n v="0"/>
    <n v="0"/>
    <n v="0"/>
    <s v="33AAACX0926F1ZP"/>
    <s v="022021"/>
  </r>
  <r>
    <x v="1"/>
    <s v="B2B"/>
    <s v="27AACFT1734G1ZC"/>
    <n v="17700"/>
    <s v="R"/>
    <s v="27"/>
    <d v="2021-02-04T00:00:00"/>
    <s v="N"/>
    <s v="2021024395"/>
    <n v="18"/>
    <n v="14999.48"/>
    <n v="2699.91"/>
    <n v="0"/>
    <n v="0"/>
    <n v="0"/>
    <s v="33AAACX0926F1ZP"/>
    <s v="022021"/>
  </r>
  <r>
    <x v="1"/>
    <s v="B2B"/>
    <s v="27AAFCR6355R1ZJ"/>
    <n v="8142"/>
    <s v="R"/>
    <s v="27"/>
    <d v="2021-02-28T00:00:00"/>
    <s v="N"/>
    <s v="2021024711"/>
    <n v="18"/>
    <n v="6900"/>
    <n v="1242"/>
    <n v="0"/>
    <n v="0"/>
    <n v="0"/>
    <s v="33AAACX0926F1ZP"/>
    <s v="022021"/>
  </r>
  <r>
    <x v="1"/>
    <s v="B2B"/>
    <s v="29AAFCR6355R1ZF"/>
    <n v="21594"/>
    <s v="R"/>
    <s v="19"/>
    <d v="2021-02-28T00:00:00"/>
    <s v="N"/>
    <s v="2021024710"/>
    <n v="18"/>
    <n v="18300"/>
    <n v="3294"/>
    <n v="0"/>
    <n v="0"/>
    <n v="0"/>
    <s v="33AAACX0926F1ZP"/>
    <s v="022021"/>
  </r>
  <r>
    <x v="1"/>
    <s v="B2B"/>
    <s v="29AAFCR6355R2ZE"/>
    <n v="49560"/>
    <s v="R"/>
    <s v="29"/>
    <d v="2021-02-28T00:00:00"/>
    <s v="N"/>
    <s v="2021024707"/>
    <n v="18"/>
    <n v="42000"/>
    <n v="7560"/>
    <n v="0"/>
    <n v="0"/>
    <n v="0"/>
    <s v="33AAACX0926F1ZP"/>
    <s v="022021"/>
  </r>
  <r>
    <x v="1"/>
    <s v="B2B"/>
    <s v="29AAFCR6355R2ZE"/>
    <n v="32450"/>
    <s v="R"/>
    <s v="29"/>
    <d v="2021-02-28T00:00:00"/>
    <s v="N"/>
    <s v="2021024706"/>
    <n v="18"/>
    <n v="27500"/>
    <n v="4950"/>
    <n v="0"/>
    <n v="0"/>
    <n v="0"/>
    <s v="33AAACX0926F1ZP"/>
    <s v="022021"/>
  </r>
  <r>
    <x v="1"/>
    <s v="B2B"/>
    <s v="33AAFCR6355R1ZQ"/>
    <n v="39058"/>
    <s v="R"/>
    <s v="33"/>
    <d v="2021-02-28T00:00:00"/>
    <s v="N"/>
    <s v="2021024708"/>
    <n v="18"/>
    <n v="33100"/>
    <n v="0"/>
    <n v="2979"/>
    <n v="2979"/>
    <n v="0"/>
    <s v="33AAACX0926F1ZP"/>
    <s v="022021"/>
  </r>
  <r>
    <x v="2"/>
    <s v="B2B"/>
    <s v="07AAFCR6355R1ZL"/>
    <n v="67614"/>
    <s v="R"/>
    <s v="07"/>
    <d v="2021-03-31T00:00:00"/>
    <s v="N"/>
    <s v="2021035067"/>
    <n v="18"/>
    <n v="57300"/>
    <n v="10314"/>
    <n v="0"/>
    <n v="0"/>
    <n v="0"/>
    <s v="33AAACX0926F1ZP"/>
    <s v="032021"/>
  </r>
  <r>
    <x v="2"/>
    <s v="B2B"/>
    <s v="27AADCV2726J1Z6"/>
    <n v="54162"/>
    <s v="R"/>
    <s v="27"/>
    <d v="2021-03-31T00:00:00"/>
    <s v="N"/>
    <s v="2021035072"/>
    <n v="18"/>
    <n v="45900"/>
    <n v="8262"/>
    <n v="0"/>
    <n v="0"/>
    <n v="0"/>
    <s v="33AAACX0926F1ZP"/>
    <s v="032021"/>
  </r>
  <r>
    <x v="2"/>
    <s v="B2B"/>
    <s v="27AAFCR6355R1ZJ"/>
    <n v="26196"/>
    <s v="R"/>
    <s v="27"/>
    <d v="2021-03-31T00:00:00"/>
    <s v="N"/>
    <s v="2021035070"/>
    <n v="18"/>
    <n v="22200"/>
    <n v="3996"/>
    <n v="0"/>
    <n v="0"/>
    <n v="0"/>
    <s v="33AAACX0926F1ZP"/>
    <s v="032021"/>
  </r>
  <r>
    <x v="2"/>
    <s v="B2B"/>
    <s v="29AAFCR6355R1ZF"/>
    <n v="24426"/>
    <s v="R"/>
    <s v="19"/>
    <d v="2021-03-31T00:00:00"/>
    <s v="N"/>
    <s v="2021035069"/>
    <n v="18"/>
    <n v="20700"/>
    <n v="3726"/>
    <n v="0"/>
    <n v="0"/>
    <n v="0"/>
    <s v="33AAACX0926F1ZP"/>
    <s v="032021"/>
  </r>
  <r>
    <x v="2"/>
    <s v="B2B"/>
    <s v="29AAFCR6355R2ZE"/>
    <n v="89916"/>
    <s v="R"/>
    <s v="29"/>
    <d v="2021-03-31T00:00:00"/>
    <s v="N"/>
    <s v="2021035068"/>
    <n v="18"/>
    <n v="76200"/>
    <n v="13716"/>
    <n v="0"/>
    <n v="0"/>
    <n v="0"/>
    <s v="33AAACX0926F1ZP"/>
    <s v="032021"/>
  </r>
  <r>
    <x v="2"/>
    <s v="B2B"/>
    <s v="30AAFCR6355R1ZW"/>
    <n v="16284"/>
    <s v="R"/>
    <s v="30"/>
    <d v="2021-03-31T00:00:00"/>
    <s v="N"/>
    <s v="2021035071"/>
    <n v="18"/>
    <n v="13800"/>
    <n v="2484"/>
    <n v="0"/>
    <n v="0"/>
    <n v="0"/>
    <s v="33AAACX0926F1ZP"/>
    <s v="032021"/>
  </r>
  <r>
    <x v="2"/>
    <s v="B2B"/>
    <s v="33AAFCR6355R1ZQ"/>
    <n v="9912"/>
    <s v="R"/>
    <s v="33"/>
    <d v="2021-03-31T00:00:00"/>
    <s v="N"/>
    <s v="2021035066"/>
    <n v="18"/>
    <n v="8400"/>
    <n v="0"/>
    <n v="756"/>
    <n v="756"/>
    <n v="0"/>
    <s v="33AAACX0926F1ZP"/>
    <s v="032021"/>
  </r>
  <r>
    <x v="3"/>
    <s v="B2B"/>
    <s v="07AAFCR6355R1ZL"/>
    <n v="9912"/>
    <s v="R"/>
    <s v="07"/>
    <d v="2020-06-30T00:00:00"/>
    <s v="N"/>
    <s v="2020061090"/>
    <n v="18"/>
    <n v="8400"/>
    <n v="1512"/>
    <n v="0"/>
    <n v="0"/>
    <n v="0"/>
    <s v="33AAACX0926F1ZP"/>
    <s v="062020"/>
  </r>
  <r>
    <x v="3"/>
    <s v="B2B"/>
    <s v="27AAACW9495Q1Z6"/>
    <n v="17582"/>
    <s v="R"/>
    <s v="27"/>
    <d v="2020-06-30T00:00:00"/>
    <s v="N"/>
    <s v="2020061087"/>
    <n v="18"/>
    <n v="14900"/>
    <n v="2682"/>
    <n v="0"/>
    <n v="0"/>
    <n v="0"/>
    <s v="33AAACX0926F1ZP"/>
    <s v="062020"/>
  </r>
  <r>
    <x v="3"/>
    <s v="B2B"/>
    <s v="27AAFCR6355R1ZJ"/>
    <n v="9912"/>
    <s v="R"/>
    <s v="27"/>
    <d v="2020-06-30T00:00:00"/>
    <s v="N"/>
    <s v="2020061093"/>
    <n v="18"/>
    <n v="8400"/>
    <n v="1512"/>
    <n v="0"/>
    <n v="0"/>
    <n v="0"/>
    <s v="33AAACX0926F1ZP"/>
    <s v="062020"/>
  </r>
  <r>
    <x v="3"/>
    <s v="B2B"/>
    <s v="29AAFCR6355R1ZF"/>
    <n v="44958"/>
    <s v="R"/>
    <s v="19"/>
    <d v="2020-06-30T00:00:00"/>
    <s v="N"/>
    <s v="2020061092"/>
    <n v="18"/>
    <n v="38100"/>
    <n v="6858"/>
    <n v="0"/>
    <n v="0"/>
    <n v="0"/>
    <s v="33AAACX0926F1ZP"/>
    <s v="062020"/>
  </r>
  <r>
    <x v="3"/>
    <s v="B2B"/>
    <s v="29AAFCR6355R2ZE"/>
    <n v="169212"/>
    <s v="R"/>
    <s v="29"/>
    <d v="2020-06-30T00:00:00"/>
    <s v="N"/>
    <s v="2020061091"/>
    <n v="18"/>
    <n v="143400"/>
    <n v="25812"/>
    <n v="0"/>
    <n v="0"/>
    <n v="0"/>
    <s v="33AAACX0926F1ZP"/>
    <s v="062020"/>
  </r>
  <r>
    <x v="3"/>
    <s v="B2B"/>
    <s v="29AAFCR6355R2ZE"/>
    <n v="17700"/>
    <s v="R"/>
    <s v="29"/>
    <d v="2020-06-30T00:00:00"/>
    <s v="N"/>
    <s v="2020061094"/>
    <n v="18"/>
    <n v="15000"/>
    <n v="2700"/>
    <n v="0"/>
    <n v="0"/>
    <n v="0"/>
    <s v="33AAACX0926F1ZP"/>
    <s v="062020"/>
  </r>
  <r>
    <x v="3"/>
    <s v="B2B"/>
    <s v="30AAHFH2841K1ZL"/>
    <n v="12272"/>
    <s v="R"/>
    <s v="30"/>
    <d v="2020-06-30T00:00:00"/>
    <s v="N"/>
    <s v="2020061088"/>
    <n v="18"/>
    <n v="10400"/>
    <n v="1872"/>
    <n v="0"/>
    <n v="0"/>
    <n v="0"/>
    <s v="33AAACX0926F1ZP"/>
    <s v="062020"/>
  </r>
  <r>
    <x v="4"/>
    <s v="B2B"/>
    <s v="07AAFCR6355R1ZL"/>
    <n v="39648"/>
    <s v="R"/>
    <s v="07"/>
    <d v="2020-08-28T00:00:00"/>
    <s v="N"/>
    <s v="2020082268"/>
    <n v="18"/>
    <n v="33600"/>
    <n v="6048"/>
    <n v="0"/>
    <n v="0"/>
    <n v="0"/>
    <s v="33AAACX0926F1ZP"/>
    <s v="082020"/>
  </r>
  <r>
    <x v="4"/>
    <s v="B2B"/>
    <s v="07AGGPK2067F1ZK"/>
    <n v="21400"/>
    <s v="R"/>
    <s v="07"/>
    <d v="2020-08-13T00:00:00"/>
    <s v="N"/>
    <s v="2020081760"/>
    <n v="18"/>
    <n v="18135.580000000002"/>
    <n v="3264.4"/>
    <n v="0"/>
    <n v="0"/>
    <n v="0"/>
    <s v="33AAACX0926F1ZP"/>
    <s v="082020"/>
  </r>
  <r>
    <x v="4"/>
    <s v="B2B"/>
    <s v="27AABFZ8745J2ZI"/>
    <n v="29500"/>
    <s v="R"/>
    <s v="27"/>
    <d v="2020-08-12T00:00:00"/>
    <s v="N"/>
    <s v="2020081763"/>
    <n v="18"/>
    <n v="25000"/>
    <n v="4500"/>
    <n v="0"/>
    <n v="0"/>
    <n v="0"/>
    <s v="33AAACX0926F1ZP"/>
    <s v="082020"/>
  </r>
  <r>
    <x v="4"/>
    <s v="B2B"/>
    <s v="27AAFCR6355R1ZJ"/>
    <n v="31506"/>
    <s v="R"/>
    <s v="27"/>
    <d v="2020-08-28T00:00:00"/>
    <s v="N"/>
    <s v="2020082264"/>
    <n v="18"/>
    <n v="26700"/>
    <n v="4806"/>
    <n v="0"/>
    <n v="0"/>
    <n v="0"/>
    <s v="33AAACX0926F1ZP"/>
    <s v="082020"/>
  </r>
  <r>
    <x v="4"/>
    <s v="B2B"/>
    <s v="29AACCL7328P1ZT"/>
    <n v="35400"/>
    <s v="R"/>
    <s v="29"/>
    <d v="2020-08-28T00:00:00"/>
    <s v="N"/>
    <s v="2020082263"/>
    <n v="18"/>
    <n v="30000"/>
    <n v="5400"/>
    <n v="0"/>
    <n v="0"/>
    <n v="0"/>
    <s v="33AAACX0926F1ZP"/>
    <s v="082020"/>
  </r>
  <r>
    <x v="4"/>
    <s v="B2B"/>
    <s v="29AAFCR6355R1ZF"/>
    <n v="11092"/>
    <s v="R"/>
    <s v="19"/>
    <d v="2020-08-28T00:00:00"/>
    <s v="N"/>
    <s v="2020082265"/>
    <n v="18"/>
    <n v="9400"/>
    <n v="1692"/>
    <n v="0"/>
    <n v="0"/>
    <n v="0"/>
    <s v="33AAACX0926F1ZP"/>
    <s v="082020"/>
  </r>
  <r>
    <x v="4"/>
    <s v="B2B"/>
    <s v="29AAFCR6355R2ZE"/>
    <n v="131216"/>
    <s v="R"/>
    <s v="29"/>
    <d v="2020-08-28T00:00:00"/>
    <s v="N"/>
    <s v="2020082266"/>
    <n v="18"/>
    <n v="111200"/>
    <n v="20016"/>
    <n v="0"/>
    <n v="0"/>
    <n v="0"/>
    <s v="33AAACX0926F1ZP"/>
    <s v="082020"/>
  </r>
  <r>
    <x v="4"/>
    <s v="B2B"/>
    <s v="30AAFCR6355R1ZW"/>
    <n v="47790"/>
    <s v="R"/>
    <s v="30"/>
    <d v="2020-08-28T00:00:00"/>
    <s v="N"/>
    <s v="2020082267"/>
    <n v="18"/>
    <n v="40500"/>
    <n v="7290"/>
    <n v="0"/>
    <n v="0"/>
    <n v="0"/>
    <s v="33AAACX0926F1ZP"/>
    <s v="082020"/>
  </r>
  <r>
    <x v="4"/>
    <s v="B2B"/>
    <s v="33AAFCR6355R1ZQ"/>
    <n v="26196"/>
    <s v="R"/>
    <s v="33"/>
    <d v="2020-08-28T00:00:00"/>
    <s v="N"/>
    <s v="2020082269"/>
    <n v="18"/>
    <n v="22200"/>
    <n v="0"/>
    <n v="1998"/>
    <n v="1998"/>
    <n v="0"/>
    <s v="33AAACX0926F1ZP"/>
    <s v="082020"/>
  </r>
  <r>
    <x v="5"/>
    <s v="B2B"/>
    <s v="07AAFCR6355R1ZL"/>
    <n v="57702"/>
    <s v="R"/>
    <s v="07"/>
    <d v="2020-09-30T00:00:00"/>
    <s v="N"/>
    <s v="2020092793"/>
    <n v="18"/>
    <n v="48900"/>
    <n v="8802"/>
    <n v="0"/>
    <n v="0"/>
    <n v="0"/>
    <s v="33AAACX0926F1ZP"/>
    <s v="092020"/>
  </r>
  <r>
    <x v="5"/>
    <s v="B2B"/>
    <s v="27AABFZ8745J2ZI"/>
    <n v="24426"/>
    <s v="R"/>
    <s v="27"/>
    <d v="2020-09-30T00:00:00"/>
    <s v="N"/>
    <s v="2020092792"/>
    <n v="18"/>
    <n v="20700"/>
    <n v="3726"/>
    <n v="0"/>
    <n v="0"/>
    <n v="0"/>
    <s v="33AAACX0926F1ZP"/>
    <s v="092020"/>
  </r>
  <r>
    <x v="5"/>
    <s v="B2B"/>
    <s v="27AADCV2726J1Z6"/>
    <n v="29500"/>
    <s v="R"/>
    <s v="27"/>
    <d v="2020-09-14T00:00:00"/>
    <s v="N"/>
    <s v="2020092532"/>
    <n v="18"/>
    <n v="25000"/>
    <n v="4500"/>
    <n v="0"/>
    <n v="0"/>
    <n v="0"/>
    <s v="33AAACX0926F1ZP"/>
    <s v="092020"/>
  </r>
  <r>
    <x v="5"/>
    <s v="B2B"/>
    <s v="29AAFCR6355R1ZF"/>
    <n v="16284"/>
    <s v="R"/>
    <s v="19"/>
    <d v="2020-09-30T00:00:00"/>
    <s v="N"/>
    <s v="2020092795"/>
    <n v="18"/>
    <n v="13800"/>
    <n v="2484"/>
    <n v="0"/>
    <n v="0"/>
    <n v="0"/>
    <s v="33AAACX0926F1ZP"/>
    <s v="092020"/>
  </r>
  <r>
    <x v="5"/>
    <s v="B2B"/>
    <s v="29AAFCR6355R2ZE"/>
    <n v="36108"/>
    <s v="R"/>
    <s v="29"/>
    <d v="2020-09-30T00:00:00"/>
    <s v="N"/>
    <s v="2020092794"/>
    <n v="18"/>
    <n v="30600"/>
    <n v="5508"/>
    <n v="0"/>
    <n v="0"/>
    <n v="0"/>
    <s v="33AAACX0926F1ZP"/>
    <s v="092020"/>
  </r>
  <r>
    <x v="5"/>
    <s v="B2B"/>
    <s v="29AAFCR6355R2ZE"/>
    <n v="17700"/>
    <s v="R"/>
    <s v="29"/>
    <d v="2020-09-30T00:00:00"/>
    <s v="N"/>
    <s v="2020092797"/>
    <n v="18"/>
    <n v="15000"/>
    <n v="2700"/>
    <n v="0"/>
    <n v="0"/>
    <n v="0"/>
    <s v="33AAACX0926F1ZP"/>
    <s v="092020"/>
  </r>
  <r>
    <x v="5"/>
    <s v="B2B"/>
    <s v="33AAFCR6355R1ZQ"/>
    <n v="8142"/>
    <s v="R"/>
    <s v="33"/>
    <d v="2020-09-30T00:00:00"/>
    <s v="N"/>
    <s v="2020092796"/>
    <n v="18"/>
    <n v="6900"/>
    <n v="0"/>
    <n v="621"/>
    <n v="621"/>
    <n v="0"/>
    <s v="33AAACX0926F1ZP"/>
    <s v="092020"/>
  </r>
  <r>
    <x v="6"/>
    <s v="B2B"/>
    <s v="07AAFCR6355R1ZL"/>
    <n v="32686"/>
    <s v="R"/>
    <s v="07"/>
    <d v="2020-10-31T00:00:00"/>
    <s v="N"/>
    <s v="2020103163"/>
    <n v="18"/>
    <n v="27700"/>
    <n v="4986"/>
    <n v="0"/>
    <n v="0"/>
    <n v="0"/>
    <s v="33AAACX0926F1ZP"/>
    <s v="102020"/>
  </r>
  <r>
    <x v="6"/>
    <s v="B2B"/>
    <s v="07AGGPK2067F1ZK"/>
    <n v="5900"/>
    <s v="R"/>
    <s v="07"/>
    <d v="2020-10-14T00:00:00"/>
    <s v="N"/>
    <s v="2020102923"/>
    <n v="18"/>
    <n v="5000"/>
    <n v="900"/>
    <n v="0"/>
    <n v="0"/>
    <n v="0"/>
    <s v="33AAACX0926F1ZP"/>
    <s v="102020"/>
  </r>
  <r>
    <x v="6"/>
    <s v="B2B"/>
    <s v="27AADCV2726J1Z6"/>
    <n v="57702"/>
    <s v="R"/>
    <s v="27"/>
    <d v="2020-10-31T00:00:00"/>
    <s v="N"/>
    <s v="2020103162"/>
    <n v="18"/>
    <n v="48900"/>
    <n v="8802"/>
    <n v="0"/>
    <n v="0"/>
    <n v="0"/>
    <s v="33AAACX0926F1ZP"/>
    <s v="102020"/>
  </r>
  <r>
    <x v="6"/>
    <s v="B2B"/>
    <s v="27AAFCR6355R1ZJ"/>
    <n v="33276"/>
    <s v="R"/>
    <s v="27"/>
    <d v="2020-10-31T00:00:00"/>
    <s v="N"/>
    <s v="2020103166"/>
    <n v="18"/>
    <n v="28200"/>
    <n v="5076"/>
    <n v="0"/>
    <n v="0"/>
    <n v="0"/>
    <s v="33AAACX0926F1ZP"/>
    <s v="102020"/>
  </r>
  <r>
    <x v="6"/>
    <s v="B2B"/>
    <s v="29AACCL7328P1ZT"/>
    <n v="5900"/>
    <s v="R"/>
    <s v="29"/>
    <d v="2020-10-31T00:00:00"/>
    <s v="N"/>
    <s v="2020103161"/>
    <n v="18"/>
    <n v="5000"/>
    <n v="900"/>
    <n v="0"/>
    <n v="0"/>
    <n v="0"/>
    <s v="33AAACX0926F1ZP"/>
    <s v="102020"/>
  </r>
  <r>
    <x v="6"/>
    <s v="B2B"/>
    <s v="29AAFCR6355R1ZF"/>
    <n v="49560"/>
    <s v="R"/>
    <s v="19"/>
    <d v="2020-10-31T00:00:00"/>
    <s v="N"/>
    <s v="2020103165"/>
    <n v="18"/>
    <n v="42000"/>
    <n v="7560"/>
    <n v="0"/>
    <n v="0"/>
    <n v="0"/>
    <s v="33AAACX0926F1ZP"/>
    <s v="102020"/>
  </r>
  <r>
    <x v="6"/>
    <s v="B2B"/>
    <s v="29AAFCR6355R2ZE"/>
    <n v="113634"/>
    <s v="R"/>
    <s v="29"/>
    <d v="2020-10-31T00:00:00"/>
    <s v="N"/>
    <s v="2020103164"/>
    <n v="18"/>
    <n v="96300"/>
    <n v="17334"/>
    <n v="0"/>
    <n v="0"/>
    <n v="0"/>
    <s v="33AAACX0926F1ZP"/>
    <s v="102020"/>
  </r>
  <r>
    <x v="7"/>
    <s v="B2B"/>
    <s v="07AAOFJ6525D1ZB"/>
    <n v="89680"/>
    <s v="R"/>
    <s v="07"/>
    <d v="2020-11-30T00:00:00"/>
    <s v="N"/>
    <s v="2020113575"/>
    <n v="18"/>
    <n v="76000"/>
    <n v="13680"/>
    <n v="0"/>
    <n v="0"/>
    <n v="0"/>
    <s v="33AAACX0926F1ZP"/>
    <s v="112020"/>
  </r>
  <r>
    <x v="7"/>
    <s v="B2B"/>
    <s v="27AABFZ8745J2ZI"/>
    <n v="18054"/>
    <s v="R"/>
    <s v="27"/>
    <d v="2020-11-30T00:00:00"/>
    <s v="N"/>
    <s v="2020113576"/>
    <n v="18"/>
    <n v="15300"/>
    <n v="2754"/>
    <n v="0"/>
    <n v="0"/>
    <n v="0"/>
    <s v="33AAACX0926F1ZP"/>
    <s v="112020"/>
  </r>
  <r>
    <x v="7"/>
    <s v="B2B"/>
    <s v="29AACCL7328P1ZT"/>
    <n v="5900"/>
    <s v="R"/>
    <s v="29"/>
    <d v="2020-11-30T00:00:00"/>
    <s v="N"/>
    <s v="2020113577"/>
    <n v="18"/>
    <n v="5000"/>
    <n v="900"/>
    <n v="0"/>
    <n v="0"/>
    <n v="0"/>
    <s v="33AAACX0926F1ZP"/>
    <s v="112020"/>
  </r>
  <r>
    <x v="7"/>
    <s v="B2B"/>
    <s v="29AAFCR6355R1ZF"/>
    <n v="8142"/>
    <s v="R"/>
    <s v="19"/>
    <d v="2020-11-30T00:00:00"/>
    <s v="N"/>
    <s v="2020113578"/>
    <n v="18"/>
    <n v="6900"/>
    <n v="1242"/>
    <n v="0"/>
    <n v="0"/>
    <n v="0"/>
    <s v="33AAACX0926F1ZP"/>
    <s v="112020"/>
  </r>
  <r>
    <x v="7"/>
    <s v="B2B"/>
    <s v="29AAFCR6355R2ZE"/>
    <n v="73986"/>
    <s v="R"/>
    <s v="29"/>
    <d v="2020-11-30T00:00:00"/>
    <s v="N"/>
    <s v="2020113579"/>
    <n v="18"/>
    <n v="62700"/>
    <n v="11286"/>
    <n v="0"/>
    <n v="0"/>
    <n v="0"/>
    <s v="33AAACX0926F1ZP"/>
    <s v="112020"/>
  </r>
  <r>
    <x v="7"/>
    <s v="B2B"/>
    <s v="33AAFCR6355R1ZQ"/>
    <n v="24426"/>
    <s v="R"/>
    <s v="33"/>
    <d v="2020-11-30T00:00:00"/>
    <s v="N"/>
    <s v="2020113580"/>
    <n v="18"/>
    <n v="20700"/>
    <n v="0"/>
    <n v="1863"/>
    <n v="1863"/>
    <n v="0"/>
    <s v="33AAACX0926F1ZP"/>
    <s v="112020"/>
  </r>
  <r>
    <x v="8"/>
    <s v="B2B"/>
    <s v="27AADCV2726J1Z6"/>
    <n v="130626"/>
    <s v="R"/>
    <s v="27"/>
    <d v="2020-12-22T00:00:00"/>
    <s v="N"/>
    <s v="2020123729"/>
    <n v="18"/>
    <n v="110700"/>
    <n v="19926"/>
    <n v="0"/>
    <n v="0"/>
    <n v="0"/>
    <s v="33AAACX0926F1ZP"/>
    <s v="122020"/>
  </r>
  <r>
    <x v="8"/>
    <s v="B2B"/>
    <s v="29AACCL7328P1ZT"/>
    <n v="41300"/>
    <s v="R"/>
    <s v="29"/>
    <d v="2020-12-22T00:00:00"/>
    <s v="N"/>
    <s v="2020123727"/>
    <n v="18"/>
    <n v="35000"/>
    <n v="6300"/>
    <n v="0"/>
    <n v="0"/>
    <n v="0"/>
    <s v="33AAACX0926F1ZP"/>
    <s v="122020"/>
  </r>
  <r>
    <x v="0"/>
    <s v="B2CS"/>
    <s v="B2CS"/>
    <n v="28954"/>
    <s v="B2CS"/>
    <s v="33"/>
    <s v="B2CS"/>
    <s v="B2CS"/>
    <s v="B2CS"/>
    <n v="18"/>
    <n v="24537.279999999999"/>
    <n v="0"/>
    <n v="2208.36"/>
    <n v="2208.36"/>
    <n v="0"/>
    <s v="33AAACX0926F1ZP"/>
    <s v="012021"/>
  </r>
  <r>
    <x v="1"/>
    <s v="B2CS"/>
    <s v="B2CS"/>
    <n v="29500"/>
    <s v="B2CS"/>
    <s v="05"/>
    <s v="B2CS"/>
    <s v="B2CS"/>
    <s v="B2CS"/>
    <n v="18"/>
    <n v="25000"/>
    <n v="4500"/>
    <n v="0"/>
    <n v="0"/>
    <n v="0"/>
    <s v="33AAACX0926F1ZP"/>
    <s v="022021"/>
  </r>
  <r>
    <x v="1"/>
    <s v="B2CS"/>
    <s v="B2CS"/>
    <n v="35636"/>
    <s v="B2CS"/>
    <s v="27"/>
    <s v="B2CS"/>
    <s v="B2CS"/>
    <s v="B2CS"/>
    <n v="18"/>
    <n v="30200"/>
    <n v="5436"/>
    <n v="0"/>
    <n v="0"/>
    <n v="0"/>
    <s v="33AAACX0926F1ZP"/>
    <s v="022021"/>
  </r>
  <r>
    <x v="1"/>
    <s v="B2CS"/>
    <s v="B2CS"/>
    <n v="20411.989999999998"/>
    <s v="B2CS"/>
    <s v="29"/>
    <s v="B2CS"/>
    <s v="B2CS"/>
    <s v="B2CS"/>
    <n v="18"/>
    <n v="17298.3"/>
    <n v="3113.69"/>
    <n v="0"/>
    <n v="0"/>
    <n v="0"/>
    <s v="33AAACX0926F1ZP"/>
    <s v="022021"/>
  </r>
  <r>
    <x v="1"/>
    <s v="B2CS"/>
    <s v="B2CS"/>
    <n v="8732"/>
    <s v="B2CS"/>
    <s v="33"/>
    <s v="B2CS"/>
    <s v="B2CS"/>
    <s v="B2CS"/>
    <n v="18"/>
    <n v="7400"/>
    <n v="0"/>
    <n v="666"/>
    <n v="666"/>
    <n v="0"/>
    <s v="33AAACX0926F1ZP"/>
    <s v="022021"/>
  </r>
  <r>
    <x v="2"/>
    <s v="B2CS"/>
    <s v="B2CS"/>
    <n v="56640"/>
    <s v="B2CS"/>
    <s v="05"/>
    <s v="B2CS"/>
    <s v="B2CS"/>
    <s v="B2CS"/>
    <n v="18"/>
    <n v="48000"/>
    <n v="8640"/>
    <n v="0"/>
    <n v="0"/>
    <n v="0"/>
    <s v="33AAACX0926F1ZP"/>
    <s v="032021"/>
  </r>
  <r>
    <x v="2"/>
    <s v="B2CS"/>
    <s v="B2CS"/>
    <n v="22774"/>
    <s v="B2CS"/>
    <s v="27"/>
    <s v="B2CS"/>
    <s v="B2CS"/>
    <s v="B2CS"/>
    <n v="18"/>
    <n v="19300"/>
    <n v="3474"/>
    <n v="0"/>
    <n v="0"/>
    <n v="0"/>
    <s v="33AAACX0926F1ZP"/>
    <s v="032021"/>
  </r>
  <r>
    <x v="2"/>
    <s v="B2CS"/>
    <s v="B2CS"/>
    <n v="7080"/>
    <s v="B2CS"/>
    <s v="33"/>
    <s v="B2CS"/>
    <s v="B2CS"/>
    <s v="B2CS"/>
    <n v="18"/>
    <n v="6000"/>
    <n v="0"/>
    <n v="540"/>
    <n v="540"/>
    <n v="0"/>
    <s v="33AAACX0926F1ZP"/>
    <s v="032021"/>
  </r>
  <r>
    <x v="3"/>
    <s v="B2CS"/>
    <s v="B2CS"/>
    <n v="62664.04"/>
    <s v="B2CS"/>
    <s v="24"/>
    <s v="B2CS"/>
    <s v="B2CS"/>
    <s v="B2CS"/>
    <n v="18"/>
    <n v="53105.120000000003"/>
    <n v="9558.92"/>
    <n v="0"/>
    <n v="0"/>
    <n v="0"/>
    <s v="33AAACX0926F1ZP"/>
    <s v="062020"/>
  </r>
  <r>
    <x v="3"/>
    <s v="B2CS"/>
    <s v="B2CS"/>
    <n v="20849.989999999998"/>
    <s v="B2CS"/>
    <s v="27"/>
    <s v="B2CS"/>
    <s v="B2CS"/>
    <s v="B2CS"/>
    <n v="18"/>
    <n v="17669.48"/>
    <n v="3180.51"/>
    <n v="0"/>
    <n v="0"/>
    <n v="0"/>
    <s v="33AAACX0926F1ZP"/>
    <s v="062020"/>
  </r>
  <r>
    <x v="3"/>
    <s v="B2CS"/>
    <s v="B2CS"/>
    <n v="17464"/>
    <s v="B2CS"/>
    <s v="33"/>
    <s v="B2CS"/>
    <s v="B2CS"/>
    <s v="B2CS"/>
    <n v="18"/>
    <n v="14800"/>
    <n v="0"/>
    <n v="1332"/>
    <n v="1332"/>
    <n v="0"/>
    <s v="33AAACX0926F1ZP"/>
    <s v="062020"/>
  </r>
  <r>
    <x v="9"/>
    <s v="B2CS"/>
    <s v="B2CS"/>
    <n v="33040"/>
    <s v="B2CS"/>
    <s v="33"/>
    <s v="B2CS"/>
    <s v="B2CS"/>
    <s v="B2CS"/>
    <n v="18"/>
    <n v="28000"/>
    <n v="0"/>
    <n v="2520"/>
    <n v="2520"/>
    <n v="0"/>
    <s v="33AAACX0926F1ZP"/>
    <s v="072020"/>
  </r>
  <r>
    <x v="4"/>
    <s v="B2CS"/>
    <s v="B2CS"/>
    <n v="2950"/>
    <s v="B2CS"/>
    <s v="07"/>
    <s v="B2CS"/>
    <s v="B2CS"/>
    <s v="B2CS"/>
    <n v="18"/>
    <n v="2500"/>
    <n v="450"/>
    <n v="0"/>
    <n v="0"/>
    <n v="0"/>
    <s v="33AAACX0926F1ZP"/>
    <s v="082020"/>
  </r>
  <r>
    <x v="4"/>
    <s v="B2CS"/>
    <s v="B2CS"/>
    <n v="21004"/>
    <s v="B2CS"/>
    <s v="27"/>
    <s v="B2CS"/>
    <s v="B2CS"/>
    <s v="B2CS"/>
    <n v="18"/>
    <n v="17800"/>
    <n v="3204"/>
    <n v="0"/>
    <n v="0"/>
    <n v="0"/>
    <s v="33AAACX0926F1ZP"/>
    <s v="082020"/>
  </r>
  <r>
    <x v="4"/>
    <s v="B2CS"/>
    <s v="B2CS"/>
    <n v="3500"/>
    <s v="B2CS"/>
    <s v="29"/>
    <s v="B2CS"/>
    <s v="B2CS"/>
    <s v="B2CS"/>
    <n v="18"/>
    <n v="2966.1"/>
    <n v="533.9"/>
    <n v="0"/>
    <n v="0"/>
    <n v="0"/>
    <s v="33AAACX0926F1ZP"/>
    <s v="082020"/>
  </r>
  <r>
    <x v="4"/>
    <s v="B2CS"/>
    <s v="B2CS"/>
    <n v="14399.99"/>
    <s v="B2CS"/>
    <s v="36"/>
    <s v="B2CS"/>
    <s v="B2CS"/>
    <s v="B2CS"/>
    <n v="18"/>
    <n v="12203.38"/>
    <n v="2196.61"/>
    <n v="0"/>
    <n v="0"/>
    <n v="0"/>
    <s v="33AAACX0926F1ZP"/>
    <s v="082020"/>
  </r>
  <r>
    <x v="5"/>
    <s v="B2CS"/>
    <s v="B2CS"/>
    <n v="27966"/>
    <s v="B2CS"/>
    <s v="07"/>
    <s v="B2CS"/>
    <s v="B2CS"/>
    <s v="B2CS"/>
    <n v="18"/>
    <n v="23700"/>
    <n v="4266"/>
    <n v="0"/>
    <n v="0"/>
    <n v="0"/>
    <s v="33AAACX0926F1ZP"/>
    <s v="092020"/>
  </r>
  <r>
    <x v="5"/>
    <s v="B2CS"/>
    <s v="B2CS"/>
    <n v="95226"/>
    <s v="B2CS"/>
    <s v="19"/>
    <s v="B2CS"/>
    <s v="B2CS"/>
    <s v="B2CS"/>
    <n v="18"/>
    <n v="80700"/>
    <n v="14526"/>
    <n v="0"/>
    <n v="0"/>
    <n v="0"/>
    <s v="33AAACX0926F1ZP"/>
    <s v="092020"/>
  </r>
  <r>
    <x v="5"/>
    <s v="B2CS"/>
    <s v="B2CS"/>
    <n v="41418"/>
    <s v="B2CS"/>
    <s v="27"/>
    <s v="B2CS"/>
    <s v="B2CS"/>
    <s v="B2CS"/>
    <n v="18"/>
    <n v="35100"/>
    <n v="6318"/>
    <n v="0"/>
    <n v="0"/>
    <n v="0"/>
    <s v="33AAACX0926F1ZP"/>
    <s v="092020"/>
  </r>
  <r>
    <x v="5"/>
    <s v="B2CS"/>
    <s v="B2CS"/>
    <n v="32299.98"/>
    <s v="B2CS"/>
    <s v="29"/>
    <s v="B2CS"/>
    <s v="B2CS"/>
    <s v="B2CS"/>
    <n v="18"/>
    <n v="27372.86"/>
    <n v="4927.12"/>
    <n v="0"/>
    <n v="0"/>
    <n v="0"/>
    <s v="33AAACX0926F1ZP"/>
    <s v="092020"/>
  </r>
  <r>
    <x v="5"/>
    <s v="B2CS"/>
    <s v="B2CS"/>
    <n v="10502"/>
    <s v="B2CS"/>
    <s v="33"/>
    <s v="B2CS"/>
    <s v="B2CS"/>
    <s v="B2CS"/>
    <n v="18"/>
    <n v="8900"/>
    <n v="0"/>
    <n v="801"/>
    <n v="801"/>
    <n v="0"/>
    <s v="33AAACX0926F1ZP"/>
    <s v="092020"/>
  </r>
  <r>
    <x v="6"/>
    <s v="B2CS"/>
    <s v="B2CS"/>
    <n v="1770"/>
    <s v="B2CS"/>
    <s v="23"/>
    <s v="B2CS"/>
    <s v="B2CS"/>
    <s v="B2CS"/>
    <n v="18"/>
    <n v="1500"/>
    <n v="270"/>
    <n v="0"/>
    <n v="0"/>
    <n v="0"/>
    <s v="33AAACX0926F1ZP"/>
    <s v="102020"/>
  </r>
  <r>
    <x v="6"/>
    <s v="B2CS"/>
    <s v="B2CS"/>
    <n v="22774"/>
    <s v="B2CS"/>
    <s v="33"/>
    <s v="B2CS"/>
    <s v="B2CS"/>
    <s v="B2CS"/>
    <n v="18"/>
    <n v="19300"/>
    <n v="0"/>
    <n v="1737"/>
    <n v="1737"/>
    <n v="0"/>
    <s v="33AAACX0926F1ZP"/>
    <s v="102020"/>
  </r>
  <r>
    <x v="7"/>
    <s v="B2CS"/>
    <s v="B2CS"/>
    <n v="19824"/>
    <s v="B2CS"/>
    <s v="27"/>
    <s v="B2CS"/>
    <s v="B2CS"/>
    <s v="B2CS"/>
    <n v="18"/>
    <n v="16800"/>
    <n v="3024"/>
    <n v="0"/>
    <n v="0"/>
    <n v="0"/>
    <s v="33AAACX0926F1ZP"/>
    <s v="112020"/>
  </r>
  <r>
    <x v="7"/>
    <s v="B2CS"/>
    <s v="B2CS"/>
    <n v="28799.98"/>
    <s v="B2CS"/>
    <s v="29"/>
    <s v="B2CS"/>
    <s v="B2CS"/>
    <s v="B2CS"/>
    <n v="18"/>
    <n v="24406.76"/>
    <n v="4393.22"/>
    <n v="0"/>
    <n v="0"/>
    <n v="0"/>
    <s v="33AAACX0926F1ZP"/>
    <s v="112020"/>
  </r>
  <r>
    <x v="8"/>
    <s v="B2CS"/>
    <s v="B2CS"/>
    <n v="12272"/>
    <s v="B2CS"/>
    <s v="27"/>
    <s v="B2CS"/>
    <s v="B2CS"/>
    <s v="B2CS"/>
    <n v="18"/>
    <n v="10400"/>
    <n v="1872"/>
    <n v="0"/>
    <n v="0"/>
    <n v="0"/>
    <s v="33AAACX0926F1ZP"/>
    <s v="122020"/>
  </r>
  <r>
    <x v="8"/>
    <s v="B2CS"/>
    <s v="B2CS"/>
    <n v="8732"/>
    <s v="B2CS"/>
    <s v="34"/>
    <s v="B2CS"/>
    <s v="B2CS"/>
    <s v="B2CS"/>
    <n v="18"/>
    <n v="7400"/>
    <n v="1332"/>
    <n v="0"/>
    <n v="0"/>
    <n v="0"/>
    <s v="33AAACX0926F1ZP"/>
    <s v="122020"/>
  </r>
  <r>
    <x v="8"/>
    <s v="B2CS"/>
    <s v="B2CS"/>
    <n v="8732"/>
    <s v="B2CS"/>
    <s v="37"/>
    <s v="B2CS"/>
    <s v="B2CS"/>
    <s v="B2CS"/>
    <n v="18"/>
    <n v="7400"/>
    <n v="1332"/>
    <n v="0"/>
    <n v="0"/>
    <n v="0"/>
    <s v="33AAACX0926F1ZP"/>
    <s v="122020"/>
  </r>
  <r>
    <x v="8"/>
    <s v="B2CS"/>
    <s v="B2CS"/>
    <n v="26314"/>
    <s v="B2CS"/>
    <s v="33"/>
    <s v="B2CS"/>
    <s v="B2CS"/>
    <s v="B2CS"/>
    <n v="18"/>
    <n v="22300"/>
    <n v="0"/>
    <n v="2007"/>
    <n v="2007"/>
    <n v="0"/>
    <s v="33AAACX0926F1ZP"/>
    <s v="122020"/>
  </r>
  <r>
    <x v="0"/>
    <s v="EXPORT WOP"/>
    <s v="EXPORT WOP"/>
    <n v="7222.94"/>
    <s v="EXPORT WOP"/>
    <s v="EXPORT WOP"/>
    <d v="2021-01-01T00:00:00"/>
    <s v="EXPORT WOP"/>
    <s v="2021013906"/>
    <m/>
    <n v="7222.94"/>
    <n v="0"/>
    <m/>
    <m/>
    <m/>
    <s v="33AAACX0926F1ZP"/>
    <s v="012021"/>
  </r>
  <r>
    <x v="0"/>
    <s v="EXPORT WOP"/>
    <s v="EXPORT WOP"/>
    <n v="1459.18"/>
    <s v="EXPORT WOP"/>
    <s v="EXPORT WOP"/>
    <d v="2021-01-01T00:00:00"/>
    <s v="EXPORT WOP"/>
    <s v="2021013907"/>
    <m/>
    <n v="1459.18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08"/>
    <m/>
    <n v="7222.94"/>
    <n v="0"/>
    <m/>
    <m/>
    <m/>
    <s v="33AAACX0926F1ZP"/>
    <s v="012021"/>
  </r>
  <r>
    <x v="0"/>
    <s v="EXPORT WOP"/>
    <s v="EXPORT WOP"/>
    <n v="1459.18"/>
    <s v="EXPORT WOP"/>
    <s v="EXPORT WOP"/>
    <d v="2021-01-01T00:00:00"/>
    <s v="EXPORT WOP"/>
    <s v="2021013909"/>
    <m/>
    <n v="1459.18"/>
    <n v="0"/>
    <m/>
    <m/>
    <m/>
    <s v="33AAACX0926F1ZP"/>
    <s v="012021"/>
  </r>
  <r>
    <x v="0"/>
    <s v="EXPORT WOP"/>
    <s v="EXPORT WOP"/>
    <n v="1459.18"/>
    <s v="EXPORT WOP"/>
    <s v="EXPORT WOP"/>
    <d v="2021-01-01T00:00:00"/>
    <s v="EXPORT WOP"/>
    <s v="2021013910"/>
    <m/>
    <n v="1459.18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1"/>
    <m/>
    <n v="7222.94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2"/>
    <m/>
    <n v="7222.94"/>
    <n v="0"/>
    <m/>
    <m/>
    <m/>
    <s v="33AAACX0926F1ZP"/>
    <s v="012021"/>
  </r>
  <r>
    <x v="0"/>
    <s v="EXPORT WOP"/>
    <s v="EXPORT WOP"/>
    <n v="8716.07"/>
    <s v="EXPORT WOP"/>
    <s v="EXPORT WOP"/>
    <d v="2021-01-01T00:00:00"/>
    <s v="EXPORT WOP"/>
    <s v="2021013913"/>
    <m/>
    <n v="8716.07"/>
    <n v="0"/>
    <m/>
    <m/>
    <m/>
    <s v="33AAACX0926F1ZP"/>
    <s v="012021"/>
  </r>
  <r>
    <x v="0"/>
    <s v="EXPORT WOP"/>
    <s v="EXPORT WOP"/>
    <n v="6871.14"/>
    <s v="EXPORT WOP"/>
    <s v="EXPORT WOP"/>
    <d v="2021-01-01T00:00:00"/>
    <s v="EXPORT WOP"/>
    <s v="2021013914"/>
    <m/>
    <n v="6871.14"/>
    <n v="0"/>
    <m/>
    <m/>
    <m/>
    <s v="33AAACX0926F1ZP"/>
    <s v="012021"/>
  </r>
  <r>
    <x v="0"/>
    <s v="EXPORT WOP"/>
    <s v="EXPORT WOP"/>
    <n v="6871.14"/>
    <s v="EXPORT WOP"/>
    <s v="EXPORT WOP"/>
    <d v="2021-01-01T00:00:00"/>
    <s v="EXPORT WOP"/>
    <s v="2021013915"/>
    <m/>
    <n v="6871.14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6"/>
    <m/>
    <n v="7222.94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7"/>
    <m/>
    <n v="7222.94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8"/>
    <m/>
    <n v="7222.94"/>
    <n v="0"/>
    <m/>
    <m/>
    <m/>
    <s v="33AAACX0926F1ZP"/>
    <s v="012021"/>
  </r>
  <r>
    <x v="0"/>
    <s v="EXPORT WOP"/>
    <s v="EXPORT WOP"/>
    <n v="7215.81"/>
    <s v="EXPORT WOP"/>
    <s v="EXPORT WOP"/>
    <d v="2021-01-02T00:00:00"/>
    <s v="EXPORT WOP"/>
    <s v="2021013919"/>
    <m/>
    <n v="7215.81"/>
    <n v="0"/>
    <m/>
    <m/>
    <m/>
    <s v="33AAACX0926F1ZP"/>
    <s v="012021"/>
  </r>
  <r>
    <x v="0"/>
    <s v="EXPORT WOP"/>
    <s v="EXPORT WOP"/>
    <n v="7944.68"/>
    <s v="EXPORT WOP"/>
    <s v="EXPORT WOP"/>
    <d v="2021-01-02T00:00:00"/>
    <s v="EXPORT WOP"/>
    <s v="2021013920"/>
    <m/>
    <n v="7944.68"/>
    <n v="0"/>
    <m/>
    <m/>
    <m/>
    <s v="33AAACX0926F1ZP"/>
    <s v="012021"/>
  </r>
  <r>
    <x v="0"/>
    <s v="EXPORT WOP"/>
    <s v="EXPORT WOP"/>
    <n v="7215.81"/>
    <s v="EXPORT WOP"/>
    <s v="EXPORT WOP"/>
    <d v="2021-01-02T00:00:00"/>
    <s v="EXPORT WOP"/>
    <s v="2021013921"/>
    <m/>
    <n v="7215.81"/>
    <n v="0"/>
    <m/>
    <m/>
    <m/>
    <s v="33AAACX0926F1ZP"/>
    <s v="012021"/>
  </r>
  <r>
    <x v="0"/>
    <s v="EXPORT WOP"/>
    <s v="EXPORT WOP"/>
    <n v="7215.81"/>
    <s v="EXPORT WOP"/>
    <s v="EXPORT WOP"/>
    <d v="2021-01-02T00:00:00"/>
    <s v="EXPORT WOP"/>
    <s v="2021013922"/>
    <m/>
    <n v="7215.81"/>
    <n v="0"/>
    <m/>
    <m/>
    <m/>
    <s v="33AAACX0926F1ZP"/>
    <s v="012021"/>
  </r>
  <r>
    <x v="0"/>
    <s v="EXPORT WOP"/>
    <s v="EXPORT WOP"/>
    <n v="1457.74"/>
    <s v="EXPORT WOP"/>
    <s v="EXPORT WOP"/>
    <d v="2021-01-02T00:00:00"/>
    <s v="EXPORT WOP"/>
    <s v="2021013923"/>
    <m/>
    <n v="1457.74"/>
    <n v="0"/>
    <m/>
    <m/>
    <m/>
    <s v="33AAACX0926F1ZP"/>
    <s v="012021"/>
  </r>
  <r>
    <x v="0"/>
    <s v="EXPORT WOP"/>
    <s v="EXPORT WOP"/>
    <n v="6486.94"/>
    <s v="EXPORT WOP"/>
    <s v="EXPORT WOP"/>
    <d v="2021-01-02T00:00:00"/>
    <s v="EXPORT WOP"/>
    <s v="2021013924"/>
    <m/>
    <n v="6486.94"/>
    <n v="0"/>
    <m/>
    <m/>
    <m/>
    <s v="33AAACX0926F1ZP"/>
    <s v="012021"/>
  </r>
  <r>
    <x v="0"/>
    <s v="EXPORT WOP"/>
    <s v="EXPORT WOP"/>
    <n v="7382.32"/>
    <s v="EXPORT WOP"/>
    <s v="EXPORT WOP"/>
    <d v="2021-01-02T00:00:00"/>
    <s v="EXPORT WOP"/>
    <s v="2021013925"/>
    <m/>
    <n v="7382.32"/>
    <n v="0"/>
    <m/>
    <m/>
    <m/>
    <s v="33AAACX0926F1ZP"/>
    <s v="012021"/>
  </r>
  <r>
    <x v="0"/>
    <s v="EXPORT WOP"/>
    <s v="EXPORT WOP"/>
    <n v="7382.32"/>
    <s v="EXPORT WOP"/>
    <s v="EXPORT WOP"/>
    <d v="2021-01-02T00:00:00"/>
    <s v="EXPORT WOP"/>
    <s v="2021013926"/>
    <m/>
    <n v="7382.32"/>
    <n v="0"/>
    <m/>
    <m/>
    <m/>
    <s v="33AAACX0926F1ZP"/>
    <s v="012021"/>
  </r>
  <r>
    <x v="0"/>
    <s v="EXPORT WOP"/>
    <s v="EXPORT WOP"/>
    <n v="2975.82"/>
    <s v="EXPORT WOP"/>
    <s v="EXPORT WOP"/>
    <d v="2021-01-02T00:00:00"/>
    <s v="EXPORT WOP"/>
    <s v="2021013927"/>
    <m/>
    <n v="2975.82"/>
    <n v="0"/>
    <m/>
    <m/>
    <m/>
    <s v="33AAACX0926F1ZP"/>
    <s v="012021"/>
  </r>
  <r>
    <x v="0"/>
    <s v="EXPORT WOP"/>
    <s v="EXPORT WOP"/>
    <n v="6810.05"/>
    <s v="EXPORT WOP"/>
    <s v="EXPORT WOP"/>
    <d v="2021-01-02T00:00:00"/>
    <s v="EXPORT WOP"/>
    <s v="2021013928"/>
    <m/>
    <n v="6810.05"/>
    <n v="0"/>
    <m/>
    <m/>
    <m/>
    <s v="33AAACX0926F1ZP"/>
    <s v="012021"/>
  </r>
  <r>
    <x v="0"/>
    <s v="EXPORT WOP"/>
    <s v="EXPORT WOP"/>
    <n v="7215.81"/>
    <s v="EXPORT WOP"/>
    <s v="EXPORT WOP"/>
    <d v="2021-01-02T00:00:00"/>
    <s v="EXPORT WOP"/>
    <s v="2021013929"/>
    <m/>
    <n v="7215.81"/>
    <n v="0"/>
    <m/>
    <m/>
    <m/>
    <s v="33AAACX0926F1ZP"/>
    <s v="012021"/>
  </r>
  <r>
    <x v="0"/>
    <s v="EXPORT WOP"/>
    <s v="EXPORT WOP"/>
    <n v="3571.46"/>
    <s v="EXPORT WOP"/>
    <s v="EXPORT WOP"/>
    <d v="2021-01-03T00:00:00"/>
    <s v="EXPORT WOP"/>
    <s v="2021013930"/>
    <m/>
    <n v="3571.46"/>
    <n v="0"/>
    <m/>
    <m/>
    <m/>
    <s v="33AAACX0926F1ZP"/>
    <s v="012021"/>
  </r>
  <r>
    <x v="0"/>
    <s v="EXPORT WOP"/>
    <s v="EXPORT WOP"/>
    <n v="6486.94"/>
    <s v="EXPORT WOP"/>
    <s v="EXPORT WOP"/>
    <d v="2021-01-03T00:00:00"/>
    <s v="EXPORT WOP"/>
    <s v="2021013931"/>
    <m/>
    <n v="6486.94"/>
    <n v="0"/>
    <m/>
    <m/>
    <m/>
    <s v="33AAACX0926F1ZP"/>
    <s v="012021"/>
  </r>
  <r>
    <x v="0"/>
    <s v="EXPORT WOP"/>
    <s v="EXPORT WOP"/>
    <n v="7215.81"/>
    <s v="EXPORT WOP"/>
    <s v="EXPORT WOP"/>
    <d v="2021-01-03T00:00:00"/>
    <s v="EXPORT WOP"/>
    <s v="2021013932"/>
    <m/>
    <n v="7215.81"/>
    <n v="0"/>
    <m/>
    <m/>
    <m/>
    <s v="33AAACX0926F1ZP"/>
    <s v="012021"/>
  </r>
  <r>
    <x v="0"/>
    <s v="EXPORT WOP"/>
    <s v="EXPORT WOP"/>
    <n v="7215.81"/>
    <s v="EXPORT WOP"/>
    <s v="EXPORT WOP"/>
    <d v="2021-01-03T00:00:00"/>
    <s v="EXPORT WOP"/>
    <s v="2021013933"/>
    <m/>
    <n v="7215.81"/>
    <n v="0"/>
    <m/>
    <m/>
    <m/>
    <s v="33AAACX0926F1ZP"/>
    <s v="012021"/>
  </r>
  <r>
    <x v="0"/>
    <s v="EXPORT WOP"/>
    <s v="EXPORT WOP"/>
    <n v="2915.48"/>
    <s v="EXPORT WOP"/>
    <s v="EXPORT WOP"/>
    <d v="2021-01-03T00:00:00"/>
    <s v="EXPORT WOP"/>
    <s v="2021013934"/>
    <m/>
    <n v="2915.48"/>
    <n v="0"/>
    <m/>
    <m/>
    <m/>
    <s v="33AAACX0926F1ZP"/>
    <s v="012021"/>
  </r>
  <r>
    <x v="0"/>
    <s v="EXPORT WOP"/>
    <s v="EXPORT WOP"/>
    <n v="2915.48"/>
    <s v="EXPORT WOP"/>
    <s v="EXPORT WOP"/>
    <d v="2021-01-03T00:00:00"/>
    <s v="EXPORT WOP"/>
    <s v="2021013935"/>
    <m/>
    <n v="2915.48"/>
    <n v="0"/>
    <m/>
    <m/>
    <m/>
    <s v="33AAACX0926F1ZP"/>
    <s v="012021"/>
  </r>
  <r>
    <x v="0"/>
    <s v="EXPORT WOP"/>
    <s v="EXPORT WOP"/>
    <n v="6810.05"/>
    <s v="EXPORT WOP"/>
    <s v="EXPORT WOP"/>
    <d v="2021-01-03T00:00:00"/>
    <s v="EXPORT WOP"/>
    <s v="2021013936"/>
    <m/>
    <n v="6810.05"/>
    <n v="0"/>
    <m/>
    <m/>
    <m/>
    <s v="33AAACX0926F1ZP"/>
    <s v="012021"/>
  </r>
  <r>
    <x v="0"/>
    <s v="EXPORT WOP"/>
    <s v="EXPORT WOP"/>
    <n v="7743.9"/>
    <s v="EXPORT WOP"/>
    <s v="EXPORT WOP"/>
    <d v="2021-01-03T00:00:00"/>
    <s v="EXPORT WOP"/>
    <s v="2021013937"/>
    <m/>
    <n v="7743.9"/>
    <n v="0"/>
    <m/>
    <m/>
    <m/>
    <s v="33AAACX0926F1ZP"/>
    <s v="012021"/>
  </r>
  <r>
    <x v="0"/>
    <s v="EXPORT WOP"/>
    <s v="EXPORT WOP"/>
    <n v="1424.16"/>
    <s v="EXPORT WOP"/>
    <s v="EXPORT WOP"/>
    <d v="2021-01-03T00:00:00"/>
    <s v="EXPORT WOP"/>
    <s v="2021013938"/>
    <m/>
    <n v="1424.16"/>
    <n v="0"/>
    <m/>
    <m/>
    <m/>
    <s v="33AAACX0926F1ZP"/>
    <s v="012021"/>
  </r>
  <r>
    <x v="0"/>
    <s v="EXPORT WOP"/>
    <s v="EXPORT WOP"/>
    <n v="6486.94"/>
    <s v="EXPORT WOP"/>
    <s v="EXPORT WOP"/>
    <d v="2021-01-03T00:00:00"/>
    <s v="EXPORT WOP"/>
    <s v="2021013939"/>
    <m/>
    <n v="6486.94"/>
    <n v="0"/>
    <m/>
    <m/>
    <m/>
    <s v="33AAACX0926F1ZP"/>
    <s v="012021"/>
  </r>
  <r>
    <x v="0"/>
    <s v="EXPORT WOP"/>
    <s v="EXPORT WOP"/>
    <n v="7215.81"/>
    <s v="EXPORT WOP"/>
    <s v="EXPORT WOP"/>
    <d v="2021-01-04T00:00:00"/>
    <s v="EXPORT WOP"/>
    <s v="2021013940"/>
    <m/>
    <n v="7215.81"/>
    <n v="0"/>
    <m/>
    <m/>
    <m/>
    <s v="33AAACX0926F1ZP"/>
    <s v="012021"/>
  </r>
  <r>
    <x v="0"/>
    <s v="EXPORT WOP"/>
    <s v="EXPORT WOP"/>
    <n v="7215.81"/>
    <s v="EXPORT WOP"/>
    <s v="EXPORT WOP"/>
    <d v="2021-01-04T00:00:00"/>
    <s v="EXPORT WOP"/>
    <s v="2021013941"/>
    <m/>
    <n v="7215.81"/>
    <n v="0"/>
    <m/>
    <m/>
    <m/>
    <s v="33AAACX0926F1ZP"/>
    <s v="012021"/>
  </r>
  <r>
    <x v="0"/>
    <s v="EXPORT WOP"/>
    <s v="EXPORT WOP"/>
    <n v="2186.61"/>
    <s v="EXPORT WOP"/>
    <s v="EXPORT WOP"/>
    <d v="2021-01-04T00:00:00"/>
    <s v="EXPORT WOP"/>
    <s v="2021013942"/>
    <m/>
    <n v="2186.61"/>
    <n v="0"/>
    <m/>
    <m/>
    <m/>
    <s v="33AAACX0926F1ZP"/>
    <s v="012021"/>
  </r>
  <r>
    <x v="0"/>
    <s v="EXPORT WOP"/>
    <s v="EXPORT WOP"/>
    <n v="52478.64"/>
    <s v="EXPORT WOP"/>
    <s v="EXPORT WOP"/>
    <d v="2021-01-04T00:00:00"/>
    <s v="EXPORT WOP"/>
    <s v="2021013943"/>
    <m/>
    <n v="52478.64"/>
    <n v="0"/>
    <m/>
    <m/>
    <m/>
    <s v="33AAACX0926F1ZP"/>
    <s v="012021"/>
  </r>
  <r>
    <x v="0"/>
    <s v="EXPORT WOP"/>
    <s v="EXPORT WOP"/>
    <n v="2915.48"/>
    <s v="EXPORT WOP"/>
    <s v="EXPORT WOP"/>
    <d v="2021-01-04T00:00:00"/>
    <s v="EXPORT WOP"/>
    <s v="2021013944"/>
    <m/>
    <n v="2915.48"/>
    <n v="0"/>
    <m/>
    <m/>
    <m/>
    <s v="33AAACX0926F1ZP"/>
    <s v="012021"/>
  </r>
  <r>
    <x v="0"/>
    <s v="EXPORT WOP"/>
    <s v="EXPORT WOP"/>
    <n v="6486.94"/>
    <s v="EXPORT WOP"/>
    <s v="EXPORT WOP"/>
    <d v="2021-01-04T00:00:00"/>
    <s v="EXPORT WOP"/>
    <s v="2021013945"/>
    <m/>
    <n v="6486.94"/>
    <n v="0"/>
    <m/>
    <m/>
    <m/>
    <s v="33AAACX0926F1ZP"/>
    <s v="012021"/>
  </r>
  <r>
    <x v="0"/>
    <s v="EXPORT WOP"/>
    <s v="EXPORT WOP"/>
    <n v="8673.5499999999993"/>
    <s v="EXPORT WOP"/>
    <s v="EXPORT WOP"/>
    <d v="2021-01-04T00:00:00"/>
    <s v="EXPORT WOP"/>
    <s v="2021013946"/>
    <m/>
    <n v="8673.5499999999993"/>
    <n v="0"/>
    <m/>
    <m/>
    <m/>
    <s v="33AAACX0926F1ZP"/>
    <s v="012021"/>
  </r>
  <r>
    <x v="0"/>
    <s v="EXPORT WOP"/>
    <s v="EXPORT WOP"/>
    <n v="1394.15"/>
    <s v="EXPORT WOP"/>
    <s v="EXPORT WOP"/>
    <d v="2021-01-04T00:00:00"/>
    <s v="EXPORT WOP"/>
    <s v="2021013947"/>
    <m/>
    <n v="1394.15"/>
    <n v="0"/>
    <m/>
    <m/>
    <m/>
    <s v="33AAACX0926F1ZP"/>
    <s v="012021"/>
  </r>
  <r>
    <x v="0"/>
    <s v="EXPORT WOP"/>
    <s v="EXPORT WOP"/>
    <n v="6871.14"/>
    <s v="EXPORT WOP"/>
    <s v="EXPORT WOP"/>
    <d v="2021-01-04T00:00:00"/>
    <s v="EXPORT WOP"/>
    <s v="2021013948"/>
    <m/>
    <n v="6871.14"/>
    <n v="0"/>
    <m/>
    <m/>
    <m/>
    <s v="33AAACX0926F1ZP"/>
    <s v="012021"/>
  </r>
  <r>
    <x v="0"/>
    <s v="EXPORT WOP"/>
    <s v="EXPORT WOP"/>
    <n v="6871.14"/>
    <s v="EXPORT WOP"/>
    <s v="EXPORT WOP"/>
    <d v="2021-01-04T00:00:00"/>
    <s v="EXPORT WOP"/>
    <s v="2021013949"/>
    <m/>
    <n v="6871.14"/>
    <n v="0"/>
    <m/>
    <m/>
    <m/>
    <s v="33AAACX0926F1ZP"/>
    <s v="012021"/>
  </r>
  <r>
    <x v="0"/>
    <s v="EXPORT WOP"/>
    <s v="EXPORT WOP"/>
    <n v="7215.81"/>
    <s v="EXPORT WOP"/>
    <s v="EXPORT WOP"/>
    <d v="2021-01-04T00:00:00"/>
    <s v="EXPORT WOP"/>
    <s v="2021013950"/>
    <m/>
    <n v="7215.81"/>
    <n v="0"/>
    <m/>
    <m/>
    <m/>
    <s v="33AAACX0926F1ZP"/>
    <s v="012021"/>
  </r>
  <r>
    <x v="0"/>
    <s v="EXPORT WOP"/>
    <s v="EXPORT WOP"/>
    <n v="3571.46"/>
    <s v="EXPORT WOP"/>
    <s v="EXPORT WOP"/>
    <d v="2021-01-04T00:00:00"/>
    <s v="EXPORT WOP"/>
    <s v="2021013951"/>
    <m/>
    <n v="3571.46"/>
    <n v="0"/>
    <m/>
    <m/>
    <m/>
    <s v="33AAACX0926F1ZP"/>
    <s v="012021"/>
  </r>
  <r>
    <x v="0"/>
    <s v="EXPORT WOP"/>
    <s v="EXPORT WOP"/>
    <n v="2915.48"/>
    <s v="EXPORT WOP"/>
    <s v="EXPORT WOP"/>
    <d v="2021-01-04T00:00:00"/>
    <s v="EXPORT WOP"/>
    <s v="2021013952"/>
    <m/>
    <n v="2915.48"/>
    <n v="0"/>
    <m/>
    <m/>
    <m/>
    <s v="33AAACX0926F1ZP"/>
    <s v="012021"/>
  </r>
  <r>
    <x v="0"/>
    <s v="EXPORT WOP"/>
    <s v="EXPORT WOP"/>
    <n v="7232.37"/>
    <s v="EXPORT WOP"/>
    <s v="EXPORT WOP"/>
    <d v="2021-01-04T00:00:00"/>
    <s v="EXPORT WOP"/>
    <s v="2021013953"/>
    <m/>
    <n v="7232.37"/>
    <n v="0"/>
    <m/>
    <m/>
    <m/>
    <s v="33AAACX0926F1ZP"/>
    <s v="012021"/>
  </r>
  <r>
    <x v="0"/>
    <s v="EXPORT WOP"/>
    <s v="EXPORT WOP"/>
    <n v="7032.99"/>
    <s v="EXPORT WOP"/>
    <s v="EXPORT WOP"/>
    <d v="2021-01-04T00:00:00"/>
    <s v="EXPORT WOP"/>
    <s v="2021013954"/>
    <m/>
    <n v="7032.99"/>
    <n v="0"/>
    <m/>
    <m/>
    <m/>
    <s v="33AAACX0926F1ZP"/>
    <s v="012021"/>
  </r>
  <r>
    <x v="0"/>
    <s v="EXPORT WOP"/>
    <s v="EXPORT WOP"/>
    <n v="1458.73"/>
    <s v="EXPORT WOP"/>
    <s v="EXPORT WOP"/>
    <d v="2021-01-05T00:00:00"/>
    <s v="EXPORT WOP"/>
    <s v="2021013955"/>
    <m/>
    <n v="1458.73"/>
    <n v="0"/>
    <m/>
    <m/>
    <m/>
    <s v="33AAACX0926F1ZP"/>
    <s v="012021"/>
  </r>
  <r>
    <x v="0"/>
    <s v="EXPORT WOP"/>
    <s v="EXPORT WOP"/>
    <n v="1458.73"/>
    <s v="EXPORT WOP"/>
    <s v="EXPORT WOP"/>
    <d v="2021-01-05T00:00:00"/>
    <s v="EXPORT WOP"/>
    <s v="2021013956"/>
    <m/>
    <n v="1458.73"/>
    <n v="0"/>
    <m/>
    <m/>
    <m/>
    <s v="33AAACX0926F1ZP"/>
    <s v="012021"/>
  </r>
  <r>
    <x v="0"/>
    <s v="EXPORT WOP"/>
    <s v="EXPORT WOP"/>
    <n v="729.37"/>
    <s v="EXPORT WOP"/>
    <s v="EXPORT WOP"/>
    <d v="2021-01-05T00:00:00"/>
    <s v="EXPORT WOP"/>
    <s v="2021013957"/>
    <m/>
    <n v="729.37"/>
    <n v="0"/>
    <m/>
    <m/>
    <m/>
    <s v="33AAACX0926F1ZP"/>
    <s v="012021"/>
  </r>
  <r>
    <x v="0"/>
    <s v="EXPORT WOP"/>
    <s v="EXPORT WOP"/>
    <n v="1458.73"/>
    <s v="EXPORT WOP"/>
    <s v="EXPORT WOP"/>
    <d v="2021-01-05T00:00:00"/>
    <s v="EXPORT WOP"/>
    <s v="2021013958"/>
    <m/>
    <n v="1458.73"/>
    <n v="0"/>
    <m/>
    <m/>
    <m/>
    <s v="33AAACX0926F1ZP"/>
    <s v="012021"/>
  </r>
  <r>
    <x v="0"/>
    <s v="EXPORT WOP"/>
    <s v="EXPORT WOP"/>
    <n v="1458.73"/>
    <s v="EXPORT WOP"/>
    <s v="EXPORT WOP"/>
    <d v="2021-01-05T00:00:00"/>
    <s v="EXPORT WOP"/>
    <s v="2021013959"/>
    <m/>
    <n v="1458.73"/>
    <n v="0"/>
    <m/>
    <m/>
    <m/>
    <s v="33AAACX0926F1ZP"/>
    <s v="012021"/>
  </r>
  <r>
    <x v="0"/>
    <s v="EXPORT WOP"/>
    <s v="EXPORT WOP"/>
    <n v="6491.37"/>
    <s v="EXPORT WOP"/>
    <s v="EXPORT WOP"/>
    <d v="2021-01-05T00:00:00"/>
    <s v="EXPORT WOP"/>
    <s v="2021013960"/>
    <m/>
    <n v="6491.37"/>
    <n v="0"/>
    <m/>
    <m/>
    <m/>
    <s v="33AAACX0926F1ZP"/>
    <s v="012021"/>
  </r>
  <r>
    <x v="0"/>
    <s v="EXPORT WOP"/>
    <s v="EXPORT WOP"/>
    <n v="5762"/>
    <s v="EXPORT WOP"/>
    <s v="EXPORT WOP"/>
    <d v="2021-01-05T00:00:00"/>
    <s v="EXPORT WOP"/>
    <s v="2021013961"/>
    <m/>
    <n v="5762"/>
    <n v="0"/>
    <m/>
    <m/>
    <m/>
    <s v="33AAACX0926F1ZP"/>
    <s v="012021"/>
  </r>
  <r>
    <x v="0"/>
    <s v="EXPORT WOP"/>
    <s v="EXPORT WOP"/>
    <n v="729.37"/>
    <s v="EXPORT WOP"/>
    <s v="EXPORT WOP"/>
    <d v="2021-01-05T00:00:00"/>
    <s v="EXPORT WOP"/>
    <s v="2021013962"/>
    <m/>
    <n v="729.37"/>
    <n v="0"/>
    <m/>
    <m/>
    <m/>
    <s v="33AAACX0926F1ZP"/>
    <s v="012021"/>
  </r>
  <r>
    <x v="0"/>
    <s v="EXPORT WOP"/>
    <s v="EXPORT WOP"/>
    <n v="2917.47"/>
    <s v="EXPORT WOP"/>
    <s v="EXPORT WOP"/>
    <d v="2021-01-05T00:00:00"/>
    <s v="EXPORT WOP"/>
    <s v="2021013963"/>
    <m/>
    <n v="2917.47"/>
    <n v="0"/>
    <m/>
    <m/>
    <m/>
    <s v="33AAACX0926F1ZP"/>
    <s v="012021"/>
  </r>
  <r>
    <x v="0"/>
    <s v="EXPORT WOP"/>
    <s v="EXPORT WOP"/>
    <n v="7242.67"/>
    <s v="EXPORT WOP"/>
    <s v="EXPORT WOP"/>
    <d v="2021-01-05T00:00:00"/>
    <s v="EXPORT WOP"/>
    <s v="2021013964"/>
    <m/>
    <n v="7242.67"/>
    <n v="0"/>
    <m/>
    <m/>
    <m/>
    <s v="33AAACX0926F1ZP"/>
    <s v="012021"/>
  </r>
  <r>
    <x v="0"/>
    <s v="EXPORT WOP"/>
    <s v="EXPORT WOP"/>
    <n v="1392.08"/>
    <s v="EXPORT WOP"/>
    <s v="EXPORT WOP"/>
    <d v="2021-01-05T00:00:00"/>
    <s v="EXPORT WOP"/>
    <s v="2021013965"/>
    <m/>
    <n v="1392.08"/>
    <n v="0"/>
    <m/>
    <m/>
    <m/>
    <s v="33AAACX0926F1ZP"/>
    <s v="012021"/>
  </r>
  <r>
    <x v="0"/>
    <s v="EXPORT WOP"/>
    <s v="EXPORT WOP"/>
    <n v="7220.73"/>
    <s v="EXPORT WOP"/>
    <s v="EXPORT WOP"/>
    <d v="2021-01-05T00:00:00"/>
    <s v="EXPORT WOP"/>
    <s v="2021013966"/>
    <m/>
    <n v="7220.73"/>
    <n v="0"/>
    <m/>
    <m/>
    <m/>
    <s v="33AAACX0926F1ZP"/>
    <s v="012021"/>
  </r>
  <r>
    <x v="0"/>
    <s v="EXPORT WOP"/>
    <s v="EXPORT WOP"/>
    <n v="6503.19"/>
    <s v="EXPORT WOP"/>
    <s v="EXPORT WOP"/>
    <d v="2021-01-06T00:00:00"/>
    <s v="EXPORT WOP"/>
    <s v="2021013967"/>
    <m/>
    <n v="6503.19"/>
    <n v="0"/>
    <m/>
    <m/>
    <m/>
    <s v="33AAACX0926F1ZP"/>
    <s v="012021"/>
  </r>
  <r>
    <x v="0"/>
    <s v="EXPORT WOP"/>
    <s v="EXPORT WOP"/>
    <n v="191807.7"/>
    <s v="EXPORT WOP"/>
    <s v="EXPORT WOP"/>
    <d v="2021-01-06T00:00:00"/>
    <s v="EXPORT WOP"/>
    <s v="2021013968"/>
    <m/>
    <n v="191807.7"/>
    <n v="0"/>
    <m/>
    <m/>
    <m/>
    <s v="33AAACX0926F1ZP"/>
    <s v="012021"/>
  </r>
  <r>
    <x v="0"/>
    <s v="EXPORT WOP"/>
    <s v="EXPORT WOP"/>
    <n v="2192.09"/>
    <s v="EXPORT WOP"/>
    <s v="EXPORT WOP"/>
    <d v="2021-01-06T00:00:00"/>
    <s v="EXPORT WOP"/>
    <s v="2021013969"/>
    <m/>
    <n v="2192.09"/>
    <n v="0"/>
    <m/>
    <m/>
    <m/>
    <s v="33AAACX0926F1ZP"/>
    <s v="012021"/>
  </r>
  <r>
    <x v="0"/>
    <s v="EXPORT WOP"/>
    <s v="EXPORT WOP"/>
    <n v="2192.09"/>
    <s v="EXPORT WOP"/>
    <s v="EXPORT WOP"/>
    <d v="2021-01-06T00:00:00"/>
    <s v="EXPORT WOP"/>
    <s v="2021013970"/>
    <m/>
    <n v="2192.09"/>
    <n v="0"/>
    <m/>
    <m/>
    <m/>
    <s v="33AAACX0926F1ZP"/>
    <s v="012021"/>
  </r>
  <r>
    <x v="0"/>
    <s v="EXPORT WOP"/>
    <s v="EXPORT WOP"/>
    <n v="5041.8"/>
    <s v="EXPORT WOP"/>
    <s v="EXPORT WOP"/>
    <d v="2021-01-06T00:00:00"/>
    <s v="EXPORT WOP"/>
    <s v="2021013971"/>
    <m/>
    <n v="5041.8"/>
    <n v="0"/>
    <m/>
    <m/>
    <m/>
    <s v="33AAACX0926F1ZP"/>
    <s v="012021"/>
  </r>
  <r>
    <x v="0"/>
    <s v="EXPORT WOP"/>
    <s v="EXPORT WOP"/>
    <n v="1461.39"/>
    <s v="EXPORT WOP"/>
    <s v="EXPORT WOP"/>
    <d v="2021-01-06T00:00:00"/>
    <s v="EXPORT WOP"/>
    <s v="2021013972"/>
    <m/>
    <n v="1461.39"/>
    <n v="0"/>
    <m/>
    <m/>
    <m/>
    <s v="33AAACX0926F1ZP"/>
    <s v="012021"/>
  </r>
  <r>
    <x v="0"/>
    <s v="EXPORT WOP"/>
    <s v="EXPORT WOP"/>
    <n v="7233.89"/>
    <s v="EXPORT WOP"/>
    <s v="EXPORT WOP"/>
    <d v="2021-01-06T00:00:00"/>
    <s v="EXPORT WOP"/>
    <s v="2021013973"/>
    <m/>
    <n v="7233.89"/>
    <n v="0"/>
    <m/>
    <m/>
    <m/>
    <s v="33AAACX0926F1ZP"/>
    <s v="012021"/>
  </r>
  <r>
    <x v="0"/>
    <s v="EXPORT WOP"/>
    <s v="EXPORT WOP"/>
    <n v="7278.4"/>
    <s v="EXPORT WOP"/>
    <s v="EXPORT WOP"/>
    <d v="2021-01-06T00:00:00"/>
    <s v="EXPORT WOP"/>
    <s v="2021013974"/>
    <m/>
    <n v="7278.4"/>
    <n v="0"/>
    <m/>
    <m/>
    <m/>
    <s v="33AAACX0926F1ZP"/>
    <s v="012021"/>
  </r>
  <r>
    <x v="0"/>
    <s v="EXPORT WOP"/>
    <s v="EXPORT WOP"/>
    <n v="2922.78"/>
    <s v="EXPORT WOP"/>
    <s v="EXPORT WOP"/>
    <d v="2021-01-06T00:00:00"/>
    <s v="EXPORT WOP"/>
    <s v="2021013975"/>
    <m/>
    <n v="2922.78"/>
    <n v="0"/>
    <m/>
    <m/>
    <m/>
    <s v="33AAACX0926F1ZP"/>
    <s v="012021"/>
  </r>
  <r>
    <x v="0"/>
    <s v="EXPORT WOP"/>
    <s v="EXPORT WOP"/>
    <n v="7233.22"/>
    <s v="EXPORT WOP"/>
    <s v="EXPORT WOP"/>
    <d v="2021-01-07T00:00:00"/>
    <s v="EXPORT WOP"/>
    <s v="2021013976"/>
    <m/>
    <n v="7233.22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77"/>
    <m/>
    <n v="1461.26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78"/>
    <m/>
    <n v="1461.26"/>
    <n v="0"/>
    <m/>
    <m/>
    <m/>
    <s v="33AAACX0926F1ZP"/>
    <s v="012021"/>
  </r>
  <r>
    <x v="0"/>
    <s v="EXPORT WOP"/>
    <s v="EXPORT WOP"/>
    <n v="2922.51"/>
    <s v="EXPORT WOP"/>
    <s v="EXPORT WOP"/>
    <d v="2021-01-07T00:00:00"/>
    <s v="EXPORT WOP"/>
    <s v="2021013979"/>
    <m/>
    <n v="2922.51"/>
    <n v="0"/>
    <m/>
    <m/>
    <m/>
    <s v="33AAACX0926F1ZP"/>
    <s v="012021"/>
  </r>
  <r>
    <x v="0"/>
    <s v="EXPORT WOP"/>
    <s v="EXPORT WOP"/>
    <n v="2922.51"/>
    <s v="EXPORT WOP"/>
    <s v="EXPORT WOP"/>
    <d v="2021-01-07T00:00:00"/>
    <s v="EXPORT WOP"/>
    <s v="2021013980"/>
    <m/>
    <n v="2922.51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81"/>
    <m/>
    <n v="1461.26"/>
    <n v="0"/>
    <m/>
    <m/>
    <m/>
    <s v="33AAACX0926F1ZP"/>
    <s v="012021"/>
  </r>
  <r>
    <x v="0"/>
    <s v="EXPORT WOP"/>
    <s v="EXPORT WOP"/>
    <n v="7233.22"/>
    <s v="EXPORT WOP"/>
    <s v="EXPORT WOP"/>
    <d v="2021-01-07T00:00:00"/>
    <s v="EXPORT WOP"/>
    <s v="2021013982"/>
    <m/>
    <n v="7233.22"/>
    <n v="0"/>
    <m/>
    <m/>
    <m/>
    <s v="33AAACX0926F1ZP"/>
    <s v="012021"/>
  </r>
  <r>
    <x v="0"/>
    <s v="EXPORT WOP"/>
    <s v="EXPORT WOP"/>
    <n v="7233.22"/>
    <s v="EXPORT WOP"/>
    <s v="EXPORT WOP"/>
    <d v="2021-01-07T00:00:00"/>
    <s v="EXPORT WOP"/>
    <s v="2021013983"/>
    <m/>
    <n v="7233.22"/>
    <n v="0"/>
    <m/>
    <m/>
    <m/>
    <s v="33AAACX0926F1ZP"/>
    <s v="012021"/>
  </r>
  <r>
    <x v="0"/>
    <s v="EXPORT WOP"/>
    <s v="EXPORT WOP"/>
    <n v="7233.22"/>
    <s v="EXPORT WOP"/>
    <s v="EXPORT WOP"/>
    <d v="2021-01-07T00:00:00"/>
    <s v="EXPORT WOP"/>
    <s v="2021013984"/>
    <m/>
    <n v="7233.22"/>
    <n v="0"/>
    <m/>
    <m/>
    <m/>
    <s v="33AAACX0926F1ZP"/>
    <s v="012021"/>
  </r>
  <r>
    <x v="0"/>
    <s v="EXPORT WOP"/>
    <s v="EXPORT WOP"/>
    <n v="696.33"/>
    <s v="EXPORT WOP"/>
    <s v="EXPORT WOP"/>
    <d v="2021-01-07T00:00:00"/>
    <s v="EXPORT WOP"/>
    <s v="2021013985"/>
    <m/>
    <n v="696.33"/>
    <n v="0"/>
    <m/>
    <m/>
    <m/>
    <s v="33AAACX0926F1ZP"/>
    <s v="012021"/>
  </r>
  <r>
    <x v="0"/>
    <s v="EXPORT WOP"/>
    <s v="EXPORT WOP"/>
    <n v="3580.08"/>
    <s v="EXPORT WOP"/>
    <s v="EXPORT WOP"/>
    <d v="2021-01-07T00:00:00"/>
    <s v="EXPORT WOP"/>
    <s v="2021013986"/>
    <m/>
    <n v="3580.08"/>
    <n v="0"/>
    <m/>
    <m/>
    <m/>
    <s v="33AAACX0926F1ZP"/>
    <s v="012021"/>
  </r>
  <r>
    <x v="0"/>
    <s v="EXPORT WOP"/>
    <s v="EXPORT WOP"/>
    <n v="730.63"/>
    <s v="EXPORT WOP"/>
    <s v="EXPORT WOP"/>
    <d v="2021-01-07T00:00:00"/>
    <s v="EXPORT WOP"/>
    <s v="2021013987"/>
    <m/>
    <n v="730.63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88"/>
    <m/>
    <n v="1461.26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89"/>
    <m/>
    <n v="1461.26"/>
    <n v="0"/>
    <m/>
    <m/>
    <m/>
    <s v="33AAACX0926F1ZP"/>
    <s v="012021"/>
  </r>
  <r>
    <x v="0"/>
    <s v="EXPORT WOP"/>
    <s v="EXPORT WOP"/>
    <n v="28932.87"/>
    <s v="EXPORT WOP"/>
    <s v="EXPORT WOP"/>
    <d v="2021-01-07T00:00:00"/>
    <s v="EXPORT WOP"/>
    <s v="2021013990"/>
    <m/>
    <n v="28932.87"/>
    <n v="0"/>
    <m/>
    <m/>
    <m/>
    <s v="33AAACX0926F1ZP"/>
    <s v="012021"/>
  </r>
  <r>
    <x v="0"/>
    <s v="EXPORT WOP"/>
    <s v="EXPORT WOP"/>
    <n v="732.36"/>
    <s v="EXPORT WOP"/>
    <s v="EXPORT WOP"/>
    <d v="2021-01-08T00:00:00"/>
    <s v="EXPORT WOP"/>
    <s v="2021013991"/>
    <m/>
    <n v="732.36"/>
    <n v="0"/>
    <m/>
    <m/>
    <m/>
    <s v="33AAACX0926F1ZP"/>
    <s v="012021"/>
  </r>
  <r>
    <x v="0"/>
    <s v="EXPORT WOP"/>
    <s v="EXPORT WOP"/>
    <n v="1464.71"/>
    <s v="EXPORT WOP"/>
    <s v="EXPORT WOP"/>
    <d v="2021-01-08T00:00:00"/>
    <s v="EXPORT WOP"/>
    <s v="2021013992"/>
    <m/>
    <n v="1464.71"/>
    <n v="0"/>
    <m/>
    <m/>
    <m/>
    <s v="33AAACX0926F1ZP"/>
    <s v="012021"/>
  </r>
  <r>
    <x v="0"/>
    <s v="EXPORT WOP"/>
    <s v="EXPORT WOP"/>
    <n v="7250.31"/>
    <s v="EXPORT WOP"/>
    <s v="EXPORT WOP"/>
    <d v="2021-01-08T00:00:00"/>
    <s v="EXPORT WOP"/>
    <s v="2021013993"/>
    <m/>
    <n v="7250.31"/>
    <n v="0"/>
    <m/>
    <m/>
    <m/>
    <s v="33AAACX0926F1ZP"/>
    <s v="012021"/>
  </r>
  <r>
    <x v="0"/>
    <s v="EXPORT WOP"/>
    <s v="EXPORT WOP"/>
    <n v="1464.71"/>
    <s v="EXPORT WOP"/>
    <s v="EXPORT WOP"/>
    <d v="2021-01-08T00:00:00"/>
    <s v="EXPORT WOP"/>
    <s v="2021013994"/>
    <m/>
    <n v="1464.71"/>
    <n v="0"/>
    <m/>
    <m/>
    <m/>
    <s v="33AAACX0926F1ZP"/>
    <s v="012021"/>
  </r>
  <r>
    <x v="0"/>
    <s v="EXPORT WOP"/>
    <s v="EXPORT WOP"/>
    <n v="7250.31"/>
    <s v="EXPORT WOP"/>
    <s v="EXPORT WOP"/>
    <d v="2021-01-08T00:00:00"/>
    <s v="EXPORT WOP"/>
    <s v="2021013995"/>
    <m/>
    <n v="7250.31"/>
    <n v="0"/>
    <m/>
    <m/>
    <m/>
    <s v="33AAACX0926F1ZP"/>
    <s v="012021"/>
  </r>
  <r>
    <x v="0"/>
    <s v="EXPORT WOP"/>
    <s v="EXPORT WOP"/>
    <n v="732.36"/>
    <s v="EXPORT WOP"/>
    <s v="EXPORT WOP"/>
    <d v="2021-01-08T00:00:00"/>
    <s v="EXPORT WOP"/>
    <s v="2021013996"/>
    <m/>
    <n v="732.36"/>
    <n v="0"/>
    <m/>
    <m/>
    <m/>
    <s v="33AAACX0926F1ZP"/>
    <s v="012021"/>
  </r>
  <r>
    <x v="0"/>
    <s v="EXPORT WOP"/>
    <s v="EXPORT WOP"/>
    <n v="7250.31"/>
    <s v="EXPORT WOP"/>
    <s v="EXPORT WOP"/>
    <d v="2021-01-08T00:00:00"/>
    <s v="EXPORT WOP"/>
    <s v="2021013997"/>
    <m/>
    <n v="7250.31"/>
    <n v="0"/>
    <m/>
    <m/>
    <m/>
    <s v="33AAACX0926F1ZP"/>
    <s v="012021"/>
  </r>
  <r>
    <x v="0"/>
    <s v="EXPORT WOP"/>
    <s v="EXPORT WOP"/>
    <n v="7255.33"/>
    <s v="EXPORT WOP"/>
    <s v="EXPORT WOP"/>
    <d v="2021-01-09T00:00:00"/>
    <s v="EXPORT WOP"/>
    <s v="2021013998"/>
    <m/>
    <n v="7255.33"/>
    <n v="0"/>
    <m/>
    <m/>
    <m/>
    <s v="33AAACX0926F1ZP"/>
    <s v="012021"/>
  </r>
  <r>
    <x v="0"/>
    <s v="EXPORT WOP"/>
    <s v="EXPORT WOP"/>
    <n v="6522.47"/>
    <s v="EXPORT WOP"/>
    <s v="EXPORT WOP"/>
    <d v="2021-01-09T00:00:00"/>
    <s v="EXPORT WOP"/>
    <s v="2021013999"/>
    <m/>
    <n v="6522.47"/>
    <n v="0"/>
    <m/>
    <m/>
    <m/>
    <s v="33AAACX0926F1ZP"/>
    <s v="012021"/>
  </r>
  <r>
    <x v="0"/>
    <s v="EXPORT WOP"/>
    <s v="EXPORT WOP"/>
    <n v="2198.59"/>
    <s v="EXPORT WOP"/>
    <s v="EXPORT WOP"/>
    <d v="2021-01-09T00:00:00"/>
    <s v="EXPORT WOP"/>
    <s v="2021014000"/>
    <m/>
    <n v="2198.59"/>
    <n v="0"/>
    <m/>
    <m/>
    <m/>
    <s v="33AAACX0926F1ZP"/>
    <s v="012021"/>
  </r>
  <r>
    <x v="0"/>
    <s v="EXPORT WOP"/>
    <s v="EXPORT WOP"/>
    <n v="3591.02"/>
    <s v="EXPORT WOP"/>
    <s v="EXPORT WOP"/>
    <d v="2021-01-09T00:00:00"/>
    <s v="EXPORT WOP"/>
    <s v="2021014001"/>
    <m/>
    <n v="3591.02"/>
    <n v="0"/>
    <m/>
    <m/>
    <m/>
    <s v="33AAACX0926F1ZP"/>
    <s v="012021"/>
  </r>
  <r>
    <x v="0"/>
    <s v="EXPORT WOP"/>
    <s v="EXPORT WOP"/>
    <n v="1501.12"/>
    <s v="EXPORT WOP"/>
    <s v="EXPORT WOP"/>
    <d v="2021-01-09T00:00:00"/>
    <s v="EXPORT WOP"/>
    <s v="2021014002"/>
    <m/>
    <n v="1501.12"/>
    <n v="0"/>
    <m/>
    <m/>
    <m/>
    <s v="33AAACX0926F1ZP"/>
    <s v="012021"/>
  </r>
  <r>
    <x v="0"/>
    <s v="EXPORT WOP"/>
    <s v="EXPORT WOP"/>
    <n v="3752.79"/>
    <s v="EXPORT WOP"/>
    <s v="EXPORT WOP"/>
    <d v="2021-01-09T00:00:00"/>
    <s v="EXPORT WOP"/>
    <s v="2021014003"/>
    <m/>
    <n v="3752.79"/>
    <n v="0"/>
    <m/>
    <m/>
    <m/>
    <s v="33AAACX0926F1ZP"/>
    <s v="012021"/>
  </r>
  <r>
    <x v="0"/>
    <s v="EXPORT WOP"/>
    <s v="EXPORT WOP"/>
    <n v="2870.72"/>
    <s v="EXPORT WOP"/>
    <s v="EXPORT WOP"/>
    <d v="2021-01-09T00:00:00"/>
    <s v="EXPORT WOP"/>
    <s v="2021014004"/>
    <m/>
    <n v="2870.72"/>
    <n v="0"/>
    <m/>
    <m/>
    <m/>
    <s v="33AAACX0926F1ZP"/>
    <s v="012021"/>
  </r>
  <r>
    <x v="0"/>
    <s v="EXPORT WOP"/>
    <s v="EXPORT WOP"/>
    <n v="6522.47"/>
    <s v="EXPORT WOP"/>
    <s v="EXPORT WOP"/>
    <d v="2021-01-09T00:00:00"/>
    <s v="EXPORT WOP"/>
    <s v="2021014005"/>
    <m/>
    <n v="6522.47"/>
    <n v="0"/>
    <m/>
    <m/>
    <m/>
    <s v="33AAACX0926F1ZP"/>
    <s v="012021"/>
  </r>
  <r>
    <x v="0"/>
    <s v="EXPORT WOP"/>
    <s v="EXPORT WOP"/>
    <n v="7255.33"/>
    <s v="EXPORT WOP"/>
    <s v="EXPORT WOP"/>
    <d v="2021-01-09T00:00:00"/>
    <s v="EXPORT WOP"/>
    <s v="2021014006"/>
    <m/>
    <n v="7255.33"/>
    <n v="0"/>
    <m/>
    <m/>
    <m/>
    <s v="33AAACX0926F1ZP"/>
    <s v="012021"/>
  </r>
  <r>
    <x v="0"/>
    <s v="EXPORT WOP"/>
    <s v="EXPORT WOP"/>
    <n v="7255.33"/>
    <s v="EXPORT WOP"/>
    <s v="EXPORT WOP"/>
    <d v="2021-01-09T00:00:00"/>
    <s v="EXPORT WOP"/>
    <s v="2021014007"/>
    <m/>
    <n v="7255.33"/>
    <n v="0"/>
    <m/>
    <m/>
    <m/>
    <s v="33AAACX0926F1ZP"/>
    <s v="012021"/>
  </r>
  <r>
    <x v="0"/>
    <s v="EXPORT WOP"/>
    <s v="EXPORT WOP"/>
    <n v="7251.75"/>
    <s v="EXPORT WOP"/>
    <s v="EXPORT WOP"/>
    <d v="2021-01-10T00:00:00"/>
    <s v="EXPORT WOP"/>
    <s v="2021014008"/>
    <m/>
    <n v="7251.75"/>
    <n v="0"/>
    <m/>
    <m/>
    <m/>
    <s v="33AAACX0926F1ZP"/>
    <s v="012021"/>
  </r>
  <r>
    <x v="0"/>
    <s v="EXPORT WOP"/>
    <s v="EXPORT WOP"/>
    <n v="6519.25"/>
    <s v="EXPORT WOP"/>
    <s v="EXPORT WOP"/>
    <d v="2021-01-10T00:00:00"/>
    <s v="EXPORT WOP"/>
    <s v="2021014009"/>
    <m/>
    <n v="6519.25"/>
    <n v="0"/>
    <m/>
    <m/>
    <m/>
    <s v="33AAACX0926F1ZP"/>
    <s v="012021"/>
  </r>
  <r>
    <x v="0"/>
    <s v="EXPORT WOP"/>
    <s v="EXPORT WOP"/>
    <n v="2930"/>
    <s v="EXPORT WOP"/>
    <s v="EXPORT WOP"/>
    <d v="2021-01-10T00:00:00"/>
    <s v="EXPORT WOP"/>
    <s v="2021014010"/>
    <m/>
    <n v="2930"/>
    <n v="0"/>
    <m/>
    <m/>
    <m/>
    <s v="33AAACX0926F1ZP"/>
    <s v="012021"/>
  </r>
  <r>
    <x v="0"/>
    <s v="EXPORT WOP"/>
    <s v="EXPORT WOP"/>
    <n v="5054.25"/>
    <s v="EXPORT WOP"/>
    <s v="EXPORT WOP"/>
    <d v="2021-01-10T00:00:00"/>
    <s v="EXPORT WOP"/>
    <s v="2021014011"/>
    <m/>
    <n v="5054.25"/>
    <n v="0"/>
    <m/>
    <m/>
    <m/>
    <s v="33AAACX0926F1ZP"/>
    <s v="012021"/>
  </r>
  <r>
    <x v="0"/>
    <s v="EXPORT WOP"/>
    <s v="EXPORT WOP"/>
    <n v="7325.25"/>
    <s v="EXPORT WOP"/>
    <s v="EXPORT WOP"/>
    <d v="2021-01-10T00:00:00"/>
    <s v="EXPORT WOP"/>
    <s v="2021014012"/>
    <m/>
    <n v="7325.25"/>
    <n v="0"/>
    <m/>
    <m/>
    <m/>
    <s v="33AAACX0926F1ZP"/>
    <s v="012021"/>
  </r>
  <r>
    <x v="0"/>
    <s v="EXPORT WOP"/>
    <s v="EXPORT WOP"/>
    <n v="715.85"/>
    <s v="EXPORT WOP"/>
    <s v="EXPORT WOP"/>
    <d v="2021-01-10T00:00:00"/>
    <s v="EXPORT WOP"/>
    <s v="2021014013"/>
    <m/>
    <n v="715.85"/>
    <n v="0"/>
    <m/>
    <m/>
    <m/>
    <s v="33AAACX0926F1ZP"/>
    <s v="012021"/>
  </r>
  <r>
    <x v="0"/>
    <s v="EXPORT WOP"/>
    <s v="EXPORT WOP"/>
    <n v="3489.78"/>
    <s v="EXPORT WOP"/>
    <s v="EXPORT WOP"/>
    <d v="2021-01-10T00:00:00"/>
    <s v="EXPORT WOP"/>
    <s v="2021014014"/>
    <m/>
    <n v="3489.78"/>
    <n v="0"/>
    <m/>
    <m/>
    <m/>
    <s v="33AAACX0926F1ZP"/>
    <s v="012021"/>
  </r>
  <r>
    <x v="0"/>
    <s v="EXPORT WOP"/>
    <s v="EXPORT WOP"/>
    <n v="7251.75"/>
    <s v="EXPORT WOP"/>
    <s v="EXPORT WOP"/>
    <d v="2021-01-10T00:00:00"/>
    <s v="EXPORT WOP"/>
    <s v="2021014015"/>
    <m/>
    <n v="7251.75"/>
    <n v="0"/>
    <m/>
    <m/>
    <m/>
    <s v="33AAACX0926F1ZP"/>
    <s v="012021"/>
  </r>
  <r>
    <x v="0"/>
    <s v="EXPORT WOP"/>
    <s v="EXPORT WOP"/>
    <n v="732.5"/>
    <s v="EXPORT WOP"/>
    <s v="EXPORT WOP"/>
    <d v="2021-01-10T00:00:00"/>
    <s v="EXPORT WOP"/>
    <s v="2021014016"/>
    <m/>
    <n v="732.5"/>
    <n v="0"/>
    <m/>
    <m/>
    <m/>
    <s v="33AAACX0926F1ZP"/>
    <s v="012021"/>
  </r>
  <r>
    <x v="0"/>
    <s v="EXPORT WOP"/>
    <s v="EXPORT WOP"/>
    <n v="7251.75"/>
    <s v="EXPORT WOP"/>
    <s v="EXPORT WOP"/>
    <d v="2021-01-10T00:00:00"/>
    <s v="EXPORT WOP"/>
    <s v="2021014017"/>
    <m/>
    <n v="7251.75"/>
    <n v="0"/>
    <m/>
    <m/>
    <m/>
    <s v="33AAACX0926F1ZP"/>
    <s v="012021"/>
  </r>
  <r>
    <x v="0"/>
    <s v="EXPORT WOP"/>
    <s v="EXPORT WOP"/>
    <n v="6519.25"/>
    <s v="EXPORT WOP"/>
    <s v="EXPORT WOP"/>
    <d v="2021-01-10T00:00:00"/>
    <s v="EXPORT WOP"/>
    <s v="2021014018"/>
    <m/>
    <n v="6519.25"/>
    <n v="0"/>
    <m/>
    <m/>
    <m/>
    <s v="33AAACX0926F1ZP"/>
    <s v="012021"/>
  </r>
  <r>
    <x v="0"/>
    <s v="EXPORT WOP"/>
    <s v="EXPORT WOP"/>
    <n v="2930"/>
    <s v="EXPORT WOP"/>
    <s v="EXPORT WOP"/>
    <d v="2021-01-10T00:00:00"/>
    <s v="EXPORT WOP"/>
    <s v="2021014019"/>
    <m/>
    <n v="2930"/>
    <n v="0"/>
    <m/>
    <m/>
    <m/>
    <s v="33AAACX0926F1ZP"/>
    <s v="012021"/>
  </r>
  <r>
    <x v="0"/>
    <s v="EXPORT WOP"/>
    <s v="EXPORT WOP"/>
    <n v="7251.75"/>
    <s v="EXPORT WOP"/>
    <s v="EXPORT WOP"/>
    <d v="2021-01-10T00:00:00"/>
    <s v="EXPORT WOP"/>
    <s v="2021014020"/>
    <m/>
    <n v="7251.75"/>
    <n v="0"/>
    <m/>
    <m/>
    <m/>
    <s v="33AAACX0926F1ZP"/>
    <s v="012021"/>
  </r>
  <r>
    <x v="0"/>
    <s v="EXPORT WOP"/>
    <s v="EXPORT WOP"/>
    <n v="4501.3"/>
    <s v="EXPORT WOP"/>
    <s v="EXPORT WOP"/>
    <d v="2021-01-10T00:00:00"/>
    <s v="EXPORT WOP"/>
    <s v="2021014021"/>
    <m/>
    <n v="4501.3"/>
    <n v="0"/>
    <m/>
    <m/>
    <m/>
    <s v="33AAACX0926F1ZP"/>
    <s v="012021"/>
  </r>
  <r>
    <x v="0"/>
    <s v="EXPORT WOP"/>
    <s v="EXPORT WOP"/>
    <n v="4767.91"/>
    <s v="EXPORT WOP"/>
    <s v="EXPORT WOP"/>
    <d v="2021-01-10T00:00:00"/>
    <s v="EXPORT WOP"/>
    <s v="2021014022"/>
    <m/>
    <n v="4767.91"/>
    <n v="0"/>
    <m/>
    <m/>
    <m/>
    <s v="33AAACX0926F1ZP"/>
    <s v="012021"/>
  </r>
  <r>
    <x v="0"/>
    <s v="EXPORT WOP"/>
    <s v="EXPORT WOP"/>
    <n v="3589.25"/>
    <s v="EXPORT WOP"/>
    <s v="EXPORT WOP"/>
    <d v="2021-01-11T00:00:00"/>
    <s v="EXPORT WOP"/>
    <s v="2021014023"/>
    <m/>
    <n v="3589.25"/>
    <n v="0"/>
    <m/>
    <m/>
    <m/>
    <s v="33AAACX0926F1ZP"/>
    <s v="012021"/>
  </r>
  <r>
    <x v="0"/>
    <s v="EXPORT WOP"/>
    <s v="EXPORT WOP"/>
    <n v="8716.75"/>
    <s v="EXPORT WOP"/>
    <s v="EXPORT WOP"/>
    <d v="2021-01-11T00:00:00"/>
    <s v="EXPORT WOP"/>
    <s v="2021014024"/>
    <m/>
    <n v="8716.75"/>
    <n v="0"/>
    <m/>
    <m/>
    <m/>
    <s v="33AAACX0926F1ZP"/>
    <s v="012021"/>
  </r>
  <r>
    <x v="0"/>
    <s v="EXPORT WOP"/>
    <s v="EXPORT WOP"/>
    <n v="2930"/>
    <s v="EXPORT WOP"/>
    <s v="EXPORT WOP"/>
    <d v="2021-01-11T00:00:00"/>
    <s v="EXPORT WOP"/>
    <s v="2021014025"/>
    <m/>
    <n v="2930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26"/>
    <m/>
    <n v="7251.7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27"/>
    <m/>
    <n v="7251.75"/>
    <n v="0"/>
    <m/>
    <m/>
    <m/>
    <s v="33AAACX0926F1ZP"/>
    <s v="012021"/>
  </r>
  <r>
    <x v="0"/>
    <s v="EXPORT WOP"/>
    <s v="EXPORT WOP"/>
    <n v="1465"/>
    <s v="EXPORT WOP"/>
    <s v="EXPORT WOP"/>
    <d v="2021-01-11T00:00:00"/>
    <s v="EXPORT WOP"/>
    <s v="2021014028"/>
    <m/>
    <n v="146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29"/>
    <m/>
    <n v="7251.7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30"/>
    <m/>
    <n v="7251.7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31"/>
    <m/>
    <n v="7251.75"/>
    <n v="0"/>
    <m/>
    <m/>
    <m/>
    <s v="33AAACX0926F1ZP"/>
    <s v="012021"/>
  </r>
  <r>
    <x v="0"/>
    <s v="EXPORT WOP"/>
    <s v="EXPORT WOP"/>
    <n v="1465"/>
    <s v="EXPORT WOP"/>
    <s v="EXPORT WOP"/>
    <d v="2021-01-11T00:00:00"/>
    <s v="EXPORT WOP"/>
    <s v="2021014032"/>
    <m/>
    <n v="1465"/>
    <n v="0"/>
    <m/>
    <m/>
    <m/>
    <s v="33AAACX0926F1ZP"/>
    <s v="012021"/>
  </r>
  <r>
    <x v="0"/>
    <s v="EXPORT WOP"/>
    <s v="EXPORT WOP"/>
    <n v="27688.5"/>
    <s v="EXPORT WOP"/>
    <s v="EXPORT WOP"/>
    <d v="2021-01-11T00:00:00"/>
    <s v="EXPORT WOP"/>
    <s v="2021014033"/>
    <m/>
    <n v="27688.5"/>
    <n v="0"/>
    <m/>
    <m/>
    <m/>
    <s v="33AAACX0926F1ZP"/>
    <s v="012021"/>
  </r>
  <r>
    <x v="0"/>
    <s v="EXPORT WOP"/>
    <s v="EXPORT WOP"/>
    <n v="1465"/>
    <s v="EXPORT WOP"/>
    <s v="EXPORT WOP"/>
    <d v="2021-01-11T00:00:00"/>
    <s v="EXPORT WOP"/>
    <s v="2021014034"/>
    <m/>
    <n v="1465"/>
    <n v="0"/>
    <m/>
    <m/>
    <m/>
    <s v="33AAACX0926F1ZP"/>
    <s v="012021"/>
  </r>
  <r>
    <x v="0"/>
    <s v="EXPORT WOP"/>
    <s v="EXPORT WOP"/>
    <n v="7324.71"/>
    <s v="EXPORT WOP"/>
    <s v="EXPORT WOP"/>
    <d v="2021-01-11T00:00:00"/>
    <s v="EXPORT WOP"/>
    <s v="2021014035"/>
    <m/>
    <n v="7324.71"/>
    <n v="0"/>
    <m/>
    <m/>
    <m/>
    <s v="33AAACX0926F1ZP"/>
    <s v="012021"/>
  </r>
  <r>
    <x v="0"/>
    <s v="EXPORT WOP"/>
    <s v="EXPORT WOP"/>
    <n v="7443.53"/>
    <s v="EXPORT WOP"/>
    <s v="EXPORT WOP"/>
    <d v="2021-01-11T00:00:00"/>
    <s v="EXPORT WOP"/>
    <s v="2021014036"/>
    <m/>
    <n v="7443.53"/>
    <n v="0"/>
    <m/>
    <m/>
    <m/>
    <s v="33AAACX0926F1ZP"/>
    <s v="012021"/>
  </r>
  <r>
    <x v="0"/>
    <s v="EXPORT WOP"/>
    <s v="EXPORT WOP"/>
    <n v="1500.25"/>
    <s v="EXPORT WOP"/>
    <s v="EXPORT WOP"/>
    <d v="2021-01-11T00:00:00"/>
    <s v="EXPORT WOP"/>
    <s v="2021014037"/>
    <m/>
    <n v="1500.25"/>
    <n v="0"/>
    <m/>
    <m/>
    <m/>
    <s v="33AAACX0926F1ZP"/>
    <s v="012021"/>
  </r>
  <r>
    <x v="0"/>
    <s v="EXPORT WOP"/>
    <s v="EXPORT WOP"/>
    <n v="1431.61"/>
    <s v="EXPORT WOP"/>
    <s v="EXPORT WOP"/>
    <d v="2021-01-11T00:00:00"/>
    <s v="EXPORT WOP"/>
    <s v="2021014038"/>
    <m/>
    <n v="1431.61"/>
    <n v="0"/>
    <m/>
    <m/>
    <m/>
    <s v="33AAACX0926F1ZP"/>
    <s v="012021"/>
  </r>
  <r>
    <x v="0"/>
    <s v="EXPORT WOP"/>
    <s v="EXPORT WOP"/>
    <n v="4294.83"/>
    <s v="EXPORT WOP"/>
    <s v="EXPORT WOP"/>
    <d v="2021-01-11T00:00:00"/>
    <s v="EXPORT WOP"/>
    <s v="2021014039"/>
    <m/>
    <n v="4294.83"/>
    <n v="0"/>
    <m/>
    <m/>
    <m/>
    <s v="33AAACX0926F1ZP"/>
    <s v="012021"/>
  </r>
  <r>
    <x v="0"/>
    <s v="EXPORT WOP"/>
    <s v="EXPORT WOP"/>
    <n v="715.81"/>
    <s v="EXPORT WOP"/>
    <s v="EXPORT WOP"/>
    <d v="2021-01-11T00:00:00"/>
    <s v="EXPORT WOP"/>
    <s v="2021014040"/>
    <m/>
    <n v="715.81"/>
    <n v="0"/>
    <m/>
    <m/>
    <m/>
    <s v="33AAACX0926F1ZP"/>
    <s v="012021"/>
  </r>
  <r>
    <x v="0"/>
    <s v="EXPORT WOP"/>
    <s v="EXPORT WOP"/>
    <n v="1390.51"/>
    <s v="EXPORT WOP"/>
    <s v="EXPORT WOP"/>
    <d v="2021-01-11T00:00:00"/>
    <s v="EXPORT WOP"/>
    <s v="2021014041"/>
    <m/>
    <n v="1390.51"/>
    <n v="0"/>
    <m/>
    <m/>
    <m/>
    <s v="33AAACX0926F1ZP"/>
    <s v="012021"/>
  </r>
  <r>
    <x v="0"/>
    <s v="EXPORT WOP"/>
    <s v="EXPORT WOP"/>
    <n v="2781.02"/>
    <s v="EXPORT WOP"/>
    <s v="EXPORT WOP"/>
    <d v="2021-01-11T00:00:00"/>
    <s v="EXPORT WOP"/>
    <s v="2021014042"/>
    <m/>
    <n v="2781.02"/>
    <n v="0"/>
    <m/>
    <m/>
    <m/>
    <s v="33AAACX0926F1ZP"/>
    <s v="012021"/>
  </r>
  <r>
    <x v="0"/>
    <s v="EXPORT WOP"/>
    <s v="EXPORT WOP"/>
    <n v="732.5"/>
    <s v="EXPORT WOP"/>
    <s v="EXPORT WOP"/>
    <d v="2021-01-11T00:00:00"/>
    <s v="EXPORT WOP"/>
    <s v="2021014043"/>
    <m/>
    <n v="732.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44"/>
    <m/>
    <n v="7251.75"/>
    <n v="0"/>
    <m/>
    <m/>
    <m/>
    <s v="33AAACX0926F1ZP"/>
    <s v="012021"/>
  </r>
  <r>
    <x v="0"/>
    <s v="EXPORT WOP"/>
    <s v="EXPORT WOP"/>
    <n v="732.5"/>
    <s v="EXPORT WOP"/>
    <s v="EXPORT WOP"/>
    <d v="2021-01-11T00:00:00"/>
    <s v="EXPORT WOP"/>
    <s v="2021014045"/>
    <m/>
    <n v="732.5"/>
    <n v="0"/>
    <m/>
    <m/>
    <m/>
    <s v="33AAACX0926F1ZP"/>
    <s v="012021"/>
  </r>
  <r>
    <x v="0"/>
    <s v="EXPORT WOP"/>
    <s v="EXPORT WOP"/>
    <n v="1500.25"/>
    <s v="EXPORT WOP"/>
    <s v="EXPORT WOP"/>
    <d v="2021-01-11T00:00:00"/>
    <s v="EXPORT WOP"/>
    <s v="2021014046"/>
    <m/>
    <n v="1500.25"/>
    <n v="0"/>
    <m/>
    <m/>
    <m/>
    <s v="33AAACX0926F1ZP"/>
    <s v="012021"/>
  </r>
  <r>
    <x v="0"/>
    <s v="EXPORT WOP"/>
    <s v="EXPORT WOP"/>
    <n v="2202.2800000000002"/>
    <s v="EXPORT WOP"/>
    <s v="EXPORT WOP"/>
    <d v="2021-01-12T00:00:00"/>
    <s v="EXPORT WOP"/>
    <s v="2021014047"/>
    <m/>
    <n v="2202.2800000000002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48"/>
    <m/>
    <n v="7267.52"/>
    <n v="0"/>
    <m/>
    <m/>
    <m/>
    <s v="33AAACX0926F1ZP"/>
    <s v="012021"/>
  </r>
  <r>
    <x v="0"/>
    <s v="EXPORT WOP"/>
    <s v="EXPORT WOP"/>
    <n v="1468.19"/>
    <s v="EXPORT WOP"/>
    <s v="EXPORT WOP"/>
    <d v="2021-01-12T00:00:00"/>
    <s v="EXPORT WOP"/>
    <s v="2021014049"/>
    <m/>
    <n v="1468.19"/>
    <n v="0"/>
    <m/>
    <m/>
    <m/>
    <s v="33AAACX0926F1ZP"/>
    <s v="012021"/>
  </r>
  <r>
    <x v="0"/>
    <s v="EXPORT WOP"/>
    <s v="EXPORT WOP"/>
    <n v="10937.99"/>
    <s v="EXPORT WOP"/>
    <s v="EXPORT WOP"/>
    <d v="2021-01-12T00:00:00"/>
    <s v="EXPORT WOP"/>
    <s v="2021014050"/>
    <m/>
    <n v="10937.99"/>
    <n v="0"/>
    <m/>
    <m/>
    <m/>
    <s v="33AAACX0926F1ZP"/>
    <s v="012021"/>
  </r>
  <r>
    <x v="0"/>
    <s v="EXPORT WOP"/>
    <s v="EXPORT WOP"/>
    <n v="8001.61"/>
    <s v="EXPORT WOP"/>
    <s v="EXPORT WOP"/>
    <d v="2021-01-12T00:00:00"/>
    <s v="EXPORT WOP"/>
    <s v="2021014051"/>
    <m/>
    <n v="8001.61"/>
    <n v="0"/>
    <m/>
    <m/>
    <m/>
    <s v="33AAACX0926F1ZP"/>
    <s v="012021"/>
  </r>
  <r>
    <x v="0"/>
    <s v="EXPORT WOP"/>
    <s v="EXPORT WOP"/>
    <n v="1468.19"/>
    <s v="EXPORT WOP"/>
    <s v="EXPORT WOP"/>
    <d v="2021-01-12T00:00:00"/>
    <s v="EXPORT WOP"/>
    <s v="2021014052"/>
    <m/>
    <n v="1468.19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53"/>
    <m/>
    <n v="7267.52"/>
    <n v="0"/>
    <m/>
    <m/>
    <m/>
    <s v="33AAACX0926F1ZP"/>
    <s v="012021"/>
  </r>
  <r>
    <x v="0"/>
    <s v="EXPORT WOP"/>
    <s v="EXPORT WOP"/>
    <n v="1468.19"/>
    <s v="EXPORT WOP"/>
    <s v="EXPORT WOP"/>
    <d v="2021-01-12T00:00:00"/>
    <s v="EXPORT WOP"/>
    <s v="2021014054"/>
    <m/>
    <n v="1468.19"/>
    <n v="0"/>
    <m/>
    <m/>
    <m/>
    <s v="33AAACX0926F1ZP"/>
    <s v="012021"/>
  </r>
  <r>
    <x v="0"/>
    <s v="EXPORT WOP"/>
    <s v="EXPORT WOP"/>
    <n v="3597.06"/>
    <s v="EXPORT WOP"/>
    <s v="EXPORT WOP"/>
    <d v="2021-01-12T00:00:00"/>
    <s v="EXPORT WOP"/>
    <s v="2021014055"/>
    <m/>
    <n v="3597.06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56"/>
    <m/>
    <n v="7267.52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57"/>
    <m/>
    <n v="7267.52"/>
    <n v="0"/>
    <m/>
    <m/>
    <m/>
    <s v="33AAACX0926F1ZP"/>
    <s v="012021"/>
  </r>
  <r>
    <x v="0"/>
    <s v="EXPORT WOP"/>
    <s v="EXPORT WOP"/>
    <n v="1470.36"/>
    <s v="EXPORT WOP"/>
    <s v="EXPORT WOP"/>
    <d v="2021-01-12T00:00:00"/>
    <s v="EXPORT WOP"/>
    <s v="2021014058"/>
    <m/>
    <n v="1470.36"/>
    <n v="0"/>
    <m/>
    <m/>
    <m/>
    <s v="33AAACX0926F1ZP"/>
    <s v="012021"/>
  </r>
  <r>
    <x v="0"/>
    <s v="EXPORT WOP"/>
    <s v="EXPORT WOP"/>
    <n v="6341.55"/>
    <s v="EXPORT WOP"/>
    <s v="EXPORT WOP"/>
    <d v="2021-01-12T00:00:00"/>
    <s v="EXPORT WOP"/>
    <s v="2021014059"/>
    <m/>
    <n v="6341.55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60"/>
    <m/>
    <n v="7267.52"/>
    <n v="0"/>
    <m/>
    <m/>
    <m/>
    <s v="33AAACX0926F1ZP"/>
    <s v="012021"/>
  </r>
  <r>
    <x v="0"/>
    <s v="EXPORT WOP"/>
    <s v="EXPORT WOP"/>
    <n v="2936.37"/>
    <s v="EXPORT WOP"/>
    <s v="EXPORT WOP"/>
    <d v="2021-01-12T00:00:00"/>
    <s v="EXPORT WOP"/>
    <s v="2021014061"/>
    <m/>
    <n v="2936.37"/>
    <n v="0"/>
    <m/>
    <m/>
    <m/>
    <s v="33AAACX0926F1ZP"/>
    <s v="012021"/>
  </r>
  <r>
    <x v="0"/>
    <s v="EXPORT WOP"/>
    <s v="EXPORT WOP"/>
    <n v="2936.37"/>
    <s v="EXPORT WOP"/>
    <s v="EXPORT WOP"/>
    <d v="2021-01-12T00:00:00"/>
    <s v="EXPORT WOP"/>
    <s v="2021014062"/>
    <m/>
    <n v="2936.37"/>
    <n v="0"/>
    <m/>
    <m/>
    <m/>
    <s v="33AAACX0926F1ZP"/>
    <s v="012021"/>
  </r>
  <r>
    <x v="0"/>
    <s v="EXPORT WOP"/>
    <s v="EXPORT WOP"/>
    <n v="747.28"/>
    <s v="EXPORT WOP"/>
    <s v="EXPORT WOP"/>
    <d v="2021-01-12T00:00:00"/>
    <s v="EXPORT WOP"/>
    <s v="2021014063"/>
    <m/>
    <n v="747.28"/>
    <n v="0"/>
    <m/>
    <m/>
    <m/>
    <s v="33AAACX0926F1ZP"/>
    <s v="012021"/>
  </r>
  <r>
    <x v="0"/>
    <s v="EXPORT WOP"/>
    <s v="EXPORT WOP"/>
    <n v="1465.24"/>
    <s v="EXPORT WOP"/>
    <s v="EXPORT WOP"/>
    <d v="2021-01-13T00:00:00"/>
    <s v="EXPORT WOP"/>
    <s v="2021014064"/>
    <m/>
    <n v="1465.24"/>
    <n v="0"/>
    <m/>
    <m/>
    <m/>
    <s v="33AAACX0926F1ZP"/>
    <s v="012021"/>
  </r>
  <r>
    <x v="0"/>
    <s v="EXPORT WOP"/>
    <s v="EXPORT WOP"/>
    <n v="6520.31"/>
    <s v="EXPORT WOP"/>
    <s v="EXPORT WOP"/>
    <d v="2021-01-13T00:00:00"/>
    <s v="EXPORT WOP"/>
    <s v="2021014065"/>
    <m/>
    <n v="6520.31"/>
    <n v="0"/>
    <m/>
    <m/>
    <m/>
    <s v="33AAACX0926F1ZP"/>
    <s v="012021"/>
  </r>
  <r>
    <x v="0"/>
    <s v="EXPORT WOP"/>
    <s v="EXPORT WOP"/>
    <n v="7301.77"/>
    <s v="EXPORT WOP"/>
    <s v="EXPORT WOP"/>
    <d v="2021-01-13T00:00:00"/>
    <s v="EXPORT WOP"/>
    <s v="2021014066"/>
    <m/>
    <n v="7301.77"/>
    <n v="0"/>
    <m/>
    <m/>
    <m/>
    <s v="33AAACX0926F1ZP"/>
    <s v="012021"/>
  </r>
  <r>
    <x v="0"/>
    <s v="EXPORT WOP"/>
    <s v="EXPORT WOP"/>
    <n v="7252.93"/>
    <s v="EXPORT WOP"/>
    <s v="EXPORT WOP"/>
    <d v="2021-01-13T00:00:00"/>
    <s v="EXPORT WOP"/>
    <s v="2021014067"/>
    <m/>
    <n v="7252.93"/>
    <n v="0"/>
    <m/>
    <m/>
    <m/>
    <s v="33AAACX0926F1ZP"/>
    <s v="012021"/>
  </r>
  <r>
    <x v="0"/>
    <s v="EXPORT WOP"/>
    <s v="EXPORT WOP"/>
    <n v="7252.93"/>
    <s v="EXPORT WOP"/>
    <s v="EXPORT WOP"/>
    <d v="2021-01-13T00:00:00"/>
    <s v="EXPORT WOP"/>
    <s v="2021014068"/>
    <m/>
    <n v="7252.93"/>
    <n v="0"/>
    <m/>
    <m/>
    <m/>
    <s v="33AAACX0926F1ZP"/>
    <s v="012021"/>
  </r>
  <r>
    <x v="0"/>
    <s v="EXPORT WOP"/>
    <s v="EXPORT WOP"/>
    <n v="1465.24"/>
    <s v="EXPORT WOP"/>
    <s v="EXPORT WOP"/>
    <d v="2021-01-13T00:00:00"/>
    <s v="EXPORT WOP"/>
    <s v="2021014069"/>
    <m/>
    <n v="1465.24"/>
    <n v="0"/>
    <m/>
    <m/>
    <m/>
    <s v="33AAACX0926F1ZP"/>
    <s v="012021"/>
  </r>
  <r>
    <x v="0"/>
    <s v="EXPORT WOP"/>
    <s v="EXPORT WOP"/>
    <n v="3582.93"/>
    <s v="EXPORT WOP"/>
    <s v="EXPORT WOP"/>
    <d v="2021-01-14T00:00:00"/>
    <s v="EXPORT WOP"/>
    <s v="2021014070"/>
    <m/>
    <n v="3582.93"/>
    <n v="0"/>
    <m/>
    <m/>
    <m/>
    <s v="33AAACX0926F1ZP"/>
    <s v="012021"/>
  </r>
  <r>
    <x v="0"/>
    <s v="EXPORT WOP"/>
    <s v="EXPORT WOP"/>
    <n v="7238.99"/>
    <s v="EXPORT WOP"/>
    <s v="EXPORT WOP"/>
    <d v="2021-01-14T00:00:00"/>
    <s v="EXPORT WOP"/>
    <s v="2021014071"/>
    <m/>
    <n v="7238.99"/>
    <n v="0"/>
    <m/>
    <m/>
    <m/>
    <s v="33AAACX0926F1ZP"/>
    <s v="012021"/>
  </r>
  <r>
    <x v="0"/>
    <s v="EXPORT WOP"/>
    <s v="EXPORT WOP"/>
    <n v="6507.78"/>
    <s v="EXPORT WOP"/>
    <s v="EXPORT WOP"/>
    <d v="2021-01-14T00:00:00"/>
    <s v="EXPORT WOP"/>
    <s v="2021014072"/>
    <m/>
    <n v="6507.78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3"/>
    <m/>
    <n v="1462.42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4"/>
    <m/>
    <n v="1462.42"/>
    <n v="0"/>
    <m/>
    <m/>
    <m/>
    <s v="33AAACX0926F1ZP"/>
    <s v="012021"/>
  </r>
  <r>
    <x v="0"/>
    <s v="EXPORT WOP"/>
    <s v="EXPORT WOP"/>
    <n v="5776.57"/>
    <s v="EXPORT WOP"/>
    <s v="EXPORT WOP"/>
    <d v="2021-01-14T00:00:00"/>
    <s v="EXPORT WOP"/>
    <s v="2021014075"/>
    <m/>
    <n v="5776.57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6"/>
    <m/>
    <n v="1462.42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7"/>
    <m/>
    <n v="1462.42"/>
    <n v="0"/>
    <m/>
    <m/>
    <m/>
    <s v="33AAACX0926F1ZP"/>
    <s v="012021"/>
  </r>
  <r>
    <x v="0"/>
    <s v="EXPORT WOP"/>
    <s v="EXPORT WOP"/>
    <n v="4387.2700000000004"/>
    <s v="EXPORT WOP"/>
    <s v="EXPORT WOP"/>
    <d v="2021-01-14T00:00:00"/>
    <s v="EXPORT WOP"/>
    <s v="2021014078"/>
    <m/>
    <n v="4387.2700000000004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9"/>
    <m/>
    <n v="1462.42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80"/>
    <m/>
    <n v="1462.42"/>
    <n v="0"/>
    <m/>
    <m/>
    <m/>
    <s v="33AAACX0926F1ZP"/>
    <s v="012021"/>
  </r>
  <r>
    <x v="0"/>
    <s v="EXPORT WOP"/>
    <s v="EXPORT WOP"/>
    <n v="2193.63"/>
    <s v="EXPORT WOP"/>
    <s v="EXPORT WOP"/>
    <d v="2021-01-14T00:00:00"/>
    <s v="EXPORT WOP"/>
    <s v="2021014081"/>
    <m/>
    <n v="2193.63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82"/>
    <m/>
    <n v="1462.42"/>
    <n v="0"/>
    <m/>
    <m/>
    <m/>
    <s v="33AAACX0926F1ZP"/>
    <s v="012021"/>
  </r>
  <r>
    <x v="0"/>
    <s v="EXPORT WOP"/>
    <s v="EXPORT WOP"/>
    <n v="5845.4"/>
    <s v="EXPORT WOP"/>
    <s v="EXPORT WOP"/>
    <d v="2021-01-15T00:00:00"/>
    <s v="EXPORT WOP"/>
    <s v="2021014083"/>
    <m/>
    <n v="5845.4"/>
    <n v="0"/>
    <m/>
    <m/>
    <m/>
    <s v="33AAACX0926F1ZP"/>
    <s v="012021"/>
  </r>
  <r>
    <x v="0"/>
    <s v="EXPORT WOP"/>
    <s v="EXPORT WOP"/>
    <n v="6503.01"/>
    <s v="EXPORT WOP"/>
    <s v="EXPORT WOP"/>
    <d v="2021-01-15T00:00:00"/>
    <s v="EXPORT WOP"/>
    <s v="2021014084"/>
    <m/>
    <n v="6503.01"/>
    <n v="0"/>
    <m/>
    <m/>
    <m/>
    <s v="33AAACX0926F1ZP"/>
    <s v="012021"/>
  </r>
  <r>
    <x v="0"/>
    <s v="EXPORT WOP"/>
    <s v="EXPORT WOP"/>
    <n v="2922.7"/>
    <s v="EXPORT WOP"/>
    <s v="EXPORT WOP"/>
    <d v="2021-01-15T00:00:00"/>
    <s v="EXPORT WOP"/>
    <s v="2021014085"/>
    <m/>
    <n v="2922.7"/>
    <n v="0"/>
    <m/>
    <m/>
    <m/>
    <s v="33AAACX0926F1ZP"/>
    <s v="012021"/>
  </r>
  <r>
    <x v="0"/>
    <s v="EXPORT WOP"/>
    <s v="EXPORT WOP"/>
    <n v="1461.35"/>
    <s v="EXPORT WOP"/>
    <s v="EXPORT WOP"/>
    <d v="2021-01-15T00:00:00"/>
    <s v="EXPORT WOP"/>
    <s v="2021014086"/>
    <m/>
    <n v="1461.35"/>
    <n v="0"/>
    <m/>
    <m/>
    <m/>
    <s v="33AAACX0926F1ZP"/>
    <s v="012021"/>
  </r>
  <r>
    <x v="0"/>
    <s v="EXPORT WOP"/>
    <s v="EXPORT WOP"/>
    <n v="7964.36"/>
    <s v="EXPORT WOP"/>
    <s v="EXPORT WOP"/>
    <d v="2021-01-15T00:00:00"/>
    <s v="EXPORT WOP"/>
    <s v="2021014087"/>
    <m/>
    <n v="7964.36"/>
    <n v="0"/>
    <m/>
    <m/>
    <m/>
    <s v="33AAACX0926F1ZP"/>
    <s v="012021"/>
  </r>
  <r>
    <x v="0"/>
    <s v="EXPORT WOP"/>
    <s v="EXPORT WOP"/>
    <n v="6576.08"/>
    <s v="EXPORT WOP"/>
    <s v="EXPORT WOP"/>
    <d v="2021-01-15T00:00:00"/>
    <s v="EXPORT WOP"/>
    <s v="2021014088"/>
    <m/>
    <n v="6576.08"/>
    <n v="0"/>
    <m/>
    <m/>
    <m/>
    <s v="33AAACX0926F1ZP"/>
    <s v="012021"/>
  </r>
  <r>
    <x v="0"/>
    <s v="EXPORT WOP"/>
    <s v="EXPORT WOP"/>
    <n v="3580.31"/>
    <s v="EXPORT WOP"/>
    <s v="EXPORT WOP"/>
    <d v="2021-01-15T00:00:00"/>
    <s v="EXPORT WOP"/>
    <s v="2021014089"/>
    <m/>
    <n v="3580.31"/>
    <n v="0"/>
    <m/>
    <m/>
    <m/>
    <s v="33AAACX0926F1ZP"/>
    <s v="012021"/>
  </r>
  <r>
    <x v="0"/>
    <s v="EXPORT WOP"/>
    <s v="EXPORT WOP"/>
    <n v="4384.05"/>
    <s v="EXPORT WOP"/>
    <s v="EXPORT WOP"/>
    <d v="2021-01-15T00:00:00"/>
    <s v="EXPORT WOP"/>
    <s v="2021014090"/>
    <m/>
    <n v="4384.05"/>
    <n v="0"/>
    <m/>
    <m/>
    <m/>
    <s v="33AAACX0926F1ZP"/>
    <s v="012021"/>
  </r>
  <r>
    <x v="0"/>
    <s v="EXPORT WOP"/>
    <s v="EXPORT WOP"/>
    <n v="1461.35"/>
    <s v="EXPORT WOP"/>
    <s v="EXPORT WOP"/>
    <d v="2021-01-15T00:00:00"/>
    <s v="EXPORT WOP"/>
    <s v="2021014091"/>
    <m/>
    <n v="1461.35"/>
    <n v="0"/>
    <m/>
    <m/>
    <m/>
    <s v="33AAACX0926F1ZP"/>
    <s v="012021"/>
  </r>
  <r>
    <x v="0"/>
    <s v="EXPORT WOP"/>
    <s v="EXPORT WOP"/>
    <n v="4498.07"/>
    <s v="EXPORT WOP"/>
    <s v="EXPORT WOP"/>
    <d v="2021-01-15T00:00:00"/>
    <s v="EXPORT WOP"/>
    <s v="2021014092"/>
    <m/>
    <n v="4498.07"/>
    <n v="0"/>
    <m/>
    <m/>
    <m/>
    <s v="33AAACX0926F1ZP"/>
    <s v="012021"/>
  </r>
  <r>
    <x v="0"/>
    <s v="EXPORT WOP"/>
    <s v="EXPORT WOP"/>
    <n v="7013.23"/>
    <s v="EXPORT WOP"/>
    <s v="EXPORT WOP"/>
    <d v="2021-01-15T00:00:00"/>
    <s v="EXPORT WOP"/>
    <s v="2021014093"/>
    <m/>
    <n v="7013.23"/>
    <n v="0"/>
    <m/>
    <m/>
    <m/>
    <s v="33AAACX0926F1ZP"/>
    <s v="012021"/>
  </r>
  <r>
    <x v="0"/>
    <s v="EXPORT WOP"/>
    <s v="EXPORT WOP"/>
    <n v="14026.45"/>
    <s v="EXPORT WOP"/>
    <s v="EXPORT WOP"/>
    <d v="2021-01-15T00:00:00"/>
    <s v="EXPORT WOP"/>
    <s v="2021014094"/>
    <m/>
    <n v="14026.45"/>
    <n v="0"/>
    <m/>
    <m/>
    <m/>
    <s v="33AAACX0926F1ZP"/>
    <s v="012021"/>
  </r>
  <r>
    <x v="0"/>
    <s v="EXPORT WOP"/>
    <s v="EXPORT WOP"/>
    <n v="1461.57"/>
    <s v="EXPORT WOP"/>
    <s v="EXPORT WOP"/>
    <d v="2021-01-16T00:00:00"/>
    <s v="EXPORT WOP"/>
    <s v="2021014095"/>
    <m/>
    <n v="1461.57"/>
    <n v="0"/>
    <m/>
    <m/>
    <m/>
    <s v="33AAACX0926F1ZP"/>
    <s v="012021"/>
  </r>
  <r>
    <x v="0"/>
    <s v="EXPORT WOP"/>
    <s v="EXPORT WOP"/>
    <n v="730.78"/>
    <s v="EXPORT WOP"/>
    <s v="EXPORT WOP"/>
    <d v="2021-01-16T00:00:00"/>
    <s v="EXPORT WOP"/>
    <s v="2021014096"/>
    <m/>
    <n v="730.78"/>
    <n v="0"/>
    <m/>
    <m/>
    <m/>
    <s v="33AAACX0926F1ZP"/>
    <s v="012021"/>
  </r>
  <r>
    <x v="0"/>
    <s v="EXPORT WOP"/>
    <s v="EXPORT WOP"/>
    <n v="7965.53"/>
    <s v="EXPORT WOP"/>
    <s v="EXPORT WOP"/>
    <d v="2021-01-16T00:00:00"/>
    <s v="EXPORT WOP"/>
    <s v="2021014097"/>
    <m/>
    <n v="7965.53"/>
    <n v="0"/>
    <m/>
    <m/>
    <m/>
    <s v="33AAACX0926F1ZP"/>
    <s v="012021"/>
  </r>
  <r>
    <x v="0"/>
    <s v="EXPORT WOP"/>
    <s v="EXPORT WOP"/>
    <n v="13811.8"/>
    <s v="EXPORT WOP"/>
    <s v="EXPORT WOP"/>
    <d v="2021-01-16T00:00:00"/>
    <s v="EXPORT WOP"/>
    <s v="2021014098"/>
    <m/>
    <n v="13811.8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099"/>
    <m/>
    <n v="7234.75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100"/>
    <m/>
    <n v="7234.75"/>
    <n v="0"/>
    <m/>
    <m/>
    <m/>
    <s v="33AAACX0926F1ZP"/>
    <s v="012021"/>
  </r>
  <r>
    <x v="0"/>
    <s v="EXPORT WOP"/>
    <s v="EXPORT WOP"/>
    <n v="1461.57"/>
    <s v="EXPORT WOP"/>
    <s v="EXPORT WOP"/>
    <d v="2021-01-16T00:00:00"/>
    <s v="EXPORT WOP"/>
    <s v="2021014101"/>
    <m/>
    <n v="1461.57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102"/>
    <m/>
    <n v="7234.75"/>
    <n v="0"/>
    <m/>
    <m/>
    <m/>
    <s v="33AAACX0926F1ZP"/>
    <s v="012021"/>
  </r>
  <r>
    <x v="0"/>
    <s v="EXPORT WOP"/>
    <s v="EXPORT WOP"/>
    <n v="7703.43"/>
    <s v="EXPORT WOP"/>
    <s v="EXPORT WOP"/>
    <d v="2021-01-16T00:00:00"/>
    <s v="EXPORT WOP"/>
    <s v="2021014103"/>
    <m/>
    <n v="7703.43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104"/>
    <m/>
    <n v="7234.75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105"/>
    <m/>
    <n v="7234.75"/>
    <n v="0"/>
    <m/>
    <m/>
    <m/>
    <s v="33AAACX0926F1ZP"/>
    <s v="012021"/>
  </r>
  <r>
    <x v="0"/>
    <s v="EXPORT WOP"/>
    <s v="EXPORT WOP"/>
    <n v="6503.97"/>
    <s v="EXPORT WOP"/>
    <s v="EXPORT WOP"/>
    <d v="2021-01-16T00:00:00"/>
    <s v="EXPORT WOP"/>
    <s v="2021014106"/>
    <m/>
    <n v="6503.97"/>
    <n v="0"/>
    <m/>
    <m/>
    <m/>
    <s v="33AAACX0926F1ZP"/>
    <s v="012021"/>
  </r>
  <r>
    <x v="0"/>
    <s v="EXPORT WOP"/>
    <s v="EXPORT WOP"/>
    <n v="7424.07"/>
    <s v="EXPORT WOP"/>
    <s v="EXPORT WOP"/>
    <d v="2021-01-16T00:00:00"/>
    <s v="EXPORT WOP"/>
    <s v="2021014107"/>
    <m/>
    <n v="7424.07"/>
    <n v="0"/>
    <m/>
    <m/>
    <m/>
    <s v="33AAACX0926F1ZP"/>
    <s v="012021"/>
  </r>
  <r>
    <x v="0"/>
    <s v="EXPORT WOP"/>
    <s v="EXPORT WOP"/>
    <n v="19667.13"/>
    <s v="EXPORT WOP"/>
    <s v="EXPORT WOP"/>
    <d v="2021-01-17T00:00:00"/>
    <s v="EXPORT WOP"/>
    <s v="2021014108"/>
    <m/>
    <n v="19667.13"/>
    <n v="0"/>
    <m/>
    <m/>
    <m/>
    <s v="33AAACX0926F1ZP"/>
    <s v="012021"/>
  </r>
  <r>
    <x v="0"/>
    <s v="EXPORT WOP"/>
    <s v="EXPORT WOP"/>
    <n v="6506.97"/>
    <s v="EXPORT WOP"/>
    <s v="EXPORT WOP"/>
    <d v="2021-01-17T00:00:00"/>
    <s v="EXPORT WOP"/>
    <s v="2021014109"/>
    <m/>
    <n v="6506.97"/>
    <n v="0"/>
    <m/>
    <m/>
    <m/>
    <s v="33AAACX0926F1ZP"/>
    <s v="012021"/>
  </r>
  <r>
    <x v="0"/>
    <s v="EXPORT WOP"/>
    <s v="EXPORT WOP"/>
    <n v="731.12"/>
    <s v="EXPORT WOP"/>
    <s v="EXPORT WOP"/>
    <d v="2021-01-17T00:00:00"/>
    <s v="EXPORT WOP"/>
    <s v="2021014110"/>
    <m/>
    <n v="731.12"/>
    <n v="0"/>
    <m/>
    <m/>
    <m/>
    <s v="33AAACX0926F1ZP"/>
    <s v="012021"/>
  </r>
  <r>
    <x v="0"/>
    <s v="EXPORT WOP"/>
    <s v="EXPORT WOP"/>
    <n v="8700.33"/>
    <s v="EXPORT WOP"/>
    <s v="EXPORT WOP"/>
    <d v="2021-01-17T00:00:00"/>
    <s v="EXPORT WOP"/>
    <s v="2021014111"/>
    <m/>
    <n v="8700.33"/>
    <n v="0"/>
    <m/>
    <m/>
    <m/>
    <s v="33AAACX0926F1ZP"/>
    <s v="012021"/>
  </r>
  <r>
    <x v="0"/>
    <s v="EXPORT WOP"/>
    <s v="EXPORT WOP"/>
    <n v="4386.72"/>
    <s v="EXPORT WOP"/>
    <s v="EXPORT WOP"/>
    <d v="2021-01-17T00:00:00"/>
    <s v="EXPORT WOP"/>
    <s v="2021014112"/>
    <m/>
    <n v="4386.72"/>
    <n v="0"/>
    <m/>
    <m/>
    <m/>
    <s v="33AAACX0926F1ZP"/>
    <s v="012021"/>
  </r>
  <r>
    <x v="0"/>
    <s v="EXPORT WOP"/>
    <s v="EXPORT WOP"/>
    <n v="6506.97"/>
    <s v="EXPORT WOP"/>
    <s v="EXPORT WOP"/>
    <d v="2021-01-17T00:00:00"/>
    <s v="EXPORT WOP"/>
    <s v="2021014113"/>
    <m/>
    <n v="6506.97"/>
    <n v="0"/>
    <m/>
    <m/>
    <m/>
    <s v="33AAACX0926F1ZP"/>
    <s v="012021"/>
  </r>
  <r>
    <x v="0"/>
    <s v="EXPORT WOP"/>
    <s v="EXPORT WOP"/>
    <n v="6531.55"/>
    <s v="EXPORT WOP"/>
    <s v="EXPORT WOP"/>
    <d v="2021-01-17T00:00:00"/>
    <s v="EXPORT WOP"/>
    <s v="2021014114"/>
    <m/>
    <n v="6531.55"/>
    <n v="0"/>
    <m/>
    <m/>
    <m/>
    <s v="33AAACX0926F1ZP"/>
    <s v="012021"/>
  </r>
  <r>
    <x v="0"/>
    <s v="EXPORT WOP"/>
    <s v="EXPORT WOP"/>
    <n v="706.24"/>
    <s v="EXPORT WOP"/>
    <s v="EXPORT WOP"/>
    <d v="2021-01-17T00:00:00"/>
    <s v="EXPORT WOP"/>
    <s v="2021014115"/>
    <m/>
    <n v="706.24"/>
    <n v="0"/>
    <m/>
    <m/>
    <m/>
    <s v="33AAACX0926F1ZP"/>
    <s v="012021"/>
  </r>
  <r>
    <x v="0"/>
    <s v="EXPORT WOP"/>
    <s v="EXPORT WOP"/>
    <n v="7238.09"/>
    <s v="EXPORT WOP"/>
    <s v="EXPORT WOP"/>
    <d v="2021-01-17T00:00:00"/>
    <s v="EXPORT WOP"/>
    <s v="2021014116"/>
    <m/>
    <n v="7238.09"/>
    <n v="0"/>
    <m/>
    <m/>
    <m/>
    <s v="33AAACX0926F1ZP"/>
    <s v="012021"/>
  </r>
  <r>
    <x v="0"/>
    <s v="EXPORT WOP"/>
    <s v="EXPORT WOP"/>
    <n v="2924.48"/>
    <s v="EXPORT WOP"/>
    <s v="EXPORT WOP"/>
    <d v="2021-01-17T00:00:00"/>
    <s v="EXPORT WOP"/>
    <s v="2021014117"/>
    <m/>
    <n v="2924.48"/>
    <n v="0"/>
    <m/>
    <m/>
    <m/>
    <s v="33AAACX0926F1ZP"/>
    <s v="012021"/>
  </r>
  <r>
    <x v="0"/>
    <s v="EXPORT WOP"/>
    <s v="EXPORT WOP"/>
    <n v="7238.09"/>
    <s v="EXPORT WOP"/>
    <s v="EXPORT WOP"/>
    <d v="2021-01-17T00:00:00"/>
    <s v="EXPORT WOP"/>
    <s v="2021014118"/>
    <m/>
    <n v="7238.09"/>
    <n v="0"/>
    <m/>
    <m/>
    <m/>
    <s v="33AAACX0926F1ZP"/>
    <s v="012021"/>
  </r>
  <r>
    <x v="0"/>
    <s v="EXPORT WOP"/>
    <s v="EXPORT WOP"/>
    <n v="6974.1"/>
    <s v="EXPORT WOP"/>
    <s v="EXPORT WOP"/>
    <d v="2021-01-17T00:00:00"/>
    <s v="EXPORT WOP"/>
    <s v="2021014119"/>
    <m/>
    <n v="6974.1"/>
    <n v="0"/>
    <m/>
    <m/>
    <m/>
    <s v="33AAACX0926F1ZP"/>
    <s v="012021"/>
  </r>
  <r>
    <x v="0"/>
    <s v="EXPORT WOP"/>
    <s v="EXPORT WOP"/>
    <n v="6851.4"/>
    <s v="EXPORT WOP"/>
    <s v="EXPORT WOP"/>
    <d v="2021-01-17T00:00:00"/>
    <s v="EXPORT WOP"/>
    <s v="2021014120"/>
    <m/>
    <n v="6851.4"/>
    <n v="0"/>
    <m/>
    <m/>
    <m/>
    <s v="33AAACX0926F1ZP"/>
    <s v="012021"/>
  </r>
  <r>
    <x v="0"/>
    <s v="EXPORT WOP"/>
    <s v="EXPORT WOP"/>
    <n v="1462.24"/>
    <s v="EXPORT WOP"/>
    <s v="EXPORT WOP"/>
    <d v="2021-01-18T00:00:00"/>
    <s v="EXPORT WOP"/>
    <s v="2021014121"/>
    <m/>
    <n v="1462.24"/>
    <n v="0"/>
    <m/>
    <m/>
    <m/>
    <s v="33AAACX0926F1ZP"/>
    <s v="012021"/>
  </r>
  <r>
    <x v="0"/>
    <s v="EXPORT WOP"/>
    <s v="EXPORT WOP"/>
    <n v="6506.97"/>
    <s v="EXPORT WOP"/>
    <s v="EXPORT WOP"/>
    <d v="2021-01-18T00:00:00"/>
    <s v="EXPORT WOP"/>
    <s v="2021014122"/>
    <m/>
    <n v="6506.97"/>
    <n v="0"/>
    <m/>
    <m/>
    <m/>
    <s v="33AAACX0926F1ZP"/>
    <s v="012021"/>
  </r>
  <r>
    <x v="0"/>
    <s v="EXPORT WOP"/>
    <s v="EXPORT WOP"/>
    <n v="3655.6"/>
    <s v="EXPORT WOP"/>
    <s v="EXPORT WOP"/>
    <d v="2021-01-18T00:00:00"/>
    <s v="EXPORT WOP"/>
    <s v="2021014123"/>
    <m/>
    <n v="3655.6"/>
    <n v="0"/>
    <m/>
    <m/>
    <m/>
    <s v="33AAACX0926F1ZP"/>
    <s v="012021"/>
  </r>
  <r>
    <x v="0"/>
    <s v="EXPORT WOP"/>
    <s v="EXPORT WOP"/>
    <n v="2924.48"/>
    <s v="EXPORT WOP"/>
    <s v="EXPORT WOP"/>
    <d v="2021-01-18T00:00:00"/>
    <s v="EXPORT WOP"/>
    <s v="2021014124"/>
    <m/>
    <n v="2924.48"/>
    <n v="0"/>
    <m/>
    <m/>
    <m/>
    <s v="33AAACX0926F1ZP"/>
    <s v="012021"/>
  </r>
  <r>
    <x v="0"/>
    <s v="EXPORT WOP"/>
    <s v="EXPORT WOP"/>
    <n v="5044.7299999999996"/>
    <s v="EXPORT WOP"/>
    <s v="EXPORT WOP"/>
    <d v="2021-01-18T00:00:00"/>
    <s v="EXPORT WOP"/>
    <s v="2021014125"/>
    <m/>
    <n v="5044.7299999999996"/>
    <n v="0"/>
    <m/>
    <m/>
    <m/>
    <s v="33AAACX0926F1ZP"/>
    <s v="012021"/>
  </r>
  <r>
    <x v="0"/>
    <s v="EXPORT WOP"/>
    <s v="EXPORT WOP"/>
    <n v="1462.24"/>
    <s v="EXPORT WOP"/>
    <s v="EXPORT WOP"/>
    <d v="2021-01-18T00:00:00"/>
    <s v="EXPORT WOP"/>
    <s v="2021014126"/>
    <m/>
    <n v="1462.24"/>
    <n v="0"/>
    <m/>
    <m/>
    <m/>
    <s v="33AAACX0926F1ZP"/>
    <s v="012021"/>
  </r>
  <r>
    <x v="0"/>
    <s v="EXPORT WOP"/>
    <s v="EXPORT WOP"/>
    <n v="2924.48"/>
    <s v="EXPORT WOP"/>
    <s v="EXPORT WOP"/>
    <d v="2021-01-18T00:00:00"/>
    <s v="EXPORT WOP"/>
    <s v="2021014127"/>
    <m/>
    <n v="2924.48"/>
    <n v="0"/>
    <m/>
    <m/>
    <m/>
    <s v="33AAACX0926F1ZP"/>
    <s v="012021"/>
  </r>
  <r>
    <x v="0"/>
    <s v="EXPORT WOP"/>
    <s v="EXPORT WOP"/>
    <n v="3582.49"/>
    <s v="EXPORT WOP"/>
    <s v="EXPORT WOP"/>
    <d v="2021-01-18T00:00:00"/>
    <s v="EXPORT WOP"/>
    <s v="2021014128"/>
    <m/>
    <n v="3582.49"/>
    <n v="0"/>
    <m/>
    <m/>
    <m/>
    <s v="33AAACX0926F1ZP"/>
    <s v="012021"/>
  </r>
  <r>
    <x v="0"/>
    <s v="EXPORT WOP"/>
    <s v="EXPORT WOP"/>
    <n v="7263.74"/>
    <s v="EXPORT WOP"/>
    <s v="EXPORT WOP"/>
    <d v="2021-01-18T00:00:00"/>
    <s v="EXPORT WOP"/>
    <s v="2021014129"/>
    <m/>
    <n v="7263.74"/>
    <n v="0"/>
    <m/>
    <m/>
    <m/>
    <s v="33AAACX0926F1ZP"/>
    <s v="012021"/>
  </r>
  <r>
    <x v="0"/>
    <s v="EXPORT WOP"/>
    <s v="EXPORT WOP"/>
    <n v="7263.74"/>
    <s v="EXPORT WOP"/>
    <s v="EXPORT WOP"/>
    <d v="2021-01-18T00:00:00"/>
    <s v="EXPORT WOP"/>
    <s v="2021014130"/>
    <m/>
    <n v="7263.74"/>
    <n v="0"/>
    <m/>
    <m/>
    <m/>
    <s v="33AAACX0926F1ZP"/>
    <s v="012021"/>
  </r>
  <r>
    <x v="0"/>
    <s v="EXPORT WOP"/>
    <s v="EXPORT WOP"/>
    <n v="1492.48"/>
    <s v="EXPORT WOP"/>
    <s v="EXPORT WOP"/>
    <d v="2021-01-18T00:00:00"/>
    <s v="EXPORT WOP"/>
    <s v="2021014131"/>
    <m/>
    <n v="1492.48"/>
    <n v="0"/>
    <m/>
    <m/>
    <m/>
    <s v="33AAACX0926F1ZP"/>
    <s v="012021"/>
  </r>
  <r>
    <x v="0"/>
    <s v="EXPORT WOP"/>
    <s v="EXPORT WOP"/>
    <n v="3582.49"/>
    <s v="EXPORT WOP"/>
    <s v="EXPORT WOP"/>
    <d v="2021-01-18T00:00:00"/>
    <s v="EXPORT WOP"/>
    <s v="2021014132"/>
    <m/>
    <n v="3582.49"/>
    <n v="0"/>
    <m/>
    <m/>
    <m/>
    <s v="33AAACX0926F1ZP"/>
    <s v="012021"/>
  </r>
  <r>
    <x v="0"/>
    <s v="EXPORT WOP"/>
    <s v="EXPORT WOP"/>
    <n v="7238.09"/>
    <s v="EXPORT WOP"/>
    <s v="EXPORT WOP"/>
    <d v="2021-01-18T00:00:00"/>
    <s v="EXPORT WOP"/>
    <s v="2021014133"/>
    <m/>
    <n v="7238.09"/>
    <n v="0"/>
    <m/>
    <m/>
    <m/>
    <s v="33AAACX0926F1ZP"/>
    <s v="012021"/>
  </r>
  <r>
    <x v="0"/>
    <s v="EXPORT WOP"/>
    <s v="EXPORT WOP"/>
    <n v="7238.09"/>
    <s v="EXPORT WOP"/>
    <s v="EXPORT WOP"/>
    <d v="2021-01-18T00:00:00"/>
    <s v="EXPORT WOP"/>
    <s v="2021014134"/>
    <m/>
    <n v="7238.09"/>
    <n v="0"/>
    <m/>
    <m/>
    <m/>
    <s v="33AAACX0926F1ZP"/>
    <s v="012021"/>
  </r>
  <r>
    <x v="0"/>
    <s v="EXPORT WOP"/>
    <s v="EXPORT WOP"/>
    <n v="7238.09"/>
    <s v="EXPORT WOP"/>
    <s v="EXPORT WOP"/>
    <d v="2021-01-18T00:00:00"/>
    <s v="EXPORT WOP"/>
    <s v="2021014135"/>
    <m/>
    <n v="7238.09"/>
    <n v="0"/>
    <m/>
    <m/>
    <m/>
    <s v="33AAACX0926F1ZP"/>
    <s v="012021"/>
  </r>
  <r>
    <x v="0"/>
    <s v="EXPORT WOP"/>
    <s v="EXPORT WOP"/>
    <n v="695.09"/>
    <s v="EXPORT WOP"/>
    <s v="EXPORT WOP"/>
    <d v="2021-01-18T00:00:00"/>
    <s v="EXPORT WOP"/>
    <s v="2021014136"/>
    <m/>
    <n v="695.09"/>
    <n v="0"/>
    <m/>
    <m/>
    <m/>
    <s v="33AAACX0926F1ZP"/>
    <s v="012021"/>
  </r>
  <r>
    <x v="0"/>
    <s v="EXPORT WOP"/>
    <s v="EXPORT WOP"/>
    <n v="695.09"/>
    <s v="EXPORT WOP"/>
    <s v="EXPORT WOP"/>
    <d v="2021-01-18T00:00:00"/>
    <s v="EXPORT WOP"/>
    <s v="2021014137"/>
    <m/>
    <n v="695.09"/>
    <n v="0"/>
    <m/>
    <m/>
    <m/>
    <s v="33AAACX0926F1ZP"/>
    <s v="012021"/>
  </r>
  <r>
    <x v="0"/>
    <s v="EXPORT WOP"/>
    <s v="EXPORT WOP"/>
    <n v="1390.19"/>
    <s v="EXPORT WOP"/>
    <s v="EXPORT WOP"/>
    <d v="2021-01-18T00:00:00"/>
    <s v="EXPORT WOP"/>
    <s v="2021014138"/>
    <m/>
    <n v="1390.19"/>
    <n v="0"/>
    <m/>
    <m/>
    <m/>
    <s v="33AAACX0926F1ZP"/>
    <s v="012021"/>
  </r>
  <r>
    <x v="0"/>
    <s v="EXPORT WOP"/>
    <s v="EXPORT WOP"/>
    <n v="3376.17"/>
    <s v="EXPORT WOP"/>
    <s v="EXPORT WOP"/>
    <d v="2021-01-18T00:00:00"/>
    <s v="EXPORT WOP"/>
    <s v="2021014139"/>
    <m/>
    <n v="3376.17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0"/>
    <m/>
    <n v="6515.89"/>
    <n v="0"/>
    <m/>
    <m/>
    <m/>
    <s v="33AAACX0926F1ZP"/>
    <s v="012021"/>
  </r>
  <r>
    <x v="0"/>
    <s v="EXPORT WOP"/>
    <s v="EXPORT WOP"/>
    <n v="1464.25"/>
    <s v="EXPORT WOP"/>
    <s v="EXPORT WOP"/>
    <d v="2021-01-19T00:00:00"/>
    <s v="EXPORT WOP"/>
    <s v="2021014141"/>
    <m/>
    <n v="1464.25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2"/>
    <m/>
    <n v="6515.89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3"/>
    <m/>
    <n v="6515.89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4"/>
    <m/>
    <n v="6515.89"/>
    <n v="0"/>
    <m/>
    <m/>
    <m/>
    <s v="33AAACX0926F1ZP"/>
    <s v="012021"/>
  </r>
  <r>
    <x v="0"/>
    <s v="EXPORT WOP"/>
    <s v="EXPORT WOP"/>
    <n v="2928.49"/>
    <s v="EXPORT WOP"/>
    <s v="EXPORT WOP"/>
    <d v="2021-01-19T00:00:00"/>
    <s v="EXPORT WOP"/>
    <s v="2021014145"/>
    <m/>
    <n v="2928.49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6"/>
    <m/>
    <n v="6515.89"/>
    <n v="0"/>
    <m/>
    <m/>
    <m/>
    <s v="33AAACX0926F1ZP"/>
    <s v="012021"/>
  </r>
  <r>
    <x v="0"/>
    <s v="EXPORT WOP"/>
    <s v="EXPORT WOP"/>
    <n v="5856.98"/>
    <s v="EXPORT WOP"/>
    <s v="EXPORT WOP"/>
    <d v="2021-01-19T00:00:00"/>
    <s v="EXPORT WOP"/>
    <s v="2021014147"/>
    <m/>
    <n v="5856.98"/>
    <n v="0"/>
    <m/>
    <m/>
    <m/>
    <s v="33AAACX0926F1ZP"/>
    <s v="012021"/>
  </r>
  <r>
    <x v="0"/>
    <s v="EXPORT WOP"/>
    <s v="EXPORT WOP"/>
    <n v="7248.02"/>
    <s v="EXPORT WOP"/>
    <s v="EXPORT WOP"/>
    <d v="2021-01-19T00:00:00"/>
    <s v="EXPORT WOP"/>
    <s v="2021014148"/>
    <m/>
    <n v="7248.02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9"/>
    <m/>
    <n v="6515.89"/>
    <n v="0"/>
    <m/>
    <m/>
    <m/>
    <s v="33AAACX0926F1ZP"/>
    <s v="012021"/>
  </r>
  <r>
    <x v="0"/>
    <s v="EXPORT WOP"/>
    <s v="EXPORT WOP"/>
    <n v="707.07"/>
    <s v="EXPORT WOP"/>
    <s v="EXPORT WOP"/>
    <d v="2021-01-19T00:00:00"/>
    <s v="EXPORT WOP"/>
    <s v="2021014150"/>
    <m/>
    <n v="707.07"/>
    <n v="0"/>
    <m/>
    <m/>
    <m/>
    <s v="33AAACX0926F1ZP"/>
    <s v="012021"/>
  </r>
  <r>
    <x v="0"/>
    <s v="EXPORT WOP"/>
    <s v="EXPORT WOP"/>
    <n v="2781.01"/>
    <s v="EXPORT WOP"/>
    <s v="EXPORT WOP"/>
    <d v="2021-01-19T00:00:00"/>
    <s v="EXPORT WOP"/>
    <s v="2021014151"/>
    <m/>
    <n v="2781.01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52"/>
    <m/>
    <n v="6515.89"/>
    <n v="0"/>
    <m/>
    <m/>
    <m/>
    <s v="33AAACX0926F1ZP"/>
    <s v="012021"/>
  </r>
  <r>
    <x v="0"/>
    <s v="EXPORT WOP"/>
    <s v="EXPORT WOP"/>
    <n v="1390.51"/>
    <s v="EXPORT WOP"/>
    <s v="EXPORT WOP"/>
    <d v="2021-01-19T00:00:00"/>
    <s v="EXPORT WOP"/>
    <s v="2021014153"/>
    <m/>
    <n v="1390.51"/>
    <n v="0"/>
    <m/>
    <m/>
    <m/>
    <s v="33AAACX0926F1ZP"/>
    <s v="012021"/>
  </r>
  <r>
    <x v="0"/>
    <s v="EXPORT WOP"/>
    <s v="EXPORT WOP"/>
    <n v="3476.27"/>
    <s v="EXPORT WOP"/>
    <s v="EXPORT WOP"/>
    <d v="2021-01-19T00:00:00"/>
    <s v="EXPORT WOP"/>
    <s v="2021014154"/>
    <m/>
    <n v="3476.27"/>
    <n v="0"/>
    <m/>
    <m/>
    <m/>
    <s v="33AAACX0926F1ZP"/>
    <s v="012021"/>
  </r>
  <r>
    <x v="0"/>
    <s v="EXPORT WOP"/>
    <s v="EXPORT WOP"/>
    <n v="145645.21"/>
    <s v="EXPORT WOP"/>
    <s v="EXPORT WOP"/>
    <d v="2021-01-19T00:00:00"/>
    <s v="EXPORT WOP"/>
    <s v="2021014155"/>
    <m/>
    <n v="145645.21"/>
    <n v="0"/>
    <m/>
    <m/>
    <m/>
    <s v="33AAACX0926F1ZP"/>
    <s v="012021"/>
  </r>
  <r>
    <x v="0"/>
    <s v="EXPORT WOP"/>
    <s v="EXPORT WOP"/>
    <n v="3584.49"/>
    <s v="EXPORT WOP"/>
    <s v="EXPORT WOP"/>
    <d v="2021-01-20T00:00:00"/>
    <s v="EXPORT WOP"/>
    <s v="2021014156"/>
    <m/>
    <n v="3584.49"/>
    <n v="0"/>
    <m/>
    <m/>
    <m/>
    <s v="33AAACX0926F1ZP"/>
    <s v="012021"/>
  </r>
  <r>
    <x v="0"/>
    <s v="EXPORT WOP"/>
    <s v="EXPORT WOP"/>
    <n v="7973.67"/>
    <s v="EXPORT WOP"/>
    <s v="EXPORT WOP"/>
    <d v="2021-01-20T00:00:00"/>
    <s v="EXPORT WOP"/>
    <s v="2021014157"/>
    <m/>
    <n v="7973.67"/>
    <n v="0"/>
    <m/>
    <m/>
    <m/>
    <s v="33AAACX0926F1ZP"/>
    <s v="012021"/>
  </r>
  <r>
    <x v="0"/>
    <s v="EXPORT WOP"/>
    <s v="EXPORT WOP"/>
    <n v="2926.12"/>
    <s v="EXPORT WOP"/>
    <s v="EXPORT WOP"/>
    <d v="2021-01-20T00:00:00"/>
    <s v="EXPORT WOP"/>
    <s v="2021014158"/>
    <m/>
    <n v="2926.12"/>
    <n v="0"/>
    <m/>
    <m/>
    <m/>
    <s v="33AAACX0926F1ZP"/>
    <s v="012021"/>
  </r>
  <r>
    <x v="0"/>
    <s v="EXPORT WOP"/>
    <s v="EXPORT WOP"/>
    <n v="731.53"/>
    <s v="EXPORT WOP"/>
    <s v="EXPORT WOP"/>
    <d v="2021-01-20T00:00:00"/>
    <s v="EXPORT WOP"/>
    <s v="2021014159"/>
    <m/>
    <n v="731.53"/>
    <n v="0"/>
    <m/>
    <m/>
    <m/>
    <s v="33AAACX0926F1ZP"/>
    <s v="012021"/>
  </r>
  <r>
    <x v="0"/>
    <s v="EXPORT WOP"/>
    <s v="EXPORT WOP"/>
    <n v="8705.2000000000007"/>
    <s v="EXPORT WOP"/>
    <s v="EXPORT WOP"/>
    <d v="2021-01-20T00:00:00"/>
    <s v="EXPORT WOP"/>
    <s v="2021014160"/>
    <m/>
    <n v="8705.2000000000007"/>
    <n v="0"/>
    <m/>
    <m/>
    <m/>
    <s v="33AAACX0926F1ZP"/>
    <s v="012021"/>
  </r>
  <r>
    <x v="0"/>
    <s v="EXPORT WOP"/>
    <s v="EXPORT WOP"/>
    <n v="2926.12"/>
    <s v="EXPORT WOP"/>
    <s v="EXPORT WOP"/>
    <d v="2021-01-20T00:00:00"/>
    <s v="EXPORT WOP"/>
    <s v="2021014161"/>
    <m/>
    <n v="2926.12"/>
    <n v="0"/>
    <m/>
    <m/>
    <m/>
    <s v="33AAACX0926F1ZP"/>
    <s v="012021"/>
  </r>
  <r>
    <x v="0"/>
    <s v="EXPORT WOP"/>
    <s v="EXPORT WOP"/>
    <n v="7270.36"/>
    <s v="EXPORT WOP"/>
    <s v="EXPORT WOP"/>
    <d v="2021-01-20T00:00:00"/>
    <s v="EXPORT WOP"/>
    <s v="2021014162"/>
    <m/>
    <n v="7270.36"/>
    <n v="0"/>
    <m/>
    <m/>
    <m/>
    <s v="33AAACX0926F1ZP"/>
    <s v="012021"/>
  </r>
  <r>
    <x v="0"/>
    <s v="EXPORT WOP"/>
    <s v="EXPORT WOP"/>
    <n v="7270.36"/>
    <s v="EXPORT WOP"/>
    <s v="EXPORT WOP"/>
    <d v="2021-01-20T00:00:00"/>
    <s v="EXPORT WOP"/>
    <s v="2021014163"/>
    <m/>
    <n v="7270.36"/>
    <n v="0"/>
    <m/>
    <m/>
    <m/>
    <s v="33AAACX0926F1ZP"/>
    <s v="012021"/>
  </r>
  <r>
    <x v="0"/>
    <s v="EXPORT WOP"/>
    <s v="EXPORT WOP"/>
    <n v="7411.18"/>
    <s v="EXPORT WOP"/>
    <s v="EXPORT WOP"/>
    <d v="2021-01-20T00:00:00"/>
    <s v="EXPORT WOP"/>
    <s v="2021014164"/>
    <m/>
    <n v="7411.18"/>
    <n v="0"/>
    <m/>
    <m/>
    <m/>
    <s v="33AAACX0926F1ZP"/>
    <s v="012021"/>
  </r>
  <r>
    <x v="0"/>
    <s v="EXPORT WOP"/>
    <s v="EXPORT WOP"/>
    <n v="7411.18"/>
    <s v="EXPORT WOP"/>
    <s v="EXPORT WOP"/>
    <d v="2021-01-20T00:00:00"/>
    <s v="EXPORT WOP"/>
    <s v="2021014165"/>
    <m/>
    <n v="7411.18"/>
    <n v="0"/>
    <m/>
    <m/>
    <m/>
    <s v="33AAACX0926F1ZP"/>
    <s v="012021"/>
  </r>
  <r>
    <x v="0"/>
    <s v="EXPORT WOP"/>
    <s v="EXPORT WOP"/>
    <n v="1463.06"/>
    <s v="EXPORT WOP"/>
    <s v="EXPORT WOP"/>
    <d v="2021-01-20T00:00:00"/>
    <s v="EXPORT WOP"/>
    <s v="2021014166"/>
    <m/>
    <n v="1463.06"/>
    <n v="0"/>
    <m/>
    <m/>
    <m/>
    <s v="33AAACX0926F1ZP"/>
    <s v="012021"/>
  </r>
  <r>
    <x v="0"/>
    <s v="EXPORT WOP"/>
    <s v="EXPORT WOP"/>
    <n v="7242.14"/>
    <s v="EXPORT WOP"/>
    <s v="EXPORT WOP"/>
    <d v="2021-01-20T00:00:00"/>
    <s v="EXPORT WOP"/>
    <s v="2021014167"/>
    <m/>
    <n v="7242.14"/>
    <n v="0"/>
    <m/>
    <m/>
    <m/>
    <s v="33AAACX0926F1ZP"/>
    <s v="012021"/>
  </r>
  <r>
    <x v="0"/>
    <s v="EXPORT WOP"/>
    <s v="EXPORT WOP"/>
    <n v="1463.06"/>
    <s v="EXPORT WOP"/>
    <s v="EXPORT WOP"/>
    <d v="2021-01-20T00:00:00"/>
    <s v="EXPORT WOP"/>
    <s v="2021014168"/>
    <m/>
    <n v="1463.06"/>
    <n v="0"/>
    <m/>
    <m/>
    <m/>
    <s v="33AAACX0926F1ZP"/>
    <s v="012021"/>
  </r>
  <r>
    <x v="0"/>
    <s v="EXPORT WOP"/>
    <s v="EXPORT WOP"/>
    <n v="1463.06"/>
    <s v="EXPORT WOP"/>
    <s v="EXPORT WOP"/>
    <d v="2021-01-20T00:00:00"/>
    <s v="EXPORT WOP"/>
    <s v="2021014169"/>
    <m/>
    <n v="1463.06"/>
    <n v="0"/>
    <m/>
    <m/>
    <m/>
    <s v="33AAACX0926F1ZP"/>
    <s v="012021"/>
  </r>
  <r>
    <x v="0"/>
    <s v="EXPORT WOP"/>
    <s v="EXPORT WOP"/>
    <n v="1463.06"/>
    <s v="EXPORT WOP"/>
    <s v="EXPORT WOP"/>
    <d v="2021-01-20T00:00:00"/>
    <s v="EXPORT WOP"/>
    <s v="2021014170"/>
    <m/>
    <n v="1463.06"/>
    <n v="0"/>
    <m/>
    <m/>
    <m/>
    <s v="33AAACX0926F1ZP"/>
    <s v="012021"/>
  </r>
  <r>
    <x v="0"/>
    <s v="EXPORT WOP"/>
    <s v="EXPORT WOP"/>
    <n v="1417.93"/>
    <s v="EXPORT WOP"/>
    <s v="EXPORT WOP"/>
    <d v="2021-01-20T00:00:00"/>
    <s v="EXPORT WOP"/>
    <s v="2021014171"/>
    <m/>
    <n v="1417.93"/>
    <n v="0"/>
    <m/>
    <m/>
    <m/>
    <s v="33AAACX0926F1ZP"/>
    <s v="012021"/>
  </r>
  <r>
    <x v="0"/>
    <s v="EXPORT WOP"/>
    <s v="EXPORT WOP"/>
    <n v="5035.5600000000004"/>
    <s v="EXPORT WOP"/>
    <s v="EXPORT WOP"/>
    <d v="2021-01-21T00:00:00"/>
    <s v="EXPORT WOP"/>
    <s v="2021014172"/>
    <m/>
    <n v="5035.5600000000004"/>
    <n v="0"/>
    <m/>
    <m/>
    <m/>
    <s v="33AAACX0926F1ZP"/>
    <s v="012021"/>
  </r>
  <r>
    <x v="0"/>
    <s v="EXPORT WOP"/>
    <s v="EXPORT WOP"/>
    <n v="1459.58"/>
    <s v="EXPORT WOP"/>
    <s v="EXPORT WOP"/>
    <d v="2021-01-21T00:00:00"/>
    <s v="EXPORT WOP"/>
    <s v="2021014173"/>
    <m/>
    <n v="1459.58"/>
    <n v="0"/>
    <m/>
    <m/>
    <m/>
    <s v="33AAACX0926F1ZP"/>
    <s v="012021"/>
  </r>
  <r>
    <x v="0"/>
    <s v="EXPORT WOP"/>
    <s v="EXPORT WOP"/>
    <n v="7224.94"/>
    <s v="EXPORT WOP"/>
    <s v="EXPORT WOP"/>
    <d v="2021-01-21T00:00:00"/>
    <s v="EXPORT WOP"/>
    <s v="2021014174"/>
    <m/>
    <n v="7224.94"/>
    <n v="0"/>
    <m/>
    <m/>
    <m/>
    <s v="33AAACX0926F1ZP"/>
    <s v="012021"/>
  </r>
  <r>
    <x v="0"/>
    <s v="EXPORT WOP"/>
    <s v="EXPORT WOP"/>
    <n v="2189.38"/>
    <s v="EXPORT WOP"/>
    <s v="EXPORT WOP"/>
    <d v="2021-01-21T00:00:00"/>
    <s v="EXPORT WOP"/>
    <s v="2021014175"/>
    <m/>
    <n v="2189.38"/>
    <n v="0"/>
    <m/>
    <m/>
    <m/>
    <s v="33AAACX0926F1ZP"/>
    <s v="012021"/>
  </r>
  <r>
    <x v="0"/>
    <s v="EXPORT WOP"/>
    <s v="EXPORT WOP"/>
    <n v="7423.41"/>
    <s v="EXPORT WOP"/>
    <s v="EXPORT WOP"/>
    <d v="2021-01-21T00:00:00"/>
    <s v="EXPORT WOP"/>
    <s v="2021014176"/>
    <m/>
    <n v="7423.41"/>
    <n v="0"/>
    <m/>
    <m/>
    <m/>
    <s v="33AAACX0926F1ZP"/>
    <s v="012021"/>
  </r>
  <r>
    <x v="0"/>
    <s v="EXPORT WOP"/>
    <s v="EXPORT WOP"/>
    <n v="6988.42"/>
    <s v="EXPORT WOP"/>
    <s v="EXPORT WOP"/>
    <d v="2021-01-21T00:00:00"/>
    <s v="EXPORT WOP"/>
    <s v="2021014177"/>
    <m/>
    <n v="6988.42"/>
    <n v="0"/>
    <m/>
    <m/>
    <m/>
    <s v="33AAACX0926F1ZP"/>
    <s v="012021"/>
  </r>
  <r>
    <x v="0"/>
    <s v="EXPORT WOP"/>
    <s v="EXPORT WOP"/>
    <n v="7224.94"/>
    <s v="EXPORT WOP"/>
    <s v="EXPORT WOP"/>
    <d v="2021-01-21T00:00:00"/>
    <s v="EXPORT WOP"/>
    <s v="2021014178"/>
    <m/>
    <n v="7224.94"/>
    <n v="0"/>
    <m/>
    <m/>
    <m/>
    <s v="33AAACX0926F1ZP"/>
    <s v="012021"/>
  </r>
  <r>
    <x v="0"/>
    <s v="EXPORT WOP"/>
    <s v="EXPORT WOP"/>
    <n v="6988.42"/>
    <s v="EXPORT WOP"/>
    <s v="EXPORT WOP"/>
    <d v="2021-01-21T00:00:00"/>
    <s v="EXPORT WOP"/>
    <s v="2021014179"/>
    <m/>
    <n v="6988.42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80"/>
    <m/>
    <n v="1458.31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81"/>
    <m/>
    <n v="1458.31"/>
    <n v="0"/>
    <m/>
    <m/>
    <m/>
    <s v="33AAACX0926F1ZP"/>
    <s v="012021"/>
  </r>
  <r>
    <x v="0"/>
    <s v="EXPORT WOP"/>
    <s v="EXPORT WOP"/>
    <n v="35874.379999999997"/>
    <s v="EXPORT WOP"/>
    <s v="EXPORT WOP"/>
    <d v="2021-01-22T00:00:00"/>
    <s v="EXPORT WOP"/>
    <s v="2021014182"/>
    <m/>
    <n v="35874.379999999997"/>
    <n v="0"/>
    <m/>
    <m/>
    <m/>
    <s v="33AAACX0926F1ZP"/>
    <s v="012021"/>
  </r>
  <r>
    <x v="0"/>
    <s v="EXPORT WOP"/>
    <s v="EXPORT WOP"/>
    <n v="4374.92"/>
    <s v="EXPORT WOP"/>
    <s v="EXPORT WOP"/>
    <d v="2021-01-22T00:00:00"/>
    <s v="EXPORT WOP"/>
    <s v="2021014183"/>
    <m/>
    <n v="4374.92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84"/>
    <m/>
    <n v="1458.31"/>
    <n v="0"/>
    <m/>
    <m/>
    <m/>
    <s v="33AAACX0926F1ZP"/>
    <s v="012021"/>
  </r>
  <r>
    <x v="0"/>
    <s v="EXPORT WOP"/>
    <s v="EXPORT WOP"/>
    <n v="708.3"/>
    <s v="EXPORT WOP"/>
    <s v="EXPORT WOP"/>
    <d v="2021-01-22T00:00:00"/>
    <s v="EXPORT WOP"/>
    <s v="2021014185"/>
    <m/>
    <n v="708.3"/>
    <n v="0"/>
    <m/>
    <m/>
    <m/>
    <s v="33AAACX0926F1ZP"/>
    <s v="012021"/>
  </r>
  <r>
    <x v="0"/>
    <s v="EXPORT WOP"/>
    <s v="EXPORT WOP"/>
    <n v="6994.46"/>
    <s v="EXPORT WOP"/>
    <s v="EXPORT WOP"/>
    <d v="2021-01-22T00:00:00"/>
    <s v="EXPORT WOP"/>
    <s v="2021014186"/>
    <m/>
    <n v="6994.46"/>
    <n v="0"/>
    <m/>
    <m/>
    <m/>
    <s v="33AAACX0926F1ZP"/>
    <s v="012021"/>
  </r>
  <r>
    <x v="0"/>
    <s v="EXPORT WOP"/>
    <s v="EXPORT WOP"/>
    <n v="1399.49"/>
    <s v="EXPORT WOP"/>
    <s v="EXPORT WOP"/>
    <d v="2021-01-22T00:00:00"/>
    <s v="EXPORT WOP"/>
    <s v="2021014187"/>
    <m/>
    <n v="1399.49"/>
    <n v="0"/>
    <m/>
    <m/>
    <m/>
    <s v="33AAACX0926F1ZP"/>
    <s v="012021"/>
  </r>
  <r>
    <x v="0"/>
    <s v="EXPORT WOP"/>
    <s v="EXPORT WOP"/>
    <n v="1399.49"/>
    <s v="EXPORT WOP"/>
    <s v="EXPORT WOP"/>
    <d v="2021-01-22T00:00:00"/>
    <s v="EXPORT WOP"/>
    <s v="2021014188"/>
    <m/>
    <n v="1399.49"/>
    <n v="0"/>
    <m/>
    <m/>
    <m/>
    <s v="33AAACX0926F1ZP"/>
    <s v="012021"/>
  </r>
  <r>
    <x v="0"/>
    <s v="EXPORT WOP"/>
    <s v="EXPORT WOP"/>
    <n v="7218.62"/>
    <s v="EXPORT WOP"/>
    <s v="EXPORT WOP"/>
    <d v="2021-01-22T00:00:00"/>
    <s v="EXPORT WOP"/>
    <s v="2021014189"/>
    <m/>
    <n v="7218.62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90"/>
    <m/>
    <n v="1458.31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91"/>
    <m/>
    <n v="1458.31"/>
    <n v="0"/>
    <m/>
    <m/>
    <m/>
    <s v="33AAACX0926F1ZP"/>
    <s v="012021"/>
  </r>
  <r>
    <x v="0"/>
    <s v="EXPORT WOP"/>
    <s v="EXPORT WOP"/>
    <n v="8676.93"/>
    <s v="EXPORT WOP"/>
    <s v="EXPORT WOP"/>
    <d v="2021-01-22T00:00:00"/>
    <s v="EXPORT WOP"/>
    <s v="2021014192"/>
    <m/>
    <n v="8676.93"/>
    <n v="0"/>
    <m/>
    <m/>
    <m/>
    <s v="33AAACX0926F1ZP"/>
    <s v="012021"/>
  </r>
  <r>
    <x v="0"/>
    <s v="EXPORT WOP"/>
    <s v="EXPORT WOP"/>
    <n v="3575.09"/>
    <s v="EXPORT WOP"/>
    <s v="EXPORT WOP"/>
    <d v="2021-01-23T00:00:00"/>
    <s v="EXPORT WOP"/>
    <s v="2021014193"/>
    <m/>
    <n v="3575.09"/>
    <n v="0"/>
    <m/>
    <m/>
    <m/>
    <s v="33AAACX0926F1ZP"/>
    <s v="012021"/>
  </r>
  <r>
    <x v="0"/>
    <s v="EXPORT WOP"/>
    <s v="EXPORT WOP"/>
    <n v="1459.22"/>
    <s v="EXPORT WOP"/>
    <s v="EXPORT WOP"/>
    <d v="2021-01-23T00:00:00"/>
    <s v="EXPORT WOP"/>
    <s v="2021014194"/>
    <m/>
    <n v="1459.22"/>
    <n v="0"/>
    <m/>
    <m/>
    <m/>
    <s v="33AAACX0926F1ZP"/>
    <s v="012021"/>
  </r>
  <r>
    <x v="0"/>
    <s v="EXPORT WOP"/>
    <s v="EXPORT WOP"/>
    <n v="7223.14"/>
    <s v="EXPORT WOP"/>
    <s v="EXPORT WOP"/>
    <d v="2021-01-23T00:00:00"/>
    <s v="EXPORT WOP"/>
    <s v="2021014195"/>
    <m/>
    <n v="7223.14"/>
    <n v="0"/>
    <m/>
    <m/>
    <m/>
    <s v="33AAACX0926F1ZP"/>
    <s v="012021"/>
  </r>
  <r>
    <x v="0"/>
    <s v="EXPORT WOP"/>
    <s v="EXPORT WOP"/>
    <n v="6493.53"/>
    <s v="EXPORT WOP"/>
    <s v="EXPORT WOP"/>
    <d v="2021-01-23T00:00:00"/>
    <s v="EXPORT WOP"/>
    <s v="2021014196"/>
    <m/>
    <n v="6493.53"/>
    <n v="0"/>
    <m/>
    <m/>
    <m/>
    <s v="33AAACX0926F1ZP"/>
    <s v="012021"/>
  </r>
  <r>
    <x v="0"/>
    <s v="EXPORT WOP"/>
    <s v="EXPORT WOP"/>
    <n v="1459.22"/>
    <s v="EXPORT WOP"/>
    <s v="EXPORT WOP"/>
    <d v="2021-01-23T00:00:00"/>
    <s v="EXPORT WOP"/>
    <s v="2021014197"/>
    <m/>
    <n v="1459.22"/>
    <n v="0"/>
    <m/>
    <m/>
    <m/>
    <s v="33AAACX0926F1ZP"/>
    <s v="012021"/>
  </r>
  <r>
    <x v="0"/>
    <s v="EXPORT WOP"/>
    <s v="EXPORT WOP"/>
    <n v="2795.49"/>
    <s v="EXPORT WOP"/>
    <s v="EXPORT WOP"/>
    <d v="2021-01-23T00:00:00"/>
    <s v="EXPORT WOP"/>
    <s v="2021014198"/>
    <m/>
    <n v="2795.49"/>
    <n v="0"/>
    <m/>
    <m/>
    <m/>
    <s v="33AAACX0926F1ZP"/>
    <s v="012021"/>
  </r>
  <r>
    <x v="0"/>
    <s v="EXPORT WOP"/>
    <s v="EXPORT WOP"/>
    <n v="2918.44"/>
    <s v="EXPORT WOP"/>
    <s v="EXPORT WOP"/>
    <d v="2021-01-23T00:00:00"/>
    <s v="EXPORT WOP"/>
    <s v="2021014199"/>
    <m/>
    <n v="2918.44"/>
    <n v="0"/>
    <m/>
    <m/>
    <m/>
    <s v="33AAACX0926F1ZP"/>
    <s v="012021"/>
  </r>
  <r>
    <x v="0"/>
    <s v="EXPORT WOP"/>
    <s v="EXPORT WOP"/>
    <n v="6493.53"/>
    <s v="EXPORT WOP"/>
    <s v="EXPORT WOP"/>
    <d v="2021-01-23T00:00:00"/>
    <s v="EXPORT WOP"/>
    <s v="2021014200"/>
    <m/>
    <n v="6493.53"/>
    <n v="0"/>
    <m/>
    <m/>
    <m/>
    <s v="33AAACX0926F1ZP"/>
    <s v="012021"/>
  </r>
  <r>
    <x v="0"/>
    <s v="EXPORT WOP"/>
    <s v="EXPORT WOP"/>
    <n v="6488.37"/>
    <s v="EXPORT WOP"/>
    <s v="EXPORT WOP"/>
    <d v="2021-01-24T00:00:00"/>
    <s v="EXPORT WOP"/>
    <s v="2021014201"/>
    <m/>
    <n v="6488.37"/>
    <n v="0"/>
    <m/>
    <m/>
    <m/>
    <s v="33AAACX0926F1ZP"/>
    <s v="012021"/>
  </r>
  <r>
    <x v="0"/>
    <s v="EXPORT WOP"/>
    <s v="EXPORT WOP"/>
    <n v="1458.06"/>
    <s v="EXPORT WOP"/>
    <s v="EXPORT WOP"/>
    <d v="2021-01-24T00:00:00"/>
    <s v="EXPORT WOP"/>
    <s v="2021014202"/>
    <m/>
    <n v="1458.06"/>
    <n v="0"/>
    <m/>
    <m/>
    <m/>
    <s v="33AAACX0926F1ZP"/>
    <s v="012021"/>
  </r>
  <r>
    <x v="0"/>
    <s v="EXPORT WOP"/>
    <s v="EXPORT WOP"/>
    <n v="7249.45"/>
    <s v="EXPORT WOP"/>
    <s v="EXPORT WOP"/>
    <d v="2021-01-24T00:00:00"/>
    <s v="EXPORT WOP"/>
    <s v="2021014203"/>
    <m/>
    <n v="7249.45"/>
    <n v="0"/>
    <m/>
    <m/>
    <m/>
    <s v="33AAACX0926F1ZP"/>
    <s v="012021"/>
  </r>
  <r>
    <x v="0"/>
    <s v="EXPORT WOP"/>
    <s v="EXPORT WOP"/>
    <n v="1488.27"/>
    <s v="EXPORT WOP"/>
    <s v="EXPORT WOP"/>
    <d v="2021-01-24T00:00:00"/>
    <s v="EXPORT WOP"/>
    <s v="2021014204"/>
    <m/>
    <n v="1488.27"/>
    <n v="0"/>
    <m/>
    <m/>
    <m/>
    <s v="33AAACX0926F1ZP"/>
    <s v="012021"/>
  </r>
  <r>
    <x v="0"/>
    <s v="EXPORT WOP"/>
    <s v="EXPORT WOP"/>
    <n v="6488.37"/>
    <s v="EXPORT WOP"/>
    <s v="EXPORT WOP"/>
    <d v="2021-01-24T00:00:00"/>
    <s v="EXPORT WOP"/>
    <s v="2021014205"/>
    <m/>
    <n v="6488.37"/>
    <n v="0"/>
    <m/>
    <m/>
    <m/>
    <s v="33AAACX0926F1ZP"/>
    <s v="012021"/>
  </r>
  <r>
    <x v="0"/>
    <s v="EXPORT WOP"/>
    <s v="EXPORT WOP"/>
    <n v="7217.4"/>
    <s v="EXPORT WOP"/>
    <s v="EXPORT WOP"/>
    <d v="2021-01-24T00:00:00"/>
    <s v="EXPORT WOP"/>
    <s v="2021014206"/>
    <m/>
    <n v="7217.4"/>
    <n v="0"/>
    <m/>
    <m/>
    <m/>
    <s v="33AAACX0926F1ZP"/>
    <s v="012021"/>
  </r>
  <r>
    <x v="0"/>
    <s v="EXPORT WOP"/>
    <s v="EXPORT WOP"/>
    <n v="7217.4"/>
    <s v="EXPORT WOP"/>
    <s v="EXPORT WOP"/>
    <d v="2021-01-24T00:00:00"/>
    <s v="EXPORT WOP"/>
    <s v="2021014207"/>
    <m/>
    <n v="7217.4"/>
    <n v="0"/>
    <m/>
    <m/>
    <m/>
    <s v="33AAACX0926F1ZP"/>
    <s v="012021"/>
  </r>
  <r>
    <x v="0"/>
    <s v="EXPORT WOP"/>
    <s v="EXPORT WOP"/>
    <n v="7217.4"/>
    <s v="EXPORT WOP"/>
    <s v="EXPORT WOP"/>
    <d v="2021-01-25T00:00:00"/>
    <s v="EXPORT WOP"/>
    <s v="2021014208"/>
    <m/>
    <n v="7217.4"/>
    <n v="0"/>
    <m/>
    <m/>
    <m/>
    <s v="33AAACX0926F1ZP"/>
    <s v="012021"/>
  </r>
  <r>
    <x v="0"/>
    <s v="EXPORT WOP"/>
    <s v="EXPORT WOP"/>
    <n v="1458.06"/>
    <s v="EXPORT WOP"/>
    <s v="EXPORT WOP"/>
    <d v="2021-01-25T00:00:00"/>
    <s v="EXPORT WOP"/>
    <s v="2021014209"/>
    <m/>
    <n v="1458.06"/>
    <n v="0"/>
    <m/>
    <m/>
    <m/>
    <s v="33AAACX0926F1ZP"/>
    <s v="012021"/>
  </r>
  <r>
    <x v="0"/>
    <s v="EXPORT WOP"/>
    <s v="EXPORT WOP"/>
    <n v="10133.52"/>
    <s v="EXPORT WOP"/>
    <s v="EXPORT WOP"/>
    <d v="2021-01-25T00:00:00"/>
    <s v="EXPORT WOP"/>
    <s v="2021014210"/>
    <m/>
    <n v="10133.52"/>
    <n v="0"/>
    <m/>
    <m/>
    <m/>
    <s v="33AAACX0926F1ZP"/>
    <s v="012021"/>
  </r>
  <r>
    <x v="0"/>
    <s v="EXPORT WOP"/>
    <s v="EXPORT WOP"/>
    <n v="7217.4"/>
    <s v="EXPORT WOP"/>
    <s v="EXPORT WOP"/>
    <d v="2021-01-25T00:00:00"/>
    <s v="EXPORT WOP"/>
    <s v="2021014211"/>
    <m/>
    <n v="7217.4"/>
    <n v="0"/>
    <m/>
    <m/>
    <m/>
    <s v="33AAACX0926F1ZP"/>
    <s v="012021"/>
  </r>
  <r>
    <x v="0"/>
    <s v="EXPORT WOP"/>
    <s v="EXPORT WOP"/>
    <n v="729.03"/>
    <s v="EXPORT WOP"/>
    <s v="EXPORT WOP"/>
    <d v="2021-01-25T00:00:00"/>
    <s v="EXPORT WOP"/>
    <s v="2021014212"/>
    <m/>
    <n v="729.03"/>
    <n v="0"/>
    <m/>
    <m/>
    <m/>
    <s v="33AAACX0926F1ZP"/>
    <s v="012021"/>
  </r>
  <r>
    <x v="0"/>
    <s v="EXPORT WOP"/>
    <s v="EXPORT WOP"/>
    <n v="14018.44"/>
    <s v="EXPORT WOP"/>
    <s v="EXPORT WOP"/>
    <d v="2021-01-25T00:00:00"/>
    <s v="EXPORT WOP"/>
    <s v="2021014213"/>
    <m/>
    <n v="14018.44"/>
    <n v="0"/>
    <m/>
    <m/>
    <m/>
    <s v="33AAACX0926F1ZP"/>
    <s v="012021"/>
  </r>
  <r>
    <x v="0"/>
    <s v="EXPORT WOP"/>
    <s v="EXPORT WOP"/>
    <n v="7217.4"/>
    <s v="EXPORT WOP"/>
    <s v="EXPORT WOP"/>
    <d v="2021-01-25T00:00:00"/>
    <s v="EXPORT WOP"/>
    <s v="2021014214"/>
    <m/>
    <n v="7217.4"/>
    <n v="0"/>
    <m/>
    <m/>
    <m/>
    <s v="33AAACX0926F1ZP"/>
    <s v="012021"/>
  </r>
  <r>
    <x v="0"/>
    <s v="EXPORT WOP"/>
    <s v="EXPORT WOP"/>
    <n v="7249.71"/>
    <s v="EXPORT WOP"/>
    <s v="EXPORT WOP"/>
    <d v="2021-01-25T00:00:00"/>
    <s v="EXPORT WOP"/>
    <s v="2021014215"/>
    <m/>
    <n v="7249.71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16"/>
    <m/>
    <n v="1458.69"/>
    <n v="0"/>
    <m/>
    <m/>
    <m/>
    <s v="33AAACX0926F1ZP"/>
    <s v="012021"/>
  </r>
  <r>
    <x v="0"/>
    <s v="EXPORT WOP"/>
    <s v="EXPORT WOP"/>
    <n v="6491.18"/>
    <s v="EXPORT WOP"/>
    <s v="EXPORT WOP"/>
    <d v="2021-01-26T00:00:00"/>
    <s v="EXPORT WOP"/>
    <s v="2021014217"/>
    <m/>
    <n v="6491.18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18"/>
    <m/>
    <n v="1458.69"/>
    <n v="0"/>
    <m/>
    <m/>
    <m/>
    <s v="33AAACX0926F1ZP"/>
    <s v="012021"/>
  </r>
  <r>
    <x v="0"/>
    <s v="EXPORT WOP"/>
    <s v="EXPORT WOP"/>
    <n v="729.35"/>
    <s v="EXPORT WOP"/>
    <s v="EXPORT WOP"/>
    <d v="2021-01-26T00:00:00"/>
    <s v="EXPORT WOP"/>
    <s v="2021014219"/>
    <m/>
    <n v="729.35"/>
    <n v="0"/>
    <m/>
    <m/>
    <m/>
    <s v="33AAACX0926F1ZP"/>
    <s v="012021"/>
  </r>
  <r>
    <x v="0"/>
    <s v="EXPORT WOP"/>
    <s v="EXPORT WOP"/>
    <n v="6491.18"/>
    <s v="EXPORT WOP"/>
    <s v="EXPORT WOP"/>
    <d v="2021-01-26T00:00:00"/>
    <s v="EXPORT WOP"/>
    <s v="2021014220"/>
    <m/>
    <n v="6491.18"/>
    <n v="0"/>
    <m/>
    <m/>
    <m/>
    <s v="33AAACX0926F1ZP"/>
    <s v="012021"/>
  </r>
  <r>
    <x v="0"/>
    <s v="EXPORT WOP"/>
    <s v="EXPORT WOP"/>
    <n v="3573.8"/>
    <s v="EXPORT WOP"/>
    <s v="EXPORT WOP"/>
    <d v="2021-01-26T00:00:00"/>
    <s v="EXPORT WOP"/>
    <s v="2021014221"/>
    <m/>
    <n v="3573.8"/>
    <n v="0"/>
    <m/>
    <m/>
    <m/>
    <s v="33AAACX0926F1ZP"/>
    <s v="012021"/>
  </r>
  <r>
    <x v="0"/>
    <s v="EXPORT WOP"/>
    <s v="EXPORT WOP"/>
    <n v="2917.38"/>
    <s v="EXPORT WOP"/>
    <s v="EXPORT WOP"/>
    <d v="2021-01-26T00:00:00"/>
    <s v="EXPORT WOP"/>
    <s v="2021014222"/>
    <m/>
    <n v="2917.38"/>
    <n v="0"/>
    <m/>
    <m/>
    <m/>
    <s v="33AAACX0926F1ZP"/>
    <s v="012021"/>
  </r>
  <r>
    <x v="0"/>
    <s v="EXPORT WOP"/>
    <s v="EXPORT WOP"/>
    <n v="7220.53"/>
    <s v="EXPORT WOP"/>
    <s v="EXPORT WOP"/>
    <d v="2021-01-26T00:00:00"/>
    <s v="EXPORT WOP"/>
    <s v="2021014223"/>
    <m/>
    <n v="7220.53"/>
    <n v="0"/>
    <m/>
    <m/>
    <m/>
    <s v="33AAACX0926F1ZP"/>
    <s v="012021"/>
  </r>
  <r>
    <x v="0"/>
    <s v="EXPORT WOP"/>
    <s v="EXPORT WOP"/>
    <n v="12325.95"/>
    <s v="EXPORT WOP"/>
    <s v="EXPORT WOP"/>
    <d v="2021-01-26T00:00:00"/>
    <s v="EXPORT WOP"/>
    <s v="2021014224"/>
    <m/>
    <n v="12325.95"/>
    <n v="0"/>
    <m/>
    <m/>
    <m/>
    <s v="33AAACX0926F1ZP"/>
    <s v="012021"/>
  </r>
  <r>
    <x v="0"/>
    <s v="EXPORT WOP"/>
    <s v="EXPORT WOP"/>
    <n v="6491.18"/>
    <s v="EXPORT WOP"/>
    <s v="EXPORT WOP"/>
    <d v="2021-01-26T00:00:00"/>
    <s v="EXPORT WOP"/>
    <s v="2021014225"/>
    <m/>
    <n v="6491.18"/>
    <n v="0"/>
    <m/>
    <m/>
    <m/>
    <s v="33AAACX0926F1ZP"/>
    <s v="012021"/>
  </r>
  <r>
    <x v="0"/>
    <s v="EXPORT WOP"/>
    <s v="EXPORT WOP"/>
    <n v="7220.53"/>
    <s v="EXPORT WOP"/>
    <s v="EXPORT WOP"/>
    <d v="2021-01-26T00:00:00"/>
    <s v="EXPORT WOP"/>
    <s v="2021014226"/>
    <m/>
    <n v="7220.53"/>
    <n v="0"/>
    <m/>
    <m/>
    <m/>
    <s v="33AAACX0926F1ZP"/>
    <s v="012021"/>
  </r>
  <r>
    <x v="0"/>
    <s v="EXPORT WOP"/>
    <s v="EXPORT WOP"/>
    <n v="7220.53"/>
    <s v="EXPORT WOP"/>
    <s v="EXPORT WOP"/>
    <d v="2021-01-26T00:00:00"/>
    <s v="EXPORT WOP"/>
    <s v="2021014227"/>
    <m/>
    <n v="7220.53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28"/>
    <m/>
    <n v="1458.69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29"/>
    <m/>
    <n v="1458.69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30"/>
    <m/>
    <n v="1458.69"/>
    <n v="0"/>
    <m/>
    <m/>
    <m/>
    <s v="33AAACX0926F1ZP"/>
    <s v="012021"/>
  </r>
  <r>
    <x v="0"/>
    <s v="EXPORT WOP"/>
    <s v="EXPORT WOP"/>
    <n v="7264.08"/>
    <s v="EXPORT WOP"/>
    <s v="EXPORT WOP"/>
    <d v="2021-01-26T00:00:00"/>
    <s v="EXPORT WOP"/>
    <s v="2021014231"/>
    <m/>
    <n v="7264.08"/>
    <n v="0"/>
    <m/>
    <m/>
    <m/>
    <s v="33AAACX0926F1ZP"/>
    <s v="012021"/>
  </r>
  <r>
    <x v="0"/>
    <s v="EXPORT WOP"/>
    <s v="EXPORT WOP"/>
    <n v="7003.03"/>
    <s v="EXPORT WOP"/>
    <s v="EXPORT WOP"/>
    <d v="2021-01-26T00:00:00"/>
    <s v="EXPORT WOP"/>
    <s v="2021014232"/>
    <m/>
    <n v="7003.03"/>
    <n v="0"/>
    <m/>
    <m/>
    <m/>
    <s v="33AAACX0926F1ZP"/>
    <s v="012021"/>
  </r>
  <r>
    <x v="0"/>
    <s v="EXPORT WOP"/>
    <s v="EXPORT WOP"/>
    <n v="7220.53"/>
    <s v="EXPORT WOP"/>
    <s v="EXPORT WOP"/>
    <d v="2021-01-26T00:00:00"/>
    <s v="EXPORT WOP"/>
    <s v="2021014233"/>
    <m/>
    <n v="7220.53"/>
    <n v="0"/>
    <m/>
    <m/>
    <m/>
    <s v="33AAACX0926F1ZP"/>
    <s v="012021"/>
  </r>
  <r>
    <x v="0"/>
    <s v="EXPORT WOP"/>
    <s v="EXPORT WOP"/>
    <n v="6491.18"/>
    <s v="EXPORT WOP"/>
    <s v="EXPORT WOP"/>
    <d v="2021-01-26T00:00:00"/>
    <s v="EXPORT WOP"/>
    <s v="2021014234"/>
    <m/>
    <n v="6491.18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35"/>
    <m/>
    <n v="1458.69"/>
    <n v="0"/>
    <m/>
    <m/>
    <m/>
    <s v="33AAACX0926F1ZP"/>
    <s v="012021"/>
  </r>
  <r>
    <x v="0"/>
    <s v="EXPORT WOP"/>
    <s v="EXPORT WOP"/>
    <n v="6491.6"/>
    <s v="EXPORT WOP"/>
    <s v="EXPORT WOP"/>
    <d v="2021-01-27T00:00:00"/>
    <s v="EXPORT WOP"/>
    <s v="2021014236"/>
    <m/>
    <n v="6491.6"/>
    <n v="0"/>
    <m/>
    <m/>
    <m/>
    <s v="33AAACX0926F1ZP"/>
    <s v="012021"/>
  </r>
  <r>
    <x v="0"/>
    <s v="EXPORT WOP"/>
    <s v="EXPORT WOP"/>
    <n v="729.39"/>
    <s v="EXPORT WOP"/>
    <s v="EXPORT WOP"/>
    <d v="2021-01-27T00:00:00"/>
    <s v="EXPORT WOP"/>
    <s v="2021014237"/>
    <m/>
    <n v="729.39"/>
    <n v="0"/>
    <m/>
    <m/>
    <m/>
    <s v="33AAACX0926F1ZP"/>
    <s v="012021"/>
  </r>
  <r>
    <x v="0"/>
    <s v="EXPORT WOP"/>
    <s v="EXPORT WOP"/>
    <n v="729.39"/>
    <s v="EXPORT WOP"/>
    <s v="EXPORT WOP"/>
    <d v="2021-01-27T00:00:00"/>
    <s v="EXPORT WOP"/>
    <s v="2021014238"/>
    <m/>
    <n v="729.39"/>
    <n v="0"/>
    <m/>
    <m/>
    <m/>
    <s v="33AAACX0926F1ZP"/>
    <s v="012021"/>
  </r>
  <r>
    <x v="0"/>
    <s v="EXPORT WOP"/>
    <s v="EXPORT WOP"/>
    <n v="7220.99"/>
    <s v="EXPORT WOP"/>
    <s v="EXPORT WOP"/>
    <d v="2021-01-27T00:00:00"/>
    <s v="EXPORT WOP"/>
    <s v="2021014239"/>
    <m/>
    <n v="7220.99"/>
    <n v="0"/>
    <m/>
    <m/>
    <m/>
    <s v="33AAACX0926F1ZP"/>
    <s v="012021"/>
  </r>
  <r>
    <x v="0"/>
    <s v="EXPORT WOP"/>
    <s v="EXPORT WOP"/>
    <n v="729.39"/>
    <s v="EXPORT WOP"/>
    <s v="EXPORT WOP"/>
    <d v="2021-01-27T00:00:00"/>
    <s v="EXPORT WOP"/>
    <s v="2021014240"/>
    <m/>
    <n v="729.39"/>
    <n v="0"/>
    <m/>
    <m/>
    <m/>
    <s v="33AAACX0926F1ZP"/>
    <s v="012021"/>
  </r>
  <r>
    <x v="0"/>
    <s v="EXPORT WOP"/>
    <s v="EXPORT WOP"/>
    <n v="1458.79"/>
    <s v="EXPORT WOP"/>
    <s v="EXPORT WOP"/>
    <d v="2021-01-27T00:00:00"/>
    <s v="EXPORT WOP"/>
    <s v="2021014241"/>
    <m/>
    <n v="1458.79"/>
    <n v="0"/>
    <m/>
    <m/>
    <m/>
    <s v="33AAACX0926F1ZP"/>
    <s v="012021"/>
  </r>
  <r>
    <x v="0"/>
    <s v="EXPORT WOP"/>
    <s v="EXPORT WOP"/>
    <n v="6491.6"/>
    <s v="EXPORT WOP"/>
    <s v="EXPORT WOP"/>
    <d v="2021-01-27T00:00:00"/>
    <s v="EXPORT WOP"/>
    <s v="2021014242"/>
    <m/>
    <n v="6491.6"/>
    <n v="0"/>
    <m/>
    <m/>
    <m/>
    <s v="33AAACX0926F1ZP"/>
    <s v="012021"/>
  </r>
  <r>
    <x v="0"/>
    <s v="EXPORT WOP"/>
    <s v="EXPORT WOP"/>
    <n v="2234.75"/>
    <s v="EXPORT WOP"/>
    <s v="EXPORT WOP"/>
    <d v="2021-01-27T00:00:00"/>
    <s v="EXPORT WOP"/>
    <s v="2021014243"/>
    <m/>
    <n v="2234.75"/>
    <n v="0"/>
    <m/>
    <m/>
    <m/>
    <s v="33AAACX0926F1ZP"/>
    <s v="012021"/>
  </r>
  <r>
    <x v="0"/>
    <s v="EXPORT WOP"/>
    <s v="EXPORT WOP"/>
    <n v="4872.3999999999996"/>
    <s v="EXPORT WOP"/>
    <s v="EXPORT WOP"/>
    <d v="2021-01-27T00:00:00"/>
    <s v="EXPORT WOP"/>
    <s v="2021014244"/>
    <m/>
    <n v="4872.3999999999996"/>
    <n v="0"/>
    <m/>
    <m/>
    <m/>
    <s v="33AAACX0926F1ZP"/>
    <s v="012021"/>
  </r>
  <r>
    <x v="0"/>
    <s v="EXPORT WOP"/>
    <s v="EXPORT WOP"/>
    <n v="7220.99"/>
    <s v="EXPORT WOP"/>
    <s v="EXPORT WOP"/>
    <d v="2021-01-27T00:00:00"/>
    <s v="EXPORT WOP"/>
    <s v="2021014245"/>
    <m/>
    <n v="7220.99"/>
    <n v="0"/>
    <m/>
    <m/>
    <m/>
    <s v="33AAACX0926F1ZP"/>
    <s v="012021"/>
  </r>
  <r>
    <x v="0"/>
    <s v="EXPORT WOP"/>
    <s v="EXPORT WOP"/>
    <n v="7220.99"/>
    <s v="EXPORT WOP"/>
    <s v="EXPORT WOP"/>
    <d v="2021-01-27T00:00:00"/>
    <s v="EXPORT WOP"/>
    <s v="2021014246"/>
    <m/>
    <n v="7220.99"/>
    <n v="0"/>
    <m/>
    <m/>
    <m/>
    <s v="33AAACX0926F1ZP"/>
    <s v="012021"/>
  </r>
  <r>
    <x v="0"/>
    <s v="EXPORT WOP"/>
    <s v="EXPORT WOP"/>
    <n v="7220.99"/>
    <s v="EXPORT WOP"/>
    <s v="EXPORT WOP"/>
    <d v="2021-01-27T00:00:00"/>
    <s v="EXPORT WOP"/>
    <s v="2021014247"/>
    <m/>
    <n v="7220.99"/>
    <n v="0"/>
    <m/>
    <m/>
    <m/>
    <s v="33AAACX0926F1ZP"/>
    <s v="012021"/>
  </r>
  <r>
    <x v="0"/>
    <s v="EXPORT WOP"/>
    <s v="EXPORT WOP"/>
    <n v="11598.54"/>
    <s v="EXPORT WOP"/>
    <s v="EXPORT WOP"/>
    <d v="2021-01-27T00:00:00"/>
    <s v="EXPORT WOP"/>
    <s v="2021014248"/>
    <m/>
    <n v="11598.54"/>
    <n v="0"/>
    <m/>
    <m/>
    <m/>
    <s v="33AAACX0926F1ZP"/>
    <s v="012021"/>
  </r>
  <r>
    <x v="0"/>
    <s v="EXPORT WOP"/>
    <s v="EXPORT WOP"/>
    <n v="1489.84"/>
    <s v="EXPORT WOP"/>
    <s v="EXPORT WOP"/>
    <d v="2021-01-27T00:00:00"/>
    <s v="EXPORT WOP"/>
    <s v="2021014249"/>
    <m/>
    <n v="1489.84"/>
    <n v="0"/>
    <m/>
    <m/>
    <m/>
    <s v="33AAACX0926F1ZP"/>
    <s v="012021"/>
  </r>
  <r>
    <x v="0"/>
    <s v="EXPORT WOP"/>
    <s v="EXPORT WOP"/>
    <n v="1489.84"/>
    <s v="EXPORT WOP"/>
    <s v="EXPORT WOP"/>
    <d v="2021-01-27T00:00:00"/>
    <s v="EXPORT WOP"/>
    <s v="2021014250"/>
    <m/>
    <n v="1489.84"/>
    <n v="0"/>
    <m/>
    <m/>
    <m/>
    <s v="33AAACX0926F1ZP"/>
    <s v="012021"/>
  </r>
  <r>
    <x v="0"/>
    <s v="EXPORT WOP"/>
    <s v="EXPORT WOP"/>
    <n v="6492.39"/>
    <s v="EXPORT WOP"/>
    <s v="EXPORT WOP"/>
    <d v="2021-01-28T00:00:00"/>
    <s v="EXPORT WOP"/>
    <s v="2021014251"/>
    <m/>
    <n v="6492.39"/>
    <n v="0"/>
    <m/>
    <m/>
    <m/>
    <s v="33AAACX0926F1ZP"/>
    <s v="012021"/>
  </r>
  <r>
    <x v="0"/>
    <s v="EXPORT WOP"/>
    <s v="EXPORT WOP"/>
    <n v="7221.87"/>
    <s v="EXPORT WOP"/>
    <s v="EXPORT WOP"/>
    <d v="2021-01-28T00:00:00"/>
    <s v="EXPORT WOP"/>
    <s v="2021014252"/>
    <m/>
    <n v="7221.87"/>
    <n v="0"/>
    <m/>
    <m/>
    <m/>
    <s v="33AAACX0926F1ZP"/>
    <s v="012021"/>
  </r>
  <r>
    <x v="0"/>
    <s v="EXPORT WOP"/>
    <s v="EXPORT WOP"/>
    <n v="6492.39"/>
    <s v="EXPORT WOP"/>
    <s v="EXPORT WOP"/>
    <d v="2021-01-28T00:00:00"/>
    <s v="EXPORT WOP"/>
    <s v="2021014253"/>
    <m/>
    <n v="6492.39"/>
    <n v="0"/>
    <m/>
    <m/>
    <m/>
    <s v="33AAACX0926F1ZP"/>
    <s v="012021"/>
  </r>
  <r>
    <x v="0"/>
    <s v="EXPORT WOP"/>
    <s v="EXPORT WOP"/>
    <n v="6492.39"/>
    <s v="EXPORT WOP"/>
    <s v="EXPORT WOP"/>
    <d v="2021-01-28T00:00:00"/>
    <s v="EXPORT WOP"/>
    <s v="2021014254"/>
    <m/>
    <n v="6492.39"/>
    <n v="0"/>
    <m/>
    <m/>
    <m/>
    <s v="33AAACX0926F1ZP"/>
    <s v="012021"/>
  </r>
  <r>
    <x v="0"/>
    <s v="EXPORT WOP"/>
    <s v="EXPORT WOP"/>
    <n v="1458.96"/>
    <s v="EXPORT WOP"/>
    <s v="EXPORT WOP"/>
    <d v="2021-01-28T00:00:00"/>
    <s v="EXPORT WOP"/>
    <s v="2021014255"/>
    <m/>
    <n v="1458.96"/>
    <n v="0"/>
    <m/>
    <m/>
    <m/>
    <s v="33AAACX0926F1ZP"/>
    <s v="012021"/>
  </r>
  <r>
    <x v="0"/>
    <s v="EXPORT WOP"/>
    <s v="EXPORT WOP"/>
    <n v="1461.52"/>
    <s v="EXPORT WOP"/>
    <s v="EXPORT WOP"/>
    <d v="2021-01-28T00:00:00"/>
    <s v="EXPORT WOP"/>
    <s v="2021014256"/>
    <m/>
    <n v="1461.52"/>
    <n v="0"/>
    <m/>
    <m/>
    <m/>
    <s v="33AAACX0926F1ZP"/>
    <s v="012021"/>
  </r>
  <r>
    <x v="0"/>
    <s v="EXPORT WOP"/>
    <s v="EXPORT WOP"/>
    <n v="7380.61"/>
    <s v="EXPORT WOP"/>
    <s v="EXPORT WOP"/>
    <d v="2021-01-28T00:00:00"/>
    <s v="EXPORT WOP"/>
    <s v="2021014257"/>
    <m/>
    <n v="7380.61"/>
    <n v="0"/>
    <m/>
    <m/>
    <m/>
    <s v="33AAACX0926F1ZP"/>
    <s v="012021"/>
  </r>
  <r>
    <x v="0"/>
    <s v="EXPORT WOP"/>
    <s v="EXPORT WOP"/>
    <n v="1460.55"/>
    <s v="EXPORT WOP"/>
    <s v="EXPORT WOP"/>
    <d v="2021-01-29T00:00:00"/>
    <s v="EXPORT WOP"/>
    <s v="2021014258"/>
    <m/>
    <n v="1460.55"/>
    <n v="0"/>
    <m/>
    <m/>
    <m/>
    <s v="33AAACX0926F1ZP"/>
    <s v="012021"/>
  </r>
  <r>
    <x v="0"/>
    <s v="EXPORT WOP"/>
    <s v="EXPORT WOP"/>
    <n v="1460.55"/>
    <s v="EXPORT WOP"/>
    <s v="EXPORT WOP"/>
    <d v="2021-01-29T00:00:00"/>
    <s v="EXPORT WOP"/>
    <s v="2021014259"/>
    <m/>
    <n v="1460.55"/>
    <n v="0"/>
    <m/>
    <m/>
    <m/>
    <s v="33AAACX0926F1ZP"/>
    <s v="012021"/>
  </r>
  <r>
    <x v="0"/>
    <s v="EXPORT WOP"/>
    <s v="EXPORT WOP"/>
    <n v="7229.72"/>
    <s v="EXPORT WOP"/>
    <s v="EXPORT WOP"/>
    <d v="2021-01-29T00:00:00"/>
    <s v="EXPORT WOP"/>
    <s v="2021014260"/>
    <m/>
    <n v="7229.72"/>
    <n v="0"/>
    <m/>
    <m/>
    <m/>
    <s v="33AAACX0926F1ZP"/>
    <s v="012021"/>
  </r>
  <r>
    <x v="0"/>
    <s v="EXPORT WOP"/>
    <s v="EXPORT WOP"/>
    <n v="9420.5499999999993"/>
    <s v="EXPORT WOP"/>
    <s v="EXPORT WOP"/>
    <d v="2021-01-29T00:00:00"/>
    <s v="EXPORT WOP"/>
    <s v="2021014261"/>
    <m/>
    <n v="9420.5499999999993"/>
    <n v="0"/>
    <m/>
    <m/>
    <m/>
    <s v="33AAACX0926F1ZP"/>
    <s v="012021"/>
  </r>
  <r>
    <x v="0"/>
    <s v="EXPORT WOP"/>
    <s v="EXPORT WOP"/>
    <n v="7229.72"/>
    <s v="EXPORT WOP"/>
    <s v="EXPORT WOP"/>
    <d v="2021-01-29T00:00:00"/>
    <s v="EXPORT WOP"/>
    <s v="2021014262"/>
    <m/>
    <n v="7229.72"/>
    <n v="0"/>
    <m/>
    <m/>
    <m/>
    <s v="33AAACX0926F1ZP"/>
    <s v="012021"/>
  </r>
  <r>
    <x v="0"/>
    <s v="EXPORT WOP"/>
    <s v="EXPORT WOP"/>
    <n v="7343.21"/>
    <s v="EXPORT WOP"/>
    <s v="EXPORT WOP"/>
    <d v="2021-01-29T00:00:00"/>
    <s v="EXPORT WOP"/>
    <s v="2021014263"/>
    <m/>
    <n v="7343.21"/>
    <n v="0"/>
    <m/>
    <m/>
    <m/>
    <s v="33AAACX0926F1ZP"/>
    <s v="012021"/>
  </r>
  <r>
    <x v="0"/>
    <s v="EXPORT WOP"/>
    <s v="EXPORT WOP"/>
    <n v="1399.38"/>
    <s v="EXPORT WOP"/>
    <s v="EXPORT WOP"/>
    <d v="2021-01-29T00:00:00"/>
    <s v="EXPORT WOP"/>
    <s v="2021014264"/>
    <m/>
    <n v="1399.38"/>
    <n v="0"/>
    <m/>
    <m/>
    <m/>
    <s v="33AAACX0926F1ZP"/>
    <s v="012021"/>
  </r>
  <r>
    <x v="0"/>
    <s v="EXPORT WOP"/>
    <s v="EXPORT WOP"/>
    <n v="3578.35"/>
    <s v="EXPORT WOP"/>
    <s v="EXPORT WOP"/>
    <d v="2021-01-29T00:00:00"/>
    <s v="EXPORT WOP"/>
    <s v="2021014265"/>
    <m/>
    <n v="3578.35"/>
    <n v="0"/>
    <m/>
    <m/>
    <m/>
    <s v="33AAACX0926F1ZP"/>
    <s v="012021"/>
  </r>
  <r>
    <x v="0"/>
    <s v="EXPORT WOP"/>
    <s v="EXPORT WOP"/>
    <n v="1460.55"/>
    <s v="EXPORT WOP"/>
    <s v="EXPORT WOP"/>
    <d v="2021-01-29T00:00:00"/>
    <s v="EXPORT WOP"/>
    <s v="2021014266"/>
    <m/>
    <n v="1460.55"/>
    <n v="0"/>
    <m/>
    <m/>
    <m/>
    <s v="33AAACX0926F1ZP"/>
    <s v="012021"/>
  </r>
  <r>
    <x v="0"/>
    <s v="EXPORT WOP"/>
    <s v="EXPORT WOP"/>
    <n v="2921.1"/>
    <s v="EXPORT WOP"/>
    <s v="EXPORT WOP"/>
    <d v="2021-01-29T00:00:00"/>
    <s v="EXPORT WOP"/>
    <s v="2021014267"/>
    <m/>
    <n v="2921.1"/>
    <n v="0"/>
    <m/>
    <m/>
    <m/>
    <s v="33AAACX0926F1ZP"/>
    <s v="012021"/>
  </r>
  <r>
    <x v="0"/>
    <s v="EXPORT WOP"/>
    <s v="EXPORT WOP"/>
    <n v="3449"/>
    <s v="EXPORT WOP"/>
    <s v="EXPORT WOP"/>
    <d v="2021-01-29T00:00:00"/>
    <s v="EXPORT WOP"/>
    <s v="2021014268"/>
    <m/>
    <n v="3449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69"/>
    <m/>
    <n v="7220.15"/>
    <n v="0"/>
    <m/>
    <m/>
    <m/>
    <s v="33AAACX0926F1ZP"/>
    <s v="012021"/>
  </r>
  <r>
    <x v="0"/>
    <s v="EXPORT WOP"/>
    <s v="EXPORT WOP"/>
    <n v="2917.23"/>
    <s v="EXPORT WOP"/>
    <s v="EXPORT WOP"/>
    <d v="2021-01-30T00:00:00"/>
    <s v="EXPORT WOP"/>
    <s v="2021014270"/>
    <m/>
    <n v="2917.23"/>
    <n v="0"/>
    <m/>
    <m/>
    <m/>
    <s v="33AAACX0926F1ZP"/>
    <s v="012021"/>
  </r>
  <r>
    <x v="0"/>
    <s v="EXPORT WOP"/>
    <s v="EXPORT WOP"/>
    <n v="1458.62"/>
    <s v="EXPORT WOP"/>
    <s v="EXPORT WOP"/>
    <d v="2021-01-30T00:00:00"/>
    <s v="EXPORT WOP"/>
    <s v="2021014271"/>
    <m/>
    <n v="1458.62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72"/>
    <m/>
    <n v="7220.15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73"/>
    <m/>
    <n v="7220.15"/>
    <n v="0"/>
    <m/>
    <m/>
    <m/>
    <s v="33AAACX0926F1ZP"/>
    <s v="012021"/>
  </r>
  <r>
    <x v="0"/>
    <s v="EXPORT WOP"/>
    <s v="EXPORT WOP"/>
    <n v="6490.84"/>
    <s v="EXPORT WOP"/>
    <s v="EXPORT WOP"/>
    <d v="2021-01-30T00:00:00"/>
    <s v="EXPORT WOP"/>
    <s v="2021014274"/>
    <m/>
    <n v="6490.84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75"/>
    <m/>
    <n v="7220.15"/>
    <n v="0"/>
    <m/>
    <m/>
    <m/>
    <s v="33AAACX0926F1ZP"/>
    <s v="012021"/>
  </r>
  <r>
    <x v="0"/>
    <s v="EXPORT WOP"/>
    <s v="EXPORT WOP"/>
    <n v="1458.62"/>
    <s v="EXPORT WOP"/>
    <s v="EXPORT WOP"/>
    <d v="2021-01-30T00:00:00"/>
    <s v="EXPORT WOP"/>
    <s v="2021014276"/>
    <m/>
    <n v="1458.62"/>
    <n v="0"/>
    <m/>
    <m/>
    <m/>
    <s v="33AAACX0926F1ZP"/>
    <s v="012021"/>
  </r>
  <r>
    <x v="0"/>
    <s v="EXPORT WOP"/>
    <s v="EXPORT WOP"/>
    <n v="7340.2"/>
    <s v="EXPORT WOP"/>
    <s v="EXPORT WOP"/>
    <d v="2021-01-30T00:00:00"/>
    <s v="EXPORT WOP"/>
    <s v="2021014277"/>
    <m/>
    <n v="7340.2"/>
    <n v="0"/>
    <m/>
    <m/>
    <m/>
    <s v="33AAACX0926F1ZP"/>
    <s v="012021"/>
  </r>
  <r>
    <x v="0"/>
    <s v="EXPORT WOP"/>
    <s v="EXPORT WOP"/>
    <n v="1479.42"/>
    <s v="EXPORT WOP"/>
    <s v="EXPORT WOP"/>
    <d v="2021-01-30T00:00:00"/>
    <s v="EXPORT WOP"/>
    <s v="2021014278"/>
    <m/>
    <n v="1479.42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79"/>
    <m/>
    <n v="7220.15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80"/>
    <m/>
    <n v="7220.15"/>
    <n v="0"/>
    <m/>
    <m/>
    <m/>
    <s v="33AAACX0926F1ZP"/>
    <s v="012021"/>
  </r>
  <r>
    <x v="0"/>
    <s v="EXPORT WOP"/>
    <s v="EXPORT WOP"/>
    <n v="7340.2"/>
    <s v="EXPORT WOP"/>
    <s v="EXPORT WOP"/>
    <d v="2021-01-30T00:00:00"/>
    <s v="EXPORT WOP"/>
    <s v="2021014281"/>
    <m/>
    <n v="7340.2"/>
    <n v="0"/>
    <m/>
    <m/>
    <m/>
    <s v="33AAACX0926F1ZP"/>
    <s v="012021"/>
  </r>
  <r>
    <x v="0"/>
    <s v="EXPORT WOP"/>
    <s v="EXPORT WOP"/>
    <n v="2829.21"/>
    <s v="EXPORT WOP"/>
    <s v="EXPORT WOP"/>
    <d v="2021-01-30T00:00:00"/>
    <s v="EXPORT WOP"/>
    <s v="2021014282"/>
    <m/>
    <n v="2829.21"/>
    <n v="0"/>
    <m/>
    <m/>
    <m/>
    <s v="33AAACX0926F1ZP"/>
    <s v="012021"/>
  </r>
  <r>
    <x v="0"/>
    <s v="EXPORT WOP"/>
    <s v="EXPORT WOP"/>
    <n v="3570.92"/>
    <s v="EXPORT WOP"/>
    <s v="EXPORT WOP"/>
    <d v="2021-01-31T00:00:00"/>
    <s v="EXPORT WOP"/>
    <s v="2021014283"/>
    <m/>
    <n v="3570.92"/>
    <n v="0"/>
    <m/>
    <m/>
    <m/>
    <s v="33AAACX0926F1ZP"/>
    <s v="012021"/>
  </r>
  <r>
    <x v="0"/>
    <s v="EXPORT WOP"/>
    <s v="EXPORT WOP"/>
    <n v="7214.72"/>
    <s v="EXPORT WOP"/>
    <s v="EXPORT WOP"/>
    <d v="2021-01-31T00:00:00"/>
    <s v="EXPORT WOP"/>
    <s v="2021014284"/>
    <m/>
    <n v="7214.72"/>
    <n v="0"/>
    <m/>
    <m/>
    <m/>
    <s v="33AAACX0926F1ZP"/>
    <s v="012021"/>
  </r>
  <r>
    <x v="0"/>
    <s v="EXPORT WOP"/>
    <s v="EXPORT WOP"/>
    <n v="3570.92"/>
    <s v="EXPORT WOP"/>
    <s v="EXPORT WOP"/>
    <d v="2021-01-31T00:00:00"/>
    <s v="EXPORT WOP"/>
    <s v="2021014285"/>
    <m/>
    <n v="3570.92"/>
    <n v="0"/>
    <m/>
    <m/>
    <m/>
    <s v="33AAACX0926F1ZP"/>
    <s v="012021"/>
  </r>
  <r>
    <x v="0"/>
    <s v="EXPORT WOP"/>
    <s v="EXPORT WOP"/>
    <n v="7214.72"/>
    <s v="EXPORT WOP"/>
    <s v="EXPORT WOP"/>
    <d v="2021-01-31T00:00:00"/>
    <s v="EXPORT WOP"/>
    <s v="2021014286"/>
    <m/>
    <n v="7214.72"/>
    <n v="0"/>
    <m/>
    <m/>
    <m/>
    <s v="33AAACX0926F1ZP"/>
    <s v="012021"/>
  </r>
  <r>
    <x v="0"/>
    <s v="EXPORT WOP"/>
    <s v="EXPORT WOP"/>
    <n v="728.76"/>
    <s v="EXPORT WOP"/>
    <s v="EXPORT WOP"/>
    <d v="2021-01-31T00:00:00"/>
    <s v="EXPORT WOP"/>
    <s v="2021014287"/>
    <m/>
    <n v="728.76"/>
    <n v="0"/>
    <m/>
    <m/>
    <m/>
    <s v="33AAACX0926F1ZP"/>
    <s v="012021"/>
  </r>
  <r>
    <x v="0"/>
    <s v="EXPORT WOP"/>
    <s v="EXPORT WOP"/>
    <n v="7214.72"/>
    <s v="EXPORT WOP"/>
    <s v="EXPORT WOP"/>
    <d v="2021-01-31T00:00:00"/>
    <s v="EXPORT WOP"/>
    <s v="2021014288"/>
    <m/>
    <n v="7214.72"/>
    <n v="0"/>
    <m/>
    <m/>
    <m/>
    <s v="33AAACX0926F1ZP"/>
    <s v="012021"/>
  </r>
  <r>
    <x v="0"/>
    <s v="EXPORT WOP"/>
    <s v="EXPORT WOP"/>
    <n v="1457.52"/>
    <s v="EXPORT WOP"/>
    <s v="EXPORT WOP"/>
    <d v="2021-01-31T00:00:00"/>
    <s v="EXPORT WOP"/>
    <s v="2021014289"/>
    <m/>
    <n v="1457.52"/>
    <n v="0"/>
    <m/>
    <m/>
    <m/>
    <s v="33AAACX0926F1ZP"/>
    <s v="012021"/>
  </r>
  <r>
    <x v="0"/>
    <s v="EXPORT WOP"/>
    <s v="EXPORT WOP"/>
    <n v="1457.52"/>
    <s v="EXPORT WOP"/>
    <s v="EXPORT WOP"/>
    <d v="2021-01-31T00:00:00"/>
    <s v="EXPORT WOP"/>
    <s v="2021014290"/>
    <m/>
    <n v="1457.52"/>
    <n v="0"/>
    <m/>
    <m/>
    <m/>
    <s v="33AAACX0926F1ZP"/>
    <s v="012021"/>
  </r>
  <r>
    <x v="0"/>
    <s v="EXPORT WOP"/>
    <s v="EXPORT WOP"/>
    <n v="3570.92"/>
    <s v="EXPORT WOP"/>
    <s v="EXPORT WOP"/>
    <d v="2021-01-31T00:00:00"/>
    <s v="EXPORT WOP"/>
    <s v="2021014291"/>
    <m/>
    <n v="3570.92"/>
    <n v="0"/>
    <m/>
    <m/>
    <m/>
    <s v="33AAACX0926F1ZP"/>
    <s v="012021"/>
  </r>
  <r>
    <x v="0"/>
    <s v="EXPORT WOP"/>
    <s v="EXPORT WOP"/>
    <n v="1457.52"/>
    <s v="EXPORT WOP"/>
    <s v="EXPORT WOP"/>
    <d v="2021-01-31T00:00:00"/>
    <s v="EXPORT WOP"/>
    <s v="2021014292"/>
    <m/>
    <n v="1457.52"/>
    <n v="0"/>
    <m/>
    <m/>
    <m/>
    <s v="33AAACX0926F1ZP"/>
    <s v="012021"/>
  </r>
  <r>
    <x v="0"/>
    <s v="EXPORT WOP"/>
    <s v="EXPORT WOP"/>
    <n v="2915.04"/>
    <s v="EXPORT WOP"/>
    <s v="EXPORT WOP"/>
    <d v="2021-01-31T00:00:00"/>
    <s v="EXPORT WOP"/>
    <s v="2021014293"/>
    <m/>
    <n v="2915.04"/>
    <n v="0"/>
    <m/>
    <m/>
    <m/>
    <s v="33AAACX0926F1ZP"/>
    <s v="012021"/>
  </r>
  <r>
    <x v="0"/>
    <s v="EXPORT WOP"/>
    <s v="EXPORT WOP"/>
    <n v="7214.72"/>
    <s v="EXPORT WOP"/>
    <s v="EXPORT WOP"/>
    <d v="2021-01-31T00:00:00"/>
    <s v="EXPORT WOP"/>
    <s v="2021014294"/>
    <m/>
    <n v="7214.72"/>
    <n v="0"/>
    <m/>
    <m/>
    <m/>
    <s v="33AAACX0926F1ZP"/>
    <s v="012021"/>
  </r>
  <r>
    <x v="0"/>
    <s v="EXPORT WOP"/>
    <s v="EXPORT WOP"/>
    <n v="6987.06"/>
    <s v="EXPORT WOP"/>
    <s v="EXPORT WOP"/>
    <d v="2021-01-31T00:00:00"/>
    <s v="EXPORT WOP"/>
    <s v="2021014295"/>
    <m/>
    <n v="6987.06"/>
    <n v="0"/>
    <m/>
    <m/>
    <m/>
    <s v="33AAACX0926F1ZP"/>
    <s v="012021"/>
  </r>
  <r>
    <x v="0"/>
    <s v="EXPORT WOP"/>
    <s v="EXPORT WOP"/>
    <n v="9109.7099999999991"/>
    <s v="EXPORT WOP"/>
    <s v="EXPORT WOP"/>
    <d v="2021-01-31T00:00:00"/>
    <s v="EXPORT WOP"/>
    <s v="2021014296"/>
    <m/>
    <n v="9109.7099999999991"/>
    <n v="0"/>
    <m/>
    <m/>
    <m/>
    <s v="33AAACX0926F1ZP"/>
    <s v="012021"/>
  </r>
  <r>
    <x v="0"/>
    <s v="EXPORT WOP"/>
    <s v="EXPORT WOP"/>
    <n v="10524.81"/>
    <s v="EXPORT WOP"/>
    <s v="EXPORT WOP"/>
    <d v="2021-01-31T00:00:00"/>
    <s v="EXPORT WOP"/>
    <s v="2021014297"/>
    <m/>
    <n v="10524.81"/>
    <n v="0"/>
    <m/>
    <m/>
    <m/>
    <s v="33AAACX0926F1ZP"/>
    <s v="012021"/>
  </r>
  <r>
    <x v="0"/>
    <s v="EXPORT WOP"/>
    <s v="EXPORT WOP"/>
    <n v="3449.31"/>
    <s v="EXPORT WOP"/>
    <s v="EXPORT WOP"/>
    <d v="2021-01-31T00:00:00"/>
    <s v="EXPORT WOP"/>
    <s v="2021014298"/>
    <m/>
    <n v="3449.31"/>
    <n v="0"/>
    <m/>
    <m/>
    <m/>
    <s v="33AAACX0926F1ZP"/>
    <s v="012021"/>
  </r>
  <r>
    <x v="0"/>
    <s v="EXPORT WOP"/>
    <s v="EXPORT WOP"/>
    <n v="3494.12"/>
    <s v="EXPORT WOP"/>
    <s v="EXPORT WOP"/>
    <d v="2021-01-31T00:00:00"/>
    <s v="EXPORT WOP"/>
    <s v="2021014299"/>
    <m/>
    <n v="3494.12"/>
    <n v="0"/>
    <m/>
    <m/>
    <m/>
    <s v="33AAACX0926F1ZP"/>
    <s v="012021"/>
  </r>
  <r>
    <x v="0"/>
    <s v="EXPORT WOP"/>
    <s v="EXPORT WOP"/>
    <n v="2795.3"/>
    <s v="EXPORT WOP"/>
    <s v="EXPORT WOP"/>
    <d v="2021-01-31T00:00:00"/>
    <s v="EXPORT WOP"/>
    <s v="2021014300"/>
    <m/>
    <n v="2795.3"/>
    <n v="0"/>
    <m/>
    <m/>
    <m/>
    <s v="33AAACX0926F1ZP"/>
    <s v="012021"/>
  </r>
  <r>
    <x v="0"/>
    <s v="EXPORT WOP"/>
    <s v="EXPORT WOP"/>
    <n v="6888.41"/>
    <s v="EXPORT WOP"/>
    <s v="EXPORT WOP"/>
    <d v="2021-01-31T00:00:00"/>
    <s v="EXPORT WOP"/>
    <s v="2021014301"/>
    <m/>
    <n v="6888.41"/>
    <n v="0"/>
    <m/>
    <m/>
    <m/>
    <s v="33AAACX0926F1ZP"/>
    <s v="012021"/>
  </r>
  <r>
    <x v="0"/>
    <s v="EXPORT WOP"/>
    <s v="EXPORT WOP"/>
    <n v="1457.52"/>
    <s v="EXPORT WOP"/>
    <s v="EXPORT WOP"/>
    <d v="2021-01-31T00:00:00"/>
    <s v="EXPORT WOP"/>
    <s v="2021014302"/>
    <m/>
    <n v="1457.52"/>
    <n v="0"/>
    <m/>
    <m/>
    <m/>
    <s v="33AAACX0926F1ZP"/>
    <s v="012021"/>
  </r>
  <r>
    <x v="1"/>
    <s v="EXPORT WOP"/>
    <s v="EXPORT WOP"/>
    <n v="1457.52"/>
    <s v="EXPORT WOP"/>
    <s v="EXPORT WOP"/>
    <d v="2021-02-01T00:00:00"/>
    <s v="EXPORT WOP"/>
    <s v="2021024316"/>
    <m/>
    <n v="1457.52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17"/>
    <m/>
    <n v="1457.52"/>
    <n v="0"/>
    <m/>
    <m/>
    <m/>
    <s v="33AAACX0926F1ZP"/>
    <s v="022021"/>
  </r>
  <r>
    <x v="1"/>
    <s v="EXPORT WOP"/>
    <s v="EXPORT WOP"/>
    <n v="2915.04"/>
    <s v="EXPORT WOP"/>
    <s v="EXPORT WOP"/>
    <d v="2021-02-01T00:00:00"/>
    <s v="EXPORT WOP"/>
    <s v="2021024318"/>
    <m/>
    <n v="2915.04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19"/>
    <m/>
    <n v="1457.52"/>
    <n v="0"/>
    <m/>
    <m/>
    <m/>
    <s v="33AAACX0926F1ZP"/>
    <s v="022021"/>
  </r>
  <r>
    <x v="1"/>
    <s v="EXPORT WOP"/>
    <s v="EXPORT WOP"/>
    <n v="3570.92"/>
    <s v="EXPORT WOP"/>
    <s v="EXPORT WOP"/>
    <d v="2021-02-01T00:00:00"/>
    <s v="EXPORT WOP"/>
    <s v="2021024320"/>
    <m/>
    <n v="3570.92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21"/>
    <m/>
    <n v="1457.52"/>
    <n v="0"/>
    <m/>
    <m/>
    <m/>
    <s v="33AAACX0926F1ZP"/>
    <s v="022021"/>
  </r>
  <r>
    <x v="1"/>
    <s v="EXPORT WOP"/>
    <s v="EXPORT WOP"/>
    <n v="3570.92"/>
    <s v="EXPORT WOP"/>
    <s v="EXPORT WOP"/>
    <d v="2021-02-01T00:00:00"/>
    <s v="EXPORT WOP"/>
    <s v="2021024322"/>
    <m/>
    <n v="3570.92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23"/>
    <m/>
    <n v="1457.52"/>
    <n v="0"/>
    <m/>
    <m/>
    <m/>
    <s v="33AAACX0926F1ZP"/>
    <s v="022021"/>
  </r>
  <r>
    <x v="1"/>
    <s v="EXPORT WOP"/>
    <s v="EXPORT WOP"/>
    <n v="7182.8"/>
    <s v="EXPORT WOP"/>
    <s v="EXPORT WOP"/>
    <d v="2021-02-01T00:00:00"/>
    <s v="EXPORT WOP"/>
    <s v="2021024324"/>
    <m/>
    <n v="7182.8"/>
    <n v="0"/>
    <m/>
    <m/>
    <m/>
    <s v="33AAACX0926F1ZP"/>
    <s v="022021"/>
  </r>
  <r>
    <x v="1"/>
    <s v="EXPORT WOP"/>
    <s v="EXPORT WOP"/>
    <n v="7182.8"/>
    <s v="EXPORT WOP"/>
    <s v="EXPORT WOP"/>
    <d v="2021-02-01T00:00:00"/>
    <s v="EXPORT WOP"/>
    <s v="2021024325"/>
    <m/>
    <n v="7182.8"/>
    <n v="0"/>
    <m/>
    <m/>
    <m/>
    <s v="33AAACX0926F1ZP"/>
    <s v="022021"/>
  </r>
  <r>
    <x v="1"/>
    <s v="EXPORT WOP"/>
    <s v="EXPORT WOP"/>
    <n v="2965.29"/>
    <s v="EXPORT WOP"/>
    <s v="EXPORT WOP"/>
    <d v="2021-02-01T00:00:00"/>
    <s v="EXPORT WOP"/>
    <s v="2021024326"/>
    <m/>
    <n v="2965.29"/>
    <n v="0"/>
    <m/>
    <m/>
    <m/>
    <s v="33AAACX0926F1ZP"/>
    <s v="022021"/>
  </r>
  <r>
    <x v="1"/>
    <s v="EXPORT WOP"/>
    <s v="EXPORT WOP"/>
    <n v="1482.65"/>
    <s v="EXPORT WOP"/>
    <s v="EXPORT WOP"/>
    <d v="2021-02-01T00:00:00"/>
    <s v="EXPORT WOP"/>
    <s v="2021024327"/>
    <m/>
    <n v="1482.65"/>
    <n v="0"/>
    <m/>
    <m/>
    <m/>
    <s v="33AAACX0926F1ZP"/>
    <s v="022021"/>
  </r>
  <r>
    <x v="1"/>
    <s v="EXPORT WOP"/>
    <s v="EXPORT WOP"/>
    <n v="6614.89"/>
    <s v="EXPORT WOP"/>
    <s v="EXPORT WOP"/>
    <d v="2021-02-01T00:00:00"/>
    <s v="EXPORT WOP"/>
    <s v="2021024328"/>
    <m/>
    <n v="6614.89"/>
    <n v="0"/>
    <m/>
    <m/>
    <m/>
    <s v="33AAACX0926F1ZP"/>
    <s v="022021"/>
  </r>
  <r>
    <x v="1"/>
    <s v="EXPORT WOP"/>
    <s v="EXPORT WOP"/>
    <n v="3649.59"/>
    <s v="EXPORT WOP"/>
    <s v="EXPORT WOP"/>
    <d v="2021-02-01T00:00:00"/>
    <s v="EXPORT WOP"/>
    <s v="2021024329"/>
    <m/>
    <n v="3649.59"/>
    <n v="0"/>
    <m/>
    <m/>
    <m/>
    <s v="33AAACX0926F1ZP"/>
    <s v="022021"/>
  </r>
  <r>
    <x v="1"/>
    <s v="EXPORT WOP"/>
    <s v="EXPORT WOP"/>
    <n v="1397.65"/>
    <s v="EXPORT WOP"/>
    <s v="EXPORT WOP"/>
    <d v="2021-02-01T00:00:00"/>
    <s v="EXPORT WOP"/>
    <s v="2021024330"/>
    <m/>
    <n v="1397.65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31"/>
    <m/>
    <n v="1457.52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32"/>
    <m/>
    <n v="1457.52"/>
    <n v="0"/>
    <m/>
    <m/>
    <m/>
    <s v="33AAACX0926F1ZP"/>
    <s v="022021"/>
  </r>
  <r>
    <x v="1"/>
    <s v="EXPORT WOP"/>
    <s v="EXPORT WOP"/>
    <n v="4372.5600000000004"/>
    <s v="EXPORT WOP"/>
    <s v="EXPORT WOP"/>
    <d v="2021-02-01T00:00:00"/>
    <s v="EXPORT WOP"/>
    <s v="2021024333"/>
    <m/>
    <n v="4372.5600000000004"/>
    <n v="0"/>
    <m/>
    <m/>
    <m/>
    <s v="33AAACX0926F1ZP"/>
    <s v="022021"/>
  </r>
  <r>
    <x v="1"/>
    <s v="EXPORT WOP"/>
    <s v="EXPORT WOP"/>
    <n v="13846.44"/>
    <s v="EXPORT WOP"/>
    <s v="EXPORT WOP"/>
    <d v="2021-02-01T00:00:00"/>
    <s v="EXPORT WOP"/>
    <s v="2021024334"/>
    <m/>
    <n v="13846.44"/>
    <n v="0"/>
    <m/>
    <m/>
    <m/>
    <s v="33AAACX0926F1ZP"/>
    <s v="022021"/>
  </r>
  <r>
    <x v="1"/>
    <s v="EXPORT WOP"/>
    <s v="EXPORT WOP"/>
    <n v="6485.96"/>
    <s v="EXPORT WOP"/>
    <s v="EXPORT WOP"/>
    <d v="2021-02-01T00:00:00"/>
    <s v="EXPORT WOP"/>
    <s v="2021024335"/>
    <m/>
    <n v="6485.96"/>
    <n v="0"/>
    <m/>
    <m/>
    <m/>
    <s v="33AAACX0926F1ZP"/>
    <s v="022021"/>
  </r>
  <r>
    <x v="1"/>
    <s v="EXPORT WOP"/>
    <s v="EXPORT WOP"/>
    <n v="13773.56"/>
    <s v="EXPORT WOP"/>
    <s v="EXPORT WOP"/>
    <d v="2021-02-01T00:00:00"/>
    <s v="EXPORT WOP"/>
    <s v="2021024336"/>
    <m/>
    <n v="13773.56"/>
    <n v="0"/>
    <m/>
    <m/>
    <m/>
    <s v="33AAACX0926F1ZP"/>
    <s v="022021"/>
  </r>
  <r>
    <x v="1"/>
    <s v="EXPORT WOP"/>
    <s v="EXPORT WOP"/>
    <n v="1482.65"/>
    <s v="EXPORT WOP"/>
    <s v="EXPORT WOP"/>
    <d v="2021-02-01T00:00:00"/>
    <s v="EXPORT WOP"/>
    <s v="2021024337"/>
    <m/>
    <n v="1482.65"/>
    <n v="0"/>
    <m/>
    <m/>
    <m/>
    <s v="33AAACX0926F1ZP"/>
    <s v="022021"/>
  </r>
  <r>
    <x v="1"/>
    <s v="EXPORT WOP"/>
    <s v="EXPORT WOP"/>
    <n v="3580.59"/>
    <s v="EXPORT WOP"/>
    <s v="EXPORT WOP"/>
    <d v="2021-02-02T00:00:00"/>
    <s v="EXPORT WOP"/>
    <s v="2021024338"/>
    <m/>
    <n v="3580.59"/>
    <n v="0"/>
    <m/>
    <m/>
    <m/>
    <s v="33AAACX0926F1ZP"/>
    <s v="022021"/>
  </r>
  <r>
    <x v="1"/>
    <s v="EXPORT WOP"/>
    <s v="EXPORT WOP"/>
    <n v="3580.59"/>
    <s v="EXPORT WOP"/>
    <s v="EXPORT WOP"/>
    <d v="2021-02-02T00:00:00"/>
    <s v="EXPORT WOP"/>
    <s v="2021024339"/>
    <m/>
    <n v="3580.59"/>
    <n v="0"/>
    <m/>
    <m/>
    <m/>
    <s v="33AAACX0926F1ZP"/>
    <s v="022021"/>
  </r>
  <r>
    <x v="1"/>
    <s v="EXPORT WOP"/>
    <s v="EXPORT WOP"/>
    <n v="1461.46"/>
    <s v="EXPORT WOP"/>
    <s v="EXPORT WOP"/>
    <d v="2021-02-02T00:00:00"/>
    <s v="EXPORT WOP"/>
    <s v="2021024340"/>
    <m/>
    <n v="1461.46"/>
    <n v="0"/>
    <m/>
    <m/>
    <m/>
    <s v="33AAACX0926F1ZP"/>
    <s v="022021"/>
  </r>
  <r>
    <x v="1"/>
    <s v="EXPORT WOP"/>
    <s v="EXPORT WOP"/>
    <n v="1461.46"/>
    <s v="EXPORT WOP"/>
    <s v="EXPORT WOP"/>
    <d v="2021-02-02T00:00:00"/>
    <s v="EXPORT WOP"/>
    <s v="2021024341"/>
    <m/>
    <n v="1461.46"/>
    <n v="0"/>
    <m/>
    <m/>
    <m/>
    <s v="33AAACX0926F1ZP"/>
    <s v="022021"/>
  </r>
  <r>
    <x v="1"/>
    <s v="EXPORT WOP"/>
    <s v="EXPORT WOP"/>
    <n v="7234.25"/>
    <s v="EXPORT WOP"/>
    <s v="EXPORT WOP"/>
    <d v="2021-02-02T00:00:00"/>
    <s v="EXPORT WOP"/>
    <s v="2021024342"/>
    <m/>
    <n v="7234.25"/>
    <n v="0"/>
    <m/>
    <m/>
    <m/>
    <s v="33AAACX0926F1ZP"/>
    <s v="022021"/>
  </r>
  <r>
    <x v="1"/>
    <s v="EXPORT WOP"/>
    <s v="EXPORT WOP"/>
    <n v="8695.7099999999991"/>
    <s v="EXPORT WOP"/>
    <s v="EXPORT WOP"/>
    <d v="2021-02-02T00:00:00"/>
    <s v="EXPORT WOP"/>
    <s v="2021024343"/>
    <m/>
    <n v="8695.7099999999991"/>
    <n v="0"/>
    <m/>
    <m/>
    <m/>
    <s v="33AAACX0926F1ZP"/>
    <s v="022021"/>
  </r>
  <r>
    <x v="1"/>
    <s v="EXPORT WOP"/>
    <s v="EXPORT WOP"/>
    <n v="6503.51"/>
    <s v="EXPORT WOP"/>
    <s v="EXPORT WOP"/>
    <d v="2021-02-02T00:00:00"/>
    <s v="EXPORT WOP"/>
    <s v="2021024344"/>
    <m/>
    <n v="6503.51"/>
    <n v="0"/>
    <m/>
    <m/>
    <m/>
    <s v="33AAACX0926F1ZP"/>
    <s v="022021"/>
  </r>
  <r>
    <x v="1"/>
    <s v="EXPORT WOP"/>
    <s v="EXPORT WOP"/>
    <n v="10327.17"/>
    <s v="EXPORT WOP"/>
    <s v="EXPORT WOP"/>
    <d v="2021-02-02T00:00:00"/>
    <s v="EXPORT WOP"/>
    <s v="2021024345"/>
    <m/>
    <n v="10327.17"/>
    <n v="0"/>
    <m/>
    <m/>
    <m/>
    <s v="33AAACX0926F1ZP"/>
    <s v="022021"/>
  </r>
  <r>
    <x v="1"/>
    <s v="EXPORT WOP"/>
    <s v="EXPORT WOP"/>
    <n v="741.73"/>
    <s v="EXPORT WOP"/>
    <s v="EXPORT WOP"/>
    <d v="2021-02-02T00:00:00"/>
    <s v="EXPORT WOP"/>
    <s v="2021024346"/>
    <m/>
    <n v="741.73"/>
    <n v="0"/>
    <m/>
    <m/>
    <m/>
    <s v="33AAACX0926F1ZP"/>
    <s v="022021"/>
  </r>
  <r>
    <x v="1"/>
    <s v="EXPORT WOP"/>
    <s v="EXPORT WOP"/>
    <n v="6982"/>
    <s v="EXPORT WOP"/>
    <s v="EXPORT WOP"/>
    <d v="2021-02-02T00:00:00"/>
    <s v="EXPORT WOP"/>
    <s v="2021024347"/>
    <m/>
    <n v="6982"/>
    <n v="0"/>
    <m/>
    <m/>
    <m/>
    <s v="33AAACX0926F1ZP"/>
    <s v="022021"/>
  </r>
  <r>
    <x v="1"/>
    <s v="EXPORT WOP"/>
    <s v="EXPORT WOP"/>
    <n v="2922.93"/>
    <s v="EXPORT WOP"/>
    <s v="EXPORT WOP"/>
    <d v="2021-02-02T00:00:00"/>
    <s v="EXPORT WOP"/>
    <s v="2021024348"/>
    <m/>
    <n v="2922.93"/>
    <n v="0"/>
    <m/>
    <m/>
    <m/>
    <s v="33AAACX0926F1ZP"/>
    <s v="022021"/>
  </r>
  <r>
    <x v="1"/>
    <s v="EXPORT WOP"/>
    <s v="EXPORT WOP"/>
    <n v="7234.25"/>
    <s v="EXPORT WOP"/>
    <s v="EXPORT WOP"/>
    <d v="2021-02-02T00:00:00"/>
    <s v="EXPORT WOP"/>
    <s v="2021024349"/>
    <m/>
    <n v="7234.25"/>
    <n v="0"/>
    <m/>
    <m/>
    <m/>
    <s v="33AAACX0926F1ZP"/>
    <s v="022021"/>
  </r>
  <r>
    <x v="1"/>
    <s v="EXPORT WOP"/>
    <s v="EXPORT WOP"/>
    <n v="3580.59"/>
    <s v="EXPORT WOP"/>
    <s v="EXPORT WOP"/>
    <d v="2021-02-02T00:00:00"/>
    <s v="EXPORT WOP"/>
    <s v="2021024350"/>
    <m/>
    <n v="3580.59"/>
    <n v="0"/>
    <m/>
    <m/>
    <m/>
    <s v="33AAACX0926F1ZP"/>
    <s v="022021"/>
  </r>
  <r>
    <x v="1"/>
    <s v="EXPORT WOP"/>
    <s v="EXPORT WOP"/>
    <n v="1461.46"/>
    <s v="EXPORT WOP"/>
    <s v="EXPORT WOP"/>
    <d v="2021-02-02T00:00:00"/>
    <s v="EXPORT WOP"/>
    <s v="2021024351"/>
    <m/>
    <n v="1461.46"/>
    <n v="0"/>
    <m/>
    <m/>
    <m/>
    <s v="33AAACX0926F1ZP"/>
    <s v="022021"/>
  </r>
  <r>
    <x v="1"/>
    <s v="EXPORT WOP"/>
    <s v="EXPORT WOP"/>
    <n v="7196.97"/>
    <s v="EXPORT WOP"/>
    <s v="EXPORT WOP"/>
    <d v="2021-02-02T00:00:00"/>
    <s v="EXPORT WOP"/>
    <s v="2021024352"/>
    <m/>
    <n v="7196.97"/>
    <n v="0"/>
    <m/>
    <m/>
    <m/>
    <s v="33AAACX0926F1ZP"/>
    <s v="022021"/>
  </r>
  <r>
    <x v="1"/>
    <s v="EXPORT WOP"/>
    <s v="EXPORT WOP"/>
    <n v="5802.21"/>
    <s v="EXPORT WOP"/>
    <s v="EXPORT WOP"/>
    <d v="2021-02-02T00:00:00"/>
    <s v="EXPORT WOP"/>
    <s v="2021024353"/>
    <m/>
    <n v="5802.21"/>
    <n v="0"/>
    <m/>
    <m/>
    <m/>
    <s v="33AAACX0926F1ZP"/>
    <s v="022021"/>
  </r>
  <r>
    <x v="1"/>
    <s v="EXPORT WOP"/>
    <s v="EXPORT WOP"/>
    <n v="1460.02"/>
    <s v="EXPORT WOP"/>
    <s v="EXPORT WOP"/>
    <d v="2021-02-03T00:00:00"/>
    <s v="EXPORT WOP"/>
    <s v="2021024354"/>
    <m/>
    <n v="1460.02"/>
    <n v="0"/>
    <m/>
    <m/>
    <m/>
    <s v="33AAACX0926F1ZP"/>
    <s v="022021"/>
  </r>
  <r>
    <x v="1"/>
    <s v="EXPORT WOP"/>
    <s v="EXPORT WOP"/>
    <n v="1460.02"/>
    <s v="EXPORT WOP"/>
    <s v="EXPORT WOP"/>
    <d v="2021-02-03T00:00:00"/>
    <s v="EXPORT WOP"/>
    <s v="2021024355"/>
    <m/>
    <n v="1460.02"/>
    <n v="0"/>
    <m/>
    <m/>
    <m/>
    <s v="33AAACX0926F1ZP"/>
    <s v="022021"/>
  </r>
  <r>
    <x v="1"/>
    <s v="EXPORT WOP"/>
    <s v="EXPORT WOP"/>
    <n v="2920.03"/>
    <s v="EXPORT WOP"/>
    <s v="EXPORT WOP"/>
    <d v="2021-02-03T00:00:00"/>
    <s v="EXPORT WOP"/>
    <s v="2021024356"/>
    <m/>
    <n v="2920.03"/>
    <n v="0"/>
    <m/>
    <m/>
    <m/>
    <s v="33AAACX0926F1ZP"/>
    <s v="022021"/>
  </r>
  <r>
    <x v="1"/>
    <s v="EXPORT WOP"/>
    <s v="EXPORT WOP"/>
    <n v="2920.03"/>
    <s v="EXPORT WOP"/>
    <s v="EXPORT WOP"/>
    <d v="2021-02-03T00:00:00"/>
    <s v="EXPORT WOP"/>
    <s v="2021024357"/>
    <m/>
    <n v="2920.03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58"/>
    <m/>
    <n v="7227.08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59"/>
    <m/>
    <n v="7227.08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60"/>
    <m/>
    <n v="7227.08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61"/>
    <m/>
    <n v="7227.08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62"/>
    <m/>
    <n v="7227.08"/>
    <n v="0"/>
    <m/>
    <m/>
    <m/>
    <s v="33AAACX0926F1ZP"/>
    <s v="022021"/>
  </r>
  <r>
    <x v="1"/>
    <s v="EXPORT WOP"/>
    <s v="EXPORT WOP"/>
    <n v="3577.04"/>
    <s v="EXPORT WOP"/>
    <s v="EXPORT WOP"/>
    <d v="2021-02-03T00:00:00"/>
    <s v="EXPORT WOP"/>
    <s v="2021024363"/>
    <m/>
    <n v="3577.04"/>
    <n v="0"/>
    <m/>
    <m/>
    <m/>
    <s v="33AAACX0926F1ZP"/>
    <s v="022021"/>
  </r>
  <r>
    <x v="1"/>
    <s v="EXPORT WOP"/>
    <s v="EXPORT WOP"/>
    <n v="2920.03"/>
    <s v="EXPORT WOP"/>
    <s v="EXPORT WOP"/>
    <d v="2021-02-03T00:00:00"/>
    <s v="EXPORT WOP"/>
    <s v="2021024364"/>
    <m/>
    <n v="2920.03"/>
    <n v="0"/>
    <m/>
    <m/>
    <m/>
    <s v="33AAACX0926F1ZP"/>
    <s v="022021"/>
  </r>
  <r>
    <x v="1"/>
    <s v="EXPORT WOP"/>
    <s v="EXPORT WOP"/>
    <n v="6497.07"/>
    <s v="EXPORT WOP"/>
    <s v="EXPORT WOP"/>
    <d v="2021-02-03T00:00:00"/>
    <s v="EXPORT WOP"/>
    <s v="2021024365"/>
    <m/>
    <n v="6497.07"/>
    <n v="0"/>
    <m/>
    <m/>
    <m/>
    <s v="33AAACX0926F1ZP"/>
    <s v="022021"/>
  </r>
  <r>
    <x v="1"/>
    <s v="EXPORT WOP"/>
    <s v="EXPORT WOP"/>
    <n v="1460.02"/>
    <s v="EXPORT WOP"/>
    <s v="EXPORT WOP"/>
    <d v="2021-02-03T00:00:00"/>
    <s v="EXPORT WOP"/>
    <s v="2021024366"/>
    <m/>
    <n v="1460.02"/>
    <n v="0"/>
    <m/>
    <m/>
    <m/>
    <s v="33AAACX0926F1ZP"/>
    <s v="022021"/>
  </r>
  <r>
    <x v="1"/>
    <s v="EXPORT WOP"/>
    <s v="EXPORT WOP"/>
    <n v="1460.02"/>
    <s v="EXPORT WOP"/>
    <s v="EXPORT WOP"/>
    <d v="2021-02-03T00:00:00"/>
    <s v="EXPORT WOP"/>
    <s v="2021024367"/>
    <m/>
    <n v="1460.02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68"/>
    <m/>
    <n v="7227.08"/>
    <n v="0"/>
    <m/>
    <m/>
    <m/>
    <s v="33AAACX0926F1ZP"/>
    <s v="022021"/>
  </r>
  <r>
    <x v="1"/>
    <s v="EXPORT WOP"/>
    <s v="EXPORT WOP"/>
    <n v="1480.81"/>
    <s v="EXPORT WOP"/>
    <s v="EXPORT WOP"/>
    <d v="2021-02-03T00:00:00"/>
    <s v="EXPORT WOP"/>
    <s v="2021024369"/>
    <m/>
    <n v="1480.81"/>
    <n v="0"/>
    <m/>
    <m/>
    <m/>
    <s v="33AAACX0926F1ZP"/>
    <s v="022021"/>
  </r>
  <r>
    <x v="1"/>
    <s v="EXPORT WOP"/>
    <s v="EXPORT WOP"/>
    <n v="2961.63"/>
    <s v="EXPORT WOP"/>
    <s v="EXPORT WOP"/>
    <d v="2021-02-03T00:00:00"/>
    <s v="EXPORT WOP"/>
    <s v="2021024370"/>
    <m/>
    <n v="2961.63"/>
    <n v="0"/>
    <m/>
    <m/>
    <m/>
    <s v="33AAACX0926F1ZP"/>
    <s v="022021"/>
  </r>
  <r>
    <x v="1"/>
    <s v="EXPORT WOP"/>
    <s v="EXPORT WOP"/>
    <n v="6497.07"/>
    <s v="EXPORT WOP"/>
    <s v="EXPORT WOP"/>
    <d v="2021-02-03T00:00:00"/>
    <s v="EXPORT WOP"/>
    <s v="2021024371"/>
    <m/>
    <n v="6497.07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72"/>
    <m/>
    <n v="7227.08"/>
    <n v="0"/>
    <m/>
    <m/>
    <m/>
    <s v="33AAACX0926F1ZP"/>
    <s v="022021"/>
  </r>
  <r>
    <x v="1"/>
    <s v="EXPORT WOP"/>
    <s v="EXPORT WOP"/>
    <n v="6497.07"/>
    <s v="EXPORT WOP"/>
    <s v="EXPORT WOP"/>
    <d v="2021-02-03T00:00:00"/>
    <s v="EXPORT WOP"/>
    <s v="2021024373"/>
    <m/>
    <n v="6497.07"/>
    <n v="0"/>
    <m/>
    <m/>
    <m/>
    <s v="33AAACX0926F1ZP"/>
    <s v="022021"/>
  </r>
  <r>
    <x v="1"/>
    <s v="EXPORT WOP"/>
    <s v="EXPORT WOP"/>
    <n v="7347.12"/>
    <s v="EXPORT WOP"/>
    <s v="EXPORT WOP"/>
    <d v="2021-02-03T00:00:00"/>
    <s v="EXPORT WOP"/>
    <s v="2021024374"/>
    <m/>
    <n v="7347.12"/>
    <n v="0"/>
    <m/>
    <m/>
    <m/>
    <s v="33AAACX0926F1ZP"/>
    <s v="022021"/>
  </r>
  <r>
    <x v="1"/>
    <s v="EXPORT WOP"/>
    <s v="EXPORT WOP"/>
    <n v="6949.25"/>
    <s v="EXPORT WOP"/>
    <s v="EXPORT WOP"/>
    <d v="2021-02-03T00:00:00"/>
    <s v="EXPORT WOP"/>
    <s v="2021024375"/>
    <m/>
    <n v="6949.25"/>
    <n v="0"/>
    <m/>
    <m/>
    <m/>
    <s v="33AAACX0926F1ZP"/>
    <s v="022021"/>
  </r>
  <r>
    <x v="1"/>
    <s v="EXPORT WOP"/>
    <s v="EXPORT WOP"/>
    <n v="1407.44"/>
    <s v="EXPORT WOP"/>
    <s v="EXPORT WOP"/>
    <d v="2021-02-03T00:00:00"/>
    <s v="EXPORT WOP"/>
    <s v="2021024376"/>
    <m/>
    <n v="1407.44"/>
    <n v="0"/>
    <m/>
    <m/>
    <m/>
    <s v="33AAACX0926F1ZP"/>
    <s v="022021"/>
  </r>
  <r>
    <x v="1"/>
    <s v="EXPORT WOP"/>
    <s v="EXPORT WOP"/>
    <n v="6487.58"/>
    <s v="EXPORT WOP"/>
    <s v="EXPORT WOP"/>
    <d v="2021-02-04T00:00:00"/>
    <s v="EXPORT WOP"/>
    <s v="2021024377"/>
    <m/>
    <n v="6487.58"/>
    <n v="0"/>
    <m/>
    <m/>
    <m/>
    <s v="33AAACX0926F1ZP"/>
    <s v="022021"/>
  </r>
  <r>
    <x v="1"/>
    <s v="EXPORT WOP"/>
    <s v="EXPORT WOP"/>
    <n v="7216.53"/>
    <s v="EXPORT WOP"/>
    <s v="EXPORT WOP"/>
    <d v="2021-02-04T00:00:00"/>
    <s v="EXPORT WOP"/>
    <s v="2021024378"/>
    <m/>
    <n v="7216.53"/>
    <n v="0"/>
    <m/>
    <m/>
    <m/>
    <s v="33AAACX0926F1ZP"/>
    <s v="022021"/>
  </r>
  <r>
    <x v="1"/>
    <s v="EXPORT WOP"/>
    <s v="EXPORT WOP"/>
    <n v="1457.88"/>
    <s v="EXPORT WOP"/>
    <s v="EXPORT WOP"/>
    <d v="2021-02-04T00:00:00"/>
    <s v="EXPORT WOP"/>
    <s v="2021024379"/>
    <m/>
    <n v="1457.88"/>
    <n v="0"/>
    <m/>
    <m/>
    <m/>
    <s v="33AAACX0926F1ZP"/>
    <s v="022021"/>
  </r>
  <r>
    <x v="1"/>
    <s v="EXPORT WOP"/>
    <s v="EXPORT WOP"/>
    <n v="6487.58"/>
    <s v="EXPORT WOP"/>
    <s v="EXPORT WOP"/>
    <d v="2021-02-04T00:00:00"/>
    <s v="EXPORT WOP"/>
    <s v="2021024380"/>
    <m/>
    <n v="6487.58"/>
    <n v="0"/>
    <m/>
    <m/>
    <m/>
    <s v="33AAACX0926F1ZP"/>
    <s v="022021"/>
  </r>
  <r>
    <x v="1"/>
    <s v="EXPORT WOP"/>
    <s v="EXPORT WOP"/>
    <n v="3571.82"/>
    <s v="EXPORT WOP"/>
    <s v="EXPORT WOP"/>
    <d v="2021-02-04T00:00:00"/>
    <s v="EXPORT WOP"/>
    <s v="2021024381"/>
    <m/>
    <n v="3571.82"/>
    <n v="0"/>
    <m/>
    <m/>
    <m/>
    <s v="33AAACX0926F1ZP"/>
    <s v="022021"/>
  </r>
  <r>
    <x v="1"/>
    <s v="EXPORT WOP"/>
    <s v="EXPORT WOP"/>
    <n v="1457.88"/>
    <s v="EXPORT WOP"/>
    <s v="EXPORT WOP"/>
    <d v="2021-02-04T00:00:00"/>
    <s v="EXPORT WOP"/>
    <s v="2021024382"/>
    <m/>
    <n v="1457.88"/>
    <n v="0"/>
    <m/>
    <m/>
    <m/>
    <s v="33AAACX0926F1ZP"/>
    <s v="022021"/>
  </r>
  <r>
    <x v="1"/>
    <s v="EXPORT WOP"/>
    <s v="EXPORT WOP"/>
    <n v="3571.82"/>
    <s v="EXPORT WOP"/>
    <s v="EXPORT WOP"/>
    <d v="2021-02-04T00:00:00"/>
    <s v="EXPORT WOP"/>
    <s v="2021024383"/>
    <m/>
    <n v="3571.82"/>
    <n v="0"/>
    <m/>
    <m/>
    <m/>
    <s v="33AAACX0926F1ZP"/>
    <s v="022021"/>
  </r>
  <r>
    <x v="1"/>
    <s v="EXPORT WOP"/>
    <s v="EXPORT WOP"/>
    <n v="5758.64"/>
    <s v="EXPORT WOP"/>
    <s v="EXPORT WOP"/>
    <d v="2021-02-04T00:00:00"/>
    <s v="EXPORT WOP"/>
    <s v="2021024384"/>
    <m/>
    <n v="5758.64"/>
    <n v="0"/>
    <m/>
    <m/>
    <m/>
    <s v="33AAACX0926F1ZP"/>
    <s v="022021"/>
  </r>
  <r>
    <x v="1"/>
    <s v="EXPORT WOP"/>
    <s v="EXPORT WOP"/>
    <n v="191347.28"/>
    <s v="EXPORT WOP"/>
    <s v="EXPORT WOP"/>
    <d v="2021-02-04T00:00:00"/>
    <s v="EXPORT WOP"/>
    <s v="2021024385"/>
    <m/>
    <n v="191347.28"/>
    <n v="0"/>
    <m/>
    <m/>
    <m/>
    <s v="33AAACX0926F1ZP"/>
    <s v="022021"/>
  </r>
  <r>
    <x v="1"/>
    <s v="EXPORT WOP"/>
    <s v="EXPORT WOP"/>
    <n v="728.94"/>
    <s v="EXPORT WOP"/>
    <s v="EXPORT WOP"/>
    <d v="2021-02-04T00:00:00"/>
    <s v="EXPORT WOP"/>
    <s v="2021024386"/>
    <m/>
    <n v="728.94"/>
    <n v="0"/>
    <m/>
    <m/>
    <m/>
    <s v="33AAACX0926F1ZP"/>
    <s v="022021"/>
  </r>
  <r>
    <x v="1"/>
    <s v="EXPORT WOP"/>
    <s v="EXPORT WOP"/>
    <n v="5524.74"/>
    <s v="EXPORT WOP"/>
    <s v="EXPORT WOP"/>
    <d v="2021-02-04T00:00:00"/>
    <s v="EXPORT WOP"/>
    <s v="2021024387"/>
    <m/>
    <n v="5524.74"/>
    <n v="0"/>
    <m/>
    <m/>
    <m/>
    <s v="33AAACX0926F1ZP"/>
    <s v="022021"/>
  </r>
  <r>
    <x v="1"/>
    <s v="EXPORT WOP"/>
    <s v="EXPORT WOP"/>
    <n v="6927.85"/>
    <s v="EXPORT WOP"/>
    <s v="EXPORT WOP"/>
    <d v="2021-02-04T00:00:00"/>
    <s v="EXPORT WOP"/>
    <s v="2021024388"/>
    <m/>
    <n v="6927.85"/>
    <n v="0"/>
    <m/>
    <m/>
    <m/>
    <s v="33AAACX0926F1ZP"/>
    <s v="022021"/>
  </r>
  <r>
    <x v="1"/>
    <s v="EXPORT WOP"/>
    <s v="EXPORT WOP"/>
    <n v="1393.14"/>
    <s v="EXPORT WOP"/>
    <s v="EXPORT WOP"/>
    <d v="2021-02-04T00:00:00"/>
    <s v="EXPORT WOP"/>
    <s v="2021024389"/>
    <m/>
    <n v="1393.14"/>
    <n v="0"/>
    <m/>
    <m/>
    <m/>
    <s v="33AAACX0926F1ZP"/>
    <s v="022021"/>
  </r>
  <r>
    <x v="1"/>
    <s v="EXPORT WOP"/>
    <s v="EXPORT WOP"/>
    <n v="1457.88"/>
    <s v="EXPORT WOP"/>
    <s v="EXPORT WOP"/>
    <d v="2021-02-04T00:00:00"/>
    <s v="EXPORT WOP"/>
    <s v="2021024390"/>
    <m/>
    <n v="1457.88"/>
    <n v="0"/>
    <m/>
    <m/>
    <m/>
    <s v="33AAACX0926F1ZP"/>
    <s v="022021"/>
  </r>
  <r>
    <x v="1"/>
    <s v="EXPORT WOP"/>
    <s v="EXPORT WOP"/>
    <n v="7216.53"/>
    <s v="EXPORT WOP"/>
    <s v="EXPORT WOP"/>
    <d v="2021-02-04T00:00:00"/>
    <s v="EXPORT WOP"/>
    <s v="2021024391"/>
    <m/>
    <n v="7216.53"/>
    <n v="0"/>
    <m/>
    <m/>
    <m/>
    <s v="33AAACX0926F1ZP"/>
    <s v="022021"/>
  </r>
  <r>
    <x v="1"/>
    <s v="EXPORT WOP"/>
    <s v="EXPORT WOP"/>
    <n v="1457.88"/>
    <s v="EXPORT WOP"/>
    <s v="EXPORT WOP"/>
    <d v="2021-02-04T00:00:00"/>
    <s v="EXPORT WOP"/>
    <s v="2021024392"/>
    <m/>
    <n v="1457.88"/>
    <n v="0"/>
    <m/>
    <m/>
    <m/>
    <s v="33AAACX0926F1ZP"/>
    <s v="022021"/>
  </r>
  <r>
    <x v="1"/>
    <s v="EXPORT WOP"/>
    <s v="EXPORT WOP"/>
    <n v="1443.49"/>
    <s v="EXPORT WOP"/>
    <s v="EXPORT WOP"/>
    <d v="2021-02-04T00:00:00"/>
    <s v="EXPORT WOP"/>
    <s v="2021024393"/>
    <m/>
    <n v="1443.49"/>
    <n v="0"/>
    <m/>
    <m/>
    <m/>
    <s v="33AAACX0926F1ZP"/>
    <s v="022021"/>
  </r>
  <r>
    <x v="1"/>
    <s v="EXPORT WOP"/>
    <s v="EXPORT WOP"/>
    <n v="7216.65"/>
    <s v="EXPORT WOP"/>
    <s v="EXPORT WOP"/>
    <d v="2021-02-05T00:00:00"/>
    <s v="EXPORT WOP"/>
    <s v="2021024396"/>
    <m/>
    <n v="7216.65"/>
    <n v="0"/>
    <m/>
    <m/>
    <m/>
    <s v="33AAACX0926F1ZP"/>
    <s v="022021"/>
  </r>
  <r>
    <x v="1"/>
    <s v="EXPORT WOP"/>
    <s v="EXPORT WOP"/>
    <n v="10132.469999999999"/>
    <s v="EXPORT WOP"/>
    <s v="EXPORT WOP"/>
    <d v="2021-02-05T00:00:00"/>
    <s v="EXPORT WOP"/>
    <s v="2021024397"/>
    <m/>
    <n v="10132.469999999999"/>
    <n v="0"/>
    <m/>
    <m/>
    <m/>
    <s v="33AAACX0926F1ZP"/>
    <s v="022021"/>
  </r>
  <r>
    <x v="1"/>
    <s v="EXPORT WOP"/>
    <s v="EXPORT WOP"/>
    <n v="7216.65"/>
    <s v="EXPORT WOP"/>
    <s v="EXPORT WOP"/>
    <d v="2021-02-05T00:00:00"/>
    <s v="EXPORT WOP"/>
    <s v="2021024398"/>
    <m/>
    <n v="7216.65"/>
    <n v="0"/>
    <m/>
    <m/>
    <m/>
    <s v="33AAACX0926F1ZP"/>
    <s v="022021"/>
  </r>
  <r>
    <x v="1"/>
    <s v="EXPORT WOP"/>
    <s v="EXPORT WOP"/>
    <n v="1457.91"/>
    <s v="EXPORT WOP"/>
    <s v="EXPORT WOP"/>
    <d v="2021-02-05T00:00:00"/>
    <s v="EXPORT WOP"/>
    <s v="2021024399"/>
    <m/>
    <n v="1457.91"/>
    <n v="0"/>
    <m/>
    <m/>
    <m/>
    <s v="33AAACX0926F1ZP"/>
    <s v="022021"/>
  </r>
  <r>
    <x v="1"/>
    <s v="EXPORT WOP"/>
    <s v="EXPORT WOP"/>
    <n v="7216.65"/>
    <s v="EXPORT WOP"/>
    <s v="EXPORT WOP"/>
    <d v="2021-02-05T00:00:00"/>
    <s v="EXPORT WOP"/>
    <s v="2021024400"/>
    <m/>
    <n v="7216.65"/>
    <n v="0"/>
    <m/>
    <m/>
    <m/>
    <s v="33AAACX0926F1ZP"/>
    <s v="022021"/>
  </r>
  <r>
    <x v="1"/>
    <s v="EXPORT WOP"/>
    <s v="EXPORT WOP"/>
    <n v="8674.56"/>
    <s v="EXPORT WOP"/>
    <s v="EXPORT WOP"/>
    <d v="2021-02-05T00:00:00"/>
    <s v="EXPORT WOP"/>
    <s v="2021024401"/>
    <m/>
    <n v="8674.56"/>
    <n v="0"/>
    <m/>
    <m/>
    <m/>
    <s v="33AAACX0926F1ZP"/>
    <s v="022021"/>
  </r>
  <r>
    <x v="1"/>
    <s v="EXPORT WOP"/>
    <s v="EXPORT WOP"/>
    <n v="7161.73"/>
    <s v="EXPORT WOP"/>
    <s v="EXPORT WOP"/>
    <d v="2021-02-05T00:00:00"/>
    <s v="EXPORT WOP"/>
    <s v="2021024402"/>
    <m/>
    <n v="7161.73"/>
    <n v="0"/>
    <m/>
    <m/>
    <m/>
    <s v="33AAACX0926F1ZP"/>
    <s v="022021"/>
  </r>
  <r>
    <x v="1"/>
    <s v="EXPORT WOP"/>
    <s v="EXPORT WOP"/>
    <n v="6905.89"/>
    <s v="EXPORT WOP"/>
    <s v="EXPORT WOP"/>
    <d v="2021-02-05T00:00:00"/>
    <s v="EXPORT WOP"/>
    <s v="2021024403"/>
    <m/>
    <n v="6905.89"/>
    <n v="0"/>
    <m/>
    <m/>
    <m/>
    <s v="33AAACX0926F1ZP"/>
    <s v="022021"/>
  </r>
  <r>
    <x v="1"/>
    <s v="EXPORT WOP"/>
    <s v="EXPORT WOP"/>
    <n v="1457.03"/>
    <s v="EXPORT WOP"/>
    <s v="EXPORT WOP"/>
    <d v="2021-02-06T00:00:00"/>
    <s v="EXPORT WOP"/>
    <s v="2021024404"/>
    <m/>
    <n v="1457.03"/>
    <n v="0"/>
    <m/>
    <m/>
    <m/>
    <s v="33AAACX0926F1ZP"/>
    <s v="022021"/>
  </r>
  <r>
    <x v="1"/>
    <s v="EXPORT WOP"/>
    <s v="EXPORT WOP"/>
    <n v="6483.77"/>
    <s v="EXPORT WOP"/>
    <s v="EXPORT WOP"/>
    <d v="2021-02-06T00:00:00"/>
    <s v="EXPORT WOP"/>
    <s v="2021024405"/>
    <m/>
    <n v="6483.77"/>
    <n v="0"/>
    <m/>
    <m/>
    <m/>
    <s v="33AAACX0926F1ZP"/>
    <s v="022021"/>
  </r>
  <r>
    <x v="1"/>
    <s v="EXPORT WOP"/>
    <s v="EXPORT WOP"/>
    <n v="7212.29"/>
    <s v="EXPORT WOP"/>
    <s v="EXPORT WOP"/>
    <d v="2021-02-06T00:00:00"/>
    <s v="EXPORT WOP"/>
    <s v="2021024406"/>
    <m/>
    <n v="7212.29"/>
    <n v="0"/>
    <m/>
    <m/>
    <m/>
    <s v="33AAACX0926F1ZP"/>
    <s v="022021"/>
  </r>
  <r>
    <x v="1"/>
    <s v="EXPORT WOP"/>
    <s v="EXPORT WOP"/>
    <n v="2914.06"/>
    <s v="EXPORT WOP"/>
    <s v="EXPORT WOP"/>
    <d v="2021-02-06T00:00:00"/>
    <s v="EXPORT WOP"/>
    <s v="2021024407"/>
    <m/>
    <n v="2914.06"/>
    <n v="0"/>
    <m/>
    <m/>
    <m/>
    <s v="33AAACX0926F1ZP"/>
    <s v="022021"/>
  </r>
  <r>
    <x v="1"/>
    <s v="EXPORT WOP"/>
    <s v="EXPORT WOP"/>
    <n v="4791.58"/>
    <s v="EXPORT WOP"/>
    <s v="EXPORT WOP"/>
    <d v="2021-02-06T00:00:00"/>
    <s v="EXPORT WOP"/>
    <s v="2021024408"/>
    <m/>
    <n v="4791.58"/>
    <n v="0"/>
    <m/>
    <m/>
    <m/>
    <s v="33AAACX0926F1ZP"/>
    <s v="022021"/>
  </r>
  <r>
    <x v="1"/>
    <s v="EXPORT WOP"/>
    <s v="EXPORT WOP"/>
    <n v="7212.29"/>
    <s v="EXPORT WOP"/>
    <s v="EXPORT WOP"/>
    <d v="2021-02-06T00:00:00"/>
    <s v="EXPORT WOP"/>
    <s v="2021024409"/>
    <m/>
    <n v="7212.29"/>
    <n v="0"/>
    <m/>
    <m/>
    <m/>
    <s v="33AAACX0926F1ZP"/>
    <s v="022021"/>
  </r>
  <r>
    <x v="1"/>
    <s v="EXPORT WOP"/>
    <s v="EXPORT WOP"/>
    <n v="7212.29"/>
    <s v="EXPORT WOP"/>
    <s v="EXPORT WOP"/>
    <d v="2021-02-06T00:00:00"/>
    <s v="EXPORT WOP"/>
    <s v="2021024410"/>
    <m/>
    <n v="7212.29"/>
    <n v="0"/>
    <m/>
    <m/>
    <m/>
    <s v="33AAACX0926F1ZP"/>
    <s v="022021"/>
  </r>
  <r>
    <x v="1"/>
    <s v="EXPORT WOP"/>
    <s v="EXPORT WOP"/>
    <n v="1457.03"/>
    <s v="EXPORT WOP"/>
    <s v="EXPORT WOP"/>
    <d v="2021-02-06T00:00:00"/>
    <s v="EXPORT WOP"/>
    <s v="2021024411"/>
    <m/>
    <n v="1457.03"/>
    <n v="0"/>
    <m/>
    <m/>
    <m/>
    <s v="33AAACX0926F1ZP"/>
    <s v="022021"/>
  </r>
  <r>
    <x v="1"/>
    <s v="EXPORT WOP"/>
    <s v="EXPORT WOP"/>
    <n v="6905.1"/>
    <s v="EXPORT WOP"/>
    <s v="EXPORT WOP"/>
    <d v="2021-02-06T00:00:00"/>
    <s v="EXPORT WOP"/>
    <s v="2021024412"/>
    <m/>
    <n v="6905.1"/>
    <n v="0"/>
    <m/>
    <m/>
    <m/>
    <s v="33AAACX0926F1ZP"/>
    <s v="022021"/>
  </r>
  <r>
    <x v="1"/>
    <s v="EXPORT WOP"/>
    <s v="EXPORT WOP"/>
    <n v="6905.1"/>
    <s v="EXPORT WOP"/>
    <s v="EXPORT WOP"/>
    <d v="2021-02-06T00:00:00"/>
    <s v="EXPORT WOP"/>
    <s v="2021024413"/>
    <m/>
    <n v="6905.1"/>
    <n v="0"/>
    <m/>
    <m/>
    <m/>
    <s v="33AAACX0926F1ZP"/>
    <s v="022021"/>
  </r>
  <r>
    <x v="1"/>
    <s v="EXPORT WOP"/>
    <s v="EXPORT WOP"/>
    <n v="2097.75"/>
    <s v="EXPORT WOP"/>
    <s v="EXPORT WOP"/>
    <d v="2021-02-06T00:00:00"/>
    <s v="EXPORT WOP"/>
    <s v="2021024414"/>
    <m/>
    <n v="2097.75"/>
    <n v="0"/>
    <m/>
    <m/>
    <m/>
    <s v="33AAACX0926F1ZP"/>
    <s v="022021"/>
  </r>
  <r>
    <x v="1"/>
    <s v="EXPORT WOP"/>
    <s v="EXPORT WOP"/>
    <n v="6469.77"/>
    <s v="EXPORT WOP"/>
    <s v="EXPORT WOP"/>
    <d v="2021-02-07T00:00:00"/>
    <s v="EXPORT WOP"/>
    <s v="2021024415"/>
    <m/>
    <n v="6469.77"/>
    <n v="0"/>
    <m/>
    <m/>
    <m/>
    <s v="33AAACX0926F1ZP"/>
    <s v="022021"/>
  </r>
  <r>
    <x v="1"/>
    <s v="EXPORT WOP"/>
    <s v="EXPORT WOP"/>
    <n v="1453.88"/>
    <s v="EXPORT WOP"/>
    <s v="EXPORT WOP"/>
    <d v="2021-02-07T00:00:00"/>
    <s v="EXPORT WOP"/>
    <s v="2021024416"/>
    <m/>
    <n v="1453.88"/>
    <n v="0"/>
    <m/>
    <m/>
    <m/>
    <s v="33AAACX0926F1ZP"/>
    <s v="022021"/>
  </r>
  <r>
    <x v="1"/>
    <s v="EXPORT WOP"/>
    <s v="EXPORT WOP"/>
    <n v="6469.77"/>
    <s v="EXPORT WOP"/>
    <s v="EXPORT WOP"/>
    <d v="2021-02-07T00:00:00"/>
    <s v="EXPORT WOP"/>
    <s v="2021024417"/>
    <m/>
    <n v="6469.77"/>
    <n v="0"/>
    <m/>
    <m/>
    <m/>
    <s v="33AAACX0926F1ZP"/>
    <s v="022021"/>
  </r>
  <r>
    <x v="1"/>
    <s v="EXPORT WOP"/>
    <s v="EXPORT WOP"/>
    <n v="2907.76"/>
    <s v="EXPORT WOP"/>
    <s v="EXPORT WOP"/>
    <d v="2021-02-07T00:00:00"/>
    <s v="EXPORT WOP"/>
    <s v="2021024418"/>
    <m/>
    <n v="2907.76"/>
    <n v="0"/>
    <m/>
    <m/>
    <m/>
    <s v="33AAACX0926F1ZP"/>
    <s v="022021"/>
  </r>
  <r>
    <x v="1"/>
    <s v="EXPORT WOP"/>
    <s v="EXPORT WOP"/>
    <n v="3562.01"/>
    <s v="EXPORT WOP"/>
    <s v="EXPORT WOP"/>
    <d v="2021-02-07T00:00:00"/>
    <s v="EXPORT WOP"/>
    <s v="2021024419"/>
    <m/>
    <n v="3562.0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0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1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2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3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4"/>
    <m/>
    <n v="7196.71"/>
    <n v="0"/>
    <m/>
    <m/>
    <m/>
    <s v="33AAACX0926F1ZP"/>
    <s v="022021"/>
  </r>
  <r>
    <x v="1"/>
    <s v="EXPORT WOP"/>
    <s v="EXPORT WOP"/>
    <n v="3627.14"/>
    <s v="EXPORT WOP"/>
    <s v="EXPORT WOP"/>
    <d v="2021-02-07T00:00:00"/>
    <s v="EXPORT WOP"/>
    <s v="2021024425"/>
    <m/>
    <n v="3627.14"/>
    <n v="0"/>
    <m/>
    <m/>
    <m/>
    <s v="33AAACX0926F1ZP"/>
    <s v="022021"/>
  </r>
  <r>
    <x v="1"/>
    <s v="EXPORT WOP"/>
    <s v="EXPORT WOP"/>
    <n v="6918.79"/>
    <s v="EXPORT WOP"/>
    <s v="EXPORT WOP"/>
    <d v="2021-02-07T00:00:00"/>
    <s v="EXPORT WOP"/>
    <s v="2021024426"/>
    <m/>
    <n v="6918.79"/>
    <n v="0"/>
    <m/>
    <m/>
    <m/>
    <s v="33AAACX0926F1ZP"/>
    <s v="022021"/>
  </r>
  <r>
    <x v="1"/>
    <s v="EXPORT WOP"/>
    <s v="EXPORT WOP"/>
    <n v="3503.18"/>
    <s v="EXPORT WOP"/>
    <s v="EXPORT WOP"/>
    <d v="2021-02-07T00:00:00"/>
    <s v="EXPORT WOP"/>
    <s v="2021024427"/>
    <m/>
    <n v="3503.18"/>
    <n v="0"/>
    <m/>
    <m/>
    <m/>
    <s v="33AAACX0926F1ZP"/>
    <s v="022021"/>
  </r>
  <r>
    <x v="1"/>
    <s v="EXPORT WOP"/>
    <s v="EXPORT WOP"/>
    <n v="1453.88"/>
    <s v="EXPORT WOP"/>
    <s v="EXPORT WOP"/>
    <d v="2021-02-07T00:00:00"/>
    <s v="EXPORT WOP"/>
    <s v="2021024428"/>
    <m/>
    <n v="1453.88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9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30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31"/>
    <m/>
    <n v="7196.71"/>
    <n v="0"/>
    <m/>
    <m/>
    <m/>
    <s v="33AAACX0926F1ZP"/>
    <s v="022021"/>
  </r>
  <r>
    <x v="1"/>
    <s v="EXPORT WOP"/>
    <s v="EXPORT WOP"/>
    <n v="11551.03"/>
    <s v="EXPORT WOP"/>
    <s v="EXPORT WOP"/>
    <d v="2021-02-07T00:00:00"/>
    <s v="EXPORT WOP"/>
    <s v="2021024432"/>
    <m/>
    <n v="11551.03"/>
    <n v="0"/>
    <m/>
    <m/>
    <m/>
    <s v="33AAACX0926F1ZP"/>
    <s v="022021"/>
  </r>
  <r>
    <x v="1"/>
    <s v="EXPORT WOP"/>
    <s v="EXPORT WOP"/>
    <n v="1481.27"/>
    <s v="EXPORT WOP"/>
    <s v="EXPORT WOP"/>
    <d v="2021-02-07T00:00:00"/>
    <s v="EXPORT WOP"/>
    <s v="2021024433"/>
    <m/>
    <n v="1481.27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34"/>
    <m/>
    <n v="7196.71"/>
    <n v="0"/>
    <m/>
    <m/>
    <m/>
    <s v="33AAACX0926F1ZP"/>
    <s v="022021"/>
  </r>
  <r>
    <x v="1"/>
    <s v="EXPORT WOP"/>
    <s v="EXPORT WOP"/>
    <n v="4361.6400000000003"/>
    <s v="EXPORT WOP"/>
    <s v="EXPORT WOP"/>
    <d v="2021-02-08T00:00:00"/>
    <s v="EXPORT WOP"/>
    <s v="2021024435"/>
    <m/>
    <n v="4361.6400000000003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36"/>
    <m/>
    <n v="7196.71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437"/>
    <m/>
    <n v="1453.88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38"/>
    <m/>
    <n v="7196.71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439"/>
    <m/>
    <n v="1453.88"/>
    <n v="0"/>
    <m/>
    <m/>
    <m/>
    <s v="33AAACX0926F1ZP"/>
    <s v="022021"/>
  </r>
  <r>
    <x v="1"/>
    <s v="EXPORT WOP"/>
    <s v="EXPORT WOP"/>
    <n v="726.94"/>
    <s v="EXPORT WOP"/>
    <s v="EXPORT WOP"/>
    <d v="2021-02-08T00:00:00"/>
    <s v="EXPORT WOP"/>
    <s v="2021024440"/>
    <m/>
    <n v="726.94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41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42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43"/>
    <m/>
    <n v="7196.71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444"/>
    <m/>
    <n v="1453.88"/>
    <n v="0"/>
    <m/>
    <m/>
    <m/>
    <s v="33AAACX0926F1ZP"/>
    <s v="022021"/>
  </r>
  <r>
    <x v="1"/>
    <s v="EXPORT WOP"/>
    <s v="EXPORT WOP"/>
    <n v="12275.85"/>
    <s v="EXPORT WOP"/>
    <s v="EXPORT WOP"/>
    <d v="2021-02-08T00:00:00"/>
    <s v="EXPORT WOP"/>
    <s v="2021024445"/>
    <m/>
    <n v="12275.85"/>
    <n v="0"/>
    <m/>
    <m/>
    <m/>
    <s v="33AAACX0926F1ZP"/>
    <s v="022021"/>
  </r>
  <r>
    <x v="1"/>
    <s v="EXPORT WOP"/>
    <s v="EXPORT WOP"/>
    <n v="2901.56"/>
    <s v="EXPORT WOP"/>
    <s v="EXPORT WOP"/>
    <d v="2021-02-08T00:00:00"/>
    <s v="EXPORT WOP"/>
    <s v="2021024446"/>
    <m/>
    <n v="2901.56"/>
    <n v="0"/>
    <m/>
    <m/>
    <m/>
    <s v="33AAACX0926F1ZP"/>
    <s v="022021"/>
  </r>
  <r>
    <x v="1"/>
    <s v="EXPORT WOP"/>
    <s v="EXPORT WOP"/>
    <n v="1481.23"/>
    <s v="EXPORT WOP"/>
    <s v="EXPORT WOP"/>
    <d v="2021-02-08T00:00:00"/>
    <s v="EXPORT WOP"/>
    <s v="2021024447"/>
    <m/>
    <n v="1481.23"/>
    <n v="0"/>
    <m/>
    <m/>
    <m/>
    <s v="33AAACX0926F1ZP"/>
    <s v="022021"/>
  </r>
  <r>
    <x v="1"/>
    <s v="EXPORT WOP"/>
    <s v="EXPORT WOP"/>
    <n v="1401.22"/>
    <s v="EXPORT WOP"/>
    <s v="EXPORT WOP"/>
    <d v="2021-02-08T00:00:00"/>
    <s v="EXPORT WOP"/>
    <s v="2021024448"/>
    <m/>
    <n v="1401.22"/>
    <n v="0"/>
    <m/>
    <m/>
    <m/>
    <s v="33AAACX0926F1ZP"/>
    <s v="022021"/>
  </r>
  <r>
    <x v="1"/>
    <s v="EXPORT WOP"/>
    <s v="EXPORT WOP"/>
    <n v="2802.44"/>
    <s v="EXPORT WOP"/>
    <s v="EXPORT WOP"/>
    <d v="2021-02-08T00:00:00"/>
    <s v="EXPORT WOP"/>
    <s v="2021024449"/>
    <m/>
    <n v="2802.44"/>
    <n v="0"/>
    <m/>
    <m/>
    <m/>
    <s v="33AAACX0926F1ZP"/>
    <s v="022021"/>
  </r>
  <r>
    <x v="1"/>
    <s v="EXPORT WOP"/>
    <s v="EXPORT WOP"/>
    <n v="698.69"/>
    <s v="EXPORT WOP"/>
    <s v="EXPORT WOP"/>
    <d v="2021-02-08T00:00:00"/>
    <s v="EXPORT WOP"/>
    <s v="2021024450"/>
    <m/>
    <n v="698.69"/>
    <n v="0"/>
    <m/>
    <m/>
    <m/>
    <s v="33AAACX0926F1ZP"/>
    <s v="022021"/>
  </r>
  <r>
    <x v="1"/>
    <s v="EXPORT WOP"/>
    <s v="EXPORT WOP"/>
    <n v="3562.01"/>
    <s v="EXPORT WOP"/>
    <s v="EXPORT WOP"/>
    <d v="2021-02-08T00:00:00"/>
    <s v="EXPORT WOP"/>
    <s v="2021024451"/>
    <m/>
    <n v="3562.01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452"/>
    <m/>
    <n v="1453.88"/>
    <n v="0"/>
    <m/>
    <m/>
    <m/>
    <s v="33AAACX0926F1ZP"/>
    <s v="022021"/>
  </r>
  <r>
    <x v="1"/>
    <s v="EXPORT WOP"/>
    <s v="EXPORT WOP"/>
    <n v="1457.55"/>
    <s v="EXPORT WOP"/>
    <s v="EXPORT WOP"/>
    <d v="2021-02-09T00:00:00"/>
    <s v="EXPORT WOP"/>
    <s v="2021024453"/>
    <m/>
    <n v="1457.55"/>
    <n v="0"/>
    <m/>
    <m/>
    <m/>
    <s v="33AAACX0926F1ZP"/>
    <s v="022021"/>
  </r>
  <r>
    <x v="1"/>
    <s v="EXPORT WOP"/>
    <s v="EXPORT WOP"/>
    <n v="3570.99"/>
    <s v="EXPORT WOP"/>
    <s v="EXPORT WOP"/>
    <d v="2021-02-09T00:00:00"/>
    <s v="EXPORT WOP"/>
    <s v="2021024454"/>
    <m/>
    <n v="3570.99"/>
    <n v="0"/>
    <m/>
    <m/>
    <m/>
    <s v="33AAACX0926F1ZP"/>
    <s v="022021"/>
  </r>
  <r>
    <x v="1"/>
    <s v="EXPORT WOP"/>
    <s v="EXPORT WOP"/>
    <n v="7214.86"/>
    <s v="EXPORT WOP"/>
    <s v="EXPORT WOP"/>
    <d v="2021-02-09T00:00:00"/>
    <s v="EXPORT WOP"/>
    <s v="2021024455"/>
    <m/>
    <n v="7214.86"/>
    <n v="0"/>
    <m/>
    <m/>
    <m/>
    <s v="33AAACX0926F1ZP"/>
    <s v="022021"/>
  </r>
  <r>
    <x v="1"/>
    <s v="EXPORT WOP"/>
    <s v="EXPORT WOP"/>
    <n v="1457.55"/>
    <s v="EXPORT WOP"/>
    <s v="EXPORT WOP"/>
    <d v="2021-02-09T00:00:00"/>
    <s v="EXPORT WOP"/>
    <s v="2021024456"/>
    <m/>
    <n v="1457.55"/>
    <n v="0"/>
    <m/>
    <m/>
    <m/>
    <s v="33AAACX0926F1ZP"/>
    <s v="022021"/>
  </r>
  <r>
    <x v="1"/>
    <s v="EXPORT WOP"/>
    <s v="EXPORT WOP"/>
    <n v="7214.86"/>
    <s v="EXPORT WOP"/>
    <s v="EXPORT WOP"/>
    <d v="2021-02-09T00:00:00"/>
    <s v="EXPORT WOP"/>
    <s v="2021024457"/>
    <m/>
    <n v="7214.86"/>
    <n v="0"/>
    <m/>
    <m/>
    <m/>
    <s v="33AAACX0926F1ZP"/>
    <s v="022021"/>
  </r>
  <r>
    <x v="1"/>
    <s v="EXPORT WOP"/>
    <s v="EXPORT WOP"/>
    <n v="6486.09"/>
    <s v="EXPORT WOP"/>
    <s v="EXPORT WOP"/>
    <d v="2021-02-09T00:00:00"/>
    <s v="EXPORT WOP"/>
    <s v="2021024458"/>
    <m/>
    <n v="6486.09"/>
    <n v="0"/>
    <m/>
    <m/>
    <m/>
    <s v="33AAACX0926F1ZP"/>
    <s v="022021"/>
  </r>
  <r>
    <x v="1"/>
    <s v="EXPORT WOP"/>
    <s v="EXPORT WOP"/>
    <n v="2227.29"/>
    <s v="EXPORT WOP"/>
    <s v="EXPORT WOP"/>
    <d v="2021-02-09T00:00:00"/>
    <s v="EXPORT WOP"/>
    <s v="2021024459"/>
    <m/>
    <n v="2227.29"/>
    <n v="0"/>
    <m/>
    <m/>
    <m/>
    <s v="33AAACX0926F1ZP"/>
    <s v="022021"/>
  </r>
  <r>
    <x v="1"/>
    <s v="EXPORT WOP"/>
    <s v="EXPORT WOP"/>
    <n v="6901.59"/>
    <s v="EXPORT WOP"/>
    <s v="EXPORT WOP"/>
    <d v="2021-02-09T00:00:00"/>
    <s v="EXPORT WOP"/>
    <s v="2021024460"/>
    <m/>
    <n v="6901.59"/>
    <n v="0"/>
    <m/>
    <m/>
    <m/>
    <s v="33AAACX0926F1ZP"/>
    <s v="022021"/>
  </r>
  <r>
    <x v="1"/>
    <s v="EXPORT WOP"/>
    <s v="EXPORT WOP"/>
    <n v="1457.55"/>
    <s v="EXPORT WOP"/>
    <s v="EXPORT WOP"/>
    <d v="2021-02-09T00:00:00"/>
    <s v="EXPORT WOP"/>
    <s v="2021024461"/>
    <m/>
    <n v="1457.55"/>
    <n v="0"/>
    <m/>
    <m/>
    <m/>
    <s v="33AAACX0926F1ZP"/>
    <s v="022021"/>
  </r>
  <r>
    <x v="1"/>
    <s v="EXPORT WOP"/>
    <s v="EXPORT WOP"/>
    <n v="7214.86"/>
    <s v="EXPORT WOP"/>
    <s v="EXPORT WOP"/>
    <d v="2021-02-09T00:00:00"/>
    <s v="EXPORT WOP"/>
    <s v="2021024462"/>
    <m/>
    <n v="7214.86"/>
    <n v="0"/>
    <m/>
    <m/>
    <m/>
    <s v="33AAACX0926F1ZP"/>
    <s v="022021"/>
  </r>
  <r>
    <x v="1"/>
    <s v="EXPORT WOP"/>
    <s v="EXPORT WOP"/>
    <n v="2914.47"/>
    <s v="EXPORT WOP"/>
    <s v="EXPORT WOP"/>
    <d v="2021-02-10T00:00:00"/>
    <s v="EXPORT WOP"/>
    <s v="2021024463"/>
    <m/>
    <n v="2914.47"/>
    <n v="0"/>
    <m/>
    <m/>
    <m/>
    <s v="33AAACX0926F1ZP"/>
    <s v="022021"/>
  </r>
  <r>
    <x v="1"/>
    <s v="EXPORT WOP"/>
    <s v="EXPORT WOP"/>
    <n v="2914.47"/>
    <s v="EXPORT WOP"/>
    <s v="EXPORT WOP"/>
    <d v="2021-02-10T00:00:00"/>
    <s v="EXPORT WOP"/>
    <s v="2021024464"/>
    <m/>
    <n v="2914.47"/>
    <n v="0"/>
    <m/>
    <m/>
    <m/>
    <s v="33AAACX0926F1ZP"/>
    <s v="022021"/>
  </r>
  <r>
    <x v="1"/>
    <s v="EXPORT WOP"/>
    <s v="EXPORT WOP"/>
    <n v="3570.22"/>
    <s v="EXPORT WOP"/>
    <s v="EXPORT WOP"/>
    <d v="2021-02-10T00:00:00"/>
    <s v="EXPORT WOP"/>
    <s v="2021024465"/>
    <m/>
    <n v="3570.22"/>
    <n v="0"/>
    <m/>
    <m/>
    <m/>
    <s v="33AAACX0926F1ZP"/>
    <s v="022021"/>
  </r>
  <r>
    <x v="1"/>
    <s v="EXPORT WOP"/>
    <s v="EXPORT WOP"/>
    <n v="7213.31"/>
    <s v="EXPORT WOP"/>
    <s v="EXPORT WOP"/>
    <d v="2021-02-10T00:00:00"/>
    <s v="EXPORT WOP"/>
    <s v="2021024466"/>
    <m/>
    <n v="7213.31"/>
    <n v="0"/>
    <m/>
    <m/>
    <m/>
    <s v="33AAACX0926F1ZP"/>
    <s v="022021"/>
  </r>
  <r>
    <x v="1"/>
    <s v="EXPORT WOP"/>
    <s v="EXPORT WOP"/>
    <n v="41312.58"/>
    <s v="EXPORT WOP"/>
    <s v="EXPORT WOP"/>
    <d v="2021-02-10T00:00:00"/>
    <s v="EXPORT WOP"/>
    <s v="2021024467"/>
    <m/>
    <n v="41312.58"/>
    <n v="0"/>
    <m/>
    <m/>
    <m/>
    <s v="33AAACX0926F1ZP"/>
    <s v="022021"/>
  </r>
  <r>
    <x v="1"/>
    <s v="EXPORT WOP"/>
    <s v="EXPORT WOP"/>
    <n v="1457.23"/>
    <s v="EXPORT WOP"/>
    <s v="EXPORT WOP"/>
    <d v="2021-02-10T00:00:00"/>
    <s v="EXPORT WOP"/>
    <s v="2021024468"/>
    <m/>
    <n v="1457.23"/>
    <n v="0"/>
    <m/>
    <m/>
    <m/>
    <s v="33AAACX0926F1ZP"/>
    <s v="022021"/>
  </r>
  <r>
    <x v="1"/>
    <s v="EXPORT WOP"/>
    <s v="EXPORT WOP"/>
    <n v="6484.69"/>
    <s v="EXPORT WOP"/>
    <s v="EXPORT WOP"/>
    <d v="2021-02-10T00:00:00"/>
    <s v="EXPORT WOP"/>
    <s v="2021024469"/>
    <m/>
    <n v="6484.69"/>
    <n v="0"/>
    <m/>
    <m/>
    <m/>
    <s v="33AAACX0926F1ZP"/>
    <s v="022021"/>
  </r>
  <r>
    <x v="1"/>
    <s v="EXPORT WOP"/>
    <s v="EXPORT WOP"/>
    <n v="1457.23"/>
    <s v="EXPORT WOP"/>
    <s v="EXPORT WOP"/>
    <d v="2021-02-10T00:00:00"/>
    <s v="EXPORT WOP"/>
    <s v="2021024470"/>
    <m/>
    <n v="1457.23"/>
    <n v="0"/>
    <m/>
    <m/>
    <m/>
    <s v="33AAACX0926F1ZP"/>
    <s v="022021"/>
  </r>
  <r>
    <x v="1"/>
    <s v="EXPORT WOP"/>
    <s v="EXPORT WOP"/>
    <n v="1457.23"/>
    <s v="EXPORT WOP"/>
    <s v="EXPORT WOP"/>
    <d v="2021-02-10T00:00:00"/>
    <s v="EXPORT WOP"/>
    <s v="2021024471"/>
    <m/>
    <n v="1457.23"/>
    <n v="0"/>
    <m/>
    <m/>
    <m/>
    <s v="33AAACX0926F1ZP"/>
    <s v="022021"/>
  </r>
  <r>
    <x v="1"/>
    <s v="EXPORT WOP"/>
    <s v="EXPORT WOP"/>
    <n v="728.62"/>
    <s v="EXPORT WOP"/>
    <s v="EXPORT WOP"/>
    <d v="2021-02-10T00:00:00"/>
    <s v="EXPORT WOP"/>
    <s v="2021024472"/>
    <m/>
    <n v="728.62"/>
    <n v="0"/>
    <m/>
    <m/>
    <m/>
    <s v="33AAACX0926F1ZP"/>
    <s v="022021"/>
  </r>
  <r>
    <x v="1"/>
    <s v="EXPORT WOP"/>
    <s v="EXPORT WOP"/>
    <n v="7260.21"/>
    <s v="EXPORT WOP"/>
    <s v="EXPORT WOP"/>
    <d v="2021-02-10T00:00:00"/>
    <s v="EXPORT WOP"/>
    <s v="2021024473"/>
    <m/>
    <n v="7260.21"/>
    <n v="0"/>
    <m/>
    <m/>
    <m/>
    <s v="33AAACX0926F1ZP"/>
    <s v="022021"/>
  </r>
  <r>
    <x v="1"/>
    <s v="EXPORT WOP"/>
    <s v="EXPORT WOP"/>
    <n v="1457.23"/>
    <s v="EXPORT WOP"/>
    <s v="EXPORT WOP"/>
    <d v="2021-02-10T00:00:00"/>
    <s v="EXPORT WOP"/>
    <s v="2021024474"/>
    <m/>
    <n v="1457.23"/>
    <n v="0"/>
    <m/>
    <m/>
    <m/>
    <s v="33AAACX0926F1ZP"/>
    <s v="022021"/>
  </r>
  <r>
    <x v="1"/>
    <s v="EXPORT WOP"/>
    <s v="EXPORT WOP"/>
    <n v="6480.13"/>
    <s v="EXPORT WOP"/>
    <s v="EXPORT WOP"/>
    <d v="2021-02-11T00:00:00"/>
    <s v="EXPORT WOP"/>
    <s v="2021024475"/>
    <m/>
    <n v="6480.13"/>
    <n v="0"/>
    <m/>
    <m/>
    <m/>
    <s v="33AAACX0926F1ZP"/>
    <s v="022021"/>
  </r>
  <r>
    <x v="1"/>
    <s v="EXPORT WOP"/>
    <s v="EXPORT WOP"/>
    <n v="7208.23"/>
    <s v="EXPORT WOP"/>
    <s v="EXPORT WOP"/>
    <d v="2021-02-11T00:00:00"/>
    <s v="EXPORT WOP"/>
    <s v="2021024476"/>
    <m/>
    <n v="7208.23"/>
    <n v="0"/>
    <m/>
    <m/>
    <m/>
    <s v="33AAACX0926F1ZP"/>
    <s v="022021"/>
  </r>
  <r>
    <x v="1"/>
    <s v="EXPORT WOP"/>
    <s v="EXPORT WOP"/>
    <n v="1456.21"/>
    <s v="EXPORT WOP"/>
    <s v="EXPORT WOP"/>
    <d v="2021-02-11T00:00:00"/>
    <s v="EXPORT WOP"/>
    <s v="2021024477"/>
    <m/>
    <n v="1456.21"/>
    <n v="0"/>
    <m/>
    <m/>
    <m/>
    <s v="33AAACX0926F1ZP"/>
    <s v="022021"/>
  </r>
  <r>
    <x v="1"/>
    <s v="EXPORT WOP"/>
    <s v="EXPORT WOP"/>
    <n v="7208.23"/>
    <s v="EXPORT WOP"/>
    <s v="EXPORT WOP"/>
    <d v="2021-02-11T00:00:00"/>
    <s v="EXPORT WOP"/>
    <s v="2021024478"/>
    <m/>
    <n v="7208.23"/>
    <n v="0"/>
    <m/>
    <m/>
    <m/>
    <s v="33AAACX0926F1ZP"/>
    <s v="022021"/>
  </r>
  <r>
    <x v="1"/>
    <s v="EXPORT WOP"/>
    <s v="EXPORT WOP"/>
    <n v="8664.44"/>
    <s v="EXPORT WOP"/>
    <s v="EXPORT WOP"/>
    <d v="2021-02-11T00:00:00"/>
    <s v="EXPORT WOP"/>
    <s v="2021024479"/>
    <m/>
    <n v="8664.44"/>
    <n v="0"/>
    <m/>
    <m/>
    <m/>
    <s v="33AAACX0926F1ZP"/>
    <s v="022021"/>
  </r>
  <r>
    <x v="1"/>
    <s v="EXPORT WOP"/>
    <s v="EXPORT WOP"/>
    <n v="1456.21"/>
    <s v="EXPORT WOP"/>
    <s v="EXPORT WOP"/>
    <d v="2021-02-11T00:00:00"/>
    <s v="EXPORT WOP"/>
    <s v="2021024480"/>
    <m/>
    <n v="1456.21"/>
    <n v="0"/>
    <m/>
    <m/>
    <m/>
    <s v="33AAACX0926F1ZP"/>
    <s v="022021"/>
  </r>
  <r>
    <x v="1"/>
    <s v="EXPORT WOP"/>
    <s v="EXPORT WOP"/>
    <n v="1463.9"/>
    <s v="EXPORT WOP"/>
    <s v="EXPORT WOP"/>
    <d v="2021-02-11T00:00:00"/>
    <s v="EXPORT WOP"/>
    <s v="2021024481"/>
    <m/>
    <n v="1463.9"/>
    <n v="0"/>
    <m/>
    <m/>
    <m/>
    <s v="33AAACX0926F1ZP"/>
    <s v="022021"/>
  </r>
  <r>
    <x v="1"/>
    <s v="EXPORT WOP"/>
    <s v="EXPORT WOP"/>
    <n v="1491.08"/>
    <s v="EXPORT WOP"/>
    <s v="EXPORT WOP"/>
    <d v="2021-02-11T00:00:00"/>
    <s v="EXPORT WOP"/>
    <s v="2021024482"/>
    <m/>
    <n v="1491.08"/>
    <n v="0"/>
    <m/>
    <m/>
    <m/>
    <s v="33AAACX0926F1ZP"/>
    <s v="022021"/>
  </r>
  <r>
    <x v="1"/>
    <s v="EXPORT WOP"/>
    <s v="EXPORT WOP"/>
    <n v="7208.23"/>
    <s v="EXPORT WOP"/>
    <s v="EXPORT WOP"/>
    <d v="2021-02-11T00:00:00"/>
    <s v="EXPORT WOP"/>
    <s v="2021024483"/>
    <m/>
    <n v="7208.23"/>
    <n v="0"/>
    <m/>
    <m/>
    <m/>
    <s v="33AAACX0926F1ZP"/>
    <s v="022021"/>
  </r>
  <r>
    <x v="1"/>
    <s v="EXPORT WOP"/>
    <s v="EXPORT WOP"/>
    <n v="7208.23"/>
    <s v="EXPORT WOP"/>
    <s v="EXPORT WOP"/>
    <d v="2021-02-11T00:00:00"/>
    <s v="EXPORT WOP"/>
    <s v="2021024484"/>
    <m/>
    <n v="7208.23"/>
    <n v="0"/>
    <m/>
    <m/>
    <m/>
    <s v="33AAACX0926F1ZP"/>
    <s v="022021"/>
  </r>
  <r>
    <x v="1"/>
    <s v="EXPORT WOP"/>
    <s v="EXPORT WOP"/>
    <n v="2912.42"/>
    <s v="EXPORT WOP"/>
    <s v="EXPORT WOP"/>
    <d v="2021-02-11T00:00:00"/>
    <s v="EXPORT WOP"/>
    <s v="2021024485"/>
    <m/>
    <n v="2912.42"/>
    <n v="0"/>
    <m/>
    <m/>
    <m/>
    <s v="33AAACX0926F1ZP"/>
    <s v="022021"/>
  </r>
  <r>
    <x v="1"/>
    <s v="EXPORT WOP"/>
    <s v="EXPORT WOP"/>
    <n v="6974.15"/>
    <s v="EXPORT WOP"/>
    <s v="EXPORT WOP"/>
    <d v="2021-02-11T00:00:00"/>
    <s v="EXPORT WOP"/>
    <s v="2021024486"/>
    <m/>
    <n v="6974.15"/>
    <n v="0"/>
    <m/>
    <m/>
    <m/>
    <s v="33AAACX0926F1ZP"/>
    <s v="022021"/>
  </r>
  <r>
    <x v="1"/>
    <s v="EXPORT WOP"/>
    <s v="EXPORT WOP"/>
    <n v="2820.05"/>
    <s v="EXPORT WOP"/>
    <s v="EXPORT WOP"/>
    <d v="2021-02-11T00:00:00"/>
    <s v="EXPORT WOP"/>
    <s v="2021024487"/>
    <m/>
    <n v="2820.05"/>
    <n v="0"/>
    <m/>
    <m/>
    <m/>
    <s v="33AAACX0926F1ZP"/>
    <s v="022021"/>
  </r>
  <r>
    <x v="1"/>
    <s v="EXPORT WOP"/>
    <s v="EXPORT WOP"/>
    <n v="2908.65"/>
    <s v="EXPORT WOP"/>
    <s v="EXPORT WOP"/>
    <d v="2021-02-12T00:00:00"/>
    <s v="EXPORT WOP"/>
    <s v="2021024488"/>
    <m/>
    <n v="2908.65"/>
    <n v="0"/>
    <m/>
    <m/>
    <m/>
    <s v="33AAACX0926F1ZP"/>
    <s v="022021"/>
  </r>
  <r>
    <x v="1"/>
    <s v="EXPORT WOP"/>
    <s v="EXPORT WOP"/>
    <n v="3563.1"/>
    <s v="EXPORT WOP"/>
    <s v="EXPORT WOP"/>
    <d v="2021-02-12T00:00:00"/>
    <s v="EXPORT WOP"/>
    <s v="2021024489"/>
    <m/>
    <n v="3563.1"/>
    <n v="0"/>
    <m/>
    <m/>
    <m/>
    <s v="33AAACX0926F1ZP"/>
    <s v="022021"/>
  </r>
  <r>
    <x v="1"/>
    <s v="EXPORT WOP"/>
    <s v="EXPORT WOP"/>
    <n v="1454.33"/>
    <s v="EXPORT WOP"/>
    <s v="EXPORT WOP"/>
    <d v="2021-02-12T00:00:00"/>
    <s v="EXPORT WOP"/>
    <s v="2021024490"/>
    <m/>
    <n v="1454.33"/>
    <n v="0"/>
    <m/>
    <m/>
    <m/>
    <s v="33AAACX0926F1ZP"/>
    <s v="022021"/>
  </r>
  <r>
    <x v="1"/>
    <s v="EXPORT WOP"/>
    <s v="EXPORT WOP"/>
    <n v="727.16"/>
    <s v="EXPORT WOP"/>
    <s v="EXPORT WOP"/>
    <d v="2021-02-12T00:00:00"/>
    <s v="EXPORT WOP"/>
    <s v="2021024491"/>
    <m/>
    <n v="727.16"/>
    <n v="0"/>
    <m/>
    <m/>
    <m/>
    <s v="33AAACX0926F1ZP"/>
    <s v="022021"/>
  </r>
  <r>
    <x v="1"/>
    <s v="EXPORT WOP"/>
    <s v="EXPORT WOP"/>
    <n v="7198.91"/>
    <s v="EXPORT WOP"/>
    <s v="EXPORT WOP"/>
    <d v="2021-02-12T00:00:00"/>
    <s v="EXPORT WOP"/>
    <s v="2021024492"/>
    <m/>
    <n v="7198.91"/>
    <n v="0"/>
    <m/>
    <m/>
    <m/>
    <s v="33AAACX0926F1ZP"/>
    <s v="022021"/>
  </r>
  <r>
    <x v="1"/>
    <s v="EXPORT WOP"/>
    <s v="EXPORT WOP"/>
    <n v="6471.75"/>
    <s v="EXPORT WOP"/>
    <s v="EXPORT WOP"/>
    <d v="2021-02-12T00:00:00"/>
    <s v="EXPORT WOP"/>
    <s v="2021024493"/>
    <m/>
    <n v="6471.75"/>
    <n v="0"/>
    <m/>
    <m/>
    <m/>
    <s v="33AAACX0926F1ZP"/>
    <s v="022021"/>
  </r>
  <r>
    <x v="1"/>
    <s v="EXPORT WOP"/>
    <s v="EXPORT WOP"/>
    <n v="732.06"/>
    <s v="EXPORT WOP"/>
    <s v="EXPORT WOP"/>
    <d v="2021-02-12T00:00:00"/>
    <s v="EXPORT WOP"/>
    <s v="2021024494"/>
    <m/>
    <n v="732.06"/>
    <n v="0"/>
    <m/>
    <m/>
    <m/>
    <s v="33AAACX0926F1ZP"/>
    <s v="022021"/>
  </r>
  <r>
    <x v="1"/>
    <s v="EXPORT WOP"/>
    <s v="EXPORT WOP"/>
    <n v="1464.12"/>
    <s v="EXPORT WOP"/>
    <s v="EXPORT WOP"/>
    <d v="2021-02-12T00:00:00"/>
    <s v="EXPORT WOP"/>
    <s v="2021024495"/>
    <m/>
    <n v="1464.12"/>
    <n v="0"/>
    <m/>
    <m/>
    <m/>
    <s v="33AAACX0926F1ZP"/>
    <s v="022021"/>
  </r>
  <r>
    <x v="1"/>
    <s v="EXPORT WOP"/>
    <s v="EXPORT WOP"/>
    <n v="744.83"/>
    <s v="EXPORT WOP"/>
    <s v="EXPORT WOP"/>
    <d v="2021-02-12T00:00:00"/>
    <s v="EXPORT WOP"/>
    <s v="2021024496"/>
    <m/>
    <n v="744.83"/>
    <n v="0"/>
    <m/>
    <m/>
    <m/>
    <s v="33AAACX0926F1ZP"/>
    <s v="022021"/>
  </r>
  <r>
    <x v="1"/>
    <s v="EXPORT WOP"/>
    <s v="EXPORT WOP"/>
    <n v="8135.83"/>
    <s v="EXPORT WOP"/>
    <s v="EXPORT WOP"/>
    <d v="2021-02-12T00:00:00"/>
    <s v="EXPORT WOP"/>
    <s v="2021024497"/>
    <m/>
    <n v="8135.83"/>
    <n v="0"/>
    <m/>
    <m/>
    <m/>
    <s v="33AAACX0926F1ZP"/>
    <s v="022021"/>
  </r>
  <r>
    <x v="1"/>
    <s v="EXPORT WOP"/>
    <s v="EXPORT WOP"/>
    <n v="4232.8999999999996"/>
    <s v="EXPORT WOP"/>
    <s v="EXPORT WOP"/>
    <d v="2021-02-12T00:00:00"/>
    <s v="EXPORT WOP"/>
    <s v="2021024498"/>
    <m/>
    <n v="4232.8999999999996"/>
    <n v="0"/>
    <m/>
    <m/>
    <m/>
    <s v="33AAACX0926F1ZP"/>
    <s v="022021"/>
  </r>
  <r>
    <x v="1"/>
    <s v="EXPORT WOP"/>
    <s v="EXPORT WOP"/>
    <n v="2908.65"/>
    <s v="EXPORT WOP"/>
    <s v="EXPORT WOP"/>
    <d v="2021-02-12T00:00:00"/>
    <s v="EXPORT WOP"/>
    <s v="2021024499"/>
    <m/>
    <n v="2908.65"/>
    <n v="0"/>
    <m/>
    <m/>
    <m/>
    <s v="33AAACX0926F1ZP"/>
    <s v="022021"/>
  </r>
  <r>
    <x v="1"/>
    <s v="EXPORT WOP"/>
    <s v="EXPORT WOP"/>
    <n v="7198.91"/>
    <s v="EXPORT WOP"/>
    <s v="EXPORT WOP"/>
    <d v="2021-02-12T00:00:00"/>
    <s v="EXPORT WOP"/>
    <s v="2021024500"/>
    <m/>
    <n v="7198.91"/>
    <n v="0"/>
    <m/>
    <m/>
    <m/>
    <s v="33AAACX0926F1ZP"/>
    <s v="022021"/>
  </r>
  <r>
    <x v="1"/>
    <s v="EXPORT WOP"/>
    <s v="EXPORT WOP"/>
    <n v="7926.08"/>
    <s v="EXPORT WOP"/>
    <s v="EXPORT WOP"/>
    <d v="2021-02-12T00:00:00"/>
    <s v="EXPORT WOP"/>
    <s v="2021024501"/>
    <m/>
    <n v="7926.08"/>
    <n v="0"/>
    <m/>
    <m/>
    <m/>
    <s v="33AAACX0926F1ZP"/>
    <s v="022021"/>
  </r>
  <r>
    <x v="1"/>
    <s v="EXPORT WOP"/>
    <s v="EXPORT WOP"/>
    <n v="7198.91"/>
    <s v="EXPORT WOP"/>
    <s v="EXPORT WOP"/>
    <d v="2021-02-12T00:00:00"/>
    <s v="EXPORT WOP"/>
    <s v="2021024502"/>
    <m/>
    <n v="7198.91"/>
    <n v="0"/>
    <m/>
    <m/>
    <m/>
    <s v="33AAACX0926F1ZP"/>
    <s v="022021"/>
  </r>
  <r>
    <x v="1"/>
    <s v="EXPORT WOP"/>
    <s v="EXPORT WOP"/>
    <n v="8653.24"/>
    <s v="EXPORT WOP"/>
    <s v="EXPORT WOP"/>
    <d v="2021-02-12T00:00:00"/>
    <s v="EXPORT WOP"/>
    <s v="2021024503"/>
    <m/>
    <n v="8653.24"/>
    <n v="0"/>
    <m/>
    <m/>
    <m/>
    <s v="33AAACX0926F1ZP"/>
    <s v="022021"/>
  </r>
  <r>
    <x v="1"/>
    <s v="EXPORT WOP"/>
    <s v="EXPORT WOP"/>
    <n v="7198.91"/>
    <s v="EXPORT WOP"/>
    <s v="EXPORT WOP"/>
    <d v="2021-02-12T00:00:00"/>
    <s v="EXPORT WOP"/>
    <s v="2021024504"/>
    <m/>
    <n v="7198.91"/>
    <n v="0"/>
    <m/>
    <m/>
    <m/>
    <s v="33AAACX0926F1ZP"/>
    <s v="022021"/>
  </r>
  <r>
    <x v="1"/>
    <s v="EXPORT WOP"/>
    <s v="EXPORT WOP"/>
    <n v="8135.83"/>
    <s v="EXPORT WOP"/>
    <s v="EXPORT WOP"/>
    <d v="2021-02-12T00:00:00"/>
    <s v="EXPORT WOP"/>
    <s v="2021024505"/>
    <m/>
    <n v="8135.83"/>
    <n v="0"/>
    <m/>
    <m/>
    <m/>
    <s v="33AAACX0926F1ZP"/>
    <s v="022021"/>
  </r>
  <r>
    <x v="1"/>
    <s v="EXPORT WOP"/>
    <s v="EXPORT WOP"/>
    <n v="2234.4899999999998"/>
    <s v="EXPORT WOP"/>
    <s v="EXPORT WOP"/>
    <d v="2021-02-12T00:00:00"/>
    <s v="EXPORT WOP"/>
    <s v="2021024506"/>
    <m/>
    <n v="2234.4899999999998"/>
    <n v="0"/>
    <m/>
    <m/>
    <m/>
    <s v="33AAACX0926F1ZP"/>
    <s v="022021"/>
  </r>
  <r>
    <x v="1"/>
    <s v="EXPORT WOP"/>
    <s v="EXPORT WOP"/>
    <n v="3559.12"/>
    <s v="EXPORT WOP"/>
    <s v="EXPORT WOP"/>
    <d v="2021-02-13T00:00:00"/>
    <s v="EXPORT WOP"/>
    <s v="2021024507"/>
    <m/>
    <n v="3559.12"/>
    <n v="0"/>
    <m/>
    <m/>
    <m/>
    <s v="33AAACX0926F1ZP"/>
    <s v="022021"/>
  </r>
  <r>
    <x v="1"/>
    <s v="EXPORT WOP"/>
    <s v="EXPORT WOP"/>
    <n v="726.35"/>
    <s v="EXPORT WOP"/>
    <s v="EXPORT WOP"/>
    <d v="2021-02-13T00:00:00"/>
    <s v="EXPORT WOP"/>
    <s v="2021024508"/>
    <m/>
    <n v="726.35"/>
    <n v="0"/>
    <m/>
    <m/>
    <m/>
    <s v="33AAACX0926F1ZP"/>
    <s v="022021"/>
  </r>
  <r>
    <x v="1"/>
    <s v="EXPORT WOP"/>
    <s v="EXPORT WOP"/>
    <n v="1452.7"/>
    <s v="EXPORT WOP"/>
    <s v="EXPORT WOP"/>
    <d v="2021-02-13T00:00:00"/>
    <s v="EXPORT WOP"/>
    <s v="2021024509"/>
    <m/>
    <n v="1452.7"/>
    <n v="0"/>
    <m/>
    <m/>
    <m/>
    <s v="33AAACX0926F1ZP"/>
    <s v="022021"/>
  </r>
  <r>
    <x v="1"/>
    <s v="EXPORT WOP"/>
    <s v="EXPORT WOP"/>
    <n v="6464.52"/>
    <s v="EXPORT WOP"/>
    <s v="EXPORT WOP"/>
    <d v="2021-02-13T00:00:00"/>
    <s v="EXPORT WOP"/>
    <s v="2021024510"/>
    <m/>
    <n v="6464.52"/>
    <n v="0"/>
    <m/>
    <m/>
    <m/>
    <s v="33AAACX0926F1ZP"/>
    <s v="022021"/>
  </r>
  <r>
    <x v="1"/>
    <s v="EXPORT WOP"/>
    <s v="EXPORT WOP"/>
    <n v="2905.4"/>
    <s v="EXPORT WOP"/>
    <s v="EXPORT WOP"/>
    <d v="2021-02-13T00:00:00"/>
    <s v="EXPORT WOP"/>
    <s v="2021024511"/>
    <m/>
    <n v="2905.4"/>
    <n v="0"/>
    <m/>
    <m/>
    <m/>
    <s v="33AAACX0926F1ZP"/>
    <s v="022021"/>
  </r>
  <r>
    <x v="1"/>
    <s v="EXPORT WOP"/>
    <s v="EXPORT WOP"/>
    <n v="1452.7"/>
    <s v="EXPORT WOP"/>
    <s v="EXPORT WOP"/>
    <d v="2021-02-13T00:00:00"/>
    <s v="EXPORT WOP"/>
    <s v="2021024512"/>
    <m/>
    <n v="1452.7"/>
    <n v="0"/>
    <m/>
    <m/>
    <m/>
    <s v="33AAACX0926F1ZP"/>
    <s v="022021"/>
  </r>
  <r>
    <x v="1"/>
    <s v="EXPORT WOP"/>
    <s v="EXPORT WOP"/>
    <n v="20846.25"/>
    <s v="EXPORT WOP"/>
    <s v="EXPORT WOP"/>
    <d v="2021-02-13T00:00:00"/>
    <s v="EXPORT WOP"/>
    <s v="2021024513"/>
    <m/>
    <n v="20846.25"/>
    <n v="0"/>
    <m/>
    <m/>
    <m/>
    <s v="33AAACX0926F1ZP"/>
    <s v="022021"/>
  </r>
  <r>
    <x v="1"/>
    <s v="EXPORT WOP"/>
    <s v="EXPORT WOP"/>
    <n v="6464.52"/>
    <s v="EXPORT WOP"/>
    <s v="EXPORT WOP"/>
    <d v="2021-02-13T00:00:00"/>
    <s v="EXPORT WOP"/>
    <s v="2021024514"/>
    <m/>
    <n v="6464.52"/>
    <n v="0"/>
    <m/>
    <m/>
    <m/>
    <s v="33AAACX0926F1ZP"/>
    <s v="022021"/>
  </r>
  <r>
    <x v="1"/>
    <s v="EXPORT WOP"/>
    <s v="EXPORT WOP"/>
    <n v="1452.7"/>
    <s v="EXPORT WOP"/>
    <s v="EXPORT WOP"/>
    <d v="2021-02-13T00:00:00"/>
    <s v="EXPORT WOP"/>
    <s v="2021024515"/>
    <m/>
    <n v="1452.7"/>
    <n v="0"/>
    <m/>
    <m/>
    <m/>
    <s v="33AAACX0926F1ZP"/>
    <s v="022021"/>
  </r>
  <r>
    <x v="1"/>
    <s v="EXPORT WOP"/>
    <s v="EXPORT WOP"/>
    <n v="6623.95"/>
    <s v="EXPORT WOP"/>
    <s v="EXPORT WOP"/>
    <d v="2021-02-13T00:00:00"/>
    <s v="EXPORT WOP"/>
    <s v="2021024516"/>
    <m/>
    <n v="6623.95"/>
    <n v="0"/>
    <m/>
    <m/>
    <m/>
    <s v="33AAACX0926F1ZP"/>
    <s v="022021"/>
  </r>
  <r>
    <x v="1"/>
    <s v="EXPORT WOP"/>
    <s v="EXPORT WOP"/>
    <n v="1484.68"/>
    <s v="EXPORT WOP"/>
    <s v="EXPORT WOP"/>
    <d v="2021-02-13T00:00:00"/>
    <s v="EXPORT WOP"/>
    <s v="2021024517"/>
    <m/>
    <n v="1484.68"/>
    <n v="0"/>
    <m/>
    <m/>
    <m/>
    <s v="33AAACX0926F1ZP"/>
    <s v="022021"/>
  </r>
  <r>
    <x v="1"/>
    <s v="EXPORT WOP"/>
    <s v="EXPORT WOP"/>
    <n v="1484.68"/>
    <s v="EXPORT WOP"/>
    <s v="EXPORT WOP"/>
    <d v="2021-02-13T00:00:00"/>
    <s v="EXPORT WOP"/>
    <s v="2021024518"/>
    <m/>
    <n v="1484.68"/>
    <n v="0"/>
    <m/>
    <m/>
    <m/>
    <s v="33AAACX0926F1ZP"/>
    <s v="022021"/>
  </r>
  <r>
    <x v="1"/>
    <s v="EXPORT WOP"/>
    <s v="EXPORT WOP"/>
    <n v="6952.18"/>
    <s v="EXPORT WOP"/>
    <s v="EXPORT WOP"/>
    <d v="2021-02-13T00:00:00"/>
    <s v="EXPORT WOP"/>
    <s v="2021024519"/>
    <m/>
    <n v="6952.18"/>
    <n v="0"/>
    <m/>
    <m/>
    <m/>
    <s v="33AAACX0926F1ZP"/>
    <s v="022021"/>
  </r>
  <r>
    <x v="1"/>
    <s v="EXPORT WOP"/>
    <s v="EXPORT WOP"/>
    <n v="1452.7"/>
    <s v="EXPORT WOP"/>
    <s v="EXPORT WOP"/>
    <d v="2021-02-13T00:00:00"/>
    <s v="EXPORT WOP"/>
    <s v="2021024520"/>
    <m/>
    <n v="1452.7"/>
    <n v="0"/>
    <m/>
    <m/>
    <m/>
    <s v="33AAACX0926F1ZP"/>
    <s v="022021"/>
  </r>
  <r>
    <x v="1"/>
    <s v="EXPORT WOP"/>
    <s v="EXPORT WOP"/>
    <n v="1462.4"/>
    <s v="EXPORT WOP"/>
    <s v="EXPORT WOP"/>
    <d v="2021-02-13T00:00:00"/>
    <s v="EXPORT WOP"/>
    <s v="2021024521"/>
    <m/>
    <n v="1462.4"/>
    <n v="0"/>
    <m/>
    <m/>
    <m/>
    <s v="33AAACX0926F1ZP"/>
    <s v="022021"/>
  </r>
  <r>
    <x v="1"/>
    <s v="EXPORT WOP"/>
    <s v="EXPORT WOP"/>
    <n v="5001.8100000000004"/>
    <s v="EXPORT WOP"/>
    <s v="EXPORT WOP"/>
    <d v="2021-02-14T00:00:00"/>
    <s v="EXPORT WOP"/>
    <s v="2021024522"/>
    <m/>
    <n v="5001.8100000000004"/>
    <n v="0"/>
    <m/>
    <m/>
    <m/>
    <s v="33AAACX0926F1ZP"/>
    <s v="022021"/>
  </r>
  <r>
    <x v="1"/>
    <s v="EXPORT WOP"/>
    <s v="EXPORT WOP"/>
    <n v="11525.91"/>
    <s v="EXPORT WOP"/>
    <s v="EXPORT WOP"/>
    <d v="2021-02-14T00:00:00"/>
    <s v="EXPORT WOP"/>
    <s v="2021024523"/>
    <m/>
    <n v="11525.91"/>
    <n v="0"/>
    <m/>
    <m/>
    <m/>
    <s v="33AAACX0926F1ZP"/>
    <s v="022021"/>
  </r>
  <r>
    <x v="1"/>
    <s v="EXPORT WOP"/>
    <s v="EXPORT WOP"/>
    <n v="21529.53"/>
    <s v="EXPORT WOP"/>
    <s v="EXPORT WOP"/>
    <d v="2021-02-14T00:00:00"/>
    <s v="EXPORT WOP"/>
    <s v="2021024524"/>
    <m/>
    <n v="21529.53"/>
    <n v="0"/>
    <m/>
    <m/>
    <m/>
    <s v="33AAACX0926F1ZP"/>
    <s v="022021"/>
  </r>
  <r>
    <x v="1"/>
    <s v="EXPORT WOP"/>
    <s v="EXPORT WOP"/>
    <n v="3552.01"/>
    <s v="EXPORT WOP"/>
    <s v="EXPORT WOP"/>
    <d v="2021-02-14T00:00:00"/>
    <s v="EXPORT WOP"/>
    <s v="2021024525"/>
    <m/>
    <n v="3552.01"/>
    <n v="0"/>
    <m/>
    <m/>
    <m/>
    <s v="33AAACX0926F1ZP"/>
    <s v="022021"/>
  </r>
  <r>
    <x v="1"/>
    <s v="EXPORT WOP"/>
    <s v="EXPORT WOP"/>
    <n v="724.9"/>
    <s v="EXPORT WOP"/>
    <s v="EXPORT WOP"/>
    <d v="2021-02-14T00:00:00"/>
    <s v="EXPORT WOP"/>
    <s v="2021024526"/>
    <m/>
    <n v="724.9"/>
    <n v="0"/>
    <m/>
    <m/>
    <m/>
    <s v="33AAACX0926F1ZP"/>
    <s v="022021"/>
  </r>
  <r>
    <x v="1"/>
    <s v="EXPORT WOP"/>
    <s v="EXPORT WOP"/>
    <n v="7176.51"/>
    <s v="EXPORT WOP"/>
    <s v="EXPORT WOP"/>
    <d v="2021-02-14T00:00:00"/>
    <s v="EXPORT WOP"/>
    <s v="2021024527"/>
    <m/>
    <n v="7176.51"/>
    <n v="0"/>
    <m/>
    <m/>
    <m/>
    <s v="33AAACX0926F1ZP"/>
    <s v="022021"/>
  </r>
  <r>
    <x v="1"/>
    <s v="EXPORT WOP"/>
    <s v="EXPORT WOP"/>
    <n v="6940.2"/>
    <s v="EXPORT WOP"/>
    <s v="EXPORT WOP"/>
    <d v="2021-02-14T00:00:00"/>
    <s v="EXPORT WOP"/>
    <s v="2021024528"/>
    <m/>
    <n v="6940.2"/>
    <n v="0"/>
    <m/>
    <m/>
    <m/>
    <s v="33AAACX0926F1ZP"/>
    <s v="022021"/>
  </r>
  <r>
    <x v="1"/>
    <s v="EXPORT WOP"/>
    <s v="EXPORT WOP"/>
    <n v="6237.39"/>
    <s v="EXPORT WOP"/>
    <s v="EXPORT WOP"/>
    <d v="2021-02-14T00:00:00"/>
    <s v="EXPORT WOP"/>
    <s v="2021024529"/>
    <m/>
    <n v="6237.39"/>
    <n v="0"/>
    <m/>
    <m/>
    <m/>
    <s v="33AAACX0926F1ZP"/>
    <s v="022021"/>
  </r>
  <r>
    <x v="1"/>
    <s v="EXPORT WOP"/>
    <s v="EXPORT WOP"/>
    <n v="3426.17"/>
    <s v="EXPORT WOP"/>
    <s v="EXPORT WOP"/>
    <d v="2021-02-14T00:00:00"/>
    <s v="EXPORT WOP"/>
    <s v="2021024530"/>
    <m/>
    <n v="3426.17"/>
    <n v="0"/>
    <m/>
    <m/>
    <m/>
    <s v="33AAACX0926F1ZP"/>
    <s v="022021"/>
  </r>
  <r>
    <x v="1"/>
    <s v="EXPORT WOP"/>
    <s v="EXPORT WOP"/>
    <n v="1449.8"/>
    <s v="EXPORT WOP"/>
    <s v="EXPORT WOP"/>
    <d v="2021-02-14T00:00:00"/>
    <s v="EXPORT WOP"/>
    <s v="2021024531"/>
    <m/>
    <n v="1449.8"/>
    <n v="0"/>
    <m/>
    <m/>
    <m/>
    <s v="33AAACX0926F1ZP"/>
    <s v="022021"/>
  </r>
  <r>
    <x v="1"/>
    <s v="EXPORT WOP"/>
    <s v="EXPORT WOP"/>
    <n v="4276.91"/>
    <s v="EXPORT WOP"/>
    <s v="EXPORT WOP"/>
    <d v="2021-02-14T00:00:00"/>
    <s v="EXPORT WOP"/>
    <s v="2021024532"/>
    <m/>
    <n v="4276.91"/>
    <n v="0"/>
    <m/>
    <m/>
    <m/>
    <s v="33AAACX0926F1ZP"/>
    <s v="022021"/>
  </r>
  <r>
    <x v="1"/>
    <s v="EXPORT WOP"/>
    <s v="EXPORT WOP"/>
    <n v="1449.8"/>
    <s v="EXPORT WOP"/>
    <s v="EXPORT WOP"/>
    <d v="2021-02-14T00:00:00"/>
    <s v="EXPORT WOP"/>
    <s v="2021024533"/>
    <m/>
    <n v="1449.8"/>
    <n v="0"/>
    <m/>
    <m/>
    <m/>
    <s v="33AAACX0926F1ZP"/>
    <s v="022021"/>
  </r>
  <r>
    <x v="1"/>
    <s v="EXPORT WOP"/>
    <s v="EXPORT WOP"/>
    <n v="1449.8"/>
    <s v="EXPORT WOP"/>
    <s v="EXPORT WOP"/>
    <d v="2021-02-15T00:00:00"/>
    <s v="EXPORT WOP"/>
    <s v="2021024534"/>
    <m/>
    <n v="1449.8"/>
    <n v="0"/>
    <m/>
    <m/>
    <m/>
    <s v="33AAACX0926F1ZP"/>
    <s v="022021"/>
  </r>
  <r>
    <x v="1"/>
    <s v="EXPORT WOP"/>
    <s v="EXPORT WOP"/>
    <n v="724.9"/>
    <s v="EXPORT WOP"/>
    <s v="EXPORT WOP"/>
    <d v="2021-02-15T00:00:00"/>
    <s v="EXPORT WOP"/>
    <s v="2021024535"/>
    <m/>
    <n v="724.9"/>
    <n v="0"/>
    <m/>
    <m/>
    <m/>
    <s v="33AAACX0926F1ZP"/>
    <s v="022021"/>
  </r>
  <r>
    <x v="1"/>
    <s v="EXPORT WOP"/>
    <s v="EXPORT WOP"/>
    <n v="7176.51"/>
    <s v="EXPORT WOP"/>
    <s v="EXPORT WOP"/>
    <d v="2021-02-15T00:00:00"/>
    <s v="EXPORT WOP"/>
    <s v="2021024536"/>
    <m/>
    <n v="7176.51"/>
    <n v="0"/>
    <m/>
    <m/>
    <m/>
    <s v="33AAACX0926F1ZP"/>
    <s v="022021"/>
  </r>
  <r>
    <x v="1"/>
    <s v="EXPORT WOP"/>
    <s v="EXPORT WOP"/>
    <n v="6524.1"/>
    <s v="EXPORT WOP"/>
    <s v="EXPORT WOP"/>
    <d v="2021-02-15T00:00:00"/>
    <s v="EXPORT WOP"/>
    <s v="2021024537"/>
    <m/>
    <n v="6524.1"/>
    <n v="0"/>
    <m/>
    <m/>
    <m/>
    <s v="33AAACX0926F1ZP"/>
    <s v="022021"/>
  </r>
  <r>
    <x v="1"/>
    <s v="EXPORT WOP"/>
    <s v="EXPORT WOP"/>
    <n v="1449.8"/>
    <s v="EXPORT WOP"/>
    <s v="EXPORT WOP"/>
    <d v="2021-02-15T00:00:00"/>
    <s v="EXPORT WOP"/>
    <s v="2021024538"/>
    <m/>
    <n v="1449.8"/>
    <n v="0"/>
    <m/>
    <m/>
    <m/>
    <s v="33AAACX0926F1ZP"/>
    <s v="022021"/>
  </r>
  <r>
    <x v="1"/>
    <s v="EXPORT WOP"/>
    <s v="EXPORT WOP"/>
    <n v="6451.61"/>
    <s v="EXPORT WOP"/>
    <s v="EXPORT WOP"/>
    <d v="2021-02-15T00:00:00"/>
    <s v="EXPORT WOP"/>
    <s v="2021024539"/>
    <m/>
    <n v="6451.61"/>
    <n v="0"/>
    <m/>
    <m/>
    <m/>
    <s v="33AAACX0926F1ZP"/>
    <s v="022021"/>
  </r>
  <r>
    <x v="1"/>
    <s v="EXPORT WOP"/>
    <s v="EXPORT WOP"/>
    <n v="9133.74"/>
    <s v="EXPORT WOP"/>
    <s v="EXPORT WOP"/>
    <d v="2021-02-15T00:00:00"/>
    <s v="EXPORT WOP"/>
    <s v="2021024540"/>
    <m/>
    <n v="9133.74"/>
    <n v="0"/>
    <m/>
    <m/>
    <m/>
    <s v="33AAACX0926F1ZP"/>
    <s v="022021"/>
  </r>
  <r>
    <x v="1"/>
    <s v="EXPORT WOP"/>
    <s v="EXPORT WOP"/>
    <n v="6451.61"/>
    <s v="EXPORT WOP"/>
    <s v="EXPORT WOP"/>
    <d v="2021-02-15T00:00:00"/>
    <s v="EXPORT WOP"/>
    <s v="2021024541"/>
    <m/>
    <n v="6451.61"/>
    <n v="0"/>
    <m/>
    <m/>
    <m/>
    <s v="33AAACX0926F1ZP"/>
    <s v="022021"/>
  </r>
  <r>
    <x v="1"/>
    <s v="EXPORT WOP"/>
    <s v="EXPORT WOP"/>
    <n v="724.9"/>
    <s v="EXPORT WOP"/>
    <s v="EXPORT WOP"/>
    <d v="2021-02-15T00:00:00"/>
    <s v="EXPORT WOP"/>
    <s v="2021024542"/>
    <m/>
    <n v="724.9"/>
    <n v="0"/>
    <m/>
    <m/>
    <m/>
    <s v="33AAACX0926F1ZP"/>
    <s v="022021"/>
  </r>
  <r>
    <x v="1"/>
    <s v="EXPORT WOP"/>
    <s v="EXPORT WOP"/>
    <n v="7363.89"/>
    <s v="EXPORT WOP"/>
    <s v="EXPORT WOP"/>
    <d v="2021-02-15T00:00:00"/>
    <s v="EXPORT WOP"/>
    <s v="2021024543"/>
    <m/>
    <n v="7363.89"/>
    <n v="0"/>
    <m/>
    <m/>
    <m/>
    <s v="33AAACX0926F1ZP"/>
    <s v="022021"/>
  </r>
  <r>
    <x v="1"/>
    <s v="EXPORT WOP"/>
    <s v="EXPORT WOP"/>
    <n v="1484.19"/>
    <s v="EXPORT WOP"/>
    <s v="EXPORT WOP"/>
    <d v="2021-02-15T00:00:00"/>
    <s v="EXPORT WOP"/>
    <s v="2021024544"/>
    <m/>
    <n v="1484.19"/>
    <n v="0"/>
    <m/>
    <m/>
    <m/>
    <s v="33AAACX0926F1ZP"/>
    <s v="022021"/>
  </r>
  <r>
    <x v="1"/>
    <s v="EXPORT WOP"/>
    <s v="EXPORT WOP"/>
    <n v="1484.19"/>
    <s v="EXPORT WOP"/>
    <s v="EXPORT WOP"/>
    <d v="2021-02-15T00:00:00"/>
    <s v="EXPORT WOP"/>
    <s v="2021024545"/>
    <m/>
    <n v="1484.19"/>
    <n v="0"/>
    <m/>
    <m/>
    <m/>
    <s v="33AAACX0926F1ZP"/>
    <s v="022021"/>
  </r>
  <r>
    <x v="1"/>
    <s v="EXPORT WOP"/>
    <s v="EXPORT WOP"/>
    <n v="6924.63"/>
    <s v="EXPORT WOP"/>
    <s v="EXPORT WOP"/>
    <d v="2021-02-15T00:00:00"/>
    <s v="EXPORT WOP"/>
    <s v="2021024546"/>
    <m/>
    <n v="6924.63"/>
    <n v="0"/>
    <m/>
    <m/>
    <m/>
    <s v="33AAACX0926F1ZP"/>
    <s v="022021"/>
  </r>
  <r>
    <x v="1"/>
    <s v="EXPORT WOP"/>
    <s v="EXPORT WOP"/>
    <n v="1449.8"/>
    <s v="EXPORT WOP"/>
    <s v="EXPORT WOP"/>
    <d v="2021-02-15T00:00:00"/>
    <s v="EXPORT WOP"/>
    <s v="2021024547"/>
    <m/>
    <n v="1449.8"/>
    <n v="0"/>
    <m/>
    <m/>
    <m/>
    <s v="33AAACX0926F1ZP"/>
    <s v="022021"/>
  </r>
  <r>
    <x v="1"/>
    <s v="EXPORT WOP"/>
    <s v="EXPORT WOP"/>
    <n v="1449.8"/>
    <s v="EXPORT WOP"/>
    <s v="EXPORT WOP"/>
    <d v="2021-02-15T00:00:00"/>
    <s v="EXPORT WOP"/>
    <s v="2021024548"/>
    <m/>
    <n v="1449.8"/>
    <n v="0"/>
    <m/>
    <m/>
    <m/>
    <s v="33AAACX0926F1ZP"/>
    <s v="022021"/>
  </r>
  <r>
    <x v="1"/>
    <s v="EXPORT WOP"/>
    <s v="EXPORT WOP"/>
    <n v="7911.38"/>
    <s v="EXPORT WOP"/>
    <s v="EXPORT WOP"/>
    <d v="2021-02-16T00:00:00"/>
    <s v="EXPORT WOP"/>
    <s v="2021024551"/>
    <m/>
    <n v="7911.38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2"/>
    <m/>
    <n v="1451.63"/>
    <n v="0"/>
    <m/>
    <m/>
    <m/>
    <s v="33AAACX0926F1ZP"/>
    <s v="022021"/>
  </r>
  <r>
    <x v="1"/>
    <s v="EXPORT WOP"/>
    <s v="EXPORT WOP"/>
    <n v="7185.57"/>
    <s v="EXPORT WOP"/>
    <s v="EXPORT WOP"/>
    <d v="2021-02-16T00:00:00"/>
    <s v="EXPORT WOP"/>
    <s v="2021024553"/>
    <m/>
    <n v="7185.57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4"/>
    <m/>
    <n v="1451.63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5"/>
    <m/>
    <n v="1451.63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6"/>
    <m/>
    <n v="1451.63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7"/>
    <m/>
    <n v="1451.63"/>
    <n v="0"/>
    <m/>
    <m/>
    <m/>
    <s v="33AAACX0926F1ZP"/>
    <s v="022021"/>
  </r>
  <r>
    <x v="1"/>
    <s v="EXPORT WOP"/>
    <s v="EXPORT WOP"/>
    <n v="7911.38"/>
    <s v="EXPORT WOP"/>
    <s v="EXPORT WOP"/>
    <d v="2021-02-16T00:00:00"/>
    <s v="EXPORT WOP"/>
    <s v="2021024558"/>
    <m/>
    <n v="7911.38"/>
    <n v="0"/>
    <m/>
    <m/>
    <m/>
    <s v="33AAACX0926F1ZP"/>
    <s v="022021"/>
  </r>
  <r>
    <x v="1"/>
    <s v="EXPORT WOP"/>
    <s v="EXPORT WOP"/>
    <n v="6459.75"/>
    <s v="EXPORT WOP"/>
    <s v="EXPORT WOP"/>
    <d v="2021-02-16T00:00:00"/>
    <s v="EXPORT WOP"/>
    <s v="2021024559"/>
    <m/>
    <n v="6459.75"/>
    <n v="0"/>
    <m/>
    <m/>
    <m/>
    <s v="33AAACX0926F1ZP"/>
    <s v="022021"/>
  </r>
  <r>
    <x v="1"/>
    <s v="EXPORT WOP"/>
    <s v="EXPORT WOP"/>
    <n v="1454.81"/>
    <s v="EXPORT WOP"/>
    <s v="EXPORT WOP"/>
    <d v="2021-02-17T00:00:00"/>
    <s v="EXPORT WOP"/>
    <s v="2021024560"/>
    <m/>
    <n v="1454.81"/>
    <n v="0"/>
    <m/>
    <m/>
    <m/>
    <s v="33AAACX0926F1ZP"/>
    <s v="022021"/>
  </r>
  <r>
    <x v="1"/>
    <s v="EXPORT WOP"/>
    <s v="EXPORT WOP"/>
    <n v="6473.9"/>
    <s v="EXPORT WOP"/>
    <s v="EXPORT WOP"/>
    <d v="2021-02-17T00:00:00"/>
    <s v="EXPORT WOP"/>
    <s v="2021024561"/>
    <m/>
    <n v="6473.9"/>
    <n v="0"/>
    <m/>
    <m/>
    <m/>
    <s v="33AAACX0926F1ZP"/>
    <s v="022021"/>
  </r>
  <r>
    <x v="1"/>
    <s v="EXPORT WOP"/>
    <s v="EXPORT WOP"/>
    <n v="6473.9"/>
    <s v="EXPORT WOP"/>
    <s v="EXPORT WOP"/>
    <d v="2021-02-17T00:00:00"/>
    <s v="EXPORT WOP"/>
    <s v="2021024562"/>
    <m/>
    <n v="6473.9"/>
    <n v="0"/>
    <m/>
    <m/>
    <m/>
    <s v="33AAACX0926F1ZP"/>
    <s v="022021"/>
  </r>
  <r>
    <x v="1"/>
    <s v="EXPORT WOP"/>
    <s v="EXPORT WOP"/>
    <n v="3564.28"/>
    <s v="EXPORT WOP"/>
    <s v="EXPORT WOP"/>
    <d v="2021-02-17T00:00:00"/>
    <s v="EXPORT WOP"/>
    <s v="2021024563"/>
    <m/>
    <n v="3564.28"/>
    <n v="0"/>
    <m/>
    <m/>
    <m/>
    <s v="33AAACX0926F1ZP"/>
    <s v="022021"/>
  </r>
  <r>
    <x v="1"/>
    <s v="EXPORT WOP"/>
    <s v="EXPORT WOP"/>
    <n v="6473.9"/>
    <s v="EXPORT WOP"/>
    <s v="EXPORT WOP"/>
    <d v="2021-02-17T00:00:00"/>
    <s v="EXPORT WOP"/>
    <s v="2021024564"/>
    <m/>
    <n v="6473.9"/>
    <n v="0"/>
    <m/>
    <m/>
    <m/>
    <s v="33AAACX0926F1ZP"/>
    <s v="022021"/>
  </r>
  <r>
    <x v="1"/>
    <s v="EXPORT WOP"/>
    <s v="EXPORT WOP"/>
    <n v="1470.63"/>
    <s v="EXPORT WOP"/>
    <s v="EXPORT WOP"/>
    <d v="2021-02-17T00:00:00"/>
    <s v="EXPORT WOP"/>
    <s v="2021024565"/>
    <m/>
    <n v="1470.63"/>
    <n v="0"/>
    <m/>
    <m/>
    <m/>
    <s v="33AAACX0926F1ZP"/>
    <s v="022021"/>
  </r>
  <r>
    <x v="1"/>
    <s v="EXPORT WOP"/>
    <s v="EXPORT WOP"/>
    <n v="747.16"/>
    <s v="EXPORT WOP"/>
    <s v="EXPORT WOP"/>
    <d v="2021-02-17T00:00:00"/>
    <s v="EXPORT WOP"/>
    <s v="2021024566"/>
    <m/>
    <n v="747.16"/>
    <n v="0"/>
    <m/>
    <m/>
    <m/>
    <s v="33AAACX0926F1ZP"/>
    <s v="022021"/>
  </r>
  <r>
    <x v="1"/>
    <s v="EXPORT WOP"/>
    <s v="EXPORT WOP"/>
    <n v="1454.81"/>
    <s v="EXPORT WOP"/>
    <s v="EXPORT WOP"/>
    <d v="2021-02-17T00:00:00"/>
    <s v="EXPORT WOP"/>
    <s v="2021024567"/>
    <m/>
    <n v="1454.81"/>
    <n v="0"/>
    <m/>
    <m/>
    <m/>
    <s v="33AAACX0926F1ZP"/>
    <s v="022021"/>
  </r>
  <r>
    <x v="1"/>
    <s v="EXPORT WOP"/>
    <s v="EXPORT WOP"/>
    <n v="3564.28"/>
    <s v="EXPORT WOP"/>
    <s v="EXPORT WOP"/>
    <d v="2021-02-17T00:00:00"/>
    <s v="EXPORT WOP"/>
    <s v="2021024568"/>
    <m/>
    <n v="3564.28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69"/>
    <m/>
    <n v="7201.87"/>
    <n v="0"/>
    <m/>
    <m/>
    <m/>
    <s v="33AAACX0926F1ZP"/>
    <s v="022021"/>
  </r>
  <r>
    <x v="1"/>
    <s v="EXPORT WOP"/>
    <s v="EXPORT WOP"/>
    <n v="6474.41"/>
    <s v="EXPORT WOP"/>
    <s v="EXPORT WOP"/>
    <d v="2021-02-18T00:00:00"/>
    <s v="EXPORT WOP"/>
    <s v="2021024570"/>
    <m/>
    <n v="6474.41"/>
    <n v="0"/>
    <m/>
    <m/>
    <m/>
    <s v="33AAACX0926F1ZP"/>
    <s v="022021"/>
  </r>
  <r>
    <x v="1"/>
    <s v="EXPORT WOP"/>
    <s v="EXPORT WOP"/>
    <n v="2909.85"/>
    <s v="EXPORT WOP"/>
    <s v="EXPORT WOP"/>
    <d v="2021-02-18T00:00:00"/>
    <s v="EXPORT WOP"/>
    <s v="2021024571"/>
    <m/>
    <n v="2909.85"/>
    <n v="0"/>
    <m/>
    <m/>
    <m/>
    <s v="33AAACX0926F1ZP"/>
    <s v="022021"/>
  </r>
  <r>
    <x v="1"/>
    <s v="EXPORT WOP"/>
    <s v="EXPORT WOP"/>
    <n v="3564.56"/>
    <s v="EXPORT WOP"/>
    <s v="EXPORT WOP"/>
    <d v="2021-02-18T00:00:00"/>
    <s v="EXPORT WOP"/>
    <s v="2021024572"/>
    <m/>
    <n v="3564.56"/>
    <n v="0"/>
    <m/>
    <m/>
    <m/>
    <s v="33AAACX0926F1ZP"/>
    <s v="022021"/>
  </r>
  <r>
    <x v="1"/>
    <s v="EXPORT WOP"/>
    <s v="EXPORT WOP"/>
    <n v="2909.85"/>
    <s v="EXPORT WOP"/>
    <s v="EXPORT WOP"/>
    <d v="2021-02-18T00:00:00"/>
    <s v="EXPORT WOP"/>
    <s v="2021024573"/>
    <m/>
    <n v="2909.85"/>
    <n v="0"/>
    <m/>
    <m/>
    <m/>
    <s v="33AAACX0926F1ZP"/>
    <s v="022021"/>
  </r>
  <r>
    <x v="1"/>
    <s v="EXPORT WOP"/>
    <s v="EXPORT WOP"/>
    <n v="1454.92"/>
    <s v="EXPORT WOP"/>
    <s v="EXPORT WOP"/>
    <d v="2021-02-18T00:00:00"/>
    <s v="EXPORT WOP"/>
    <s v="2021024574"/>
    <m/>
    <n v="1454.92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75"/>
    <m/>
    <n v="7201.87"/>
    <n v="0"/>
    <m/>
    <m/>
    <m/>
    <s v="33AAACX0926F1ZP"/>
    <s v="022021"/>
  </r>
  <r>
    <x v="1"/>
    <s v="EXPORT WOP"/>
    <s v="EXPORT WOP"/>
    <n v="6474.41"/>
    <s v="EXPORT WOP"/>
    <s v="EXPORT WOP"/>
    <d v="2021-02-18T00:00:00"/>
    <s v="EXPORT WOP"/>
    <s v="2021024576"/>
    <m/>
    <n v="6474.41"/>
    <n v="0"/>
    <m/>
    <m/>
    <m/>
    <s v="33AAACX0926F1ZP"/>
    <s v="022021"/>
  </r>
  <r>
    <x v="1"/>
    <s v="EXPORT WOP"/>
    <s v="EXPORT WOP"/>
    <n v="1454.92"/>
    <s v="EXPORT WOP"/>
    <s v="EXPORT WOP"/>
    <d v="2021-02-18T00:00:00"/>
    <s v="EXPORT WOP"/>
    <s v="2021024577"/>
    <m/>
    <n v="1454.92"/>
    <n v="0"/>
    <m/>
    <m/>
    <m/>
    <s v="33AAACX0926F1ZP"/>
    <s v="022021"/>
  </r>
  <r>
    <x v="1"/>
    <s v="EXPORT WOP"/>
    <s v="EXPORT WOP"/>
    <n v="6474.41"/>
    <s v="EXPORT WOP"/>
    <s v="EXPORT WOP"/>
    <d v="2021-02-18T00:00:00"/>
    <s v="EXPORT WOP"/>
    <s v="2021024578"/>
    <m/>
    <n v="6474.41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79"/>
    <m/>
    <n v="7201.87"/>
    <n v="0"/>
    <m/>
    <m/>
    <m/>
    <s v="33AAACX0926F1ZP"/>
    <s v="022021"/>
  </r>
  <r>
    <x v="1"/>
    <s v="EXPORT WOP"/>
    <s v="EXPORT WOP"/>
    <n v="1488.94"/>
    <s v="EXPORT WOP"/>
    <s v="EXPORT WOP"/>
    <d v="2021-02-18T00:00:00"/>
    <s v="EXPORT WOP"/>
    <s v="2021024580"/>
    <m/>
    <n v="1488.94"/>
    <n v="0"/>
    <m/>
    <m/>
    <m/>
    <s v="33AAACX0926F1ZP"/>
    <s v="022021"/>
  </r>
  <r>
    <x v="1"/>
    <s v="EXPORT WOP"/>
    <s v="EXPORT WOP"/>
    <n v="744.47"/>
    <s v="EXPORT WOP"/>
    <s v="EXPORT WOP"/>
    <d v="2021-02-18T00:00:00"/>
    <s v="EXPORT WOP"/>
    <s v="2021024581"/>
    <m/>
    <n v="744.47"/>
    <n v="0"/>
    <m/>
    <m/>
    <m/>
    <s v="33AAACX0926F1ZP"/>
    <s v="022021"/>
  </r>
  <r>
    <x v="1"/>
    <s v="EXPORT WOP"/>
    <s v="EXPORT WOP"/>
    <n v="1454.92"/>
    <s v="EXPORT WOP"/>
    <s v="EXPORT WOP"/>
    <d v="2021-02-18T00:00:00"/>
    <s v="EXPORT WOP"/>
    <s v="2021024582"/>
    <m/>
    <n v="1454.92"/>
    <n v="0"/>
    <m/>
    <m/>
    <m/>
    <s v="33AAACX0926F1ZP"/>
    <s v="022021"/>
  </r>
  <r>
    <x v="1"/>
    <s v="EXPORT WOP"/>
    <s v="EXPORT WOP"/>
    <n v="2909.85"/>
    <s v="EXPORT WOP"/>
    <s v="EXPORT WOP"/>
    <d v="2021-02-18T00:00:00"/>
    <s v="EXPORT WOP"/>
    <s v="2021024583"/>
    <m/>
    <n v="2909.85"/>
    <n v="0"/>
    <m/>
    <m/>
    <m/>
    <s v="33AAACX0926F1ZP"/>
    <s v="022021"/>
  </r>
  <r>
    <x v="1"/>
    <s v="EXPORT WOP"/>
    <s v="EXPORT WOP"/>
    <n v="727.46"/>
    <s v="EXPORT WOP"/>
    <s v="EXPORT WOP"/>
    <d v="2021-02-18T00:00:00"/>
    <s v="EXPORT WOP"/>
    <s v="2021024584"/>
    <m/>
    <n v="727.46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85"/>
    <m/>
    <n v="7201.87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86"/>
    <m/>
    <n v="7201.87"/>
    <n v="0"/>
    <m/>
    <m/>
    <m/>
    <s v="33AAACX0926F1ZP"/>
    <s v="022021"/>
  </r>
  <r>
    <x v="1"/>
    <s v="EXPORT WOP"/>
    <s v="EXPORT WOP"/>
    <n v="6474.41"/>
    <s v="EXPORT WOP"/>
    <s v="EXPORT WOP"/>
    <d v="2021-02-18T00:00:00"/>
    <s v="EXPORT WOP"/>
    <s v="2021024587"/>
    <m/>
    <n v="6474.41"/>
    <n v="0"/>
    <m/>
    <m/>
    <m/>
    <s v="33AAACX0926F1ZP"/>
    <s v="022021"/>
  </r>
  <r>
    <x v="1"/>
    <s v="EXPORT WOP"/>
    <s v="EXPORT WOP"/>
    <n v="6461.67"/>
    <s v="EXPORT WOP"/>
    <s v="EXPORT WOP"/>
    <d v="2021-02-19T00:00:00"/>
    <s v="EXPORT WOP"/>
    <s v="2021024588"/>
    <m/>
    <n v="6461.67"/>
    <n v="0"/>
    <m/>
    <m/>
    <m/>
    <s v="33AAACX0926F1ZP"/>
    <s v="022021"/>
  </r>
  <r>
    <x v="1"/>
    <s v="EXPORT WOP"/>
    <s v="EXPORT WOP"/>
    <n v="3557.55"/>
    <s v="EXPORT WOP"/>
    <s v="EXPORT WOP"/>
    <d v="2021-02-19T00:00:00"/>
    <s v="EXPORT WOP"/>
    <s v="2021024589"/>
    <m/>
    <n v="3557.55"/>
    <n v="0"/>
    <m/>
    <m/>
    <m/>
    <s v="33AAACX0926F1ZP"/>
    <s v="022021"/>
  </r>
  <r>
    <x v="1"/>
    <s v="EXPORT WOP"/>
    <s v="EXPORT WOP"/>
    <n v="6461.67"/>
    <s v="EXPORT WOP"/>
    <s v="EXPORT WOP"/>
    <d v="2021-02-19T00:00:00"/>
    <s v="EXPORT WOP"/>
    <s v="2021024590"/>
    <m/>
    <n v="6461.67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1"/>
    <m/>
    <n v="1452.06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2"/>
    <m/>
    <n v="1452.06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3"/>
    <m/>
    <n v="1452.06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4"/>
    <m/>
    <n v="1452.06"/>
    <n v="0"/>
    <m/>
    <m/>
    <m/>
    <s v="33AAACX0926F1ZP"/>
    <s v="022021"/>
  </r>
  <r>
    <x v="1"/>
    <s v="EXPORT WOP"/>
    <s v="EXPORT WOP"/>
    <n v="7187.7"/>
    <s v="EXPORT WOP"/>
    <s v="EXPORT WOP"/>
    <d v="2021-02-19T00:00:00"/>
    <s v="EXPORT WOP"/>
    <s v="2021024595"/>
    <m/>
    <n v="7187.7"/>
    <n v="0"/>
    <m/>
    <m/>
    <m/>
    <s v="33AAACX0926F1ZP"/>
    <s v="022021"/>
  </r>
  <r>
    <x v="1"/>
    <s v="EXPORT WOP"/>
    <s v="EXPORT WOP"/>
    <n v="7187.7"/>
    <s v="EXPORT WOP"/>
    <s v="EXPORT WOP"/>
    <d v="2021-02-19T00:00:00"/>
    <s v="EXPORT WOP"/>
    <s v="2021024596"/>
    <m/>
    <n v="7187.7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7"/>
    <m/>
    <n v="1452.06"/>
    <n v="0"/>
    <m/>
    <m/>
    <m/>
    <s v="33AAACX0926F1ZP"/>
    <s v="022021"/>
  </r>
  <r>
    <x v="1"/>
    <s v="EXPORT WOP"/>
    <s v="EXPORT WOP"/>
    <n v="36591.910000000003"/>
    <s v="EXPORT WOP"/>
    <s v="EXPORT WOP"/>
    <d v="2021-02-19T00:00:00"/>
    <s v="EXPORT WOP"/>
    <s v="2021024598"/>
    <m/>
    <n v="36591.910000000003"/>
    <n v="0"/>
    <m/>
    <m/>
    <m/>
    <s v="33AAACX0926F1ZP"/>
    <s v="022021"/>
  </r>
  <r>
    <x v="1"/>
    <s v="EXPORT WOP"/>
    <s v="EXPORT WOP"/>
    <n v="7187.7"/>
    <s v="EXPORT WOP"/>
    <s v="EXPORT WOP"/>
    <d v="2021-02-19T00:00:00"/>
    <s v="EXPORT WOP"/>
    <s v="2021024599"/>
    <m/>
    <n v="7187.7"/>
    <n v="0"/>
    <m/>
    <m/>
    <m/>
    <s v="33AAACX0926F1ZP"/>
    <s v="022021"/>
  </r>
  <r>
    <x v="1"/>
    <s v="EXPORT WOP"/>
    <s v="EXPORT WOP"/>
    <n v="1465.25"/>
    <s v="EXPORT WOP"/>
    <s v="EXPORT WOP"/>
    <d v="2021-02-19T00:00:00"/>
    <s v="EXPORT WOP"/>
    <s v="2021024600"/>
    <m/>
    <n v="1465.25"/>
    <n v="0"/>
    <m/>
    <m/>
    <m/>
    <s v="33AAACX0926F1ZP"/>
    <s v="022021"/>
  </r>
  <r>
    <x v="1"/>
    <s v="EXPORT WOP"/>
    <s v="EXPORT WOP"/>
    <n v="6920.67"/>
    <s v="EXPORT WOP"/>
    <s v="EXPORT WOP"/>
    <d v="2021-02-19T00:00:00"/>
    <s v="EXPORT WOP"/>
    <s v="2021024601"/>
    <m/>
    <n v="6920.67"/>
    <n v="0"/>
    <m/>
    <m/>
    <m/>
    <s v="33AAACX0926F1ZP"/>
    <s v="022021"/>
  </r>
  <r>
    <x v="1"/>
    <s v="EXPORT WOP"/>
    <s v="EXPORT WOP"/>
    <n v="6920.67"/>
    <s v="EXPORT WOP"/>
    <s v="EXPORT WOP"/>
    <d v="2021-02-19T00:00:00"/>
    <s v="EXPORT WOP"/>
    <s v="2021024602"/>
    <m/>
    <n v="6920.67"/>
    <n v="0"/>
    <m/>
    <m/>
    <m/>
    <s v="33AAACX0926F1ZP"/>
    <s v="022021"/>
  </r>
  <r>
    <x v="1"/>
    <s v="EXPORT WOP"/>
    <s v="EXPORT WOP"/>
    <n v="6920.67"/>
    <s v="EXPORT WOP"/>
    <s v="EXPORT WOP"/>
    <d v="2021-02-19T00:00:00"/>
    <s v="EXPORT WOP"/>
    <s v="2021024603"/>
    <m/>
    <n v="6920.67"/>
    <n v="0"/>
    <m/>
    <m/>
    <m/>
    <s v="33AAACX0926F1ZP"/>
    <s v="022021"/>
  </r>
  <r>
    <x v="1"/>
    <s v="EXPORT WOP"/>
    <s v="EXPORT WOP"/>
    <n v="4244.3100000000004"/>
    <s v="EXPORT WOP"/>
    <s v="EXPORT WOP"/>
    <d v="2021-02-19T00:00:00"/>
    <s v="EXPORT WOP"/>
    <s v="2021024604"/>
    <m/>
    <n v="4244.3100000000004"/>
    <n v="0"/>
    <m/>
    <m/>
    <m/>
    <s v="33AAACX0926F1ZP"/>
    <s v="022021"/>
  </r>
  <r>
    <x v="1"/>
    <s v="EXPORT WOP"/>
    <s v="EXPORT WOP"/>
    <n v="1414.77"/>
    <s v="EXPORT WOP"/>
    <s v="EXPORT WOP"/>
    <d v="2021-02-19T00:00:00"/>
    <s v="EXPORT WOP"/>
    <s v="2021024605"/>
    <m/>
    <n v="1414.77"/>
    <n v="0"/>
    <m/>
    <m/>
    <m/>
    <s v="33AAACX0926F1ZP"/>
    <s v="022021"/>
  </r>
  <r>
    <x v="1"/>
    <s v="EXPORT WOP"/>
    <s v="EXPORT WOP"/>
    <n v="3557.55"/>
    <s v="EXPORT WOP"/>
    <s v="EXPORT WOP"/>
    <d v="2021-02-19T00:00:00"/>
    <s v="EXPORT WOP"/>
    <s v="2021024606"/>
    <m/>
    <n v="3557.55"/>
    <n v="0"/>
    <m/>
    <m/>
    <m/>
    <s v="33AAACX0926F1ZP"/>
    <s v="022021"/>
  </r>
  <r>
    <x v="1"/>
    <s v="EXPORT WOP"/>
    <s v="EXPORT WOP"/>
    <n v="7187.7"/>
    <s v="EXPORT WOP"/>
    <s v="EXPORT WOP"/>
    <d v="2021-02-19T00:00:00"/>
    <s v="EXPORT WOP"/>
    <s v="2021024607"/>
    <m/>
    <n v="7187.7"/>
    <n v="0"/>
    <m/>
    <m/>
    <m/>
    <s v="33AAACX0926F1ZP"/>
    <s v="022021"/>
  </r>
  <r>
    <x v="1"/>
    <s v="EXPORT WOP"/>
    <s v="EXPORT WOP"/>
    <n v="2904.12"/>
    <s v="EXPORT WOP"/>
    <s v="EXPORT WOP"/>
    <d v="2021-02-19T00:00:00"/>
    <s v="EXPORT WOP"/>
    <s v="2021024608"/>
    <m/>
    <n v="2904.12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609"/>
    <m/>
    <n v="1452.06"/>
    <n v="0"/>
    <m/>
    <m/>
    <m/>
    <s v="33AAACX0926F1ZP"/>
    <s v="022021"/>
  </r>
  <r>
    <x v="1"/>
    <s v="EXPORT WOP"/>
    <s v="EXPORT WOP"/>
    <n v="7377.29"/>
    <s v="EXPORT WOP"/>
    <s v="EXPORT WOP"/>
    <d v="2021-02-19T00:00:00"/>
    <s v="EXPORT WOP"/>
    <s v="2021024610"/>
    <m/>
    <n v="7377.29"/>
    <n v="0"/>
    <m/>
    <m/>
    <m/>
    <s v="33AAACX0926F1ZP"/>
    <s v="022021"/>
  </r>
  <r>
    <x v="1"/>
    <s v="EXPORT WOP"/>
    <s v="EXPORT WOP"/>
    <n v="6265.41"/>
    <s v="EXPORT WOP"/>
    <s v="EXPORT WOP"/>
    <d v="2021-02-19T00:00:00"/>
    <s v="EXPORT WOP"/>
    <s v="2021024611"/>
    <m/>
    <n v="6265.41"/>
    <n v="0"/>
    <m/>
    <m/>
    <m/>
    <s v="33AAACX0926F1ZP"/>
    <s v="022021"/>
  </r>
  <r>
    <x v="1"/>
    <s v="EXPORT WOP"/>
    <s v="EXPORT WOP"/>
    <n v="11525.4"/>
    <s v="EXPORT WOP"/>
    <s v="EXPORT WOP"/>
    <d v="2021-02-20T00:00:00"/>
    <s v="EXPORT WOP"/>
    <s v="2021024612"/>
    <m/>
    <n v="11525.4"/>
    <n v="0"/>
    <m/>
    <m/>
    <m/>
    <s v="33AAACX0926F1ZP"/>
    <s v="022021"/>
  </r>
  <r>
    <x v="1"/>
    <s v="EXPORT WOP"/>
    <s v="EXPORT WOP"/>
    <n v="1449.74"/>
    <s v="EXPORT WOP"/>
    <s v="EXPORT WOP"/>
    <d v="2021-02-20T00:00:00"/>
    <s v="EXPORT WOP"/>
    <s v="2021024613"/>
    <m/>
    <n v="1449.74"/>
    <n v="0"/>
    <m/>
    <m/>
    <m/>
    <s v="33AAACX0926F1ZP"/>
    <s v="022021"/>
  </r>
  <r>
    <x v="1"/>
    <s v="EXPORT WOP"/>
    <s v="EXPORT WOP"/>
    <n v="2899.47"/>
    <s v="EXPORT WOP"/>
    <s v="EXPORT WOP"/>
    <d v="2021-02-20T00:00:00"/>
    <s v="EXPORT WOP"/>
    <s v="2021024614"/>
    <m/>
    <n v="2899.47"/>
    <n v="0"/>
    <m/>
    <m/>
    <m/>
    <s v="33AAACX0926F1ZP"/>
    <s v="022021"/>
  </r>
  <r>
    <x v="1"/>
    <s v="EXPORT WOP"/>
    <s v="EXPORT WOP"/>
    <n v="7318.27"/>
    <s v="EXPORT WOP"/>
    <s v="EXPORT WOP"/>
    <d v="2021-02-20T00:00:00"/>
    <s v="EXPORT WOP"/>
    <s v="2021024615"/>
    <m/>
    <n v="7318.27"/>
    <n v="0"/>
    <m/>
    <m/>
    <m/>
    <s v="33AAACX0926F1ZP"/>
    <s v="022021"/>
  </r>
  <r>
    <x v="1"/>
    <s v="EXPORT WOP"/>
    <s v="EXPORT WOP"/>
    <n v="7176.19"/>
    <s v="EXPORT WOP"/>
    <s v="EXPORT WOP"/>
    <d v="2021-02-20T00:00:00"/>
    <s v="EXPORT WOP"/>
    <s v="2021024616"/>
    <m/>
    <n v="7176.19"/>
    <n v="0"/>
    <m/>
    <m/>
    <m/>
    <s v="33AAACX0926F1ZP"/>
    <s v="022021"/>
  </r>
  <r>
    <x v="1"/>
    <s v="EXPORT WOP"/>
    <s v="EXPORT WOP"/>
    <n v="1475"/>
    <s v="EXPORT WOP"/>
    <s v="EXPORT WOP"/>
    <d v="2021-02-20T00:00:00"/>
    <s v="EXPORT WOP"/>
    <s v="2021024617"/>
    <m/>
    <n v="1475"/>
    <n v="0"/>
    <m/>
    <m/>
    <m/>
    <s v="33AAACX0926F1ZP"/>
    <s v="022021"/>
  </r>
  <r>
    <x v="1"/>
    <s v="EXPORT WOP"/>
    <s v="EXPORT WOP"/>
    <n v="2898"/>
    <s v="EXPORT WOP"/>
    <s v="EXPORT WOP"/>
    <d v="2021-02-21T00:00:00"/>
    <s v="EXPORT WOP"/>
    <s v="2021024618"/>
    <m/>
    <n v="2898"/>
    <n v="0"/>
    <m/>
    <m/>
    <m/>
    <s v="33AAACX0926F1ZP"/>
    <s v="022021"/>
  </r>
  <r>
    <x v="1"/>
    <s v="EXPORT WOP"/>
    <s v="EXPORT WOP"/>
    <n v="7172.55"/>
    <s v="EXPORT WOP"/>
    <s v="EXPORT WOP"/>
    <d v="2021-02-21T00:00:00"/>
    <s v="EXPORT WOP"/>
    <s v="2021024619"/>
    <m/>
    <n v="7172.55"/>
    <n v="0"/>
    <m/>
    <m/>
    <m/>
    <s v="33AAACX0926F1ZP"/>
    <s v="022021"/>
  </r>
  <r>
    <x v="1"/>
    <s v="EXPORT WOP"/>
    <s v="EXPORT WOP"/>
    <n v="2898"/>
    <s v="EXPORT WOP"/>
    <s v="EXPORT WOP"/>
    <d v="2021-02-21T00:00:00"/>
    <s v="EXPORT WOP"/>
    <s v="2021024620"/>
    <m/>
    <n v="2898"/>
    <n v="0"/>
    <m/>
    <m/>
    <m/>
    <s v="33AAACX0926F1ZP"/>
    <s v="022021"/>
  </r>
  <r>
    <x v="1"/>
    <s v="EXPORT WOP"/>
    <s v="EXPORT WOP"/>
    <n v="6448.05"/>
    <s v="EXPORT WOP"/>
    <s v="EXPORT WOP"/>
    <d v="2021-02-21T00:00:00"/>
    <s v="EXPORT WOP"/>
    <s v="2021024621"/>
    <m/>
    <n v="6448.05"/>
    <n v="0"/>
    <m/>
    <m/>
    <m/>
    <s v="33AAACX0926F1ZP"/>
    <s v="022021"/>
  </r>
  <r>
    <x v="1"/>
    <s v="EXPORT WOP"/>
    <s v="EXPORT WOP"/>
    <n v="7172.55"/>
    <s v="EXPORT WOP"/>
    <s v="EXPORT WOP"/>
    <d v="2021-02-21T00:00:00"/>
    <s v="EXPORT WOP"/>
    <s v="2021024622"/>
    <m/>
    <n v="7172.55"/>
    <n v="0"/>
    <m/>
    <m/>
    <m/>
    <s v="33AAACX0926F1ZP"/>
    <s v="022021"/>
  </r>
  <r>
    <x v="1"/>
    <s v="EXPORT WOP"/>
    <s v="EXPORT WOP"/>
    <n v="1420.41"/>
    <s v="EXPORT WOP"/>
    <s v="EXPORT WOP"/>
    <d v="2021-02-21T00:00:00"/>
    <s v="EXPORT WOP"/>
    <s v="2021024623"/>
    <m/>
    <n v="1420.41"/>
    <n v="0"/>
    <m/>
    <m/>
    <m/>
    <s v="33AAACX0926F1ZP"/>
    <s v="022021"/>
  </r>
  <r>
    <x v="1"/>
    <s v="EXPORT WOP"/>
    <s v="EXPORT WOP"/>
    <n v="7000.6"/>
    <s v="EXPORT WOP"/>
    <s v="EXPORT WOP"/>
    <d v="2021-02-21T00:00:00"/>
    <s v="EXPORT WOP"/>
    <s v="2021024624"/>
    <m/>
    <n v="7000.6"/>
    <n v="0"/>
    <m/>
    <m/>
    <m/>
    <s v="33AAACX0926F1ZP"/>
    <s v="022021"/>
  </r>
  <r>
    <x v="1"/>
    <s v="EXPORT WOP"/>
    <s v="EXPORT WOP"/>
    <n v="1420.41"/>
    <s v="EXPORT WOP"/>
    <s v="EXPORT WOP"/>
    <d v="2021-02-21T00:00:00"/>
    <s v="EXPORT WOP"/>
    <s v="2021024625"/>
    <m/>
    <n v="1420.41"/>
    <n v="0"/>
    <m/>
    <m/>
    <m/>
    <s v="33AAACX0926F1ZP"/>
    <s v="022021"/>
  </r>
  <r>
    <x v="1"/>
    <s v="EXPORT WOP"/>
    <s v="EXPORT WOP"/>
    <n v="7172.55"/>
    <s v="EXPORT WOP"/>
    <s v="EXPORT WOP"/>
    <d v="2021-02-21T00:00:00"/>
    <s v="EXPORT WOP"/>
    <s v="2021024626"/>
    <m/>
    <n v="7172.55"/>
    <n v="0"/>
    <m/>
    <m/>
    <m/>
    <s v="33AAACX0926F1ZP"/>
    <s v="022021"/>
  </r>
  <r>
    <x v="1"/>
    <s v="EXPORT WOP"/>
    <s v="EXPORT WOP"/>
    <n v="7172.55"/>
    <s v="EXPORT WOP"/>
    <s v="EXPORT WOP"/>
    <d v="2021-02-22T00:00:00"/>
    <s v="EXPORT WOP"/>
    <s v="2021024627"/>
    <m/>
    <n v="7172.55"/>
    <n v="0"/>
    <m/>
    <m/>
    <m/>
    <s v="33AAACX0926F1ZP"/>
    <s v="022021"/>
  </r>
  <r>
    <x v="1"/>
    <s v="EXPORT WOP"/>
    <s v="EXPORT WOP"/>
    <n v="9346.0499999999993"/>
    <s v="EXPORT WOP"/>
    <s v="EXPORT WOP"/>
    <d v="2021-02-22T00:00:00"/>
    <s v="EXPORT WOP"/>
    <s v="2021024628"/>
    <m/>
    <n v="9346.0499999999993"/>
    <n v="0"/>
    <m/>
    <m/>
    <m/>
    <s v="33AAACX0926F1ZP"/>
    <s v="022021"/>
  </r>
  <r>
    <x v="1"/>
    <s v="EXPORT WOP"/>
    <s v="EXPORT WOP"/>
    <n v="1449"/>
    <s v="EXPORT WOP"/>
    <s v="EXPORT WOP"/>
    <d v="2021-02-22T00:00:00"/>
    <s v="EXPORT WOP"/>
    <s v="2021024629"/>
    <m/>
    <n v="1449"/>
    <n v="0"/>
    <m/>
    <m/>
    <m/>
    <s v="33AAACX0926F1ZP"/>
    <s v="022021"/>
  </r>
  <r>
    <x v="1"/>
    <s v="EXPORT WOP"/>
    <s v="EXPORT WOP"/>
    <n v="7172.55"/>
    <s v="EXPORT WOP"/>
    <s v="EXPORT WOP"/>
    <d v="2021-02-22T00:00:00"/>
    <s v="EXPORT WOP"/>
    <s v="2021024630"/>
    <m/>
    <n v="7172.55"/>
    <n v="0"/>
    <m/>
    <m/>
    <m/>
    <s v="33AAACX0926F1ZP"/>
    <s v="022021"/>
  </r>
  <r>
    <x v="1"/>
    <s v="EXPORT WOP"/>
    <s v="EXPORT WOP"/>
    <n v="7172.55"/>
    <s v="EXPORT WOP"/>
    <s v="EXPORT WOP"/>
    <d v="2021-02-22T00:00:00"/>
    <s v="EXPORT WOP"/>
    <s v="2021024631"/>
    <m/>
    <n v="7172.55"/>
    <n v="0"/>
    <m/>
    <m/>
    <m/>
    <s v="33AAACX0926F1ZP"/>
    <s v="022021"/>
  </r>
  <r>
    <x v="1"/>
    <s v="EXPORT WOP"/>
    <s v="EXPORT WOP"/>
    <n v="1449"/>
    <s v="EXPORT WOP"/>
    <s v="EXPORT WOP"/>
    <d v="2021-02-22T00:00:00"/>
    <s v="EXPORT WOP"/>
    <s v="2021024632"/>
    <m/>
    <n v="1449"/>
    <n v="0"/>
    <m/>
    <m/>
    <m/>
    <s v="33AAACX0926F1ZP"/>
    <s v="022021"/>
  </r>
  <r>
    <x v="1"/>
    <s v="EXPORT WOP"/>
    <s v="EXPORT WOP"/>
    <n v="2964.29"/>
    <s v="EXPORT WOP"/>
    <s v="EXPORT WOP"/>
    <d v="2021-02-22T00:00:00"/>
    <s v="EXPORT WOP"/>
    <s v="2021024633"/>
    <m/>
    <n v="2964.29"/>
    <n v="0"/>
    <m/>
    <m/>
    <m/>
    <s v="33AAACX0926F1ZP"/>
    <s v="022021"/>
  </r>
  <r>
    <x v="1"/>
    <s v="EXPORT WOP"/>
    <s v="EXPORT WOP"/>
    <n v="7405.18"/>
    <s v="EXPORT WOP"/>
    <s v="EXPORT WOP"/>
    <d v="2021-02-22T00:00:00"/>
    <s v="EXPORT WOP"/>
    <s v="2021024634"/>
    <m/>
    <n v="7405.18"/>
    <n v="0"/>
    <m/>
    <m/>
    <m/>
    <s v="33AAACX0926F1ZP"/>
    <s v="022021"/>
  </r>
  <r>
    <x v="1"/>
    <s v="EXPORT WOP"/>
    <s v="EXPORT WOP"/>
    <n v="1492.52"/>
    <s v="EXPORT WOP"/>
    <s v="EXPORT WOP"/>
    <d v="2021-02-22T00:00:00"/>
    <s v="EXPORT WOP"/>
    <s v="2021024635"/>
    <m/>
    <n v="1492.52"/>
    <n v="0"/>
    <m/>
    <m/>
    <m/>
    <s v="33AAACX0926F1ZP"/>
    <s v="022021"/>
  </r>
  <r>
    <x v="1"/>
    <s v="EXPORT WOP"/>
    <s v="EXPORT WOP"/>
    <n v="6935.47"/>
    <s v="EXPORT WOP"/>
    <s v="EXPORT WOP"/>
    <d v="2021-02-22T00:00:00"/>
    <s v="EXPORT WOP"/>
    <s v="2021024636"/>
    <m/>
    <n v="6935.47"/>
    <n v="0"/>
    <m/>
    <m/>
    <m/>
    <s v="33AAACX0926F1ZP"/>
    <s v="022021"/>
  </r>
  <r>
    <x v="1"/>
    <s v="EXPORT WOP"/>
    <s v="EXPORT WOP"/>
    <n v="1404.65"/>
    <s v="EXPORT WOP"/>
    <s v="EXPORT WOP"/>
    <d v="2021-02-22T00:00:00"/>
    <s v="EXPORT WOP"/>
    <s v="2021024637"/>
    <m/>
    <n v="1404.65"/>
    <n v="0"/>
    <m/>
    <m/>
    <m/>
    <s v="33AAACX0926F1ZP"/>
    <s v="022021"/>
  </r>
  <r>
    <x v="1"/>
    <s v="EXPORT WOP"/>
    <s v="EXPORT WOP"/>
    <n v="7172.55"/>
    <s v="EXPORT WOP"/>
    <s v="EXPORT WOP"/>
    <d v="2021-02-22T00:00:00"/>
    <s v="EXPORT WOP"/>
    <s v="2021024638"/>
    <m/>
    <n v="7172.55"/>
    <n v="0"/>
    <m/>
    <m/>
    <m/>
    <s v="33AAACX0926F1ZP"/>
    <s v="022021"/>
  </r>
  <r>
    <x v="1"/>
    <s v="EXPORT WOP"/>
    <s v="EXPORT WOP"/>
    <n v="14345.1"/>
    <s v="EXPORT WOP"/>
    <s v="EXPORT WOP"/>
    <d v="2021-02-22T00:00:00"/>
    <s v="EXPORT WOP"/>
    <s v="2021024639"/>
    <m/>
    <n v="14345.1"/>
    <n v="0"/>
    <m/>
    <m/>
    <m/>
    <s v="33AAACX0926F1ZP"/>
    <s v="022021"/>
  </r>
  <r>
    <x v="1"/>
    <s v="EXPORT WOP"/>
    <s v="EXPORT WOP"/>
    <n v="11519.55"/>
    <s v="EXPORT WOP"/>
    <s v="EXPORT WOP"/>
    <d v="2021-02-22T00:00:00"/>
    <s v="EXPORT WOP"/>
    <s v="2021024640"/>
    <m/>
    <n v="11519.55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41"/>
    <m/>
    <n v="1448.64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42"/>
    <m/>
    <n v="1448.64"/>
    <n v="0"/>
    <m/>
    <m/>
    <m/>
    <s v="33AAACX0926F1ZP"/>
    <s v="022021"/>
  </r>
  <r>
    <x v="1"/>
    <s v="EXPORT WOP"/>
    <s v="EXPORT WOP"/>
    <n v="7170.75"/>
    <s v="EXPORT WOP"/>
    <s v="EXPORT WOP"/>
    <d v="2021-02-23T00:00:00"/>
    <s v="EXPORT WOP"/>
    <s v="2021024643"/>
    <m/>
    <n v="7170.75"/>
    <n v="0"/>
    <m/>
    <m/>
    <m/>
    <s v="33AAACX0926F1ZP"/>
    <s v="022021"/>
  </r>
  <r>
    <x v="1"/>
    <s v="EXPORT WOP"/>
    <s v="EXPORT WOP"/>
    <n v="3549.16"/>
    <s v="EXPORT WOP"/>
    <s v="EXPORT WOP"/>
    <d v="2021-02-23T00:00:00"/>
    <s v="EXPORT WOP"/>
    <s v="2021024644"/>
    <m/>
    <n v="3549.16"/>
    <n v="0"/>
    <m/>
    <m/>
    <m/>
    <s v="33AAACX0926F1ZP"/>
    <s v="022021"/>
  </r>
  <r>
    <x v="1"/>
    <s v="EXPORT WOP"/>
    <s v="EXPORT WOP"/>
    <n v="3428.23"/>
    <s v="EXPORT WOP"/>
    <s v="EXPORT WOP"/>
    <d v="2021-02-23T00:00:00"/>
    <s v="EXPORT WOP"/>
    <s v="2021024645"/>
    <m/>
    <n v="3428.23"/>
    <n v="0"/>
    <m/>
    <m/>
    <m/>
    <s v="33AAACX0926F1ZP"/>
    <s v="022021"/>
  </r>
  <r>
    <x v="1"/>
    <s v="EXPORT WOP"/>
    <s v="EXPORT WOP"/>
    <n v="6446.43"/>
    <s v="EXPORT WOP"/>
    <s v="EXPORT WOP"/>
    <d v="2021-02-23T00:00:00"/>
    <s v="EXPORT WOP"/>
    <s v="2021024646"/>
    <m/>
    <n v="6446.43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47"/>
    <m/>
    <n v="1448.64"/>
    <n v="0"/>
    <m/>
    <m/>
    <m/>
    <s v="33AAACX0926F1ZP"/>
    <s v="022021"/>
  </r>
  <r>
    <x v="1"/>
    <s v="EXPORT WOP"/>
    <s v="EXPORT WOP"/>
    <n v="6518.86"/>
    <s v="EXPORT WOP"/>
    <s v="EXPORT WOP"/>
    <d v="2021-02-23T00:00:00"/>
    <s v="EXPORT WOP"/>
    <s v="2021024648"/>
    <m/>
    <n v="6518.86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649"/>
    <m/>
    <n v="1453.88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50"/>
    <m/>
    <n v="1448.64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51"/>
    <m/>
    <n v="1448.64"/>
    <n v="0"/>
    <m/>
    <m/>
    <m/>
    <s v="33AAACX0926F1ZP"/>
    <s v="022021"/>
  </r>
  <r>
    <x v="1"/>
    <s v="EXPORT WOP"/>
    <s v="EXPORT WOP"/>
    <n v="6446.43"/>
    <s v="EXPORT WOP"/>
    <s v="EXPORT WOP"/>
    <d v="2021-02-23T00:00:00"/>
    <s v="EXPORT WOP"/>
    <s v="2021024652"/>
    <m/>
    <n v="6446.43"/>
    <n v="0"/>
    <m/>
    <m/>
    <m/>
    <s v="33AAACX0926F1ZP"/>
    <s v="022021"/>
  </r>
  <r>
    <x v="1"/>
    <s v="EXPORT WOP"/>
    <s v="EXPORT WOP"/>
    <n v="1447.58"/>
    <s v="EXPORT WOP"/>
    <s v="EXPORT WOP"/>
    <d v="2021-02-24T00:00:00"/>
    <s v="EXPORT WOP"/>
    <s v="2021024653"/>
    <m/>
    <n v="1447.58"/>
    <n v="0"/>
    <m/>
    <m/>
    <m/>
    <s v="33AAACX0926F1ZP"/>
    <s v="022021"/>
  </r>
  <r>
    <x v="1"/>
    <s v="EXPORT WOP"/>
    <s v="EXPORT WOP"/>
    <n v="7165.5"/>
    <s v="EXPORT WOP"/>
    <s v="EXPORT WOP"/>
    <d v="2021-02-24T00:00:00"/>
    <s v="EXPORT WOP"/>
    <s v="2021024654"/>
    <m/>
    <n v="7165.5"/>
    <n v="0"/>
    <m/>
    <m/>
    <m/>
    <s v="33AAACX0926F1ZP"/>
    <s v="022021"/>
  </r>
  <r>
    <x v="1"/>
    <s v="EXPORT WOP"/>
    <s v="EXPORT WOP"/>
    <n v="7165.5"/>
    <s v="EXPORT WOP"/>
    <s v="EXPORT WOP"/>
    <d v="2021-02-24T00:00:00"/>
    <s v="EXPORT WOP"/>
    <s v="2021024655"/>
    <m/>
    <n v="7165.5"/>
    <n v="0"/>
    <m/>
    <m/>
    <m/>
    <s v="33AAACX0926F1ZP"/>
    <s v="022021"/>
  </r>
  <r>
    <x v="1"/>
    <s v="EXPORT WOP"/>
    <s v="EXPORT WOP"/>
    <n v="1447.58"/>
    <s v="EXPORT WOP"/>
    <s v="EXPORT WOP"/>
    <d v="2021-02-24T00:00:00"/>
    <s v="EXPORT WOP"/>
    <s v="2021024656"/>
    <m/>
    <n v="1447.58"/>
    <n v="0"/>
    <m/>
    <m/>
    <m/>
    <s v="33AAACX0926F1ZP"/>
    <s v="022021"/>
  </r>
  <r>
    <x v="1"/>
    <s v="EXPORT WOP"/>
    <s v="EXPORT WOP"/>
    <n v="7165.5"/>
    <s v="EXPORT WOP"/>
    <s v="EXPORT WOP"/>
    <d v="2021-02-24T00:00:00"/>
    <s v="EXPORT WOP"/>
    <s v="2021024657"/>
    <m/>
    <n v="7165.5"/>
    <n v="0"/>
    <m/>
    <m/>
    <m/>
    <s v="33AAACX0926F1ZP"/>
    <s v="022021"/>
  </r>
  <r>
    <x v="1"/>
    <s v="EXPORT WOP"/>
    <s v="EXPORT WOP"/>
    <n v="10060.65"/>
    <s v="EXPORT WOP"/>
    <s v="EXPORT WOP"/>
    <d v="2021-02-24T00:00:00"/>
    <s v="EXPORT WOP"/>
    <s v="2021024658"/>
    <m/>
    <n v="10060.65"/>
    <n v="0"/>
    <m/>
    <m/>
    <m/>
    <s v="33AAACX0926F1ZP"/>
    <s v="022021"/>
  </r>
  <r>
    <x v="1"/>
    <s v="EXPORT WOP"/>
    <s v="EXPORT WOP"/>
    <n v="1447.58"/>
    <s v="EXPORT WOP"/>
    <s v="EXPORT WOP"/>
    <d v="2021-02-24T00:00:00"/>
    <s v="EXPORT WOP"/>
    <s v="2021024659"/>
    <m/>
    <n v="1447.58"/>
    <n v="0"/>
    <m/>
    <m/>
    <m/>
    <s v="33AAACX0926F1ZP"/>
    <s v="022021"/>
  </r>
  <r>
    <x v="1"/>
    <s v="EXPORT WOP"/>
    <s v="EXPORT WOP"/>
    <n v="7165.5"/>
    <s v="EXPORT WOP"/>
    <s v="EXPORT WOP"/>
    <d v="2021-02-24T00:00:00"/>
    <s v="EXPORT WOP"/>
    <s v="2021024660"/>
    <m/>
    <n v="7165.5"/>
    <n v="0"/>
    <m/>
    <m/>
    <m/>
    <s v="33AAACX0926F1ZP"/>
    <s v="022021"/>
  </r>
  <r>
    <x v="1"/>
    <s v="EXPORT WOP"/>
    <s v="EXPORT WOP"/>
    <n v="7384.89"/>
    <s v="EXPORT WOP"/>
    <s v="EXPORT WOP"/>
    <d v="2021-02-24T00:00:00"/>
    <s v="EXPORT WOP"/>
    <s v="2021024661"/>
    <m/>
    <n v="7384.89"/>
    <n v="0"/>
    <m/>
    <m/>
    <m/>
    <s v="33AAACX0926F1ZP"/>
    <s v="022021"/>
  </r>
  <r>
    <x v="1"/>
    <s v="EXPORT WOP"/>
    <s v="EXPORT WOP"/>
    <n v="3675.72"/>
    <s v="EXPORT WOP"/>
    <s v="EXPORT WOP"/>
    <d v="2021-02-24T00:00:00"/>
    <s v="EXPORT WOP"/>
    <s v="2021024662"/>
    <m/>
    <n v="3675.72"/>
    <n v="0"/>
    <m/>
    <m/>
    <m/>
    <s v="33AAACX0926F1ZP"/>
    <s v="022021"/>
  </r>
  <r>
    <x v="1"/>
    <s v="EXPORT WOP"/>
    <s v="EXPORT WOP"/>
    <n v="2891.93"/>
    <s v="EXPORT WOP"/>
    <s v="EXPORT WOP"/>
    <d v="2021-02-25T00:00:00"/>
    <s v="EXPORT WOP"/>
    <s v="2021024663"/>
    <m/>
    <n v="2891.93"/>
    <n v="0"/>
    <m/>
    <m/>
    <m/>
    <s v="33AAACX0926F1ZP"/>
    <s v="022021"/>
  </r>
  <r>
    <x v="1"/>
    <s v="EXPORT WOP"/>
    <s v="EXPORT WOP"/>
    <n v="2891.93"/>
    <s v="EXPORT WOP"/>
    <s v="EXPORT WOP"/>
    <d v="2021-02-25T00:00:00"/>
    <s v="EXPORT WOP"/>
    <s v="2021024664"/>
    <m/>
    <n v="2891.93"/>
    <n v="0"/>
    <m/>
    <m/>
    <m/>
    <s v="33AAACX0926F1ZP"/>
    <s v="022021"/>
  </r>
  <r>
    <x v="1"/>
    <s v="EXPORT WOP"/>
    <s v="EXPORT WOP"/>
    <n v="3542.62"/>
    <s v="EXPORT WOP"/>
    <s v="EXPORT WOP"/>
    <d v="2021-02-25T00:00:00"/>
    <s v="EXPORT WOP"/>
    <s v="2021024665"/>
    <m/>
    <n v="3542.62"/>
    <n v="0"/>
    <m/>
    <m/>
    <m/>
    <s v="33AAACX0926F1ZP"/>
    <s v="022021"/>
  </r>
  <r>
    <x v="1"/>
    <s v="EXPORT WOP"/>
    <s v="EXPORT WOP"/>
    <n v="7394.81"/>
    <s v="EXPORT WOP"/>
    <s v="EXPORT WOP"/>
    <d v="2021-02-25T00:00:00"/>
    <s v="EXPORT WOP"/>
    <s v="2021024666"/>
    <m/>
    <n v="7394.81"/>
    <n v="0"/>
    <m/>
    <m/>
    <m/>
    <s v="33AAACX0926F1ZP"/>
    <s v="022021"/>
  </r>
  <r>
    <x v="1"/>
    <s v="EXPORT WOP"/>
    <s v="EXPORT WOP"/>
    <n v="7425.63"/>
    <s v="EXPORT WOP"/>
    <s v="EXPORT WOP"/>
    <d v="2021-02-25T00:00:00"/>
    <s v="EXPORT WOP"/>
    <s v="2021024667"/>
    <m/>
    <n v="7425.63"/>
    <n v="0"/>
    <m/>
    <m/>
    <m/>
    <s v="33AAACX0926F1ZP"/>
    <s v="022021"/>
  </r>
  <r>
    <x v="1"/>
    <s v="EXPORT WOP"/>
    <s v="EXPORT WOP"/>
    <n v="7054.35"/>
    <s v="EXPORT WOP"/>
    <s v="EXPORT WOP"/>
    <d v="2021-02-25T00:00:00"/>
    <s v="EXPORT WOP"/>
    <s v="2021024668"/>
    <m/>
    <n v="7054.35"/>
    <n v="0"/>
    <m/>
    <m/>
    <m/>
    <s v="33AAACX0926F1ZP"/>
    <s v="022021"/>
  </r>
  <r>
    <x v="1"/>
    <s v="EXPORT WOP"/>
    <s v="EXPORT WOP"/>
    <n v="7183.84"/>
    <s v="EXPORT WOP"/>
    <s v="EXPORT WOP"/>
    <d v="2021-02-26T00:00:00"/>
    <s v="EXPORT WOP"/>
    <s v="2021024669"/>
    <m/>
    <n v="7183.84"/>
    <n v="0"/>
    <m/>
    <m/>
    <m/>
    <s v="33AAACX0926F1ZP"/>
    <s v="022021"/>
  </r>
  <r>
    <x v="1"/>
    <s v="EXPORT WOP"/>
    <s v="EXPORT WOP"/>
    <n v="7183.84"/>
    <s v="EXPORT WOP"/>
    <s v="EXPORT WOP"/>
    <d v="2021-02-26T00:00:00"/>
    <s v="EXPORT WOP"/>
    <s v="2021024670"/>
    <m/>
    <n v="7183.84"/>
    <n v="0"/>
    <m/>
    <m/>
    <m/>
    <s v="33AAACX0926F1ZP"/>
    <s v="022021"/>
  </r>
  <r>
    <x v="1"/>
    <s v="EXPORT WOP"/>
    <s v="EXPORT WOP"/>
    <n v="3555.64"/>
    <s v="EXPORT WOP"/>
    <s v="EXPORT WOP"/>
    <d v="2021-02-26T00:00:00"/>
    <s v="EXPORT WOP"/>
    <s v="2021024671"/>
    <m/>
    <n v="3555.64"/>
    <n v="0"/>
    <m/>
    <m/>
    <m/>
    <s v="33AAACX0926F1ZP"/>
    <s v="022021"/>
  </r>
  <r>
    <x v="1"/>
    <s v="EXPORT WOP"/>
    <s v="EXPORT WOP"/>
    <n v="6458.2"/>
    <s v="EXPORT WOP"/>
    <s v="EXPORT WOP"/>
    <d v="2021-02-26T00:00:00"/>
    <s v="EXPORT WOP"/>
    <s v="2021024672"/>
    <m/>
    <n v="6458.2"/>
    <n v="0"/>
    <m/>
    <m/>
    <m/>
    <s v="33AAACX0926F1ZP"/>
    <s v="022021"/>
  </r>
  <r>
    <x v="1"/>
    <s v="EXPORT WOP"/>
    <s v="EXPORT WOP"/>
    <n v="1451.28"/>
    <s v="EXPORT WOP"/>
    <s v="EXPORT WOP"/>
    <d v="2021-02-26T00:00:00"/>
    <s v="EXPORT WOP"/>
    <s v="2021024673"/>
    <m/>
    <n v="1451.28"/>
    <n v="0"/>
    <m/>
    <m/>
    <m/>
    <s v="33AAACX0926F1ZP"/>
    <s v="022021"/>
  </r>
  <r>
    <x v="1"/>
    <s v="EXPORT WOP"/>
    <s v="EXPORT WOP"/>
    <n v="6458.2"/>
    <s v="EXPORT WOP"/>
    <s v="EXPORT WOP"/>
    <d v="2021-02-26T00:00:00"/>
    <s v="EXPORT WOP"/>
    <s v="2021024674"/>
    <m/>
    <n v="6458.2"/>
    <n v="0"/>
    <m/>
    <m/>
    <m/>
    <s v="33AAACX0926F1ZP"/>
    <s v="022021"/>
  </r>
  <r>
    <x v="1"/>
    <s v="EXPORT WOP"/>
    <s v="EXPORT WOP"/>
    <n v="1451.28"/>
    <s v="EXPORT WOP"/>
    <s v="EXPORT WOP"/>
    <d v="2021-02-26T00:00:00"/>
    <s v="EXPORT WOP"/>
    <s v="2021024675"/>
    <m/>
    <n v="1451.28"/>
    <n v="0"/>
    <m/>
    <m/>
    <m/>
    <s v="33AAACX0926F1ZP"/>
    <s v="022021"/>
  </r>
  <r>
    <x v="1"/>
    <s v="EXPORT WOP"/>
    <s v="EXPORT WOP"/>
    <n v="725.64"/>
    <s v="EXPORT WOP"/>
    <s v="EXPORT WOP"/>
    <d v="2021-02-26T00:00:00"/>
    <s v="EXPORT WOP"/>
    <s v="2021024676"/>
    <m/>
    <n v="725.64"/>
    <n v="0"/>
    <m/>
    <m/>
    <m/>
    <s v="33AAACX0926F1ZP"/>
    <s v="022021"/>
  </r>
  <r>
    <x v="1"/>
    <s v="EXPORT WOP"/>
    <s v="EXPORT WOP"/>
    <n v="2902.56"/>
    <s v="EXPORT WOP"/>
    <s v="EXPORT WOP"/>
    <d v="2021-02-26T00:00:00"/>
    <s v="EXPORT WOP"/>
    <s v="2021024677"/>
    <m/>
    <n v="2902.56"/>
    <n v="0"/>
    <m/>
    <m/>
    <m/>
    <s v="33AAACX0926F1ZP"/>
    <s v="022021"/>
  </r>
  <r>
    <x v="1"/>
    <s v="EXPORT WOP"/>
    <s v="EXPORT WOP"/>
    <n v="7183.84"/>
    <s v="EXPORT WOP"/>
    <s v="EXPORT WOP"/>
    <d v="2021-02-26T00:00:00"/>
    <s v="EXPORT WOP"/>
    <s v="2021024678"/>
    <m/>
    <n v="7183.84"/>
    <n v="0"/>
    <m/>
    <m/>
    <m/>
    <s v="33AAACX0926F1ZP"/>
    <s v="022021"/>
  </r>
  <r>
    <x v="1"/>
    <s v="EXPORT WOP"/>
    <s v="EXPORT WOP"/>
    <n v="6989.79"/>
    <s v="EXPORT WOP"/>
    <s v="EXPORT WOP"/>
    <d v="2021-02-26T00:00:00"/>
    <s v="EXPORT WOP"/>
    <s v="2021024679"/>
    <m/>
    <n v="6989.79"/>
    <n v="0"/>
    <m/>
    <m/>
    <m/>
    <s v="33AAACX0926F1ZP"/>
    <s v="022021"/>
  </r>
  <r>
    <x v="1"/>
    <s v="EXPORT WOP"/>
    <s v="EXPORT WOP"/>
    <n v="1433.77"/>
    <s v="EXPORT WOP"/>
    <s v="EXPORT WOP"/>
    <d v="2021-02-26T00:00:00"/>
    <s v="EXPORT WOP"/>
    <s v="2021024680"/>
    <m/>
    <n v="1433.77"/>
    <n v="0"/>
    <m/>
    <m/>
    <m/>
    <s v="33AAACX0926F1ZP"/>
    <s v="022021"/>
  </r>
  <r>
    <x v="1"/>
    <s v="EXPORT WOP"/>
    <s v="EXPORT WOP"/>
    <n v="7281.17"/>
    <s v="EXPORT WOP"/>
    <s v="EXPORT WOP"/>
    <d v="2021-02-27T00:00:00"/>
    <s v="EXPORT WOP"/>
    <s v="2021024681"/>
    <m/>
    <n v="7281.17"/>
    <n v="0"/>
    <m/>
    <m/>
    <m/>
    <s v="33AAACX0926F1ZP"/>
    <s v="022021"/>
  </r>
  <r>
    <x v="1"/>
    <s v="EXPORT WOP"/>
    <s v="EXPORT WOP"/>
    <n v="735.47"/>
    <s v="EXPORT WOP"/>
    <s v="EXPORT WOP"/>
    <d v="2021-02-27T00:00:00"/>
    <s v="EXPORT WOP"/>
    <s v="2021024682"/>
    <m/>
    <n v="735.47"/>
    <n v="0"/>
    <m/>
    <m/>
    <m/>
    <s v="33AAACX0926F1ZP"/>
    <s v="022021"/>
  </r>
  <r>
    <x v="1"/>
    <s v="EXPORT WOP"/>
    <s v="EXPORT WOP"/>
    <n v="7281.17"/>
    <s v="EXPORT WOP"/>
    <s v="EXPORT WOP"/>
    <d v="2021-02-27T00:00:00"/>
    <s v="EXPORT WOP"/>
    <s v="2021024683"/>
    <m/>
    <n v="7281.17"/>
    <n v="0"/>
    <m/>
    <m/>
    <m/>
    <s v="33AAACX0926F1ZP"/>
    <s v="022021"/>
  </r>
  <r>
    <x v="1"/>
    <s v="EXPORT WOP"/>
    <s v="EXPORT WOP"/>
    <n v="3603.81"/>
    <s v="EXPORT WOP"/>
    <s v="EXPORT WOP"/>
    <d v="2021-02-27T00:00:00"/>
    <s v="EXPORT WOP"/>
    <s v="2021024684"/>
    <m/>
    <n v="3603.81"/>
    <n v="0"/>
    <m/>
    <m/>
    <m/>
    <s v="33AAACX0926F1ZP"/>
    <s v="022021"/>
  </r>
  <r>
    <x v="1"/>
    <s v="EXPORT WOP"/>
    <s v="EXPORT WOP"/>
    <n v="7281.17"/>
    <s v="EXPORT WOP"/>
    <s v="EXPORT WOP"/>
    <d v="2021-02-27T00:00:00"/>
    <s v="EXPORT WOP"/>
    <s v="2021024685"/>
    <m/>
    <n v="7281.17"/>
    <n v="0"/>
    <m/>
    <m/>
    <m/>
    <s v="33AAACX0926F1ZP"/>
    <s v="022021"/>
  </r>
  <r>
    <x v="1"/>
    <s v="EXPORT WOP"/>
    <s v="EXPORT WOP"/>
    <n v="1470.94"/>
    <s v="EXPORT WOP"/>
    <s v="EXPORT WOP"/>
    <d v="2021-02-27T00:00:00"/>
    <s v="EXPORT WOP"/>
    <s v="2021024686"/>
    <m/>
    <n v="1470.94"/>
    <n v="0"/>
    <m/>
    <m/>
    <m/>
    <s v="33AAACX0926F1ZP"/>
    <s v="022021"/>
  </r>
  <r>
    <x v="1"/>
    <s v="EXPORT WOP"/>
    <s v="EXPORT WOP"/>
    <n v="1470.94"/>
    <s v="EXPORT WOP"/>
    <s v="EXPORT WOP"/>
    <d v="2021-02-27T00:00:00"/>
    <s v="EXPORT WOP"/>
    <s v="2021024687"/>
    <m/>
    <n v="1470.94"/>
    <n v="0"/>
    <m/>
    <m/>
    <m/>
    <s v="33AAACX0926F1ZP"/>
    <s v="022021"/>
  </r>
  <r>
    <x v="1"/>
    <s v="EXPORT WOP"/>
    <s v="EXPORT WOP"/>
    <n v="1470.94"/>
    <s v="EXPORT WOP"/>
    <s v="EXPORT WOP"/>
    <d v="2021-02-27T00:00:00"/>
    <s v="EXPORT WOP"/>
    <s v="2021024688"/>
    <m/>
    <n v="1470.94"/>
    <n v="0"/>
    <m/>
    <m/>
    <m/>
    <s v="33AAACX0926F1ZP"/>
    <s v="022021"/>
  </r>
  <r>
    <x v="1"/>
    <s v="EXPORT WOP"/>
    <s v="EXPORT WOP"/>
    <n v="5883.78"/>
    <s v="EXPORT WOP"/>
    <s v="EXPORT WOP"/>
    <d v="2021-02-27T00:00:00"/>
    <s v="EXPORT WOP"/>
    <s v="2021024689"/>
    <m/>
    <n v="5883.78"/>
    <n v="0"/>
    <m/>
    <m/>
    <m/>
    <s v="33AAACX0926F1ZP"/>
    <s v="022021"/>
  </r>
  <r>
    <x v="1"/>
    <s v="EXPORT WOP"/>
    <s v="EXPORT WOP"/>
    <n v="7381.11"/>
    <s v="EXPORT WOP"/>
    <s v="EXPORT WOP"/>
    <d v="2021-02-27T00:00:00"/>
    <s v="EXPORT WOP"/>
    <s v="2021024690"/>
    <m/>
    <n v="7381.11"/>
    <n v="0"/>
    <m/>
    <m/>
    <m/>
    <s v="33AAACX0926F1ZP"/>
    <s v="022021"/>
  </r>
  <r>
    <x v="1"/>
    <s v="EXPORT WOP"/>
    <s v="EXPORT WOP"/>
    <n v="7041.85"/>
    <s v="EXPORT WOP"/>
    <s v="EXPORT WOP"/>
    <d v="2021-02-27T00:00:00"/>
    <s v="EXPORT WOP"/>
    <s v="2021024691"/>
    <m/>
    <n v="7041.85"/>
    <n v="0"/>
    <m/>
    <m/>
    <m/>
    <s v="33AAACX0926F1ZP"/>
    <s v="022021"/>
  </r>
  <r>
    <x v="1"/>
    <s v="EXPORT WOP"/>
    <s v="EXPORT WOP"/>
    <n v="9894.24"/>
    <s v="EXPORT WOP"/>
    <s v="EXPORT WOP"/>
    <d v="2021-02-27T00:00:00"/>
    <s v="EXPORT WOP"/>
    <s v="2021024692"/>
    <m/>
    <n v="9894.24"/>
    <n v="0"/>
    <m/>
    <m/>
    <m/>
    <s v="33AAACX0926F1ZP"/>
    <s v="022021"/>
  </r>
  <r>
    <x v="1"/>
    <s v="EXPORT WOP"/>
    <s v="EXPORT WOP"/>
    <n v="7078.78"/>
    <s v="EXPORT WOP"/>
    <s v="EXPORT WOP"/>
    <d v="2021-02-27T00:00:00"/>
    <s v="EXPORT WOP"/>
    <s v="2021024693"/>
    <m/>
    <n v="7078.78"/>
    <n v="0"/>
    <m/>
    <m/>
    <m/>
    <s v="33AAACX0926F1ZP"/>
    <s v="022021"/>
  </r>
  <r>
    <x v="1"/>
    <s v="EXPORT WOP"/>
    <s v="EXPORT WOP"/>
    <n v="6545.7"/>
    <s v="EXPORT WOP"/>
    <s v="EXPORT WOP"/>
    <d v="2021-02-27T00:00:00"/>
    <s v="EXPORT WOP"/>
    <s v="2021024694"/>
    <m/>
    <n v="6545.7"/>
    <n v="0"/>
    <m/>
    <m/>
    <m/>
    <s v="33AAACX0926F1ZP"/>
    <s v="022021"/>
  </r>
  <r>
    <x v="1"/>
    <s v="EXPORT WOP"/>
    <s v="EXPORT WOP"/>
    <n v="7354.72"/>
    <s v="EXPORT WOP"/>
    <s v="EXPORT WOP"/>
    <d v="2021-02-27T00:00:00"/>
    <s v="EXPORT WOP"/>
    <s v="2021024695"/>
    <m/>
    <n v="7354.72"/>
    <n v="0"/>
    <m/>
    <m/>
    <m/>
    <s v="33AAACX0926F1ZP"/>
    <s v="022021"/>
  </r>
  <r>
    <x v="1"/>
    <s v="EXPORT WOP"/>
    <s v="EXPORT WOP"/>
    <n v="7078.78"/>
    <s v="EXPORT WOP"/>
    <s v="EXPORT WOP"/>
    <d v="2021-02-27T00:00:00"/>
    <s v="EXPORT WOP"/>
    <s v="2021024696"/>
    <m/>
    <n v="7078.78"/>
    <n v="0"/>
    <m/>
    <m/>
    <m/>
    <s v="33AAACX0926F1ZP"/>
    <s v="022021"/>
  </r>
  <r>
    <x v="1"/>
    <s v="EXPORT WOP"/>
    <s v="EXPORT WOP"/>
    <n v="7294.82"/>
    <s v="EXPORT WOP"/>
    <s v="EXPORT WOP"/>
    <d v="2021-02-28T00:00:00"/>
    <s v="EXPORT WOP"/>
    <s v="2021024697"/>
    <m/>
    <n v="7294.82"/>
    <n v="0"/>
    <m/>
    <m/>
    <m/>
    <s v="33AAACX0926F1ZP"/>
    <s v="022021"/>
  </r>
  <r>
    <x v="1"/>
    <s v="EXPORT WOP"/>
    <s v="EXPORT WOP"/>
    <n v="6557.97"/>
    <s v="EXPORT WOP"/>
    <s v="EXPORT WOP"/>
    <d v="2021-02-28T00:00:00"/>
    <s v="EXPORT WOP"/>
    <s v="2021024698"/>
    <m/>
    <n v="6557.97"/>
    <n v="0"/>
    <m/>
    <m/>
    <m/>
    <s v="33AAACX0926F1ZP"/>
    <s v="022021"/>
  </r>
  <r>
    <x v="1"/>
    <s v="EXPORT WOP"/>
    <s v="EXPORT WOP"/>
    <n v="6557.97"/>
    <s v="EXPORT WOP"/>
    <s v="EXPORT WOP"/>
    <d v="2021-02-28T00:00:00"/>
    <s v="EXPORT WOP"/>
    <s v="2021024699"/>
    <m/>
    <n v="6557.97"/>
    <n v="0"/>
    <m/>
    <m/>
    <m/>
    <s v="33AAACX0926F1ZP"/>
    <s v="022021"/>
  </r>
  <r>
    <x v="1"/>
    <s v="EXPORT WOP"/>
    <s v="EXPORT WOP"/>
    <n v="7294.82"/>
    <s v="EXPORT WOP"/>
    <s v="EXPORT WOP"/>
    <d v="2021-02-28T00:00:00"/>
    <s v="EXPORT WOP"/>
    <s v="2021024700"/>
    <m/>
    <n v="7294.82"/>
    <n v="0"/>
    <m/>
    <m/>
    <m/>
    <s v="33AAACX0926F1ZP"/>
    <s v="022021"/>
  </r>
  <r>
    <x v="1"/>
    <s v="EXPORT WOP"/>
    <s v="EXPORT WOP"/>
    <n v="2947.4"/>
    <s v="EXPORT WOP"/>
    <s v="EXPORT WOP"/>
    <d v="2021-02-28T00:00:00"/>
    <s v="EXPORT WOP"/>
    <s v="2021024701"/>
    <m/>
    <n v="2947.4"/>
    <n v="0"/>
    <m/>
    <m/>
    <m/>
    <s v="33AAACX0926F1ZP"/>
    <s v="022021"/>
  </r>
  <r>
    <x v="1"/>
    <s v="EXPORT WOP"/>
    <s v="EXPORT WOP"/>
    <n v="7294.82"/>
    <s v="EXPORT WOP"/>
    <s v="EXPORT WOP"/>
    <d v="2021-02-28T00:00:00"/>
    <s v="EXPORT WOP"/>
    <s v="2021024702"/>
    <m/>
    <n v="7294.82"/>
    <n v="0"/>
    <m/>
    <m/>
    <m/>
    <s v="33AAACX0926F1ZP"/>
    <s v="022021"/>
  </r>
  <r>
    <x v="1"/>
    <s v="EXPORT WOP"/>
    <s v="EXPORT WOP"/>
    <n v="3610.57"/>
    <s v="EXPORT WOP"/>
    <s v="EXPORT WOP"/>
    <d v="2021-02-28T00:00:00"/>
    <s v="EXPORT WOP"/>
    <s v="2021024703"/>
    <m/>
    <n v="3610.57"/>
    <n v="0"/>
    <m/>
    <m/>
    <m/>
    <s v="33AAACX0926F1ZP"/>
    <s v="022021"/>
  </r>
  <r>
    <x v="1"/>
    <s v="EXPORT WOP"/>
    <s v="EXPORT WOP"/>
    <n v="1473.7"/>
    <s v="EXPORT WOP"/>
    <s v="EXPORT WOP"/>
    <d v="2021-02-28T00:00:00"/>
    <s v="EXPORT WOP"/>
    <s v="2021024704"/>
    <m/>
    <n v="1473.7"/>
    <n v="0"/>
    <m/>
    <m/>
    <m/>
    <s v="33AAACX0926F1ZP"/>
    <s v="022021"/>
  </r>
  <r>
    <x v="1"/>
    <s v="EXPORT WOP"/>
    <s v="EXPORT WOP"/>
    <n v="1473.7"/>
    <s v="EXPORT WOP"/>
    <s v="EXPORT WOP"/>
    <d v="2021-02-28T00:00:00"/>
    <s v="EXPORT WOP"/>
    <s v="2021024705"/>
    <m/>
    <n v="1473.7"/>
    <n v="0"/>
    <m/>
    <m/>
    <m/>
    <s v="33AAACX0926F1ZP"/>
    <s v="022021"/>
  </r>
  <r>
    <x v="2"/>
    <s v="EXPORT WOP"/>
    <s v="EXPORT WOP"/>
    <n v="736.85"/>
    <s v="EXPORT WOP"/>
    <s v="EXPORT WOP"/>
    <d v="2021-03-01T00:00:00"/>
    <s v="EXPORT WOP"/>
    <s v="2021034715"/>
    <m/>
    <n v="736.85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16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17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18"/>
    <m/>
    <n v="1473.7"/>
    <n v="0"/>
    <m/>
    <m/>
    <m/>
    <s v="33AAACX0926F1ZP"/>
    <s v="032021"/>
  </r>
  <r>
    <x v="2"/>
    <s v="EXPORT WOP"/>
    <s v="EXPORT WOP"/>
    <n v="7294.82"/>
    <s v="EXPORT WOP"/>
    <s v="EXPORT WOP"/>
    <d v="2021-03-01T00:00:00"/>
    <s v="EXPORT WOP"/>
    <s v="2021034719"/>
    <m/>
    <n v="7294.82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0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1"/>
    <m/>
    <n v="1473.7"/>
    <n v="0"/>
    <m/>
    <m/>
    <m/>
    <s v="33AAACX0926F1ZP"/>
    <s v="032021"/>
  </r>
  <r>
    <x v="2"/>
    <s v="EXPORT WOP"/>
    <s v="EXPORT WOP"/>
    <n v="6557.97"/>
    <s v="EXPORT WOP"/>
    <s v="EXPORT WOP"/>
    <d v="2021-03-01T00:00:00"/>
    <s v="EXPORT WOP"/>
    <s v="2021034722"/>
    <m/>
    <n v="6557.9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3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4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5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6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7"/>
    <m/>
    <n v="1473.7"/>
    <n v="0"/>
    <m/>
    <m/>
    <m/>
    <s v="33AAACX0926F1ZP"/>
    <s v="032021"/>
  </r>
  <r>
    <x v="2"/>
    <s v="EXPORT WOP"/>
    <s v="EXPORT WOP"/>
    <n v="8031.67"/>
    <s v="EXPORT WOP"/>
    <s v="EXPORT WOP"/>
    <d v="2021-03-01T00:00:00"/>
    <s v="EXPORT WOP"/>
    <s v="2021034728"/>
    <m/>
    <n v="8031.67"/>
    <n v="0"/>
    <m/>
    <m/>
    <m/>
    <s v="33AAACX0926F1ZP"/>
    <s v="032021"/>
  </r>
  <r>
    <x v="2"/>
    <s v="EXPORT WOP"/>
    <s v="EXPORT WOP"/>
    <n v="1469.05"/>
    <s v="EXPORT WOP"/>
    <s v="EXPORT WOP"/>
    <d v="2021-03-02T00:00:00"/>
    <s v="EXPORT WOP"/>
    <s v="2021034729"/>
    <m/>
    <n v="1469.05"/>
    <n v="0"/>
    <m/>
    <m/>
    <m/>
    <s v="33AAACX0926F1ZP"/>
    <s v="032021"/>
  </r>
  <r>
    <x v="2"/>
    <s v="EXPORT WOP"/>
    <s v="EXPORT WOP"/>
    <n v="6537.27"/>
    <s v="EXPORT WOP"/>
    <s v="EXPORT WOP"/>
    <d v="2021-03-02T00:00:00"/>
    <s v="EXPORT WOP"/>
    <s v="2021034730"/>
    <m/>
    <n v="6537.27"/>
    <n v="0"/>
    <m/>
    <m/>
    <m/>
    <s v="33AAACX0926F1ZP"/>
    <s v="032021"/>
  </r>
  <r>
    <x v="2"/>
    <s v="EXPORT WOP"/>
    <s v="EXPORT WOP"/>
    <n v="7271.8"/>
    <s v="EXPORT WOP"/>
    <s v="EXPORT WOP"/>
    <d v="2021-03-02T00:00:00"/>
    <s v="EXPORT WOP"/>
    <s v="2021034731"/>
    <m/>
    <n v="7271.8"/>
    <n v="0"/>
    <m/>
    <m/>
    <m/>
    <s v="33AAACX0926F1ZP"/>
    <s v="032021"/>
  </r>
  <r>
    <x v="2"/>
    <s v="EXPORT WOP"/>
    <s v="EXPORT WOP"/>
    <n v="7271.8"/>
    <s v="EXPORT WOP"/>
    <s v="EXPORT WOP"/>
    <d v="2021-03-02T00:00:00"/>
    <s v="EXPORT WOP"/>
    <s v="2021034732"/>
    <m/>
    <n v="7271.8"/>
    <n v="0"/>
    <m/>
    <m/>
    <m/>
    <s v="33AAACX0926F1ZP"/>
    <s v="032021"/>
  </r>
  <r>
    <x v="2"/>
    <s v="EXPORT WOP"/>
    <s v="EXPORT WOP"/>
    <n v="1469.05"/>
    <s v="EXPORT WOP"/>
    <s v="EXPORT WOP"/>
    <d v="2021-03-02T00:00:00"/>
    <s v="EXPORT WOP"/>
    <s v="2021034733"/>
    <m/>
    <n v="1469.05"/>
    <n v="0"/>
    <m/>
    <m/>
    <m/>
    <s v="33AAACX0926F1ZP"/>
    <s v="032021"/>
  </r>
  <r>
    <x v="2"/>
    <s v="EXPORT WOP"/>
    <s v="EXPORT WOP"/>
    <n v="6537.27"/>
    <s v="EXPORT WOP"/>
    <s v="EXPORT WOP"/>
    <d v="2021-03-02T00:00:00"/>
    <s v="EXPORT WOP"/>
    <s v="2021034734"/>
    <m/>
    <n v="6537.27"/>
    <n v="0"/>
    <m/>
    <m/>
    <m/>
    <s v="33AAACX0926F1ZP"/>
    <s v="032021"/>
  </r>
  <r>
    <x v="2"/>
    <s v="EXPORT WOP"/>
    <s v="EXPORT WOP"/>
    <n v="7271.8"/>
    <s v="EXPORT WOP"/>
    <s v="EXPORT WOP"/>
    <d v="2021-03-02T00:00:00"/>
    <s v="EXPORT WOP"/>
    <s v="2021034735"/>
    <m/>
    <n v="7271.8"/>
    <n v="0"/>
    <m/>
    <m/>
    <m/>
    <s v="33AAACX0926F1ZP"/>
    <s v="032021"/>
  </r>
  <r>
    <x v="2"/>
    <s v="EXPORT WOP"/>
    <s v="EXPORT WOP"/>
    <n v="1469.05"/>
    <s v="EXPORT WOP"/>
    <s v="EXPORT WOP"/>
    <d v="2021-03-02T00:00:00"/>
    <s v="EXPORT WOP"/>
    <s v="2021034736"/>
    <m/>
    <n v="1469.05"/>
    <n v="0"/>
    <m/>
    <m/>
    <m/>
    <s v="33AAACX0926F1ZP"/>
    <s v="032021"/>
  </r>
  <r>
    <x v="2"/>
    <s v="EXPORT WOP"/>
    <s v="EXPORT WOP"/>
    <n v="8006.32"/>
    <s v="EXPORT WOP"/>
    <s v="EXPORT WOP"/>
    <d v="2021-03-02T00:00:00"/>
    <s v="EXPORT WOP"/>
    <s v="2021034737"/>
    <m/>
    <n v="8006.32"/>
    <n v="0"/>
    <m/>
    <m/>
    <m/>
    <s v="33AAACX0926F1ZP"/>
    <s v="032021"/>
  </r>
  <r>
    <x v="2"/>
    <s v="EXPORT WOP"/>
    <s v="EXPORT WOP"/>
    <n v="734.53"/>
    <s v="EXPORT WOP"/>
    <s v="EXPORT WOP"/>
    <d v="2021-03-02T00:00:00"/>
    <s v="EXPORT WOP"/>
    <s v="2021034738"/>
    <m/>
    <n v="734.53"/>
    <n v="0"/>
    <m/>
    <m/>
    <m/>
    <s v="33AAACX0926F1ZP"/>
    <s v="032021"/>
  </r>
  <r>
    <x v="2"/>
    <s v="EXPORT WOP"/>
    <s v="EXPORT WOP"/>
    <n v="2938.1"/>
    <s v="EXPORT WOP"/>
    <s v="EXPORT WOP"/>
    <d v="2021-03-02T00:00:00"/>
    <s v="EXPORT WOP"/>
    <s v="2021034739"/>
    <m/>
    <n v="2938.1"/>
    <n v="0"/>
    <m/>
    <m/>
    <m/>
    <s v="33AAACX0926F1ZP"/>
    <s v="032021"/>
  </r>
  <r>
    <x v="2"/>
    <s v="EXPORT WOP"/>
    <s v="EXPORT WOP"/>
    <n v="12413.47"/>
    <s v="EXPORT WOP"/>
    <s v="EXPORT WOP"/>
    <d v="2021-03-02T00:00:00"/>
    <s v="EXPORT WOP"/>
    <s v="2021034740"/>
    <m/>
    <n v="12413.47"/>
    <n v="0"/>
    <m/>
    <m/>
    <m/>
    <s v="33AAACX0926F1ZP"/>
    <s v="032021"/>
  </r>
  <r>
    <x v="2"/>
    <s v="EXPORT WOP"/>
    <s v="EXPORT WOP"/>
    <n v="192812.81"/>
    <s v="EXPORT WOP"/>
    <s v="EXPORT WOP"/>
    <d v="2021-03-02T00:00:00"/>
    <s v="EXPORT WOP"/>
    <s v="2021034741"/>
    <m/>
    <n v="192812.81"/>
    <n v="0"/>
    <m/>
    <m/>
    <m/>
    <s v="33AAACX0926F1ZP"/>
    <s v="032021"/>
  </r>
  <r>
    <x v="2"/>
    <s v="EXPORT WOP"/>
    <s v="EXPORT WOP"/>
    <n v="3672.63"/>
    <s v="EXPORT WOP"/>
    <s v="EXPORT WOP"/>
    <d v="2021-03-02T00:00:00"/>
    <s v="EXPORT WOP"/>
    <s v="2021034742"/>
    <m/>
    <n v="3672.63"/>
    <n v="0"/>
    <m/>
    <m/>
    <m/>
    <s v="33AAACX0926F1ZP"/>
    <s v="032021"/>
  </r>
  <r>
    <x v="2"/>
    <s v="EXPORT WOP"/>
    <s v="EXPORT WOP"/>
    <n v="6463.82"/>
    <s v="EXPORT WOP"/>
    <s v="EXPORT WOP"/>
    <d v="2021-03-02T00:00:00"/>
    <s v="EXPORT WOP"/>
    <s v="2021034743"/>
    <m/>
    <n v="6463.82"/>
    <n v="0"/>
    <m/>
    <m/>
    <m/>
    <s v="33AAACX0926F1ZP"/>
    <s v="032021"/>
  </r>
  <r>
    <x v="2"/>
    <s v="EXPORT WOP"/>
    <s v="EXPORT WOP"/>
    <n v="12413.47"/>
    <s v="EXPORT WOP"/>
    <s v="EXPORT WOP"/>
    <d v="2021-03-02T00:00:00"/>
    <s v="EXPORT WOP"/>
    <s v="2021034744"/>
    <m/>
    <n v="12413.47"/>
    <n v="0"/>
    <m/>
    <m/>
    <m/>
    <s v="33AAACX0926F1ZP"/>
    <s v="032021"/>
  </r>
  <r>
    <x v="2"/>
    <s v="EXPORT WOP"/>
    <s v="EXPORT WOP"/>
    <n v="6997.72"/>
    <s v="EXPORT WOP"/>
    <s v="EXPORT WOP"/>
    <d v="2021-03-02T00:00:00"/>
    <s v="EXPORT WOP"/>
    <s v="2021034745"/>
    <m/>
    <n v="6997.72"/>
    <n v="0"/>
    <m/>
    <m/>
    <m/>
    <s v="33AAACX0926F1ZP"/>
    <s v="032021"/>
  </r>
  <r>
    <x v="2"/>
    <s v="EXPORT WOP"/>
    <s v="EXPORT WOP"/>
    <n v="1434.51"/>
    <s v="EXPORT WOP"/>
    <s v="EXPORT WOP"/>
    <d v="2021-03-02T00:00:00"/>
    <s v="EXPORT WOP"/>
    <s v="2021034746"/>
    <m/>
    <n v="1434.51"/>
    <n v="0"/>
    <m/>
    <m/>
    <m/>
    <s v="33AAACX0926F1ZP"/>
    <s v="032021"/>
  </r>
  <r>
    <x v="2"/>
    <s v="EXPORT WOP"/>
    <s v="EXPORT WOP"/>
    <n v="1466.37"/>
    <s v="EXPORT WOP"/>
    <s v="EXPORT WOP"/>
    <d v="2021-03-03T00:00:00"/>
    <s v="EXPORT WOP"/>
    <s v="2021034747"/>
    <m/>
    <n v="1466.37"/>
    <n v="0"/>
    <m/>
    <m/>
    <m/>
    <s v="33AAACX0926F1ZP"/>
    <s v="032021"/>
  </r>
  <r>
    <x v="2"/>
    <s v="EXPORT WOP"/>
    <s v="EXPORT WOP"/>
    <n v="7258.52"/>
    <s v="EXPORT WOP"/>
    <s v="EXPORT WOP"/>
    <d v="2021-03-03T00:00:00"/>
    <s v="EXPORT WOP"/>
    <s v="2021034748"/>
    <m/>
    <n v="7258.52"/>
    <n v="0"/>
    <m/>
    <m/>
    <m/>
    <s v="33AAACX0926F1ZP"/>
    <s v="032021"/>
  </r>
  <r>
    <x v="2"/>
    <s v="EXPORT WOP"/>
    <s v="EXPORT WOP"/>
    <n v="2932.74"/>
    <s v="EXPORT WOP"/>
    <s v="EXPORT WOP"/>
    <d v="2021-03-03T00:00:00"/>
    <s v="EXPORT WOP"/>
    <s v="2021034749"/>
    <m/>
    <n v="2932.74"/>
    <n v="0"/>
    <m/>
    <m/>
    <m/>
    <s v="33AAACX0926F1ZP"/>
    <s v="032021"/>
  </r>
  <r>
    <x v="2"/>
    <s v="EXPORT WOP"/>
    <s v="EXPORT WOP"/>
    <n v="3592.6"/>
    <s v="EXPORT WOP"/>
    <s v="EXPORT WOP"/>
    <d v="2021-03-03T00:00:00"/>
    <s v="EXPORT WOP"/>
    <s v="2021034750"/>
    <m/>
    <n v="3592.6"/>
    <n v="0"/>
    <m/>
    <m/>
    <m/>
    <s v="33AAACX0926F1ZP"/>
    <s v="032021"/>
  </r>
  <r>
    <x v="2"/>
    <s v="EXPORT WOP"/>
    <s v="EXPORT WOP"/>
    <n v="7258.52"/>
    <s v="EXPORT WOP"/>
    <s v="EXPORT WOP"/>
    <d v="2021-03-03T00:00:00"/>
    <s v="EXPORT WOP"/>
    <s v="2021034751"/>
    <m/>
    <n v="7258.52"/>
    <n v="0"/>
    <m/>
    <m/>
    <m/>
    <s v="33AAACX0926F1ZP"/>
    <s v="032021"/>
  </r>
  <r>
    <x v="2"/>
    <s v="EXPORT WOP"/>
    <s v="EXPORT WOP"/>
    <n v="2932.74"/>
    <s v="EXPORT WOP"/>
    <s v="EXPORT WOP"/>
    <d v="2021-03-03T00:00:00"/>
    <s v="EXPORT WOP"/>
    <s v="2021034752"/>
    <m/>
    <n v="2932.74"/>
    <n v="0"/>
    <m/>
    <m/>
    <m/>
    <s v="33AAACX0926F1ZP"/>
    <s v="032021"/>
  </r>
  <r>
    <x v="2"/>
    <s v="EXPORT WOP"/>
    <s v="EXPORT WOP"/>
    <n v="7258.52"/>
    <s v="EXPORT WOP"/>
    <s v="EXPORT WOP"/>
    <d v="2021-03-03T00:00:00"/>
    <s v="EXPORT WOP"/>
    <s v="2021034753"/>
    <m/>
    <n v="7258.52"/>
    <n v="0"/>
    <m/>
    <m/>
    <m/>
    <s v="33AAACX0926F1ZP"/>
    <s v="032021"/>
  </r>
  <r>
    <x v="2"/>
    <s v="EXPORT WOP"/>
    <s v="EXPORT WOP"/>
    <n v="10334.27"/>
    <s v="EXPORT WOP"/>
    <s v="EXPORT WOP"/>
    <d v="2021-03-03T00:00:00"/>
    <s v="EXPORT WOP"/>
    <s v="2021034754"/>
    <m/>
    <n v="10334.27"/>
    <n v="0"/>
    <m/>
    <m/>
    <m/>
    <s v="33AAACX0926F1ZP"/>
    <s v="032021"/>
  </r>
  <r>
    <x v="2"/>
    <s v="EXPORT WOP"/>
    <s v="EXPORT WOP"/>
    <n v="3444.02"/>
    <s v="EXPORT WOP"/>
    <s v="EXPORT WOP"/>
    <d v="2021-03-03T00:00:00"/>
    <s v="EXPORT WOP"/>
    <s v="2021034755"/>
    <m/>
    <n v="3444.02"/>
    <n v="0"/>
    <m/>
    <m/>
    <m/>
    <s v="33AAACX0926F1ZP"/>
    <s v="032021"/>
  </r>
  <r>
    <x v="2"/>
    <s v="EXPORT WOP"/>
    <s v="EXPORT WOP"/>
    <n v="7041.52"/>
    <s v="EXPORT WOP"/>
    <s v="EXPORT WOP"/>
    <d v="2021-03-03T00:00:00"/>
    <s v="EXPORT WOP"/>
    <s v="2021034756"/>
    <m/>
    <n v="7041.52"/>
    <n v="0"/>
    <m/>
    <m/>
    <m/>
    <s v="33AAACX0926F1ZP"/>
    <s v="032021"/>
  </r>
  <r>
    <x v="2"/>
    <s v="EXPORT WOP"/>
    <s v="EXPORT WOP"/>
    <n v="6525.34"/>
    <s v="EXPORT WOP"/>
    <s v="EXPORT WOP"/>
    <d v="2021-03-03T00:00:00"/>
    <s v="EXPORT WOP"/>
    <s v="2021034757"/>
    <m/>
    <n v="6525.34"/>
    <n v="0"/>
    <m/>
    <m/>
    <m/>
    <s v="33AAACX0926F1ZP"/>
    <s v="032021"/>
  </r>
  <r>
    <x v="2"/>
    <s v="EXPORT WOP"/>
    <s v="EXPORT WOP"/>
    <n v="1459.41"/>
    <s v="EXPORT WOP"/>
    <s v="EXPORT WOP"/>
    <d v="2021-03-04T00:00:00"/>
    <s v="EXPORT WOP"/>
    <s v="2021034758"/>
    <m/>
    <n v="1459.41"/>
    <n v="0"/>
    <m/>
    <m/>
    <m/>
    <s v="33AAACX0926F1ZP"/>
    <s v="032021"/>
  </r>
  <r>
    <x v="2"/>
    <s v="EXPORT WOP"/>
    <s v="EXPORT WOP"/>
    <n v="6494.37"/>
    <s v="EXPORT WOP"/>
    <s v="EXPORT WOP"/>
    <d v="2021-03-04T00:00:00"/>
    <s v="EXPORT WOP"/>
    <s v="2021034759"/>
    <m/>
    <n v="6494.37"/>
    <n v="0"/>
    <m/>
    <m/>
    <m/>
    <s v="33AAACX0926F1ZP"/>
    <s v="032021"/>
  </r>
  <r>
    <x v="2"/>
    <s v="EXPORT WOP"/>
    <s v="EXPORT WOP"/>
    <n v="2918.82"/>
    <s v="EXPORT WOP"/>
    <s v="EXPORT WOP"/>
    <d v="2021-03-04T00:00:00"/>
    <s v="EXPORT WOP"/>
    <s v="2021034760"/>
    <m/>
    <n v="2918.82"/>
    <n v="0"/>
    <m/>
    <m/>
    <m/>
    <s v="33AAACX0926F1ZP"/>
    <s v="032021"/>
  </r>
  <r>
    <x v="2"/>
    <s v="EXPORT WOP"/>
    <s v="EXPORT WOP"/>
    <n v="7224.08"/>
    <s v="EXPORT WOP"/>
    <s v="EXPORT WOP"/>
    <d v="2021-03-04T00:00:00"/>
    <s v="EXPORT WOP"/>
    <s v="2021034761"/>
    <m/>
    <n v="7224.08"/>
    <n v="0"/>
    <m/>
    <m/>
    <m/>
    <s v="33AAACX0926F1ZP"/>
    <s v="032021"/>
  </r>
  <r>
    <x v="2"/>
    <s v="EXPORT WOP"/>
    <s v="EXPORT WOP"/>
    <n v="1459.41"/>
    <s v="EXPORT WOP"/>
    <s v="EXPORT WOP"/>
    <d v="2021-03-04T00:00:00"/>
    <s v="EXPORT WOP"/>
    <s v="2021034762"/>
    <m/>
    <n v="1459.41"/>
    <n v="0"/>
    <m/>
    <m/>
    <m/>
    <s v="33AAACX0926F1ZP"/>
    <s v="032021"/>
  </r>
  <r>
    <x v="2"/>
    <s v="EXPORT WOP"/>
    <s v="EXPORT WOP"/>
    <n v="3575.55"/>
    <s v="EXPORT WOP"/>
    <s v="EXPORT WOP"/>
    <d v="2021-03-04T00:00:00"/>
    <s v="EXPORT WOP"/>
    <s v="2021034763"/>
    <m/>
    <n v="3575.55"/>
    <n v="0"/>
    <m/>
    <m/>
    <m/>
    <s v="33AAACX0926F1ZP"/>
    <s v="032021"/>
  </r>
  <r>
    <x v="2"/>
    <s v="EXPORT WOP"/>
    <s v="EXPORT WOP"/>
    <n v="1459.41"/>
    <s v="EXPORT WOP"/>
    <s v="EXPORT WOP"/>
    <d v="2021-03-04T00:00:00"/>
    <s v="EXPORT WOP"/>
    <s v="2021034764"/>
    <m/>
    <n v="1459.41"/>
    <n v="0"/>
    <m/>
    <m/>
    <m/>
    <s v="33AAACX0926F1ZP"/>
    <s v="032021"/>
  </r>
  <r>
    <x v="2"/>
    <s v="EXPORT WOP"/>
    <s v="EXPORT WOP"/>
    <n v="7224.08"/>
    <s v="EXPORT WOP"/>
    <s v="EXPORT WOP"/>
    <d v="2021-03-04T00:00:00"/>
    <s v="EXPORT WOP"/>
    <s v="2021034765"/>
    <m/>
    <n v="7224.08"/>
    <n v="0"/>
    <m/>
    <m/>
    <m/>
    <s v="33AAACX0926F1ZP"/>
    <s v="032021"/>
  </r>
  <r>
    <x v="2"/>
    <s v="EXPORT WOP"/>
    <s v="EXPORT WOP"/>
    <n v="1459.41"/>
    <s v="EXPORT WOP"/>
    <s v="EXPORT WOP"/>
    <d v="2021-03-04T00:00:00"/>
    <s v="EXPORT WOP"/>
    <s v="2021034766"/>
    <m/>
    <n v="1459.41"/>
    <n v="0"/>
    <m/>
    <m/>
    <m/>
    <s v="33AAACX0926F1ZP"/>
    <s v="032021"/>
  </r>
  <r>
    <x v="2"/>
    <s v="EXPORT WOP"/>
    <s v="EXPORT WOP"/>
    <n v="8668"/>
    <s v="EXPORT WOP"/>
    <s v="EXPORT WOP"/>
    <d v="2021-03-05T00:00:00"/>
    <s v="EXPORT WOP"/>
    <s v="2021034767"/>
    <m/>
    <n v="8668"/>
    <n v="0"/>
    <m/>
    <m/>
    <m/>
    <s v="33AAACX0926F1ZP"/>
    <s v="032021"/>
  </r>
  <r>
    <x v="2"/>
    <s v="EXPORT WOP"/>
    <s v="EXPORT WOP"/>
    <n v="7211.19"/>
    <s v="EXPORT WOP"/>
    <s v="EXPORT WOP"/>
    <d v="2021-03-05T00:00:00"/>
    <s v="EXPORT WOP"/>
    <s v="2021034768"/>
    <m/>
    <n v="7211.19"/>
    <n v="0"/>
    <m/>
    <m/>
    <m/>
    <s v="33AAACX0926F1ZP"/>
    <s v="032021"/>
  </r>
  <r>
    <x v="2"/>
    <s v="EXPORT WOP"/>
    <s v="EXPORT WOP"/>
    <n v="1456.81"/>
    <s v="EXPORT WOP"/>
    <s v="EXPORT WOP"/>
    <d v="2021-03-05T00:00:00"/>
    <s v="EXPORT WOP"/>
    <s v="2021034769"/>
    <m/>
    <n v="1456.81"/>
    <n v="0"/>
    <m/>
    <m/>
    <m/>
    <s v="33AAACX0926F1ZP"/>
    <s v="032021"/>
  </r>
  <r>
    <x v="2"/>
    <s v="EXPORT WOP"/>
    <s v="EXPORT WOP"/>
    <n v="10124.799999999999"/>
    <s v="EXPORT WOP"/>
    <s v="EXPORT WOP"/>
    <d v="2021-03-05T00:00:00"/>
    <s v="EXPORT WOP"/>
    <s v="2021034770"/>
    <m/>
    <n v="10124.799999999999"/>
    <n v="0"/>
    <m/>
    <m/>
    <m/>
    <s v="33AAACX0926F1ZP"/>
    <s v="032021"/>
  </r>
  <r>
    <x v="2"/>
    <s v="EXPORT WOP"/>
    <s v="EXPORT WOP"/>
    <n v="7211.19"/>
    <s v="EXPORT WOP"/>
    <s v="EXPORT WOP"/>
    <d v="2021-03-05T00:00:00"/>
    <s v="EXPORT WOP"/>
    <s v="2021034771"/>
    <m/>
    <n v="7211.19"/>
    <n v="0"/>
    <m/>
    <m/>
    <m/>
    <s v="33AAACX0926F1ZP"/>
    <s v="032021"/>
  </r>
  <r>
    <x v="2"/>
    <s v="EXPORT WOP"/>
    <s v="EXPORT WOP"/>
    <n v="1456.81"/>
    <s v="EXPORT WOP"/>
    <s v="EXPORT WOP"/>
    <d v="2021-03-05T00:00:00"/>
    <s v="EXPORT WOP"/>
    <s v="2021034772"/>
    <m/>
    <n v="1456.81"/>
    <n v="0"/>
    <m/>
    <m/>
    <m/>
    <s v="33AAACX0926F1ZP"/>
    <s v="032021"/>
  </r>
  <r>
    <x v="2"/>
    <s v="EXPORT WOP"/>
    <s v="EXPORT WOP"/>
    <n v="7211.19"/>
    <s v="EXPORT WOP"/>
    <s v="EXPORT WOP"/>
    <d v="2021-03-05T00:00:00"/>
    <s v="EXPORT WOP"/>
    <s v="2021034773"/>
    <m/>
    <n v="7211.19"/>
    <n v="0"/>
    <m/>
    <m/>
    <m/>
    <s v="33AAACX0926F1ZP"/>
    <s v="032021"/>
  </r>
  <r>
    <x v="2"/>
    <s v="EXPORT WOP"/>
    <s v="EXPORT WOP"/>
    <n v="3569.17"/>
    <s v="EXPORT WOP"/>
    <s v="EXPORT WOP"/>
    <d v="2021-03-05T00:00:00"/>
    <s v="EXPORT WOP"/>
    <s v="2021034774"/>
    <m/>
    <n v="3569.17"/>
    <n v="0"/>
    <m/>
    <m/>
    <m/>
    <s v="33AAACX0926F1ZP"/>
    <s v="032021"/>
  </r>
  <r>
    <x v="2"/>
    <s v="EXPORT WOP"/>
    <s v="EXPORT WOP"/>
    <n v="1456.81"/>
    <s v="EXPORT WOP"/>
    <s v="EXPORT WOP"/>
    <d v="2021-03-05T00:00:00"/>
    <s v="EXPORT WOP"/>
    <s v="2021034775"/>
    <m/>
    <n v="1456.81"/>
    <n v="0"/>
    <m/>
    <m/>
    <m/>
    <s v="33AAACX0926F1ZP"/>
    <s v="032021"/>
  </r>
  <r>
    <x v="2"/>
    <s v="EXPORT WOP"/>
    <s v="EXPORT WOP"/>
    <n v="3569.17"/>
    <s v="EXPORT WOP"/>
    <s v="EXPORT WOP"/>
    <d v="2021-03-05T00:00:00"/>
    <s v="EXPORT WOP"/>
    <s v="2021034776"/>
    <m/>
    <n v="3569.17"/>
    <n v="0"/>
    <m/>
    <m/>
    <m/>
    <s v="33AAACX0926F1ZP"/>
    <s v="032021"/>
  </r>
  <r>
    <x v="2"/>
    <s v="EXPORT WOP"/>
    <s v="EXPORT WOP"/>
    <n v="3569.17"/>
    <s v="EXPORT WOP"/>
    <s v="EXPORT WOP"/>
    <d v="2021-03-05T00:00:00"/>
    <s v="EXPORT WOP"/>
    <s v="2021034777"/>
    <m/>
    <n v="3569.17"/>
    <n v="0"/>
    <m/>
    <m/>
    <m/>
    <s v="33AAACX0926F1ZP"/>
    <s v="032021"/>
  </r>
  <r>
    <x v="2"/>
    <s v="EXPORT WOP"/>
    <s v="EXPORT WOP"/>
    <n v="1456.81"/>
    <s v="EXPORT WOP"/>
    <s v="EXPORT WOP"/>
    <d v="2021-03-05T00:00:00"/>
    <s v="EXPORT WOP"/>
    <s v="2021034778"/>
    <m/>
    <n v="1456.81"/>
    <n v="0"/>
    <m/>
    <m/>
    <m/>
    <s v="33AAACX0926F1ZP"/>
    <s v="032021"/>
  </r>
  <r>
    <x v="2"/>
    <s v="EXPORT WOP"/>
    <s v="EXPORT WOP"/>
    <n v="2920.65"/>
    <s v="EXPORT WOP"/>
    <s v="EXPORT WOP"/>
    <d v="2021-03-06T00:00:00"/>
    <s v="EXPORT WOP"/>
    <s v="2021034779"/>
    <m/>
    <n v="2920.65"/>
    <n v="0"/>
    <m/>
    <m/>
    <m/>
    <s v="33AAACX0926F1ZP"/>
    <s v="032021"/>
  </r>
  <r>
    <x v="2"/>
    <s v="EXPORT WOP"/>
    <s v="EXPORT WOP"/>
    <n v="1460.32"/>
    <s v="EXPORT WOP"/>
    <s v="EXPORT WOP"/>
    <d v="2021-03-06T00:00:00"/>
    <s v="EXPORT WOP"/>
    <s v="2021034780"/>
    <m/>
    <n v="1460.32"/>
    <n v="0"/>
    <m/>
    <m/>
    <m/>
    <s v="33AAACX0926F1ZP"/>
    <s v="032021"/>
  </r>
  <r>
    <x v="2"/>
    <s v="EXPORT WOP"/>
    <s v="EXPORT WOP"/>
    <n v="1460.32"/>
    <s v="EXPORT WOP"/>
    <s v="EXPORT WOP"/>
    <d v="2021-03-06T00:00:00"/>
    <s v="EXPORT WOP"/>
    <s v="2021034781"/>
    <m/>
    <n v="1460.32"/>
    <n v="0"/>
    <m/>
    <m/>
    <m/>
    <s v="33AAACX0926F1ZP"/>
    <s v="032021"/>
  </r>
  <r>
    <x v="2"/>
    <s v="EXPORT WOP"/>
    <s v="EXPORT WOP"/>
    <n v="6498.44"/>
    <s v="EXPORT WOP"/>
    <s v="EXPORT WOP"/>
    <d v="2021-03-06T00:00:00"/>
    <s v="EXPORT WOP"/>
    <s v="2021034782"/>
    <m/>
    <n v="6498.44"/>
    <n v="0"/>
    <m/>
    <m/>
    <m/>
    <s v="33AAACX0926F1ZP"/>
    <s v="032021"/>
  </r>
  <r>
    <x v="2"/>
    <s v="EXPORT WOP"/>
    <s v="EXPORT WOP"/>
    <n v="10149.25"/>
    <s v="EXPORT WOP"/>
    <s v="EXPORT WOP"/>
    <d v="2021-03-06T00:00:00"/>
    <s v="EXPORT WOP"/>
    <s v="2021034783"/>
    <m/>
    <n v="10149.25"/>
    <n v="0"/>
    <m/>
    <m/>
    <m/>
    <s v="33AAACX0926F1ZP"/>
    <s v="032021"/>
  </r>
  <r>
    <x v="2"/>
    <s v="EXPORT WOP"/>
    <s v="EXPORT WOP"/>
    <n v="1460.32"/>
    <s v="EXPORT WOP"/>
    <s v="EXPORT WOP"/>
    <d v="2021-03-06T00:00:00"/>
    <s v="EXPORT WOP"/>
    <s v="2021034784"/>
    <m/>
    <n v="1460.32"/>
    <n v="0"/>
    <m/>
    <m/>
    <m/>
    <s v="33AAACX0926F1ZP"/>
    <s v="032021"/>
  </r>
  <r>
    <x v="2"/>
    <s v="EXPORT WOP"/>
    <s v="EXPORT WOP"/>
    <n v="7228.6"/>
    <s v="EXPORT WOP"/>
    <s v="EXPORT WOP"/>
    <d v="2021-03-06T00:00:00"/>
    <s v="EXPORT WOP"/>
    <s v="2021034785"/>
    <m/>
    <n v="7228.6"/>
    <n v="0"/>
    <m/>
    <m/>
    <m/>
    <s v="33AAACX0926F1ZP"/>
    <s v="032021"/>
  </r>
  <r>
    <x v="2"/>
    <s v="EXPORT WOP"/>
    <s v="EXPORT WOP"/>
    <n v="1460.32"/>
    <s v="EXPORT WOP"/>
    <s v="EXPORT WOP"/>
    <d v="2021-03-06T00:00:00"/>
    <s v="EXPORT WOP"/>
    <s v="2021034786"/>
    <m/>
    <n v="1460.32"/>
    <n v="0"/>
    <m/>
    <m/>
    <m/>
    <s v="33AAACX0926F1ZP"/>
    <s v="032021"/>
  </r>
  <r>
    <x v="2"/>
    <s v="EXPORT WOP"/>
    <s v="EXPORT WOP"/>
    <n v="2995.42"/>
    <s v="EXPORT WOP"/>
    <s v="EXPORT WOP"/>
    <d v="2021-03-06T00:00:00"/>
    <s v="EXPORT WOP"/>
    <s v="2021034787"/>
    <m/>
    <n v="2995.42"/>
    <n v="0"/>
    <m/>
    <m/>
    <m/>
    <s v="33AAACX0926F1ZP"/>
    <s v="032021"/>
  </r>
  <r>
    <x v="2"/>
    <s v="EXPORT WOP"/>
    <s v="EXPORT WOP"/>
    <n v="1461.1"/>
    <s v="EXPORT WOP"/>
    <s v="EXPORT WOP"/>
    <d v="2021-03-07T00:00:00"/>
    <s v="EXPORT WOP"/>
    <s v="2021034788"/>
    <m/>
    <n v="1461.1"/>
    <n v="0"/>
    <m/>
    <m/>
    <m/>
    <s v="33AAACX0926F1ZP"/>
    <s v="032021"/>
  </r>
  <r>
    <x v="2"/>
    <s v="EXPORT WOP"/>
    <s v="EXPORT WOP"/>
    <n v="5844.4"/>
    <s v="EXPORT WOP"/>
    <s v="EXPORT WOP"/>
    <d v="2021-03-07T00:00:00"/>
    <s v="EXPORT WOP"/>
    <s v="2021034789"/>
    <m/>
    <n v="5844.4"/>
    <n v="0"/>
    <m/>
    <m/>
    <m/>
    <s v="33AAACX0926F1ZP"/>
    <s v="032021"/>
  </r>
  <r>
    <x v="2"/>
    <s v="EXPORT WOP"/>
    <s v="EXPORT WOP"/>
    <n v="7232.45"/>
    <s v="EXPORT WOP"/>
    <s v="EXPORT WOP"/>
    <d v="2021-03-07T00:00:00"/>
    <s v="EXPORT WOP"/>
    <s v="2021034790"/>
    <m/>
    <n v="7232.45"/>
    <n v="0"/>
    <m/>
    <m/>
    <m/>
    <s v="33AAACX0926F1ZP"/>
    <s v="032021"/>
  </r>
  <r>
    <x v="2"/>
    <s v="EXPORT WOP"/>
    <s v="EXPORT WOP"/>
    <n v="3579.7"/>
    <s v="EXPORT WOP"/>
    <s v="EXPORT WOP"/>
    <d v="2021-03-07T00:00:00"/>
    <s v="EXPORT WOP"/>
    <s v="2021034791"/>
    <m/>
    <n v="3579.7"/>
    <n v="0"/>
    <m/>
    <m/>
    <m/>
    <s v="33AAACX0926F1ZP"/>
    <s v="032021"/>
  </r>
  <r>
    <x v="2"/>
    <s v="EXPORT WOP"/>
    <s v="EXPORT WOP"/>
    <n v="3579.7"/>
    <s v="EXPORT WOP"/>
    <s v="EXPORT WOP"/>
    <d v="2021-03-07T00:00:00"/>
    <s v="EXPORT WOP"/>
    <s v="2021034792"/>
    <m/>
    <n v="3579.7"/>
    <n v="0"/>
    <m/>
    <m/>
    <m/>
    <s v="33AAACX0926F1ZP"/>
    <s v="032021"/>
  </r>
  <r>
    <x v="2"/>
    <s v="EXPORT WOP"/>
    <s v="EXPORT WOP"/>
    <n v="1414.13"/>
    <s v="EXPORT WOP"/>
    <s v="EXPORT WOP"/>
    <d v="2021-03-07T00:00:00"/>
    <s v="EXPORT WOP"/>
    <s v="2021034793"/>
    <m/>
    <n v="1414.13"/>
    <n v="0"/>
    <m/>
    <m/>
    <m/>
    <s v="33AAACX0926F1ZP"/>
    <s v="032021"/>
  </r>
  <r>
    <x v="2"/>
    <s v="EXPORT WOP"/>
    <s v="EXPORT WOP"/>
    <n v="7232.45"/>
    <s v="EXPORT WOP"/>
    <s v="EXPORT WOP"/>
    <d v="2021-03-07T00:00:00"/>
    <s v="EXPORT WOP"/>
    <s v="2021034794"/>
    <m/>
    <n v="7232.45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795"/>
    <m/>
    <n v="1461.1"/>
    <n v="0"/>
    <m/>
    <m/>
    <m/>
    <s v="33AAACX0926F1ZP"/>
    <s v="032021"/>
  </r>
  <r>
    <x v="2"/>
    <s v="EXPORT WOP"/>
    <s v="EXPORT WOP"/>
    <n v="3579.7"/>
    <s v="EXPORT WOP"/>
    <s v="EXPORT WOP"/>
    <d v="2021-03-08T00:00:00"/>
    <s v="EXPORT WOP"/>
    <s v="2021034796"/>
    <m/>
    <n v="3579.7"/>
    <n v="0"/>
    <m/>
    <m/>
    <m/>
    <s v="33AAACX0926F1ZP"/>
    <s v="032021"/>
  </r>
  <r>
    <x v="2"/>
    <s v="EXPORT WOP"/>
    <s v="EXPORT WOP"/>
    <n v="7232.45"/>
    <s v="EXPORT WOP"/>
    <s v="EXPORT WOP"/>
    <d v="2021-03-08T00:00:00"/>
    <s v="EXPORT WOP"/>
    <s v="2021034797"/>
    <m/>
    <n v="7232.45"/>
    <n v="0"/>
    <m/>
    <m/>
    <m/>
    <s v="33AAACX0926F1ZP"/>
    <s v="032021"/>
  </r>
  <r>
    <x v="2"/>
    <s v="EXPORT WOP"/>
    <s v="EXPORT WOP"/>
    <n v="31340.6"/>
    <s v="EXPORT WOP"/>
    <s v="EXPORT WOP"/>
    <d v="2021-03-08T00:00:00"/>
    <s v="EXPORT WOP"/>
    <s v="2021034798"/>
    <m/>
    <n v="31340.6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799"/>
    <m/>
    <n v="1461.1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800"/>
    <m/>
    <n v="1461.1"/>
    <n v="0"/>
    <m/>
    <m/>
    <m/>
    <s v="33AAACX0926F1ZP"/>
    <s v="032021"/>
  </r>
  <r>
    <x v="2"/>
    <s v="EXPORT WOP"/>
    <s v="EXPORT WOP"/>
    <n v="7232.45"/>
    <s v="EXPORT WOP"/>
    <s v="EXPORT WOP"/>
    <d v="2021-03-08T00:00:00"/>
    <s v="EXPORT WOP"/>
    <s v="2021034801"/>
    <m/>
    <n v="7232.45"/>
    <n v="0"/>
    <m/>
    <m/>
    <m/>
    <s v="33AAACX0926F1ZP"/>
    <s v="032021"/>
  </r>
  <r>
    <x v="2"/>
    <s v="EXPORT WOP"/>
    <s v="EXPORT WOP"/>
    <n v="3579.7"/>
    <s v="EXPORT WOP"/>
    <s v="EXPORT WOP"/>
    <d v="2021-03-08T00:00:00"/>
    <s v="EXPORT WOP"/>
    <s v="2021034802"/>
    <m/>
    <n v="3579.7"/>
    <n v="0"/>
    <m/>
    <m/>
    <m/>
    <s v="33AAACX0926F1ZP"/>
    <s v="032021"/>
  </r>
  <r>
    <x v="2"/>
    <s v="EXPORT WOP"/>
    <s v="EXPORT WOP"/>
    <n v="26299.8"/>
    <s v="EXPORT WOP"/>
    <s v="EXPORT WOP"/>
    <d v="2021-03-08T00:00:00"/>
    <s v="EXPORT WOP"/>
    <s v="2021034803"/>
    <m/>
    <n v="26299.8"/>
    <n v="0"/>
    <m/>
    <m/>
    <m/>
    <s v="33AAACX0926F1ZP"/>
    <s v="032021"/>
  </r>
  <r>
    <x v="2"/>
    <s v="EXPORT WOP"/>
    <s v="EXPORT WOP"/>
    <n v="7232.45"/>
    <s v="EXPORT WOP"/>
    <s v="EXPORT WOP"/>
    <d v="2021-03-08T00:00:00"/>
    <s v="EXPORT WOP"/>
    <s v="2021034804"/>
    <m/>
    <n v="7232.45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805"/>
    <m/>
    <n v="1461.1"/>
    <n v="0"/>
    <m/>
    <m/>
    <m/>
    <s v="33AAACX0926F1ZP"/>
    <s v="032021"/>
  </r>
  <r>
    <x v="2"/>
    <s v="EXPORT WOP"/>
    <s v="EXPORT WOP"/>
    <n v="5771.35"/>
    <s v="EXPORT WOP"/>
    <s v="EXPORT WOP"/>
    <d v="2021-03-08T00:00:00"/>
    <s v="EXPORT WOP"/>
    <s v="2021034806"/>
    <m/>
    <n v="5771.35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807"/>
    <m/>
    <n v="1461.1"/>
    <n v="0"/>
    <m/>
    <m/>
    <m/>
    <s v="33AAACX0926F1ZP"/>
    <s v="032021"/>
  </r>
  <r>
    <x v="2"/>
    <s v="EXPORT WOP"/>
    <s v="EXPORT WOP"/>
    <n v="7232.45"/>
    <s v="EXPORT WOP"/>
    <s v="EXPORT WOP"/>
    <d v="2021-03-08T00:00:00"/>
    <s v="EXPORT WOP"/>
    <s v="2021034808"/>
    <m/>
    <n v="7232.45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809"/>
    <m/>
    <n v="1461.1"/>
    <n v="0"/>
    <m/>
    <m/>
    <m/>
    <s v="33AAACX0926F1ZP"/>
    <s v="032021"/>
  </r>
  <r>
    <x v="2"/>
    <s v="EXPORT WOP"/>
    <s v="EXPORT WOP"/>
    <n v="1464.43"/>
    <s v="EXPORT WOP"/>
    <s v="EXPORT WOP"/>
    <d v="2021-03-09T00:00:00"/>
    <s v="EXPORT WOP"/>
    <s v="2021034810"/>
    <m/>
    <n v="1464.43"/>
    <n v="0"/>
    <m/>
    <m/>
    <m/>
    <s v="33AAACX0926F1ZP"/>
    <s v="032021"/>
  </r>
  <r>
    <x v="2"/>
    <s v="EXPORT WOP"/>
    <s v="EXPORT WOP"/>
    <n v="1464.43"/>
    <s v="EXPORT WOP"/>
    <s v="EXPORT WOP"/>
    <d v="2021-03-09T00:00:00"/>
    <s v="EXPORT WOP"/>
    <s v="2021034811"/>
    <m/>
    <n v="1464.43"/>
    <n v="0"/>
    <m/>
    <m/>
    <m/>
    <s v="33AAACX0926F1ZP"/>
    <s v="032021"/>
  </r>
  <r>
    <x v="2"/>
    <s v="EXPORT WOP"/>
    <s v="EXPORT WOP"/>
    <n v="5784.5"/>
    <s v="EXPORT WOP"/>
    <s v="EXPORT WOP"/>
    <d v="2021-03-09T00:00:00"/>
    <s v="EXPORT WOP"/>
    <s v="2021034812"/>
    <m/>
    <n v="5784.5"/>
    <n v="0"/>
    <m/>
    <m/>
    <m/>
    <s v="33AAACX0926F1ZP"/>
    <s v="032021"/>
  </r>
  <r>
    <x v="2"/>
    <s v="EXPORT WOP"/>
    <s v="EXPORT WOP"/>
    <n v="7248.93"/>
    <s v="EXPORT WOP"/>
    <s v="EXPORT WOP"/>
    <d v="2021-03-09T00:00:00"/>
    <s v="EXPORT WOP"/>
    <s v="2021034813"/>
    <m/>
    <n v="7248.93"/>
    <n v="0"/>
    <m/>
    <m/>
    <m/>
    <s v="33AAACX0926F1ZP"/>
    <s v="032021"/>
  </r>
  <r>
    <x v="2"/>
    <s v="EXPORT WOP"/>
    <s v="EXPORT WOP"/>
    <n v="3587.85"/>
    <s v="EXPORT WOP"/>
    <s v="EXPORT WOP"/>
    <d v="2021-03-09T00:00:00"/>
    <s v="EXPORT WOP"/>
    <s v="2021034814"/>
    <m/>
    <n v="3587.85"/>
    <n v="0"/>
    <m/>
    <m/>
    <m/>
    <s v="33AAACX0926F1ZP"/>
    <s v="032021"/>
  </r>
  <r>
    <x v="2"/>
    <s v="EXPORT WOP"/>
    <s v="EXPORT WOP"/>
    <n v="7246.95"/>
    <s v="EXPORT WOP"/>
    <s v="EXPORT WOP"/>
    <d v="2021-03-09T00:00:00"/>
    <s v="EXPORT WOP"/>
    <s v="2021034815"/>
    <m/>
    <n v="7246.95"/>
    <n v="0"/>
    <m/>
    <m/>
    <m/>
    <s v="33AAACX0926F1ZP"/>
    <s v="032021"/>
  </r>
  <r>
    <x v="2"/>
    <s v="EXPORT WOP"/>
    <s v="EXPORT WOP"/>
    <n v="7248.93"/>
    <s v="EXPORT WOP"/>
    <s v="EXPORT WOP"/>
    <d v="2021-03-09T00:00:00"/>
    <s v="EXPORT WOP"/>
    <s v="2021034816"/>
    <m/>
    <n v="7248.93"/>
    <n v="0"/>
    <m/>
    <m/>
    <m/>
    <s v="33AAACX0926F1ZP"/>
    <s v="032021"/>
  </r>
  <r>
    <x v="2"/>
    <s v="EXPORT WOP"/>
    <s v="EXPORT WOP"/>
    <n v="3587.85"/>
    <s v="EXPORT WOP"/>
    <s v="EXPORT WOP"/>
    <d v="2021-03-09T00:00:00"/>
    <s v="EXPORT WOP"/>
    <s v="2021034817"/>
    <m/>
    <n v="3587.85"/>
    <n v="0"/>
    <m/>
    <m/>
    <m/>
    <s v="33AAACX0926F1ZP"/>
    <s v="032021"/>
  </r>
  <r>
    <x v="2"/>
    <s v="EXPORT WOP"/>
    <s v="EXPORT WOP"/>
    <n v="1464.43"/>
    <s v="EXPORT WOP"/>
    <s v="EXPORT WOP"/>
    <d v="2021-03-09T00:00:00"/>
    <s v="EXPORT WOP"/>
    <s v="2021034818"/>
    <m/>
    <n v="1464.43"/>
    <n v="0"/>
    <m/>
    <m/>
    <m/>
    <s v="33AAACX0926F1ZP"/>
    <s v="032021"/>
  </r>
  <r>
    <x v="2"/>
    <s v="EXPORT WOP"/>
    <s v="EXPORT WOP"/>
    <n v="1464.43"/>
    <s v="EXPORT WOP"/>
    <s v="EXPORT WOP"/>
    <d v="2021-03-09T00:00:00"/>
    <s v="EXPORT WOP"/>
    <s v="2021034819"/>
    <m/>
    <n v="1464.43"/>
    <n v="0"/>
    <m/>
    <m/>
    <m/>
    <s v="33AAACX0926F1ZP"/>
    <s v="032021"/>
  </r>
  <r>
    <x v="2"/>
    <s v="EXPORT WOP"/>
    <s v="EXPORT WOP"/>
    <n v="1458.96"/>
    <s v="EXPORT WOP"/>
    <s v="EXPORT WOP"/>
    <d v="2021-03-10T00:00:00"/>
    <s v="EXPORT WOP"/>
    <s v="2021034820"/>
    <m/>
    <n v="1458.96"/>
    <n v="0"/>
    <m/>
    <m/>
    <m/>
    <s v="33AAACX0926F1ZP"/>
    <s v="032021"/>
  </r>
  <r>
    <x v="2"/>
    <s v="EXPORT WOP"/>
    <s v="EXPORT WOP"/>
    <n v="8680.84"/>
    <s v="EXPORT WOP"/>
    <s v="EXPORT WOP"/>
    <d v="2021-03-10T00:00:00"/>
    <s v="EXPORT WOP"/>
    <s v="2021034821"/>
    <m/>
    <n v="8680.84"/>
    <n v="0"/>
    <m/>
    <m/>
    <m/>
    <s v="33AAACX0926F1ZP"/>
    <s v="032021"/>
  </r>
  <r>
    <x v="2"/>
    <s v="EXPORT WOP"/>
    <s v="EXPORT WOP"/>
    <n v="6492.39"/>
    <s v="EXPORT WOP"/>
    <s v="EXPORT WOP"/>
    <d v="2021-03-10T00:00:00"/>
    <s v="EXPORT WOP"/>
    <s v="2021034822"/>
    <m/>
    <n v="6492.39"/>
    <n v="0"/>
    <m/>
    <m/>
    <m/>
    <s v="33AAACX0926F1ZP"/>
    <s v="032021"/>
  </r>
  <r>
    <x v="2"/>
    <s v="EXPORT WOP"/>
    <s v="EXPORT WOP"/>
    <n v="7221.87"/>
    <s v="EXPORT WOP"/>
    <s v="EXPORT WOP"/>
    <d v="2021-03-10T00:00:00"/>
    <s v="EXPORT WOP"/>
    <s v="2021034823"/>
    <m/>
    <n v="7221.87"/>
    <n v="0"/>
    <m/>
    <m/>
    <m/>
    <s v="33AAACX0926F1ZP"/>
    <s v="032021"/>
  </r>
  <r>
    <x v="2"/>
    <s v="EXPORT WOP"/>
    <s v="EXPORT WOP"/>
    <n v="7221.87"/>
    <s v="EXPORT WOP"/>
    <s v="EXPORT WOP"/>
    <d v="2021-03-10T00:00:00"/>
    <s v="EXPORT WOP"/>
    <s v="2021034824"/>
    <m/>
    <n v="7221.87"/>
    <n v="0"/>
    <m/>
    <m/>
    <m/>
    <s v="33AAACX0926F1ZP"/>
    <s v="032021"/>
  </r>
  <r>
    <x v="2"/>
    <s v="EXPORT WOP"/>
    <s v="EXPORT WOP"/>
    <n v="1458.96"/>
    <s v="EXPORT WOP"/>
    <s v="EXPORT WOP"/>
    <d v="2021-03-10T00:00:00"/>
    <s v="EXPORT WOP"/>
    <s v="2021034825"/>
    <m/>
    <n v="1458.96"/>
    <n v="0"/>
    <m/>
    <m/>
    <m/>
    <s v="33AAACX0926F1ZP"/>
    <s v="032021"/>
  </r>
  <r>
    <x v="2"/>
    <s v="EXPORT WOP"/>
    <s v="EXPORT WOP"/>
    <n v="6492.39"/>
    <s v="EXPORT WOP"/>
    <s v="EXPORT WOP"/>
    <d v="2021-03-10T00:00:00"/>
    <s v="EXPORT WOP"/>
    <s v="2021034826"/>
    <m/>
    <n v="6492.39"/>
    <n v="0"/>
    <m/>
    <m/>
    <m/>
    <s v="33AAACX0926F1ZP"/>
    <s v="032021"/>
  </r>
  <r>
    <x v="2"/>
    <s v="EXPORT WOP"/>
    <s v="EXPORT WOP"/>
    <n v="7235.06"/>
    <s v="EXPORT WOP"/>
    <s v="EXPORT WOP"/>
    <d v="2021-03-10T00:00:00"/>
    <s v="EXPORT WOP"/>
    <s v="2021034827"/>
    <m/>
    <n v="7235.06"/>
    <n v="0"/>
    <m/>
    <m/>
    <m/>
    <s v="33AAACX0926F1ZP"/>
    <s v="032021"/>
  </r>
  <r>
    <x v="2"/>
    <s v="EXPORT WOP"/>
    <s v="EXPORT WOP"/>
    <n v="7235.06"/>
    <s v="EXPORT WOP"/>
    <s v="EXPORT WOP"/>
    <d v="2021-03-10T00:00:00"/>
    <s v="EXPORT WOP"/>
    <s v="2021034828"/>
    <m/>
    <n v="7235.06"/>
    <n v="0"/>
    <m/>
    <m/>
    <m/>
    <s v="33AAACX0926F1ZP"/>
    <s v="032021"/>
  </r>
  <r>
    <x v="2"/>
    <s v="EXPORT WOP"/>
    <s v="EXPORT WOP"/>
    <n v="8680.84"/>
    <s v="EXPORT WOP"/>
    <s v="EXPORT WOP"/>
    <d v="2021-03-10T00:00:00"/>
    <s v="EXPORT WOP"/>
    <s v="2021034829"/>
    <m/>
    <n v="8680.84"/>
    <n v="0"/>
    <m/>
    <m/>
    <m/>
    <s v="33AAACX0926F1ZP"/>
    <s v="032021"/>
  </r>
  <r>
    <x v="2"/>
    <s v="EXPORT WOP"/>
    <s v="EXPORT WOP"/>
    <n v="2910.4"/>
    <s v="EXPORT WOP"/>
    <s v="EXPORT WOP"/>
    <d v="2021-03-11T00:00:00"/>
    <s v="EXPORT WOP"/>
    <s v="2021034830"/>
    <m/>
    <n v="2910.4"/>
    <n v="0"/>
    <m/>
    <m/>
    <m/>
    <s v="33AAACX0926F1ZP"/>
    <s v="032021"/>
  </r>
  <r>
    <x v="2"/>
    <s v="EXPORT WOP"/>
    <s v="EXPORT WOP"/>
    <n v="1455.2"/>
    <s v="EXPORT WOP"/>
    <s v="EXPORT WOP"/>
    <d v="2021-03-11T00:00:00"/>
    <s v="EXPORT WOP"/>
    <s v="2021034831"/>
    <m/>
    <n v="1455.2"/>
    <n v="0"/>
    <m/>
    <m/>
    <m/>
    <s v="33AAACX0926F1ZP"/>
    <s v="032021"/>
  </r>
  <r>
    <x v="2"/>
    <s v="EXPORT WOP"/>
    <s v="EXPORT WOP"/>
    <n v="1455.2"/>
    <s v="EXPORT WOP"/>
    <s v="EXPORT WOP"/>
    <d v="2021-03-11T00:00:00"/>
    <s v="EXPORT WOP"/>
    <s v="2021034832"/>
    <m/>
    <n v="1455.2"/>
    <n v="0"/>
    <m/>
    <m/>
    <m/>
    <s v="33AAACX0926F1ZP"/>
    <s v="032021"/>
  </r>
  <r>
    <x v="2"/>
    <s v="EXPORT WOP"/>
    <s v="EXPORT WOP"/>
    <n v="3565.24"/>
    <s v="EXPORT WOP"/>
    <s v="EXPORT WOP"/>
    <d v="2021-03-11T00:00:00"/>
    <s v="EXPORT WOP"/>
    <s v="2021034833"/>
    <m/>
    <n v="3565.24"/>
    <n v="0"/>
    <m/>
    <m/>
    <m/>
    <s v="33AAACX0926F1ZP"/>
    <s v="032021"/>
  </r>
  <r>
    <x v="2"/>
    <s v="EXPORT WOP"/>
    <s v="EXPORT WOP"/>
    <n v="7234.09"/>
    <s v="EXPORT WOP"/>
    <s v="EXPORT WOP"/>
    <d v="2021-03-11T00:00:00"/>
    <s v="EXPORT WOP"/>
    <s v="2021034834"/>
    <m/>
    <n v="7234.09"/>
    <n v="0"/>
    <m/>
    <m/>
    <m/>
    <s v="33AAACX0926F1ZP"/>
    <s v="032021"/>
  </r>
  <r>
    <x v="2"/>
    <s v="EXPORT WOP"/>
    <s v="EXPORT WOP"/>
    <n v="8916.07"/>
    <s v="EXPORT WOP"/>
    <s v="EXPORT WOP"/>
    <d v="2021-03-11T00:00:00"/>
    <s v="EXPORT WOP"/>
    <s v="2021034835"/>
    <m/>
    <n v="8916.07"/>
    <n v="0"/>
    <m/>
    <m/>
    <m/>
    <s v="33AAACX0926F1ZP"/>
    <s v="032021"/>
  </r>
  <r>
    <x v="2"/>
    <s v="EXPORT WOP"/>
    <s v="EXPORT WOP"/>
    <n v="2903.8"/>
    <s v="EXPORT WOP"/>
    <s v="EXPORT WOP"/>
    <d v="2021-03-12T00:00:00"/>
    <s v="EXPORT WOP"/>
    <s v="2021034836"/>
    <m/>
    <n v="2903.8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37"/>
    <m/>
    <n v="7186.9"/>
    <n v="0"/>
    <m/>
    <m/>
    <m/>
    <s v="33AAACX0926F1ZP"/>
    <s v="032021"/>
  </r>
  <r>
    <x v="2"/>
    <s v="EXPORT WOP"/>
    <s v="EXPORT WOP"/>
    <n v="2903.8"/>
    <s v="EXPORT WOP"/>
    <s v="EXPORT WOP"/>
    <d v="2021-03-12T00:00:00"/>
    <s v="EXPORT WOP"/>
    <s v="2021034838"/>
    <m/>
    <n v="2903.8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39"/>
    <m/>
    <n v="7186.9"/>
    <n v="0"/>
    <m/>
    <m/>
    <m/>
    <s v="33AAACX0926F1ZP"/>
    <s v="032021"/>
  </r>
  <r>
    <x v="2"/>
    <s v="EXPORT WOP"/>
    <s v="EXPORT WOP"/>
    <n v="6460.95"/>
    <s v="EXPORT WOP"/>
    <s v="EXPORT WOP"/>
    <d v="2021-03-12T00:00:00"/>
    <s v="EXPORT WOP"/>
    <s v="2021034840"/>
    <m/>
    <n v="6460.95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41"/>
    <m/>
    <n v="7186.9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42"/>
    <m/>
    <n v="7186.9"/>
    <n v="0"/>
    <m/>
    <m/>
    <m/>
    <s v="33AAACX0926F1ZP"/>
    <s v="032021"/>
  </r>
  <r>
    <x v="2"/>
    <s v="EXPORT WOP"/>
    <s v="EXPORT WOP"/>
    <n v="1451.9"/>
    <s v="EXPORT WOP"/>
    <s v="EXPORT WOP"/>
    <d v="2021-03-12T00:00:00"/>
    <s v="EXPORT WOP"/>
    <s v="2021034843"/>
    <m/>
    <n v="1451.9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44"/>
    <m/>
    <n v="7186.9"/>
    <n v="0"/>
    <m/>
    <m/>
    <m/>
    <s v="33AAACX0926F1ZP"/>
    <s v="032021"/>
  </r>
  <r>
    <x v="2"/>
    <s v="EXPORT WOP"/>
    <s v="EXPORT WOP"/>
    <n v="3693.23"/>
    <s v="EXPORT WOP"/>
    <s v="EXPORT WOP"/>
    <d v="2021-03-12T00:00:00"/>
    <s v="EXPORT WOP"/>
    <s v="2021034845"/>
    <m/>
    <n v="3693.23"/>
    <n v="0"/>
    <m/>
    <m/>
    <m/>
    <s v="33AAACX0926F1ZP"/>
    <s v="032021"/>
  </r>
  <r>
    <x v="2"/>
    <s v="EXPORT WOP"/>
    <s v="EXPORT WOP"/>
    <n v="1418.44"/>
    <s v="EXPORT WOP"/>
    <s v="EXPORT WOP"/>
    <d v="2021-03-12T00:00:00"/>
    <s v="EXPORT WOP"/>
    <s v="2021034846"/>
    <m/>
    <n v="1418.44"/>
    <n v="0"/>
    <m/>
    <m/>
    <m/>
    <s v="33AAACX0926F1ZP"/>
    <s v="032021"/>
  </r>
  <r>
    <x v="2"/>
    <s v="EXPORT WOP"/>
    <s v="EXPORT WOP"/>
    <n v="709.22"/>
    <s v="EXPORT WOP"/>
    <s v="EXPORT WOP"/>
    <d v="2021-03-12T00:00:00"/>
    <s v="EXPORT WOP"/>
    <s v="2021034847"/>
    <m/>
    <n v="709.22"/>
    <n v="0"/>
    <m/>
    <m/>
    <m/>
    <s v="33AAACX0926F1ZP"/>
    <s v="032021"/>
  </r>
  <r>
    <x v="2"/>
    <s v="EXPORT WOP"/>
    <s v="EXPORT WOP"/>
    <n v="6460.95"/>
    <s v="EXPORT WOP"/>
    <s v="EXPORT WOP"/>
    <d v="2021-03-12T00:00:00"/>
    <s v="EXPORT WOP"/>
    <s v="2021034848"/>
    <m/>
    <n v="6460.95"/>
    <n v="0"/>
    <m/>
    <m/>
    <m/>
    <s v="33AAACX0926F1ZP"/>
    <s v="032021"/>
  </r>
  <r>
    <x v="2"/>
    <s v="EXPORT WOP"/>
    <s v="EXPORT WOP"/>
    <n v="6469.81"/>
    <s v="EXPORT WOP"/>
    <s v="EXPORT WOP"/>
    <d v="2021-03-13T00:00:00"/>
    <s v="EXPORT WOP"/>
    <s v="2021034849"/>
    <m/>
    <n v="6469.81"/>
    <n v="0"/>
    <m/>
    <m/>
    <m/>
    <s v="33AAACX0926F1ZP"/>
    <s v="032021"/>
  </r>
  <r>
    <x v="2"/>
    <s v="EXPORT WOP"/>
    <s v="EXPORT WOP"/>
    <n v="6469.81"/>
    <s v="EXPORT WOP"/>
    <s v="EXPORT WOP"/>
    <d v="2021-03-13T00:00:00"/>
    <s v="EXPORT WOP"/>
    <s v="2021034850"/>
    <m/>
    <n v="6469.81"/>
    <n v="0"/>
    <m/>
    <m/>
    <m/>
    <s v="33AAACX0926F1ZP"/>
    <s v="032021"/>
  </r>
  <r>
    <x v="2"/>
    <s v="EXPORT WOP"/>
    <s v="EXPORT WOP"/>
    <n v="726.95"/>
    <s v="EXPORT WOP"/>
    <s v="EXPORT WOP"/>
    <d v="2021-03-13T00:00:00"/>
    <s v="EXPORT WOP"/>
    <s v="2021034851"/>
    <m/>
    <n v="726.95"/>
    <n v="0"/>
    <m/>
    <m/>
    <m/>
    <s v="33AAACX0926F1ZP"/>
    <s v="032021"/>
  </r>
  <r>
    <x v="2"/>
    <s v="EXPORT WOP"/>
    <s v="EXPORT WOP"/>
    <n v="1453.89"/>
    <s v="EXPORT WOP"/>
    <s v="EXPORT WOP"/>
    <d v="2021-03-13T00:00:00"/>
    <s v="EXPORT WOP"/>
    <s v="2021034852"/>
    <m/>
    <n v="1453.89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53"/>
    <m/>
    <n v="7196.76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54"/>
    <m/>
    <n v="7196.76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55"/>
    <m/>
    <n v="7196.76"/>
    <n v="0"/>
    <m/>
    <m/>
    <m/>
    <s v="33AAACX0926F1ZP"/>
    <s v="032021"/>
  </r>
  <r>
    <x v="2"/>
    <s v="EXPORT WOP"/>
    <s v="EXPORT WOP"/>
    <n v="3715.28"/>
    <s v="EXPORT WOP"/>
    <s v="EXPORT WOP"/>
    <d v="2021-03-13T00:00:00"/>
    <s v="EXPORT WOP"/>
    <s v="2021034856"/>
    <m/>
    <n v="3715.28"/>
    <n v="0"/>
    <m/>
    <m/>
    <m/>
    <s v="33AAACX0926F1ZP"/>
    <s v="032021"/>
  </r>
  <r>
    <x v="2"/>
    <s v="EXPORT WOP"/>
    <s v="EXPORT WOP"/>
    <n v="6861.06"/>
    <s v="EXPORT WOP"/>
    <s v="EXPORT WOP"/>
    <d v="2021-03-13T00:00:00"/>
    <s v="EXPORT WOP"/>
    <s v="2021034857"/>
    <m/>
    <n v="6861.06"/>
    <n v="0"/>
    <m/>
    <m/>
    <m/>
    <s v="33AAACX0926F1ZP"/>
    <s v="032021"/>
  </r>
  <r>
    <x v="2"/>
    <s v="EXPORT WOP"/>
    <s v="EXPORT WOP"/>
    <n v="4861.78"/>
    <s v="EXPORT WOP"/>
    <s v="EXPORT WOP"/>
    <d v="2021-03-13T00:00:00"/>
    <s v="EXPORT WOP"/>
    <s v="2021034858"/>
    <m/>
    <n v="4861.78"/>
    <n v="0"/>
    <m/>
    <m/>
    <m/>
    <s v="33AAACX0926F1ZP"/>
    <s v="032021"/>
  </r>
  <r>
    <x v="2"/>
    <s v="EXPORT WOP"/>
    <s v="EXPORT WOP"/>
    <n v="1453.89"/>
    <s v="EXPORT WOP"/>
    <s v="EXPORT WOP"/>
    <d v="2021-03-13T00:00:00"/>
    <s v="EXPORT WOP"/>
    <s v="2021034859"/>
    <m/>
    <n v="1453.89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60"/>
    <m/>
    <n v="7196.76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61"/>
    <m/>
    <n v="7196.76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62"/>
    <m/>
    <n v="7188.19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63"/>
    <m/>
    <n v="7188.19"/>
    <n v="0"/>
    <m/>
    <m/>
    <m/>
    <s v="33AAACX0926F1ZP"/>
    <s v="032021"/>
  </r>
  <r>
    <x v="2"/>
    <s v="EXPORT WOP"/>
    <s v="EXPORT WOP"/>
    <n v="1452.16"/>
    <s v="EXPORT WOP"/>
    <s v="EXPORT WOP"/>
    <d v="2021-03-14T00:00:00"/>
    <s v="EXPORT WOP"/>
    <s v="2021034864"/>
    <m/>
    <n v="1452.16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65"/>
    <m/>
    <n v="7188.19"/>
    <n v="0"/>
    <m/>
    <m/>
    <m/>
    <s v="33AAACX0926F1ZP"/>
    <s v="032021"/>
  </r>
  <r>
    <x v="2"/>
    <s v="EXPORT WOP"/>
    <s v="EXPORT WOP"/>
    <n v="3557.79"/>
    <s v="EXPORT WOP"/>
    <s v="EXPORT WOP"/>
    <d v="2021-03-14T00:00:00"/>
    <s v="EXPORT WOP"/>
    <s v="2021034866"/>
    <m/>
    <n v="3557.79"/>
    <n v="0"/>
    <m/>
    <m/>
    <m/>
    <s v="33AAACX0926F1ZP"/>
    <s v="032021"/>
  </r>
  <r>
    <x v="2"/>
    <s v="EXPORT WOP"/>
    <s v="EXPORT WOP"/>
    <n v="2178.2399999999998"/>
    <s v="EXPORT WOP"/>
    <s v="EXPORT WOP"/>
    <d v="2021-03-14T00:00:00"/>
    <s v="EXPORT WOP"/>
    <s v="2021034867"/>
    <m/>
    <n v="2178.2399999999998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68"/>
    <m/>
    <n v="7188.19"/>
    <n v="0"/>
    <m/>
    <m/>
    <m/>
    <s v="33AAACX0926F1ZP"/>
    <s v="032021"/>
  </r>
  <r>
    <x v="2"/>
    <s v="EXPORT WOP"/>
    <s v="EXPORT WOP"/>
    <n v="1452.16"/>
    <s v="EXPORT WOP"/>
    <s v="EXPORT WOP"/>
    <d v="2021-03-14T00:00:00"/>
    <s v="EXPORT WOP"/>
    <s v="2021034869"/>
    <m/>
    <n v="1452.16"/>
    <n v="0"/>
    <m/>
    <m/>
    <m/>
    <s v="33AAACX0926F1ZP"/>
    <s v="032021"/>
  </r>
  <r>
    <x v="2"/>
    <s v="EXPORT WOP"/>
    <s v="EXPORT WOP"/>
    <n v="7914.27"/>
    <s v="EXPORT WOP"/>
    <s v="EXPORT WOP"/>
    <d v="2021-03-14T00:00:00"/>
    <s v="EXPORT WOP"/>
    <s v="2021034870"/>
    <m/>
    <n v="7914.27"/>
    <n v="0"/>
    <m/>
    <m/>
    <m/>
    <s v="33AAACX0926F1ZP"/>
    <s v="032021"/>
  </r>
  <r>
    <x v="2"/>
    <s v="EXPORT WOP"/>
    <s v="EXPORT WOP"/>
    <n v="694.02"/>
    <s v="EXPORT WOP"/>
    <s v="EXPORT WOP"/>
    <d v="2021-03-14T00:00:00"/>
    <s v="EXPORT WOP"/>
    <s v="2021034871"/>
    <m/>
    <n v="694.02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72"/>
    <m/>
    <n v="7188.19"/>
    <n v="0"/>
    <m/>
    <m/>
    <m/>
    <s v="33AAACX0926F1ZP"/>
    <s v="032021"/>
  </r>
  <r>
    <x v="2"/>
    <s v="EXPORT WOP"/>
    <s v="EXPORT WOP"/>
    <n v="4356.4799999999996"/>
    <s v="EXPORT WOP"/>
    <s v="EXPORT WOP"/>
    <d v="2021-03-14T00:00:00"/>
    <s v="EXPORT WOP"/>
    <s v="2021034873"/>
    <m/>
    <n v="4356.4799999999996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74"/>
    <m/>
    <n v="7188.19"/>
    <n v="0"/>
    <m/>
    <m/>
    <m/>
    <s v="33AAACX0926F1ZP"/>
    <s v="032021"/>
  </r>
  <r>
    <x v="2"/>
    <s v="EXPORT WOP"/>
    <s v="EXPORT WOP"/>
    <n v="4356.4799999999996"/>
    <s v="EXPORT WOP"/>
    <s v="EXPORT WOP"/>
    <d v="2021-03-14T00:00:00"/>
    <s v="EXPORT WOP"/>
    <s v="2021034875"/>
    <m/>
    <n v="4356.4799999999996"/>
    <n v="0"/>
    <m/>
    <m/>
    <m/>
    <s v="33AAACX0926F1ZP"/>
    <s v="032021"/>
  </r>
  <r>
    <x v="2"/>
    <s v="EXPORT WOP"/>
    <s v="EXPORT WOP"/>
    <n v="1452.16"/>
    <s v="EXPORT WOP"/>
    <s v="EXPORT WOP"/>
    <d v="2021-03-14T00:00:00"/>
    <s v="EXPORT WOP"/>
    <s v="2021034876"/>
    <m/>
    <n v="1452.16"/>
    <n v="0"/>
    <m/>
    <m/>
    <m/>
    <s v="33AAACX0926F1ZP"/>
    <s v="032021"/>
  </r>
  <r>
    <x v="2"/>
    <s v="EXPORT WOP"/>
    <s v="EXPORT WOP"/>
    <n v="1452.16"/>
    <s v="EXPORT WOP"/>
    <s v="EXPORT WOP"/>
    <d v="2021-03-14T00:00:00"/>
    <s v="EXPORT WOP"/>
    <s v="2021034877"/>
    <m/>
    <n v="1452.16"/>
    <n v="0"/>
    <m/>
    <m/>
    <m/>
    <s v="33AAACX0926F1ZP"/>
    <s v="032021"/>
  </r>
  <r>
    <x v="2"/>
    <s v="EXPORT WOP"/>
    <s v="EXPORT WOP"/>
    <n v="4858.16"/>
    <s v="EXPORT WOP"/>
    <s v="EXPORT WOP"/>
    <d v="2021-03-14T00:00:00"/>
    <s v="EXPORT WOP"/>
    <s v="2021034878"/>
    <m/>
    <n v="4858.16"/>
    <n v="0"/>
    <m/>
    <m/>
    <m/>
    <s v="33AAACX0926F1ZP"/>
    <s v="032021"/>
  </r>
  <r>
    <x v="2"/>
    <s v="EXPORT WOP"/>
    <s v="EXPORT WOP"/>
    <n v="9899.9599999999991"/>
    <s v="EXPORT WOP"/>
    <s v="EXPORT WOP"/>
    <d v="2021-03-14T00:00:00"/>
    <s v="EXPORT WOP"/>
    <s v="2021034879"/>
    <m/>
    <n v="9899.9599999999991"/>
    <n v="0"/>
    <m/>
    <m/>
    <m/>
    <s v="33AAACX0926F1ZP"/>
    <s v="032021"/>
  </r>
  <r>
    <x v="2"/>
    <s v="EXPORT WOP"/>
    <s v="EXPORT WOP"/>
    <n v="3557.79"/>
    <s v="EXPORT WOP"/>
    <s v="EXPORT WOP"/>
    <d v="2021-03-15T00:00:00"/>
    <s v="EXPORT WOP"/>
    <s v="2021034880"/>
    <m/>
    <n v="3557.79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1"/>
    <m/>
    <n v="7188.19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2"/>
    <m/>
    <n v="7188.19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3"/>
    <m/>
    <n v="7188.19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4"/>
    <m/>
    <n v="7188.19"/>
    <n v="0"/>
    <m/>
    <m/>
    <m/>
    <s v="33AAACX0926F1ZP"/>
    <s v="032021"/>
  </r>
  <r>
    <x v="2"/>
    <s v="EXPORT WOP"/>
    <s v="EXPORT WOP"/>
    <n v="2792.67"/>
    <s v="EXPORT WOP"/>
    <s v="EXPORT WOP"/>
    <d v="2021-03-15T00:00:00"/>
    <s v="EXPORT WOP"/>
    <s v="2021034885"/>
    <m/>
    <n v="2792.67"/>
    <n v="0"/>
    <m/>
    <m/>
    <m/>
    <s v="33AAACX0926F1ZP"/>
    <s v="032021"/>
  </r>
  <r>
    <x v="2"/>
    <s v="EXPORT WOP"/>
    <s v="EXPORT WOP"/>
    <n v="6853.41"/>
    <s v="EXPORT WOP"/>
    <s v="EXPORT WOP"/>
    <d v="2021-03-15T00:00:00"/>
    <s v="EXPORT WOP"/>
    <s v="2021034886"/>
    <m/>
    <n v="6853.41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7"/>
    <m/>
    <n v="7188.19"/>
    <n v="0"/>
    <m/>
    <m/>
    <m/>
    <s v="33AAACX0926F1ZP"/>
    <s v="032021"/>
  </r>
  <r>
    <x v="2"/>
    <s v="EXPORT WOP"/>
    <s v="EXPORT WOP"/>
    <n v="4538.09"/>
    <s v="EXPORT WOP"/>
    <s v="EXPORT WOP"/>
    <d v="2021-03-15T00:00:00"/>
    <s v="EXPORT WOP"/>
    <s v="2021034888"/>
    <m/>
    <n v="4538.09"/>
    <n v="0"/>
    <m/>
    <m/>
    <m/>
    <s v="33AAACX0926F1ZP"/>
    <s v="032021"/>
  </r>
  <r>
    <x v="2"/>
    <s v="EXPORT WOP"/>
    <s v="EXPORT WOP"/>
    <n v="17423.5"/>
    <s v="EXPORT WOP"/>
    <s v="EXPORT WOP"/>
    <d v="2021-03-16T00:00:00"/>
    <s v="EXPORT WOP"/>
    <s v="2021034889"/>
    <m/>
    <n v="17423.5"/>
    <n v="0"/>
    <m/>
    <m/>
    <m/>
    <s v="33AAACX0926F1ZP"/>
    <s v="032021"/>
  </r>
  <r>
    <x v="2"/>
    <s v="EXPORT WOP"/>
    <s v="EXPORT WOP"/>
    <n v="7187.19"/>
    <s v="EXPORT WOP"/>
    <s v="EXPORT WOP"/>
    <d v="2021-03-16T00:00:00"/>
    <s v="EXPORT WOP"/>
    <s v="2021034890"/>
    <m/>
    <n v="7187.19"/>
    <n v="0"/>
    <m/>
    <m/>
    <m/>
    <s v="33AAACX0926F1ZP"/>
    <s v="032021"/>
  </r>
  <r>
    <x v="2"/>
    <s v="EXPORT WOP"/>
    <s v="EXPORT WOP"/>
    <n v="2903.92"/>
    <s v="EXPORT WOP"/>
    <s v="EXPORT WOP"/>
    <d v="2021-03-16T00:00:00"/>
    <s v="EXPORT WOP"/>
    <s v="2021034891"/>
    <m/>
    <n v="2903.92"/>
    <n v="0"/>
    <m/>
    <m/>
    <m/>
    <s v="33AAACX0926F1ZP"/>
    <s v="032021"/>
  </r>
  <r>
    <x v="2"/>
    <s v="EXPORT WOP"/>
    <s v="EXPORT WOP"/>
    <n v="6461.21"/>
    <s v="EXPORT WOP"/>
    <s v="EXPORT WOP"/>
    <d v="2021-03-16T00:00:00"/>
    <s v="EXPORT WOP"/>
    <s v="2021034892"/>
    <m/>
    <n v="6461.21"/>
    <n v="0"/>
    <m/>
    <m/>
    <m/>
    <s v="33AAACX0926F1ZP"/>
    <s v="032021"/>
  </r>
  <r>
    <x v="2"/>
    <s v="EXPORT WOP"/>
    <s v="EXPORT WOP"/>
    <n v="13648.41"/>
    <s v="EXPORT WOP"/>
    <s v="EXPORT WOP"/>
    <d v="2021-03-16T00:00:00"/>
    <s v="EXPORT WOP"/>
    <s v="2021034893"/>
    <m/>
    <n v="13648.41"/>
    <n v="0"/>
    <m/>
    <m/>
    <m/>
    <s v="33AAACX0926F1ZP"/>
    <s v="032021"/>
  </r>
  <r>
    <x v="2"/>
    <s v="EXPORT WOP"/>
    <s v="EXPORT WOP"/>
    <n v="7187.19"/>
    <s v="EXPORT WOP"/>
    <s v="EXPORT WOP"/>
    <d v="2021-03-16T00:00:00"/>
    <s v="EXPORT WOP"/>
    <s v="2021034894"/>
    <m/>
    <n v="7187.19"/>
    <n v="0"/>
    <m/>
    <m/>
    <m/>
    <s v="33AAACX0926F1ZP"/>
    <s v="032021"/>
  </r>
  <r>
    <x v="2"/>
    <s v="EXPORT WOP"/>
    <s v="EXPORT WOP"/>
    <n v="6522.27"/>
    <s v="EXPORT WOP"/>
    <s v="EXPORT WOP"/>
    <d v="2021-03-16T00:00:00"/>
    <s v="EXPORT WOP"/>
    <s v="2021034895"/>
    <m/>
    <n v="6522.27"/>
    <n v="0"/>
    <m/>
    <m/>
    <m/>
    <s v="33AAACX0926F1ZP"/>
    <s v="032021"/>
  </r>
  <r>
    <x v="2"/>
    <s v="EXPORT WOP"/>
    <s v="EXPORT WOP"/>
    <n v="7309.45"/>
    <s v="EXPORT WOP"/>
    <s v="EXPORT WOP"/>
    <d v="2021-03-16T00:00:00"/>
    <s v="EXPORT WOP"/>
    <s v="2021034896"/>
    <m/>
    <n v="7309.45"/>
    <n v="0"/>
    <m/>
    <m/>
    <m/>
    <s v="33AAACX0926F1ZP"/>
    <s v="032021"/>
  </r>
  <r>
    <x v="2"/>
    <s v="EXPORT WOP"/>
    <s v="EXPORT WOP"/>
    <n v="2827.75"/>
    <s v="EXPORT WOP"/>
    <s v="EXPORT WOP"/>
    <d v="2021-03-16T00:00:00"/>
    <s v="EXPORT WOP"/>
    <s v="2021034897"/>
    <m/>
    <n v="2827.75"/>
    <n v="0"/>
    <m/>
    <m/>
    <m/>
    <s v="33AAACX0926F1ZP"/>
    <s v="032021"/>
  </r>
  <r>
    <x v="2"/>
    <s v="EXPORT WOP"/>
    <s v="EXPORT WOP"/>
    <n v="7187.19"/>
    <s v="EXPORT WOP"/>
    <s v="EXPORT WOP"/>
    <d v="2021-03-16T00:00:00"/>
    <s v="EXPORT WOP"/>
    <s v="2021034898"/>
    <m/>
    <n v="7187.19"/>
    <n v="0"/>
    <m/>
    <m/>
    <m/>
    <s v="33AAACX0926F1ZP"/>
    <s v="032021"/>
  </r>
  <r>
    <x v="2"/>
    <s v="EXPORT WOP"/>
    <s v="EXPORT WOP"/>
    <n v="7187.19"/>
    <s v="EXPORT WOP"/>
    <s v="EXPORT WOP"/>
    <d v="2021-03-16T00:00:00"/>
    <s v="EXPORT WOP"/>
    <s v="2021034899"/>
    <m/>
    <n v="7187.19"/>
    <n v="0"/>
    <m/>
    <m/>
    <m/>
    <s v="33AAACX0926F1ZP"/>
    <s v="032021"/>
  </r>
  <r>
    <x v="2"/>
    <s v="EXPORT WOP"/>
    <s v="EXPORT WOP"/>
    <n v="1451.96"/>
    <s v="EXPORT WOP"/>
    <s v="EXPORT WOP"/>
    <d v="2021-03-16T00:00:00"/>
    <s v="EXPORT WOP"/>
    <s v="2021034900"/>
    <m/>
    <n v="1451.96"/>
    <n v="0"/>
    <m/>
    <m/>
    <m/>
    <s v="33AAACX0926F1ZP"/>
    <s v="032021"/>
  </r>
  <r>
    <x v="2"/>
    <s v="EXPORT WOP"/>
    <s v="EXPORT WOP"/>
    <n v="6461.21"/>
    <s v="EXPORT WOP"/>
    <s v="EXPORT WOP"/>
    <d v="2021-03-16T00:00:00"/>
    <s v="EXPORT WOP"/>
    <s v="2021034901"/>
    <m/>
    <n v="6461.21"/>
    <n v="0"/>
    <m/>
    <m/>
    <m/>
    <s v="33AAACX0926F1ZP"/>
    <s v="032021"/>
  </r>
  <r>
    <x v="2"/>
    <s v="EXPORT WOP"/>
    <s v="EXPORT WOP"/>
    <n v="725.98"/>
    <s v="EXPORT WOP"/>
    <s v="EXPORT WOP"/>
    <d v="2021-03-16T00:00:00"/>
    <s v="EXPORT WOP"/>
    <s v="2021034902"/>
    <m/>
    <n v="725.98"/>
    <n v="0"/>
    <m/>
    <m/>
    <m/>
    <s v="33AAACX0926F1ZP"/>
    <s v="032021"/>
  </r>
  <r>
    <x v="2"/>
    <s v="EXPORT WOP"/>
    <s v="EXPORT WOP"/>
    <n v="6457.35"/>
    <s v="EXPORT WOP"/>
    <s v="EXPORT WOP"/>
    <d v="2021-03-17T00:00:00"/>
    <s v="EXPORT WOP"/>
    <s v="2021034903"/>
    <m/>
    <n v="6457.35"/>
    <n v="0"/>
    <m/>
    <m/>
    <m/>
    <s v="33AAACX0926F1ZP"/>
    <s v="032021"/>
  </r>
  <r>
    <x v="2"/>
    <s v="EXPORT WOP"/>
    <s v="EXPORT WOP"/>
    <n v="6457.35"/>
    <s v="EXPORT WOP"/>
    <s v="EXPORT WOP"/>
    <d v="2021-03-17T00:00:00"/>
    <s v="EXPORT WOP"/>
    <s v="2021034904"/>
    <m/>
    <n v="6457.35"/>
    <n v="0"/>
    <m/>
    <m/>
    <m/>
    <s v="33AAACX0926F1ZP"/>
    <s v="032021"/>
  </r>
  <r>
    <x v="2"/>
    <s v="EXPORT WOP"/>
    <s v="EXPORT WOP"/>
    <n v="7182.9"/>
    <s v="EXPORT WOP"/>
    <s v="EXPORT WOP"/>
    <d v="2021-03-17T00:00:00"/>
    <s v="EXPORT WOP"/>
    <s v="2021034905"/>
    <m/>
    <n v="7182.9"/>
    <n v="0"/>
    <m/>
    <m/>
    <m/>
    <s v="33AAACX0926F1ZP"/>
    <s v="032021"/>
  </r>
  <r>
    <x v="2"/>
    <s v="EXPORT WOP"/>
    <s v="EXPORT WOP"/>
    <n v="6457.35"/>
    <s v="EXPORT WOP"/>
    <s v="EXPORT WOP"/>
    <d v="2021-03-17T00:00:00"/>
    <s v="EXPORT WOP"/>
    <s v="2021034906"/>
    <m/>
    <n v="6457.35"/>
    <n v="0"/>
    <m/>
    <m/>
    <m/>
    <s v="33AAACX0926F1ZP"/>
    <s v="032021"/>
  </r>
  <r>
    <x v="2"/>
    <s v="EXPORT WOP"/>
    <s v="EXPORT WOP"/>
    <n v="2902.18"/>
    <s v="EXPORT WOP"/>
    <s v="EXPORT WOP"/>
    <d v="2021-03-17T00:00:00"/>
    <s v="EXPORT WOP"/>
    <s v="2021034907"/>
    <m/>
    <n v="2902.18"/>
    <n v="0"/>
    <m/>
    <m/>
    <m/>
    <s v="33AAACX0926F1ZP"/>
    <s v="032021"/>
  </r>
  <r>
    <x v="2"/>
    <s v="EXPORT WOP"/>
    <s v="EXPORT WOP"/>
    <n v="1451.09"/>
    <s v="EXPORT WOP"/>
    <s v="EXPORT WOP"/>
    <d v="2021-03-17T00:00:00"/>
    <s v="EXPORT WOP"/>
    <s v="2021034908"/>
    <m/>
    <n v="1451.09"/>
    <n v="0"/>
    <m/>
    <m/>
    <m/>
    <s v="33AAACX0926F1ZP"/>
    <s v="032021"/>
  </r>
  <r>
    <x v="2"/>
    <s v="EXPORT WOP"/>
    <s v="EXPORT WOP"/>
    <n v="12261.71"/>
    <s v="EXPORT WOP"/>
    <s v="EXPORT WOP"/>
    <d v="2021-03-17T00:00:00"/>
    <s v="EXPORT WOP"/>
    <s v="2021034909"/>
    <m/>
    <n v="12261.71"/>
    <n v="0"/>
    <m/>
    <m/>
    <m/>
    <s v="33AAACX0926F1ZP"/>
    <s v="032021"/>
  </r>
  <r>
    <x v="2"/>
    <s v="EXPORT WOP"/>
    <s v="EXPORT WOP"/>
    <n v="8301.3700000000008"/>
    <s v="EXPORT WOP"/>
    <s v="EXPORT WOP"/>
    <d v="2021-03-17T00:00:00"/>
    <s v="EXPORT WOP"/>
    <s v="2021034910"/>
    <m/>
    <n v="8301.3700000000008"/>
    <n v="0"/>
    <m/>
    <m/>
    <m/>
    <s v="33AAACX0926F1ZP"/>
    <s v="032021"/>
  </r>
  <r>
    <x v="2"/>
    <s v="EXPORT WOP"/>
    <s v="EXPORT WOP"/>
    <n v="1451.09"/>
    <s v="EXPORT WOP"/>
    <s v="EXPORT WOP"/>
    <d v="2021-03-17T00:00:00"/>
    <s v="EXPORT WOP"/>
    <s v="2021034911"/>
    <m/>
    <n v="1451.09"/>
    <n v="0"/>
    <m/>
    <m/>
    <m/>
    <s v="33AAACX0926F1ZP"/>
    <s v="032021"/>
  </r>
  <r>
    <x v="2"/>
    <s v="EXPORT WOP"/>
    <s v="EXPORT WOP"/>
    <n v="9359.5300000000007"/>
    <s v="EXPORT WOP"/>
    <s v="EXPORT WOP"/>
    <d v="2021-03-17T00:00:00"/>
    <s v="EXPORT WOP"/>
    <s v="2021034912"/>
    <m/>
    <n v="9359.5300000000007"/>
    <n v="0"/>
    <m/>
    <m/>
    <m/>
    <s v="33AAACX0926F1ZP"/>
    <s v="032021"/>
  </r>
  <r>
    <x v="2"/>
    <s v="EXPORT WOP"/>
    <s v="EXPORT WOP"/>
    <n v="2902.18"/>
    <s v="EXPORT WOP"/>
    <s v="EXPORT WOP"/>
    <d v="2021-03-17T00:00:00"/>
    <s v="EXPORT WOP"/>
    <s v="2021034913"/>
    <m/>
    <n v="2902.18"/>
    <n v="0"/>
    <m/>
    <m/>
    <m/>
    <s v="33AAACX0926F1ZP"/>
    <s v="032021"/>
  </r>
  <r>
    <x v="2"/>
    <s v="EXPORT WOP"/>
    <s v="EXPORT WOP"/>
    <n v="1451.09"/>
    <s v="EXPORT WOP"/>
    <s v="EXPORT WOP"/>
    <d v="2021-03-17T00:00:00"/>
    <s v="EXPORT WOP"/>
    <s v="2021034914"/>
    <m/>
    <n v="1451.09"/>
    <n v="0"/>
    <m/>
    <m/>
    <m/>
    <s v="33AAACX0926F1ZP"/>
    <s v="032021"/>
  </r>
  <r>
    <x v="2"/>
    <s v="EXPORT WOP"/>
    <s v="EXPORT WOP"/>
    <n v="1450.96"/>
    <s v="EXPORT WOP"/>
    <s v="EXPORT WOP"/>
    <d v="2021-03-18T00:00:00"/>
    <s v="EXPORT WOP"/>
    <s v="2021034915"/>
    <m/>
    <n v="1450.96"/>
    <n v="0"/>
    <m/>
    <m/>
    <m/>
    <s v="33AAACX0926F1ZP"/>
    <s v="032021"/>
  </r>
  <r>
    <x v="2"/>
    <s v="EXPORT WOP"/>
    <s v="EXPORT WOP"/>
    <n v="7182.23"/>
    <s v="EXPORT WOP"/>
    <s v="EXPORT WOP"/>
    <d v="2021-03-18T00:00:00"/>
    <s v="EXPORT WOP"/>
    <s v="2021034916"/>
    <m/>
    <n v="7182.23"/>
    <n v="0"/>
    <m/>
    <m/>
    <m/>
    <s v="33AAACX0926F1ZP"/>
    <s v="032021"/>
  </r>
  <r>
    <x v="2"/>
    <s v="EXPORT WOP"/>
    <s v="EXPORT WOP"/>
    <n v="725.48"/>
    <s v="EXPORT WOP"/>
    <s v="EXPORT WOP"/>
    <d v="2021-03-18T00:00:00"/>
    <s v="EXPORT WOP"/>
    <s v="2021034917"/>
    <m/>
    <n v="725.48"/>
    <n v="0"/>
    <m/>
    <m/>
    <m/>
    <s v="33AAACX0926F1ZP"/>
    <s v="032021"/>
  </r>
  <r>
    <x v="2"/>
    <s v="EXPORT WOP"/>
    <s v="EXPORT WOP"/>
    <n v="2901.91"/>
    <s v="EXPORT WOP"/>
    <s v="EXPORT WOP"/>
    <d v="2021-03-18T00:00:00"/>
    <s v="EXPORT WOP"/>
    <s v="2021034918"/>
    <m/>
    <n v="2901.91"/>
    <n v="0"/>
    <m/>
    <m/>
    <m/>
    <s v="33AAACX0926F1ZP"/>
    <s v="032021"/>
  </r>
  <r>
    <x v="2"/>
    <s v="EXPORT WOP"/>
    <s v="EXPORT WOP"/>
    <n v="1450.96"/>
    <s v="EXPORT WOP"/>
    <s v="EXPORT WOP"/>
    <d v="2021-03-18T00:00:00"/>
    <s v="EXPORT WOP"/>
    <s v="2021034919"/>
    <m/>
    <n v="1450.96"/>
    <n v="0"/>
    <m/>
    <m/>
    <m/>
    <s v="33AAACX0926F1ZP"/>
    <s v="032021"/>
  </r>
  <r>
    <x v="2"/>
    <s v="EXPORT WOP"/>
    <s v="EXPORT WOP"/>
    <n v="7182.23"/>
    <s v="EXPORT WOP"/>
    <s v="EXPORT WOP"/>
    <d v="2021-03-18T00:00:00"/>
    <s v="EXPORT WOP"/>
    <s v="2021034920"/>
    <m/>
    <n v="7182.23"/>
    <n v="0"/>
    <m/>
    <m/>
    <m/>
    <s v="33AAACX0926F1ZP"/>
    <s v="032021"/>
  </r>
  <r>
    <x v="2"/>
    <s v="EXPORT WOP"/>
    <s v="EXPORT WOP"/>
    <n v="691.85"/>
    <s v="EXPORT WOP"/>
    <s v="EXPORT WOP"/>
    <d v="2021-03-18T00:00:00"/>
    <s v="EXPORT WOP"/>
    <s v="2021034921"/>
    <m/>
    <n v="691.85"/>
    <n v="0"/>
    <m/>
    <m/>
    <m/>
    <s v="33AAACX0926F1ZP"/>
    <s v="032021"/>
  </r>
  <r>
    <x v="2"/>
    <s v="EXPORT WOP"/>
    <s v="EXPORT WOP"/>
    <n v="6962.51"/>
    <s v="EXPORT WOP"/>
    <s v="EXPORT WOP"/>
    <d v="2021-03-18T00:00:00"/>
    <s v="EXPORT WOP"/>
    <s v="2021034922"/>
    <m/>
    <n v="6962.51"/>
    <n v="0"/>
    <m/>
    <m/>
    <m/>
    <s v="33AAACX0926F1ZP"/>
    <s v="032021"/>
  </r>
  <r>
    <x v="2"/>
    <s v="EXPORT WOP"/>
    <s v="EXPORT WOP"/>
    <n v="2825.37"/>
    <s v="EXPORT WOP"/>
    <s v="EXPORT WOP"/>
    <d v="2021-03-18T00:00:00"/>
    <s v="EXPORT WOP"/>
    <s v="2021034923"/>
    <m/>
    <n v="2825.37"/>
    <n v="0"/>
    <m/>
    <m/>
    <m/>
    <s v="33AAACX0926F1ZP"/>
    <s v="032021"/>
  </r>
  <r>
    <x v="2"/>
    <s v="EXPORT WOP"/>
    <s v="EXPORT WOP"/>
    <n v="1450.96"/>
    <s v="EXPORT WOP"/>
    <s v="EXPORT WOP"/>
    <d v="2021-03-18T00:00:00"/>
    <s v="EXPORT WOP"/>
    <s v="2021034924"/>
    <m/>
    <n v="1450.96"/>
    <n v="0"/>
    <m/>
    <m/>
    <m/>
    <s v="33AAACX0926F1ZP"/>
    <s v="032021"/>
  </r>
  <r>
    <x v="2"/>
    <s v="EXPORT WOP"/>
    <s v="EXPORT WOP"/>
    <n v="7182.23"/>
    <s v="EXPORT WOP"/>
    <s v="EXPORT WOP"/>
    <d v="2021-03-18T00:00:00"/>
    <s v="EXPORT WOP"/>
    <s v="2021034925"/>
    <m/>
    <n v="7182.23"/>
    <n v="0"/>
    <m/>
    <m/>
    <m/>
    <s v="33AAACX0926F1ZP"/>
    <s v="032021"/>
  </r>
  <r>
    <x v="2"/>
    <s v="EXPORT WOP"/>
    <s v="EXPORT WOP"/>
    <n v="1450.96"/>
    <s v="EXPORT WOP"/>
    <s v="EXPORT WOP"/>
    <d v="2021-03-18T00:00:00"/>
    <s v="EXPORT WOP"/>
    <s v="2021034926"/>
    <m/>
    <n v="1450.96"/>
    <n v="0"/>
    <m/>
    <m/>
    <m/>
    <s v="33AAACX0926F1ZP"/>
    <s v="032021"/>
  </r>
  <r>
    <x v="2"/>
    <s v="EXPORT WOP"/>
    <s v="EXPORT WOP"/>
    <n v="6456.75"/>
    <s v="EXPORT WOP"/>
    <s v="EXPORT WOP"/>
    <d v="2021-03-18T00:00:00"/>
    <s v="EXPORT WOP"/>
    <s v="2021034927"/>
    <m/>
    <n v="6456.75"/>
    <n v="0"/>
    <m/>
    <m/>
    <m/>
    <s v="33AAACX0926F1ZP"/>
    <s v="032021"/>
  </r>
  <r>
    <x v="2"/>
    <s v="EXPORT WOP"/>
    <s v="EXPORT WOP"/>
    <n v="6456.75"/>
    <s v="EXPORT WOP"/>
    <s v="EXPORT WOP"/>
    <d v="2021-03-18T00:00:00"/>
    <s v="EXPORT WOP"/>
    <s v="2021034928"/>
    <m/>
    <n v="6456.75"/>
    <n v="0"/>
    <m/>
    <m/>
    <m/>
    <s v="33AAACX0926F1ZP"/>
    <s v="032021"/>
  </r>
  <r>
    <x v="2"/>
    <s v="EXPORT WOP"/>
    <s v="EXPORT WOP"/>
    <n v="7246.32"/>
    <s v="EXPORT WOP"/>
    <s v="EXPORT WOP"/>
    <d v="2021-03-18T00:00:00"/>
    <s v="EXPORT WOP"/>
    <s v="2021034929"/>
    <m/>
    <n v="7246.32"/>
    <n v="0"/>
    <m/>
    <m/>
    <m/>
    <s v="33AAACX0926F1ZP"/>
    <s v="032021"/>
  </r>
  <r>
    <x v="2"/>
    <s v="EXPORT WOP"/>
    <s v="EXPORT WOP"/>
    <n v="1452.3"/>
    <s v="EXPORT WOP"/>
    <s v="EXPORT WOP"/>
    <d v="2021-03-19T00:00:00"/>
    <s v="EXPORT WOP"/>
    <s v="2021034931"/>
    <m/>
    <n v="1452.3"/>
    <n v="0"/>
    <m/>
    <m/>
    <m/>
    <s v="33AAACX0926F1ZP"/>
    <s v="032021"/>
  </r>
  <r>
    <x v="2"/>
    <s v="EXPORT WOP"/>
    <s v="EXPORT WOP"/>
    <n v="8641.17"/>
    <s v="EXPORT WOP"/>
    <s v="EXPORT WOP"/>
    <d v="2021-03-19T00:00:00"/>
    <s v="EXPORT WOP"/>
    <s v="2021034932"/>
    <m/>
    <n v="8641.17"/>
    <n v="0"/>
    <m/>
    <m/>
    <m/>
    <s v="33AAACX0926F1ZP"/>
    <s v="032021"/>
  </r>
  <r>
    <x v="2"/>
    <s v="EXPORT WOP"/>
    <s v="EXPORT WOP"/>
    <n v="7188.88"/>
    <s v="EXPORT WOP"/>
    <s v="EXPORT WOP"/>
    <d v="2021-03-19T00:00:00"/>
    <s v="EXPORT WOP"/>
    <s v="2021034933"/>
    <m/>
    <n v="7188.88"/>
    <n v="0"/>
    <m/>
    <m/>
    <m/>
    <s v="33AAACX0926F1ZP"/>
    <s v="032021"/>
  </r>
  <r>
    <x v="2"/>
    <s v="EXPORT WOP"/>
    <s v="EXPORT WOP"/>
    <n v="2904.6"/>
    <s v="EXPORT WOP"/>
    <s v="EXPORT WOP"/>
    <d v="2021-03-19T00:00:00"/>
    <s v="EXPORT WOP"/>
    <s v="2021034934"/>
    <m/>
    <n v="2904.6"/>
    <n v="0"/>
    <m/>
    <m/>
    <m/>
    <s v="33AAACX0926F1ZP"/>
    <s v="032021"/>
  </r>
  <r>
    <x v="2"/>
    <s v="EXPORT WOP"/>
    <s v="EXPORT WOP"/>
    <n v="7188.88"/>
    <s v="EXPORT WOP"/>
    <s v="EXPORT WOP"/>
    <d v="2021-03-19T00:00:00"/>
    <s v="EXPORT WOP"/>
    <s v="2021034935"/>
    <m/>
    <n v="7188.88"/>
    <n v="0"/>
    <m/>
    <m/>
    <m/>
    <s v="33AAACX0926F1ZP"/>
    <s v="032021"/>
  </r>
  <r>
    <x v="2"/>
    <s v="EXPORT WOP"/>
    <s v="EXPORT WOP"/>
    <n v="7303.1"/>
    <s v="EXPORT WOP"/>
    <s v="EXPORT WOP"/>
    <d v="2021-03-19T00:00:00"/>
    <s v="EXPORT WOP"/>
    <s v="2021034936"/>
    <m/>
    <n v="7303.1"/>
    <n v="0"/>
    <m/>
    <m/>
    <m/>
    <s v="33AAACX0926F1ZP"/>
    <s v="032021"/>
  </r>
  <r>
    <x v="2"/>
    <s v="EXPORT WOP"/>
    <s v="EXPORT WOP"/>
    <n v="7649.68"/>
    <s v="EXPORT WOP"/>
    <s v="EXPORT WOP"/>
    <d v="2021-03-19T00:00:00"/>
    <s v="EXPORT WOP"/>
    <s v="2021034937"/>
    <m/>
    <n v="7649.68"/>
    <n v="0"/>
    <m/>
    <m/>
    <m/>
    <s v="33AAACX0926F1ZP"/>
    <s v="032021"/>
  </r>
  <r>
    <x v="2"/>
    <s v="EXPORT WOP"/>
    <s v="EXPORT WOP"/>
    <n v="6462.73"/>
    <s v="EXPORT WOP"/>
    <s v="EXPORT WOP"/>
    <d v="2021-03-19T00:00:00"/>
    <s v="EXPORT WOP"/>
    <s v="2021034938"/>
    <m/>
    <n v="6462.73"/>
    <n v="0"/>
    <m/>
    <m/>
    <m/>
    <s v="33AAACX0926F1ZP"/>
    <s v="032021"/>
  </r>
  <r>
    <x v="2"/>
    <s v="EXPORT WOP"/>
    <s v="EXPORT WOP"/>
    <n v="7303.1"/>
    <s v="EXPORT WOP"/>
    <s v="EXPORT WOP"/>
    <d v="2021-03-19T00:00:00"/>
    <s v="EXPORT WOP"/>
    <s v="2021034939"/>
    <m/>
    <n v="7303.1"/>
    <n v="0"/>
    <m/>
    <m/>
    <m/>
    <s v="33AAACX0926F1ZP"/>
    <s v="032021"/>
  </r>
  <r>
    <x v="2"/>
    <s v="EXPORT WOP"/>
    <s v="EXPORT WOP"/>
    <n v="7186.27"/>
    <s v="EXPORT WOP"/>
    <s v="EXPORT WOP"/>
    <d v="2021-03-20T00:00:00"/>
    <s v="EXPORT WOP"/>
    <s v="2021034940"/>
    <m/>
    <n v="7186.27"/>
    <n v="0"/>
    <m/>
    <m/>
    <m/>
    <s v="33AAACX0926F1ZP"/>
    <s v="032021"/>
  </r>
  <r>
    <x v="2"/>
    <s v="EXPORT WOP"/>
    <s v="EXPORT WOP"/>
    <n v="725.89"/>
    <s v="EXPORT WOP"/>
    <s v="EXPORT WOP"/>
    <d v="2021-03-20T00:00:00"/>
    <s v="EXPORT WOP"/>
    <s v="2021034941"/>
    <m/>
    <n v="725.89"/>
    <n v="0"/>
    <m/>
    <m/>
    <m/>
    <s v="33AAACX0926F1ZP"/>
    <s v="032021"/>
  </r>
  <r>
    <x v="2"/>
    <s v="EXPORT WOP"/>
    <s v="EXPORT WOP"/>
    <n v="2903.54"/>
    <s v="EXPORT WOP"/>
    <s v="EXPORT WOP"/>
    <d v="2021-03-20T00:00:00"/>
    <s v="EXPORT WOP"/>
    <s v="2021034942"/>
    <m/>
    <n v="2903.54"/>
    <n v="0"/>
    <m/>
    <m/>
    <m/>
    <s v="33AAACX0926F1ZP"/>
    <s v="032021"/>
  </r>
  <r>
    <x v="2"/>
    <s v="EXPORT WOP"/>
    <s v="EXPORT WOP"/>
    <n v="1451.77"/>
    <s v="EXPORT WOP"/>
    <s v="EXPORT WOP"/>
    <d v="2021-03-20T00:00:00"/>
    <s v="EXPORT WOP"/>
    <s v="2021034943"/>
    <m/>
    <n v="1451.77"/>
    <n v="0"/>
    <m/>
    <m/>
    <m/>
    <s v="33AAACX0926F1ZP"/>
    <s v="032021"/>
  </r>
  <r>
    <x v="2"/>
    <s v="EXPORT WOP"/>
    <s v="EXPORT WOP"/>
    <n v="1393.8"/>
    <s v="EXPORT WOP"/>
    <s v="EXPORT WOP"/>
    <d v="2021-03-20T00:00:00"/>
    <s v="EXPORT WOP"/>
    <s v="2021034944"/>
    <m/>
    <n v="1393.8"/>
    <n v="0"/>
    <m/>
    <m/>
    <m/>
    <s v="33AAACX0926F1ZP"/>
    <s v="032021"/>
  </r>
  <r>
    <x v="2"/>
    <s v="EXPORT WOP"/>
    <s v="EXPORT WOP"/>
    <n v="6910.95"/>
    <s v="EXPORT WOP"/>
    <s v="EXPORT WOP"/>
    <d v="2021-03-20T00:00:00"/>
    <s v="EXPORT WOP"/>
    <s v="2021034945"/>
    <m/>
    <n v="6910.95"/>
    <n v="0"/>
    <m/>
    <m/>
    <m/>
    <s v="33AAACX0926F1ZP"/>
    <s v="032021"/>
  </r>
  <r>
    <x v="2"/>
    <s v="EXPORT WOP"/>
    <s v="EXPORT WOP"/>
    <n v="6449.74"/>
    <s v="EXPORT WOP"/>
    <s v="EXPORT WOP"/>
    <d v="2021-03-21T00:00:00"/>
    <s v="EXPORT WOP"/>
    <s v="2021034946"/>
    <m/>
    <n v="6449.74"/>
    <n v="0"/>
    <m/>
    <m/>
    <m/>
    <s v="33AAACX0926F1ZP"/>
    <s v="032021"/>
  </r>
  <r>
    <x v="2"/>
    <s v="EXPORT WOP"/>
    <s v="EXPORT WOP"/>
    <n v="7174.43"/>
    <s v="EXPORT WOP"/>
    <s v="EXPORT WOP"/>
    <d v="2021-03-21T00:00:00"/>
    <s v="EXPORT WOP"/>
    <s v="2021034947"/>
    <m/>
    <n v="7174.43"/>
    <n v="0"/>
    <m/>
    <m/>
    <m/>
    <s v="33AAACX0926F1ZP"/>
    <s v="032021"/>
  </r>
  <r>
    <x v="2"/>
    <s v="EXPORT WOP"/>
    <s v="EXPORT WOP"/>
    <n v="7174.43"/>
    <s v="EXPORT WOP"/>
    <s v="EXPORT WOP"/>
    <d v="2021-03-21T00:00:00"/>
    <s v="EXPORT WOP"/>
    <s v="2021034948"/>
    <m/>
    <n v="7174.43"/>
    <n v="0"/>
    <m/>
    <m/>
    <m/>
    <s v="33AAACX0926F1ZP"/>
    <s v="032021"/>
  </r>
  <r>
    <x v="2"/>
    <s v="EXPORT WOP"/>
    <s v="EXPORT WOP"/>
    <n v="1449.38"/>
    <s v="EXPORT WOP"/>
    <s v="EXPORT WOP"/>
    <d v="2021-03-21T00:00:00"/>
    <s v="EXPORT WOP"/>
    <s v="2021034949"/>
    <m/>
    <n v="1449.38"/>
    <n v="0"/>
    <m/>
    <m/>
    <m/>
    <s v="33AAACX0926F1ZP"/>
    <s v="032021"/>
  </r>
  <r>
    <x v="2"/>
    <s v="EXPORT WOP"/>
    <s v="EXPORT WOP"/>
    <n v="2898.76"/>
    <s v="EXPORT WOP"/>
    <s v="EXPORT WOP"/>
    <d v="2021-03-21T00:00:00"/>
    <s v="EXPORT WOP"/>
    <s v="2021034950"/>
    <m/>
    <n v="2898.76"/>
    <n v="0"/>
    <m/>
    <m/>
    <m/>
    <s v="33AAACX0926F1ZP"/>
    <s v="032021"/>
  </r>
  <r>
    <x v="2"/>
    <s v="EXPORT WOP"/>
    <s v="EXPORT WOP"/>
    <n v="5797.52"/>
    <s v="EXPORT WOP"/>
    <s v="EXPORT WOP"/>
    <d v="2021-03-21T00:00:00"/>
    <s v="EXPORT WOP"/>
    <s v="2021034951"/>
    <m/>
    <n v="5797.52"/>
    <n v="0"/>
    <m/>
    <m/>
    <m/>
    <s v="33AAACX0926F1ZP"/>
    <s v="032021"/>
  </r>
  <r>
    <x v="2"/>
    <s v="EXPORT WOP"/>
    <s v="EXPORT WOP"/>
    <n v="6895.79"/>
    <s v="EXPORT WOP"/>
    <s v="EXPORT WOP"/>
    <d v="2021-03-21T00:00:00"/>
    <s v="EXPORT WOP"/>
    <s v="2021034952"/>
    <m/>
    <n v="6895.79"/>
    <n v="0"/>
    <m/>
    <m/>
    <m/>
    <s v="33AAACX0926F1ZP"/>
    <s v="032021"/>
  </r>
  <r>
    <x v="2"/>
    <s v="EXPORT WOP"/>
    <s v="EXPORT WOP"/>
    <n v="1449.38"/>
    <s v="EXPORT WOP"/>
    <s v="EXPORT WOP"/>
    <d v="2021-03-21T00:00:00"/>
    <s v="EXPORT WOP"/>
    <s v="2021034953"/>
    <m/>
    <n v="1449.38"/>
    <n v="0"/>
    <m/>
    <m/>
    <m/>
    <s v="33AAACX0926F1ZP"/>
    <s v="032021"/>
  </r>
  <r>
    <x v="2"/>
    <s v="EXPORT WOP"/>
    <s v="EXPORT WOP"/>
    <n v="7174.43"/>
    <s v="EXPORT WOP"/>
    <s v="EXPORT WOP"/>
    <d v="2021-03-21T00:00:00"/>
    <s v="EXPORT WOP"/>
    <s v="2021034954"/>
    <m/>
    <n v="7174.43"/>
    <n v="0"/>
    <m/>
    <m/>
    <m/>
    <s v="33AAACX0926F1ZP"/>
    <s v="032021"/>
  </r>
  <r>
    <x v="2"/>
    <s v="EXPORT WOP"/>
    <s v="EXPORT WOP"/>
    <n v="6814.47"/>
    <s v="EXPORT WOP"/>
    <s v="EXPORT WOP"/>
    <d v="2021-03-21T00:00:00"/>
    <s v="EXPORT WOP"/>
    <s v="2021034955"/>
    <m/>
    <n v="6814.47"/>
    <n v="0"/>
    <m/>
    <m/>
    <m/>
    <s v="33AAACX0926F1ZP"/>
    <s v="032021"/>
  </r>
  <r>
    <x v="2"/>
    <s v="EXPORT WOP"/>
    <s v="EXPORT WOP"/>
    <n v="1449.38"/>
    <s v="EXPORT WOP"/>
    <s v="EXPORT WOP"/>
    <d v="2021-03-22T00:00:00"/>
    <s v="EXPORT WOP"/>
    <s v="2021034956"/>
    <m/>
    <n v="1449.38"/>
    <n v="0"/>
    <m/>
    <m/>
    <m/>
    <s v="33AAACX0926F1ZP"/>
    <s v="032021"/>
  </r>
  <r>
    <x v="2"/>
    <s v="EXPORT WOP"/>
    <s v="EXPORT WOP"/>
    <n v="1449.38"/>
    <s v="EXPORT WOP"/>
    <s v="EXPORT WOP"/>
    <d v="2021-03-22T00:00:00"/>
    <s v="EXPORT WOP"/>
    <s v="2021034957"/>
    <m/>
    <n v="1449.38"/>
    <n v="0"/>
    <m/>
    <m/>
    <m/>
    <s v="33AAACX0926F1ZP"/>
    <s v="032021"/>
  </r>
  <r>
    <x v="2"/>
    <s v="EXPORT WOP"/>
    <s v="EXPORT WOP"/>
    <n v="2898.76"/>
    <s v="EXPORT WOP"/>
    <s v="EXPORT WOP"/>
    <d v="2021-03-22T00:00:00"/>
    <s v="EXPORT WOP"/>
    <s v="2021034958"/>
    <m/>
    <n v="2898.76"/>
    <n v="0"/>
    <m/>
    <m/>
    <m/>
    <s v="33AAACX0926F1ZP"/>
    <s v="032021"/>
  </r>
  <r>
    <x v="2"/>
    <s v="EXPORT WOP"/>
    <s v="EXPORT WOP"/>
    <n v="9348.5"/>
    <s v="EXPORT WOP"/>
    <s v="EXPORT WOP"/>
    <d v="2021-03-22T00:00:00"/>
    <s v="EXPORT WOP"/>
    <s v="2021034959"/>
    <m/>
    <n v="9348.5"/>
    <n v="0"/>
    <m/>
    <m/>
    <m/>
    <s v="33AAACX0926F1ZP"/>
    <s v="032021"/>
  </r>
  <r>
    <x v="2"/>
    <s v="EXPORT WOP"/>
    <s v="EXPORT WOP"/>
    <n v="1449.38"/>
    <s v="EXPORT WOP"/>
    <s v="EXPORT WOP"/>
    <d v="2021-03-22T00:00:00"/>
    <s v="EXPORT WOP"/>
    <s v="2021034960"/>
    <m/>
    <n v="1449.38"/>
    <n v="0"/>
    <m/>
    <m/>
    <m/>
    <s v="33AAACX0926F1ZP"/>
    <s v="032021"/>
  </r>
  <r>
    <x v="2"/>
    <s v="EXPORT WOP"/>
    <s v="EXPORT WOP"/>
    <n v="7174.43"/>
    <s v="EXPORT WOP"/>
    <s v="EXPORT WOP"/>
    <d v="2021-03-22T00:00:00"/>
    <s v="EXPORT WOP"/>
    <s v="2021034961"/>
    <m/>
    <n v="7174.43"/>
    <n v="0"/>
    <m/>
    <m/>
    <m/>
    <s v="33AAACX0926F1ZP"/>
    <s v="032021"/>
  </r>
  <r>
    <x v="2"/>
    <s v="EXPORT WOP"/>
    <s v="EXPORT WOP"/>
    <n v="7174.43"/>
    <s v="EXPORT WOP"/>
    <s v="EXPORT WOP"/>
    <d v="2021-03-22T00:00:00"/>
    <s v="EXPORT WOP"/>
    <s v="2021034962"/>
    <m/>
    <n v="7174.43"/>
    <n v="0"/>
    <m/>
    <m/>
    <m/>
    <s v="33AAACX0926F1ZP"/>
    <s v="032021"/>
  </r>
  <r>
    <x v="2"/>
    <s v="EXPORT WOP"/>
    <s v="EXPORT WOP"/>
    <n v="6813.02"/>
    <s v="EXPORT WOP"/>
    <s v="EXPORT WOP"/>
    <d v="2021-03-22T00:00:00"/>
    <s v="EXPORT WOP"/>
    <s v="2021034963"/>
    <m/>
    <n v="6813.02"/>
    <n v="0"/>
    <m/>
    <m/>
    <m/>
    <s v="33AAACX0926F1ZP"/>
    <s v="032021"/>
  </r>
  <r>
    <x v="2"/>
    <s v="EXPORT WOP"/>
    <s v="EXPORT WOP"/>
    <n v="1405.92"/>
    <s v="EXPORT WOP"/>
    <s v="EXPORT WOP"/>
    <d v="2021-03-22T00:00:00"/>
    <s v="EXPORT WOP"/>
    <s v="2021034964"/>
    <m/>
    <n v="1405.92"/>
    <n v="0"/>
    <m/>
    <m/>
    <m/>
    <s v="33AAACX0926F1ZP"/>
    <s v="032021"/>
  </r>
  <r>
    <x v="2"/>
    <s v="EXPORT WOP"/>
    <s v="EXPORT WOP"/>
    <n v="2174.0700000000002"/>
    <s v="EXPORT WOP"/>
    <s v="EXPORT WOP"/>
    <d v="2021-03-22T00:00:00"/>
    <s v="EXPORT WOP"/>
    <s v="2021034965"/>
    <m/>
    <n v="2174.0700000000002"/>
    <n v="0"/>
    <m/>
    <m/>
    <m/>
    <s v="33AAACX0926F1ZP"/>
    <s v="032021"/>
  </r>
  <r>
    <x v="2"/>
    <s v="EXPORT WOP"/>
    <s v="EXPORT WOP"/>
    <n v="7174.43"/>
    <s v="EXPORT WOP"/>
    <s v="EXPORT WOP"/>
    <d v="2021-03-22T00:00:00"/>
    <s v="EXPORT WOP"/>
    <s v="2021034966"/>
    <m/>
    <n v="7174.43"/>
    <n v="0"/>
    <m/>
    <m/>
    <m/>
    <s v="33AAACX0926F1ZP"/>
    <s v="032021"/>
  </r>
  <r>
    <x v="2"/>
    <s v="EXPORT WOP"/>
    <s v="EXPORT WOP"/>
    <n v="6929.19"/>
    <s v="EXPORT WOP"/>
    <s v="EXPORT WOP"/>
    <d v="2021-03-22T00:00:00"/>
    <s v="EXPORT WOP"/>
    <s v="2021034967"/>
    <m/>
    <n v="6929.19"/>
    <n v="0"/>
    <m/>
    <m/>
    <m/>
    <s v="33AAACX0926F1ZP"/>
    <s v="032021"/>
  </r>
  <r>
    <x v="2"/>
    <s v="EXPORT WOP"/>
    <s v="EXPORT WOP"/>
    <n v="6450.42"/>
    <s v="EXPORT WOP"/>
    <s v="EXPORT WOP"/>
    <d v="2021-03-23T00:00:00"/>
    <s v="EXPORT WOP"/>
    <s v="2021034968"/>
    <m/>
    <n v="6450.42"/>
    <n v="0"/>
    <m/>
    <m/>
    <m/>
    <s v="33AAACX0926F1ZP"/>
    <s v="032021"/>
  </r>
  <r>
    <x v="2"/>
    <s v="EXPORT WOP"/>
    <s v="EXPORT WOP"/>
    <n v="2174.3000000000002"/>
    <s v="EXPORT WOP"/>
    <s v="EXPORT WOP"/>
    <d v="2021-03-23T00:00:00"/>
    <s v="EXPORT WOP"/>
    <s v="2021034969"/>
    <m/>
    <n v="2174.3000000000002"/>
    <n v="0"/>
    <m/>
    <m/>
    <m/>
    <s v="33AAACX0926F1ZP"/>
    <s v="032021"/>
  </r>
  <r>
    <x v="2"/>
    <s v="EXPORT WOP"/>
    <s v="EXPORT WOP"/>
    <n v="1449.53"/>
    <s v="EXPORT WOP"/>
    <s v="EXPORT WOP"/>
    <d v="2021-03-23T00:00:00"/>
    <s v="EXPORT WOP"/>
    <s v="2021034970"/>
    <m/>
    <n v="1449.53"/>
    <n v="0"/>
    <m/>
    <m/>
    <m/>
    <s v="33AAACX0926F1ZP"/>
    <s v="032021"/>
  </r>
  <r>
    <x v="2"/>
    <s v="EXPORT WOP"/>
    <s v="EXPORT WOP"/>
    <n v="7175.18"/>
    <s v="EXPORT WOP"/>
    <s v="EXPORT WOP"/>
    <d v="2021-03-23T00:00:00"/>
    <s v="EXPORT WOP"/>
    <s v="2021034971"/>
    <m/>
    <n v="7175.18"/>
    <n v="0"/>
    <m/>
    <m/>
    <m/>
    <s v="33AAACX0926F1ZP"/>
    <s v="032021"/>
  </r>
  <r>
    <x v="2"/>
    <s v="EXPORT WOP"/>
    <s v="EXPORT WOP"/>
    <n v="7175.18"/>
    <s v="EXPORT WOP"/>
    <s v="EXPORT WOP"/>
    <d v="2021-03-23T00:00:00"/>
    <s v="EXPORT WOP"/>
    <s v="2021034972"/>
    <m/>
    <n v="7175.18"/>
    <n v="0"/>
    <m/>
    <m/>
    <m/>
    <s v="33AAACX0926F1ZP"/>
    <s v="032021"/>
  </r>
  <r>
    <x v="2"/>
    <s v="EXPORT WOP"/>
    <s v="EXPORT WOP"/>
    <n v="7175.18"/>
    <s v="EXPORT WOP"/>
    <s v="EXPORT WOP"/>
    <d v="2021-03-23T00:00:00"/>
    <s v="EXPORT WOP"/>
    <s v="2021034973"/>
    <m/>
    <n v="7175.18"/>
    <n v="0"/>
    <m/>
    <m/>
    <m/>
    <s v="33AAACX0926F1ZP"/>
    <s v="032021"/>
  </r>
  <r>
    <x v="2"/>
    <s v="EXPORT WOP"/>
    <s v="EXPORT WOP"/>
    <n v="1449.53"/>
    <s v="EXPORT WOP"/>
    <s v="EXPORT WOP"/>
    <d v="2021-03-23T00:00:00"/>
    <s v="EXPORT WOP"/>
    <s v="2021034974"/>
    <m/>
    <n v="1449.53"/>
    <n v="0"/>
    <m/>
    <m/>
    <m/>
    <s v="33AAACX0926F1ZP"/>
    <s v="032021"/>
  </r>
  <r>
    <x v="2"/>
    <s v="EXPORT WOP"/>
    <s v="EXPORT WOP"/>
    <n v="3551.35"/>
    <s v="EXPORT WOP"/>
    <s v="EXPORT WOP"/>
    <d v="2021-03-23T00:00:00"/>
    <s v="EXPORT WOP"/>
    <s v="2021034975"/>
    <m/>
    <n v="3551.35"/>
    <n v="0"/>
    <m/>
    <m/>
    <m/>
    <s v="33AAACX0926F1ZP"/>
    <s v="032021"/>
  </r>
  <r>
    <x v="2"/>
    <s v="EXPORT WOP"/>
    <s v="EXPORT WOP"/>
    <n v="7175.18"/>
    <s v="EXPORT WOP"/>
    <s v="EXPORT WOP"/>
    <d v="2021-03-23T00:00:00"/>
    <s v="EXPORT WOP"/>
    <s v="2021034976"/>
    <m/>
    <n v="7175.18"/>
    <n v="0"/>
    <m/>
    <m/>
    <m/>
    <s v="33AAACX0926F1ZP"/>
    <s v="032021"/>
  </r>
  <r>
    <x v="2"/>
    <s v="EXPORT WOP"/>
    <s v="EXPORT WOP"/>
    <n v="2899.06"/>
    <s v="EXPORT WOP"/>
    <s v="EXPORT WOP"/>
    <d v="2021-03-23T00:00:00"/>
    <s v="EXPORT WOP"/>
    <s v="2021034977"/>
    <m/>
    <n v="2899.06"/>
    <n v="0"/>
    <m/>
    <m/>
    <m/>
    <s v="33AAACX0926F1ZP"/>
    <s v="032021"/>
  </r>
  <r>
    <x v="2"/>
    <s v="EXPORT WOP"/>
    <s v="EXPORT WOP"/>
    <n v="1405.43"/>
    <s v="EXPORT WOP"/>
    <s v="EXPORT WOP"/>
    <d v="2021-03-23T00:00:00"/>
    <s v="EXPORT WOP"/>
    <s v="2021034978"/>
    <m/>
    <n v="1405.43"/>
    <n v="0"/>
    <m/>
    <m/>
    <m/>
    <s v="33AAACX0926F1ZP"/>
    <s v="032021"/>
  </r>
  <r>
    <x v="2"/>
    <s v="EXPORT WOP"/>
    <s v="EXPORT WOP"/>
    <n v="6450.42"/>
    <s v="EXPORT WOP"/>
    <s v="EXPORT WOP"/>
    <d v="2021-03-23T00:00:00"/>
    <s v="EXPORT WOP"/>
    <s v="2021034979"/>
    <m/>
    <n v="6450.42"/>
    <n v="0"/>
    <m/>
    <m/>
    <m/>
    <s v="33AAACX0926F1ZP"/>
    <s v="032021"/>
  </r>
  <r>
    <x v="2"/>
    <s v="EXPORT WOP"/>
    <s v="EXPORT WOP"/>
    <n v="6450.42"/>
    <s v="EXPORT WOP"/>
    <s v="EXPORT WOP"/>
    <d v="2021-03-23T00:00:00"/>
    <s v="EXPORT WOP"/>
    <s v="2021034980"/>
    <m/>
    <n v="6450.42"/>
    <n v="0"/>
    <m/>
    <m/>
    <m/>
    <s v="33AAACX0926F1ZP"/>
    <s v="032021"/>
  </r>
  <r>
    <x v="2"/>
    <s v="EXPORT WOP"/>
    <s v="EXPORT WOP"/>
    <n v="2810.86"/>
    <s v="EXPORT WOP"/>
    <s v="EXPORT WOP"/>
    <d v="2021-03-23T00:00:00"/>
    <s v="EXPORT WOP"/>
    <s v="2021034981"/>
    <m/>
    <n v="2810.86"/>
    <n v="0"/>
    <m/>
    <m/>
    <m/>
    <s v="33AAACX0926F1ZP"/>
    <s v="032021"/>
  </r>
  <r>
    <x v="2"/>
    <s v="EXPORT WOP"/>
    <s v="EXPORT WOP"/>
    <n v="1451.48"/>
    <s v="EXPORT WOP"/>
    <s v="EXPORT WOP"/>
    <d v="2021-03-24T00:00:00"/>
    <s v="EXPORT WOP"/>
    <s v="2021034982"/>
    <m/>
    <n v="1451.48"/>
    <n v="0"/>
    <m/>
    <m/>
    <m/>
    <s v="33AAACX0926F1ZP"/>
    <s v="032021"/>
  </r>
  <r>
    <x v="2"/>
    <s v="EXPORT WOP"/>
    <s v="EXPORT WOP"/>
    <n v="1451.48"/>
    <s v="EXPORT WOP"/>
    <s v="EXPORT WOP"/>
    <d v="2021-03-24T00:00:00"/>
    <s v="EXPORT WOP"/>
    <s v="2021034983"/>
    <m/>
    <n v="1451.48"/>
    <n v="0"/>
    <m/>
    <m/>
    <m/>
    <s v="33AAACX0926F1ZP"/>
    <s v="032021"/>
  </r>
  <r>
    <x v="2"/>
    <s v="EXPORT WOP"/>
    <s v="EXPORT WOP"/>
    <n v="2902.95"/>
    <s v="EXPORT WOP"/>
    <s v="EXPORT WOP"/>
    <d v="2021-03-24T00:00:00"/>
    <s v="EXPORT WOP"/>
    <s v="2021034984"/>
    <m/>
    <n v="2902.95"/>
    <n v="0"/>
    <m/>
    <m/>
    <m/>
    <s v="33AAACX0926F1ZP"/>
    <s v="032021"/>
  </r>
  <r>
    <x v="2"/>
    <s v="EXPORT WOP"/>
    <s v="EXPORT WOP"/>
    <n v="7184.81"/>
    <s v="EXPORT WOP"/>
    <s v="EXPORT WOP"/>
    <d v="2021-03-24T00:00:00"/>
    <s v="EXPORT WOP"/>
    <s v="2021034985"/>
    <m/>
    <n v="7184.81"/>
    <n v="0"/>
    <m/>
    <m/>
    <m/>
    <s v="33AAACX0926F1ZP"/>
    <s v="032021"/>
  </r>
  <r>
    <x v="2"/>
    <s v="EXPORT WOP"/>
    <s v="EXPORT WOP"/>
    <n v="2902.95"/>
    <s v="EXPORT WOP"/>
    <s v="EXPORT WOP"/>
    <d v="2021-03-24T00:00:00"/>
    <s v="EXPORT WOP"/>
    <s v="2021034986"/>
    <m/>
    <n v="2902.95"/>
    <n v="0"/>
    <m/>
    <m/>
    <m/>
    <s v="33AAACX0926F1ZP"/>
    <s v="032021"/>
  </r>
  <r>
    <x v="2"/>
    <s v="EXPORT WOP"/>
    <s v="EXPORT WOP"/>
    <n v="7184.81"/>
    <s v="EXPORT WOP"/>
    <s v="EXPORT WOP"/>
    <d v="2021-03-24T00:00:00"/>
    <s v="EXPORT WOP"/>
    <s v="2021034987"/>
    <m/>
    <n v="7184.81"/>
    <n v="0"/>
    <m/>
    <m/>
    <m/>
    <s v="33AAACX0926F1ZP"/>
    <s v="032021"/>
  </r>
  <r>
    <x v="2"/>
    <s v="EXPORT WOP"/>
    <s v="EXPORT WOP"/>
    <n v="6459.07"/>
    <s v="EXPORT WOP"/>
    <s v="EXPORT WOP"/>
    <d v="2021-03-24T00:00:00"/>
    <s v="EXPORT WOP"/>
    <s v="2021034988"/>
    <m/>
    <n v="6459.07"/>
    <n v="0"/>
    <m/>
    <m/>
    <m/>
    <s v="33AAACX0926F1ZP"/>
    <s v="032021"/>
  </r>
  <r>
    <x v="2"/>
    <s v="EXPORT WOP"/>
    <s v="EXPORT WOP"/>
    <n v="7184.81"/>
    <s v="EXPORT WOP"/>
    <s v="EXPORT WOP"/>
    <d v="2021-03-24T00:00:00"/>
    <s v="EXPORT WOP"/>
    <s v="2021034989"/>
    <m/>
    <n v="7184.81"/>
    <n v="0"/>
    <m/>
    <m/>
    <m/>
    <s v="33AAACX0926F1ZP"/>
    <s v="032021"/>
  </r>
  <r>
    <x v="2"/>
    <s v="EXPORT WOP"/>
    <s v="EXPORT WOP"/>
    <n v="3556.12"/>
    <s v="EXPORT WOP"/>
    <s v="EXPORT WOP"/>
    <d v="2021-03-24T00:00:00"/>
    <s v="EXPORT WOP"/>
    <s v="2021034990"/>
    <m/>
    <n v="3556.12"/>
    <n v="0"/>
    <m/>
    <m/>
    <m/>
    <s v="33AAACX0926F1ZP"/>
    <s v="032021"/>
  </r>
  <r>
    <x v="2"/>
    <s v="EXPORT WOP"/>
    <s v="EXPORT WOP"/>
    <n v="4448.66"/>
    <s v="EXPORT WOP"/>
    <s v="EXPORT WOP"/>
    <d v="2021-03-24T00:00:00"/>
    <s v="EXPORT WOP"/>
    <s v="2021034991"/>
    <m/>
    <n v="4448.66"/>
    <n v="0"/>
    <m/>
    <m/>
    <m/>
    <s v="33AAACX0926F1ZP"/>
    <s v="032021"/>
  </r>
  <r>
    <x v="2"/>
    <s v="EXPORT WOP"/>
    <s v="EXPORT WOP"/>
    <n v="6907.87"/>
    <s v="EXPORT WOP"/>
    <s v="EXPORT WOP"/>
    <d v="2021-03-24T00:00:00"/>
    <s v="EXPORT WOP"/>
    <s v="2021034992"/>
    <m/>
    <n v="6907.87"/>
    <n v="0"/>
    <m/>
    <m/>
    <m/>
    <s v="33AAACX0926F1ZP"/>
    <s v="032021"/>
  </r>
  <r>
    <x v="2"/>
    <s v="EXPORT WOP"/>
    <s v="EXPORT WOP"/>
    <n v="7184.81"/>
    <s v="EXPORT WOP"/>
    <s v="EXPORT WOP"/>
    <d v="2021-03-24T00:00:00"/>
    <s v="EXPORT WOP"/>
    <s v="2021034993"/>
    <m/>
    <n v="7184.81"/>
    <n v="0"/>
    <m/>
    <m/>
    <m/>
    <s v="33AAACX0926F1ZP"/>
    <s v="032021"/>
  </r>
  <r>
    <x v="2"/>
    <s v="EXPORT WOP"/>
    <s v="EXPORT WOP"/>
    <n v="725.74"/>
    <s v="EXPORT WOP"/>
    <s v="EXPORT WOP"/>
    <d v="2021-03-24T00:00:00"/>
    <s v="EXPORT WOP"/>
    <s v="2021034994"/>
    <m/>
    <n v="725.74"/>
    <n v="0"/>
    <m/>
    <m/>
    <m/>
    <s v="33AAACX0926F1ZP"/>
    <s v="032021"/>
  </r>
  <r>
    <x v="2"/>
    <s v="EXPORT WOP"/>
    <s v="EXPORT WOP"/>
    <n v="3004.29"/>
    <s v="EXPORT WOP"/>
    <s v="EXPORT WOP"/>
    <d v="2021-03-24T00:00:00"/>
    <s v="EXPORT WOP"/>
    <s v="2021034995"/>
    <m/>
    <n v="3004.29"/>
    <n v="0"/>
    <m/>
    <m/>
    <m/>
    <s v="33AAACX0926F1ZP"/>
    <s v="032021"/>
  </r>
  <r>
    <x v="2"/>
    <s v="EXPORT WOP"/>
    <s v="EXPORT WOP"/>
    <n v="1455.68"/>
    <s v="EXPORT WOP"/>
    <s v="EXPORT WOP"/>
    <d v="2021-03-25T00:00:00"/>
    <s v="EXPORT WOP"/>
    <s v="2021034996"/>
    <m/>
    <n v="1455.68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4997"/>
    <m/>
    <n v="7205.63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4998"/>
    <m/>
    <n v="7205.63"/>
    <n v="0"/>
    <m/>
    <m/>
    <m/>
    <s v="33AAACX0926F1ZP"/>
    <s v="032021"/>
  </r>
  <r>
    <x v="2"/>
    <s v="EXPORT WOP"/>
    <s v="EXPORT WOP"/>
    <n v="4585.3999999999996"/>
    <s v="EXPORT WOP"/>
    <s v="EXPORT WOP"/>
    <d v="2021-03-25T00:00:00"/>
    <s v="EXPORT WOP"/>
    <s v="2021034999"/>
    <m/>
    <n v="4585.3999999999996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5000"/>
    <m/>
    <n v="7205.63"/>
    <n v="0"/>
    <m/>
    <m/>
    <m/>
    <s v="33AAACX0926F1ZP"/>
    <s v="032021"/>
  </r>
  <r>
    <x v="2"/>
    <s v="EXPORT WOP"/>
    <s v="EXPORT WOP"/>
    <n v="6801.73"/>
    <s v="EXPORT WOP"/>
    <s v="EXPORT WOP"/>
    <d v="2021-03-25T00:00:00"/>
    <s v="EXPORT WOP"/>
    <s v="2021035001"/>
    <m/>
    <n v="6801.73"/>
    <n v="0"/>
    <m/>
    <m/>
    <m/>
    <s v="33AAACX0926F1ZP"/>
    <s v="032021"/>
  </r>
  <r>
    <x v="2"/>
    <s v="EXPORT WOP"/>
    <s v="EXPORT WOP"/>
    <n v="8281.57"/>
    <s v="EXPORT WOP"/>
    <s v="EXPORT WOP"/>
    <d v="2021-03-25T00:00:00"/>
    <s v="EXPORT WOP"/>
    <s v="2021035002"/>
    <m/>
    <n v="8281.57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5003"/>
    <m/>
    <n v="7205.63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5004"/>
    <m/>
    <n v="7205.63"/>
    <n v="0"/>
    <m/>
    <m/>
    <m/>
    <s v="33AAACX0926F1ZP"/>
    <s v="032021"/>
  </r>
  <r>
    <x v="2"/>
    <s v="EXPORT WOP"/>
    <s v="EXPORT WOP"/>
    <n v="1455.68"/>
    <s v="EXPORT WOP"/>
    <s v="EXPORT WOP"/>
    <d v="2021-03-25T00:00:00"/>
    <s v="EXPORT WOP"/>
    <s v="2021035005"/>
    <m/>
    <n v="1455.68"/>
    <n v="0"/>
    <m/>
    <m/>
    <m/>
    <s v="33AAACX0926F1ZP"/>
    <s v="032021"/>
  </r>
  <r>
    <x v="2"/>
    <s v="EXPORT WOP"/>
    <s v="EXPORT WOP"/>
    <n v="1504.34"/>
    <s v="EXPORT WOP"/>
    <s v="EXPORT WOP"/>
    <d v="2021-03-25T00:00:00"/>
    <s v="EXPORT WOP"/>
    <s v="2021035006"/>
    <m/>
    <n v="1504.34"/>
    <n v="0"/>
    <m/>
    <m/>
    <m/>
    <s v="33AAACX0926F1ZP"/>
    <s v="032021"/>
  </r>
  <r>
    <x v="2"/>
    <s v="EXPORT WOP"/>
    <s v="EXPORT WOP"/>
    <n v="7202.89"/>
    <s v="EXPORT WOP"/>
    <s v="EXPORT WOP"/>
    <d v="2021-03-26T00:00:00"/>
    <s v="EXPORT WOP"/>
    <s v="2021035007"/>
    <m/>
    <n v="7202.89"/>
    <n v="0"/>
    <m/>
    <m/>
    <m/>
    <s v="33AAACX0926F1ZP"/>
    <s v="032021"/>
  </r>
  <r>
    <x v="2"/>
    <s v="EXPORT WOP"/>
    <s v="EXPORT WOP"/>
    <n v="7202.89"/>
    <s v="EXPORT WOP"/>
    <s v="EXPORT WOP"/>
    <d v="2021-03-26T00:00:00"/>
    <s v="EXPORT WOP"/>
    <s v="2021035008"/>
    <m/>
    <n v="7202.89"/>
    <n v="0"/>
    <m/>
    <m/>
    <m/>
    <s v="33AAACX0926F1ZP"/>
    <s v="032021"/>
  </r>
  <r>
    <x v="2"/>
    <s v="EXPORT WOP"/>
    <s v="EXPORT WOP"/>
    <n v="1455.13"/>
    <s v="EXPORT WOP"/>
    <s v="EXPORT WOP"/>
    <d v="2021-03-26T00:00:00"/>
    <s v="EXPORT WOP"/>
    <s v="2021035009"/>
    <m/>
    <n v="1455.13"/>
    <n v="0"/>
    <m/>
    <m/>
    <m/>
    <s v="33AAACX0926F1ZP"/>
    <s v="032021"/>
  </r>
  <r>
    <x v="2"/>
    <s v="EXPORT WOP"/>
    <s v="EXPORT WOP"/>
    <n v="727.57"/>
    <s v="EXPORT WOP"/>
    <s v="EXPORT WOP"/>
    <d v="2021-03-26T00:00:00"/>
    <s v="EXPORT WOP"/>
    <s v="2021035010"/>
    <m/>
    <n v="727.57"/>
    <n v="0"/>
    <m/>
    <m/>
    <m/>
    <s v="33AAACX0926F1ZP"/>
    <s v="032021"/>
  </r>
  <r>
    <x v="2"/>
    <s v="EXPORT WOP"/>
    <s v="EXPORT WOP"/>
    <n v="1455.13"/>
    <s v="EXPORT WOP"/>
    <s v="EXPORT WOP"/>
    <d v="2021-03-26T00:00:00"/>
    <s v="EXPORT WOP"/>
    <s v="2021035011"/>
    <m/>
    <n v="1455.13"/>
    <n v="0"/>
    <m/>
    <m/>
    <m/>
    <s v="33AAACX0926F1ZP"/>
    <s v="032021"/>
  </r>
  <r>
    <x v="2"/>
    <s v="EXPORT WOP"/>
    <s v="EXPORT WOP"/>
    <n v="6475.33"/>
    <s v="EXPORT WOP"/>
    <s v="EXPORT WOP"/>
    <d v="2021-03-26T00:00:00"/>
    <s v="EXPORT WOP"/>
    <s v="2021035012"/>
    <m/>
    <n v="6475.33"/>
    <n v="0"/>
    <m/>
    <m/>
    <m/>
    <s v="33AAACX0926F1ZP"/>
    <s v="032021"/>
  </r>
  <r>
    <x v="2"/>
    <s v="EXPORT WOP"/>
    <s v="EXPORT WOP"/>
    <n v="1502.59"/>
    <s v="EXPORT WOP"/>
    <s v="EXPORT WOP"/>
    <d v="2021-03-26T00:00:00"/>
    <s v="EXPORT WOP"/>
    <s v="2021035013"/>
    <m/>
    <n v="1502.59"/>
    <n v="0"/>
    <m/>
    <m/>
    <m/>
    <s v="33AAACX0926F1ZP"/>
    <s v="032021"/>
  </r>
  <r>
    <x v="2"/>
    <s v="EXPORT WOP"/>
    <s v="EXPORT WOP"/>
    <n v="698.36"/>
    <s v="EXPORT WOP"/>
    <s v="EXPORT WOP"/>
    <d v="2021-03-26T00:00:00"/>
    <s v="EXPORT WOP"/>
    <s v="2021035014"/>
    <m/>
    <n v="698.36"/>
    <n v="0"/>
    <m/>
    <m/>
    <m/>
    <s v="33AAACX0926F1ZP"/>
    <s v="032021"/>
  </r>
  <r>
    <x v="2"/>
    <s v="EXPORT WOP"/>
    <s v="EXPORT WOP"/>
    <n v="7202.89"/>
    <s v="EXPORT WOP"/>
    <s v="EXPORT WOP"/>
    <d v="2021-03-26T00:00:00"/>
    <s v="EXPORT WOP"/>
    <s v="2021035015"/>
    <m/>
    <n v="7202.89"/>
    <n v="0"/>
    <m/>
    <m/>
    <m/>
    <s v="33AAACX0926F1ZP"/>
    <s v="032021"/>
  </r>
  <r>
    <x v="2"/>
    <s v="EXPORT WOP"/>
    <s v="EXPORT WOP"/>
    <n v="6780.93"/>
    <s v="EXPORT WOP"/>
    <s v="EXPORT WOP"/>
    <d v="2021-03-26T00:00:00"/>
    <s v="EXPORT WOP"/>
    <s v="2021035016"/>
    <m/>
    <n v="6780.93"/>
    <n v="0"/>
    <m/>
    <m/>
    <m/>
    <s v="33AAACX0926F1ZP"/>
    <s v="032021"/>
  </r>
  <r>
    <x v="2"/>
    <s v="EXPORT WOP"/>
    <s v="EXPORT WOP"/>
    <n v="6460.34"/>
    <s v="EXPORT WOP"/>
    <s v="EXPORT WOP"/>
    <d v="2021-03-27T00:00:00"/>
    <s v="EXPORT WOP"/>
    <s v="2021035017"/>
    <m/>
    <n v="6460.34"/>
    <n v="0"/>
    <m/>
    <m/>
    <m/>
    <s v="33AAACX0926F1ZP"/>
    <s v="032021"/>
  </r>
  <r>
    <x v="2"/>
    <s v="EXPORT WOP"/>
    <s v="EXPORT WOP"/>
    <n v="14372.44"/>
    <s v="EXPORT WOP"/>
    <s v="EXPORT WOP"/>
    <d v="2021-03-27T00:00:00"/>
    <s v="EXPORT WOP"/>
    <s v="2021035018"/>
    <m/>
    <n v="14372.44"/>
    <n v="0"/>
    <m/>
    <m/>
    <m/>
    <s v="33AAACX0926F1ZP"/>
    <s v="032021"/>
  </r>
  <r>
    <x v="2"/>
    <s v="EXPORT WOP"/>
    <s v="EXPORT WOP"/>
    <n v="6460.34"/>
    <s v="EXPORT WOP"/>
    <s v="EXPORT WOP"/>
    <d v="2021-03-27T00:00:00"/>
    <s v="EXPORT WOP"/>
    <s v="2021035019"/>
    <m/>
    <n v="6460.34"/>
    <n v="0"/>
    <m/>
    <m/>
    <m/>
    <s v="33AAACX0926F1ZP"/>
    <s v="032021"/>
  </r>
  <r>
    <x v="2"/>
    <s v="EXPORT WOP"/>
    <s v="EXPORT WOP"/>
    <n v="6460.34"/>
    <s v="EXPORT WOP"/>
    <s v="EXPORT WOP"/>
    <d v="2021-03-27T00:00:00"/>
    <s v="EXPORT WOP"/>
    <s v="2021035020"/>
    <m/>
    <n v="6460.34"/>
    <n v="0"/>
    <m/>
    <m/>
    <m/>
    <s v="33AAACX0926F1ZP"/>
    <s v="032021"/>
  </r>
  <r>
    <x v="2"/>
    <s v="EXPORT WOP"/>
    <s v="EXPORT WOP"/>
    <n v="1451.76"/>
    <s v="EXPORT WOP"/>
    <s v="EXPORT WOP"/>
    <d v="2021-03-27T00:00:00"/>
    <s v="EXPORT WOP"/>
    <s v="2021035021"/>
    <m/>
    <n v="1451.76"/>
    <n v="0"/>
    <m/>
    <m/>
    <m/>
    <s v="33AAACX0926F1ZP"/>
    <s v="032021"/>
  </r>
  <r>
    <x v="2"/>
    <s v="EXPORT WOP"/>
    <s v="EXPORT WOP"/>
    <n v="718.93"/>
    <s v="EXPORT WOP"/>
    <s v="EXPORT WOP"/>
    <d v="2021-03-27T00:00:00"/>
    <s v="EXPORT WOP"/>
    <s v="2021035022"/>
    <m/>
    <n v="718.93"/>
    <n v="0"/>
    <m/>
    <m/>
    <m/>
    <s v="33AAACX0926F1ZP"/>
    <s v="032021"/>
  </r>
  <r>
    <x v="2"/>
    <s v="EXPORT WOP"/>
    <s v="EXPORT WOP"/>
    <n v="5389.6"/>
    <s v="EXPORT WOP"/>
    <s v="EXPORT WOP"/>
    <d v="2021-03-27T00:00:00"/>
    <s v="EXPORT WOP"/>
    <s v="2021035023"/>
    <m/>
    <n v="5389.6"/>
    <n v="0"/>
    <m/>
    <m/>
    <m/>
    <s v="33AAACX0926F1ZP"/>
    <s v="032021"/>
  </r>
  <r>
    <x v="2"/>
    <s v="EXPORT WOP"/>
    <s v="EXPORT WOP"/>
    <n v="11468.92"/>
    <s v="EXPORT WOP"/>
    <s v="EXPORT WOP"/>
    <d v="2021-03-27T00:00:00"/>
    <s v="EXPORT WOP"/>
    <s v="2021035024"/>
    <m/>
    <n v="11468.92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25"/>
    <m/>
    <n v="1449.98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26"/>
    <m/>
    <n v="1449.98"/>
    <n v="0"/>
    <m/>
    <m/>
    <m/>
    <s v="33AAACX0926F1ZP"/>
    <s v="032021"/>
  </r>
  <r>
    <x v="2"/>
    <s v="EXPORT WOP"/>
    <s v="EXPORT WOP"/>
    <n v="7177.4"/>
    <s v="EXPORT WOP"/>
    <s v="EXPORT WOP"/>
    <d v="2021-03-28T00:00:00"/>
    <s v="EXPORT WOP"/>
    <s v="2021035027"/>
    <m/>
    <n v="7177.4"/>
    <n v="0"/>
    <m/>
    <m/>
    <m/>
    <s v="33AAACX0926F1ZP"/>
    <s v="032021"/>
  </r>
  <r>
    <x v="2"/>
    <s v="EXPORT WOP"/>
    <s v="EXPORT WOP"/>
    <n v="7177.4"/>
    <s v="EXPORT WOP"/>
    <s v="EXPORT WOP"/>
    <d v="2021-03-28T00:00:00"/>
    <s v="EXPORT WOP"/>
    <s v="2021035028"/>
    <m/>
    <n v="7177.4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29"/>
    <m/>
    <n v="1449.98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30"/>
    <m/>
    <n v="1449.98"/>
    <n v="0"/>
    <m/>
    <m/>
    <m/>
    <s v="33AAACX0926F1ZP"/>
    <s v="032021"/>
  </r>
  <r>
    <x v="2"/>
    <s v="EXPORT WOP"/>
    <s v="EXPORT WOP"/>
    <n v="2798.32"/>
    <s v="EXPORT WOP"/>
    <s v="EXPORT WOP"/>
    <d v="2021-03-28T00:00:00"/>
    <s v="EXPORT WOP"/>
    <s v="2021035031"/>
    <m/>
    <n v="2798.32"/>
    <n v="0"/>
    <m/>
    <m/>
    <m/>
    <s v="33AAACX0926F1ZP"/>
    <s v="032021"/>
  </r>
  <r>
    <x v="2"/>
    <s v="EXPORT WOP"/>
    <s v="EXPORT WOP"/>
    <n v="6452.41"/>
    <s v="EXPORT WOP"/>
    <s v="EXPORT WOP"/>
    <d v="2021-03-28T00:00:00"/>
    <s v="EXPORT WOP"/>
    <s v="2021035032"/>
    <m/>
    <n v="6452.41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33"/>
    <m/>
    <n v="1449.98"/>
    <n v="0"/>
    <m/>
    <m/>
    <m/>
    <s v="33AAACX0926F1ZP"/>
    <s v="032021"/>
  </r>
  <r>
    <x v="2"/>
    <s v="EXPORT WOP"/>
    <s v="EXPORT WOP"/>
    <n v="7177.4"/>
    <s v="EXPORT WOP"/>
    <s v="EXPORT WOP"/>
    <d v="2021-03-28T00:00:00"/>
    <s v="EXPORT WOP"/>
    <s v="2021035034"/>
    <m/>
    <n v="7177.4"/>
    <n v="0"/>
    <m/>
    <m/>
    <m/>
    <s v="33AAACX0926F1ZP"/>
    <s v="032021"/>
  </r>
  <r>
    <x v="2"/>
    <s v="EXPORT WOP"/>
    <s v="EXPORT WOP"/>
    <n v="2899.96"/>
    <s v="EXPORT WOP"/>
    <s v="EXPORT WOP"/>
    <d v="2021-03-28T00:00:00"/>
    <s v="EXPORT WOP"/>
    <s v="2021035035"/>
    <m/>
    <n v="2899.96"/>
    <n v="0"/>
    <m/>
    <m/>
    <m/>
    <s v="33AAACX0926F1ZP"/>
    <s v="032021"/>
  </r>
  <r>
    <x v="2"/>
    <s v="EXPORT WOP"/>
    <s v="EXPORT WOP"/>
    <n v="2996.68"/>
    <s v="EXPORT WOP"/>
    <s v="EXPORT WOP"/>
    <d v="2021-03-28T00:00:00"/>
    <s v="EXPORT WOP"/>
    <s v="2021035036"/>
    <m/>
    <n v="2996.68"/>
    <n v="0"/>
    <m/>
    <m/>
    <m/>
    <s v="33AAACX0926F1ZP"/>
    <s v="032021"/>
  </r>
  <r>
    <x v="2"/>
    <s v="EXPORT WOP"/>
    <s v="EXPORT WOP"/>
    <n v="10077.36"/>
    <s v="EXPORT WOP"/>
    <s v="EXPORT WOP"/>
    <d v="2021-03-29T00:00:00"/>
    <s v="EXPORT WOP"/>
    <s v="2021035037"/>
    <m/>
    <n v="10077.36"/>
    <n v="0"/>
    <m/>
    <m/>
    <m/>
    <s v="33AAACX0926F1ZP"/>
    <s v="032021"/>
  </r>
  <r>
    <x v="2"/>
    <s v="EXPORT WOP"/>
    <s v="EXPORT WOP"/>
    <n v="1449.98"/>
    <s v="EXPORT WOP"/>
    <s v="EXPORT WOP"/>
    <d v="2021-03-29T00:00:00"/>
    <s v="EXPORT WOP"/>
    <s v="2021035038"/>
    <m/>
    <n v="1449.98"/>
    <n v="0"/>
    <m/>
    <m/>
    <m/>
    <s v="33AAACX0926F1ZP"/>
    <s v="032021"/>
  </r>
  <r>
    <x v="2"/>
    <s v="EXPORT WOP"/>
    <s v="EXPORT WOP"/>
    <n v="10857.64"/>
    <s v="EXPORT WOP"/>
    <s v="EXPORT WOP"/>
    <d v="2021-03-29T00:00:00"/>
    <s v="EXPORT WOP"/>
    <s v="2021035039"/>
    <m/>
    <n v="10857.64"/>
    <n v="0"/>
    <m/>
    <m/>
    <m/>
    <s v="33AAACX0926F1ZP"/>
    <s v="032021"/>
  </r>
  <r>
    <x v="2"/>
    <s v="EXPORT WOP"/>
    <s v="EXPORT WOP"/>
    <n v="8121.85"/>
    <s v="EXPORT WOP"/>
    <s v="EXPORT WOP"/>
    <d v="2021-03-29T00:00:00"/>
    <s v="EXPORT WOP"/>
    <s v="2021035040"/>
    <m/>
    <n v="8121.85"/>
    <n v="0"/>
    <m/>
    <m/>
    <m/>
    <s v="33AAACX0926F1ZP"/>
    <s v="032021"/>
  </r>
  <r>
    <x v="2"/>
    <s v="EXPORT WOP"/>
    <s v="EXPORT WOP"/>
    <n v="6753.96"/>
    <s v="EXPORT WOP"/>
    <s v="EXPORT WOP"/>
    <d v="2021-03-29T00:00:00"/>
    <s v="EXPORT WOP"/>
    <s v="2021035041"/>
    <m/>
    <n v="6753.96"/>
    <n v="0"/>
    <m/>
    <m/>
    <m/>
    <s v="33AAACX0926F1ZP"/>
    <s v="032021"/>
  </r>
  <r>
    <x v="2"/>
    <s v="EXPORT WOP"/>
    <s v="EXPORT WOP"/>
    <n v="1449.98"/>
    <s v="EXPORT WOP"/>
    <s v="EXPORT WOP"/>
    <d v="2021-03-29T00:00:00"/>
    <s v="EXPORT WOP"/>
    <s v="2021035042"/>
    <m/>
    <n v="1449.98"/>
    <n v="0"/>
    <m/>
    <m/>
    <m/>
    <s v="33AAACX0926F1ZP"/>
    <s v="032021"/>
  </r>
  <r>
    <x v="2"/>
    <s v="EXPORT WOP"/>
    <s v="EXPORT WOP"/>
    <n v="7201.53"/>
    <s v="EXPORT WOP"/>
    <s v="EXPORT WOP"/>
    <d v="2021-03-30T00:00:00"/>
    <s v="EXPORT WOP"/>
    <s v="2021035043"/>
    <m/>
    <n v="7201.53"/>
    <n v="0"/>
    <m/>
    <m/>
    <m/>
    <s v="33AAACX0926F1ZP"/>
    <s v="032021"/>
  </r>
  <r>
    <x v="2"/>
    <s v="EXPORT WOP"/>
    <s v="EXPORT WOP"/>
    <n v="1454.85"/>
    <s v="EXPORT WOP"/>
    <s v="EXPORT WOP"/>
    <d v="2021-03-30T00:00:00"/>
    <s v="EXPORT WOP"/>
    <s v="2021035044"/>
    <m/>
    <n v="1454.85"/>
    <n v="0"/>
    <m/>
    <m/>
    <m/>
    <s v="33AAACX0926F1ZP"/>
    <s v="032021"/>
  </r>
  <r>
    <x v="2"/>
    <s v="EXPORT WOP"/>
    <s v="EXPORT WOP"/>
    <n v="7201.53"/>
    <s v="EXPORT WOP"/>
    <s v="EXPORT WOP"/>
    <d v="2021-03-30T00:00:00"/>
    <s v="EXPORT WOP"/>
    <s v="2021035045"/>
    <m/>
    <n v="7201.53"/>
    <n v="0"/>
    <m/>
    <m/>
    <m/>
    <s v="33AAACX0926F1ZP"/>
    <s v="032021"/>
  </r>
  <r>
    <x v="2"/>
    <s v="EXPORT WOP"/>
    <s v="EXPORT WOP"/>
    <n v="1454.85"/>
    <s v="EXPORT WOP"/>
    <s v="EXPORT WOP"/>
    <d v="2021-03-30T00:00:00"/>
    <s v="EXPORT WOP"/>
    <s v="2021035046"/>
    <m/>
    <n v="1454.85"/>
    <n v="0"/>
    <m/>
    <m/>
    <m/>
    <s v="33AAACX0926F1ZP"/>
    <s v="032021"/>
  </r>
  <r>
    <x v="2"/>
    <s v="EXPORT WOP"/>
    <s v="EXPORT WOP"/>
    <n v="5019.25"/>
    <s v="EXPORT WOP"/>
    <s v="EXPORT WOP"/>
    <d v="2021-03-30T00:00:00"/>
    <s v="EXPORT WOP"/>
    <s v="2021035047"/>
    <m/>
    <n v="5019.25"/>
    <n v="0"/>
    <m/>
    <m/>
    <m/>
    <s v="33AAACX0926F1ZP"/>
    <s v="032021"/>
  </r>
  <r>
    <x v="2"/>
    <s v="EXPORT WOP"/>
    <s v="EXPORT WOP"/>
    <n v="3564.39"/>
    <s v="EXPORT WOP"/>
    <s v="EXPORT WOP"/>
    <d v="2021-03-30T00:00:00"/>
    <s v="EXPORT WOP"/>
    <s v="2021035048"/>
    <m/>
    <n v="3564.39"/>
    <n v="0"/>
    <m/>
    <m/>
    <m/>
    <s v="33AAACX0926F1ZP"/>
    <s v="032021"/>
  </r>
  <r>
    <x v="2"/>
    <s v="EXPORT WOP"/>
    <s v="EXPORT WOP"/>
    <n v="3564.39"/>
    <s v="EXPORT WOP"/>
    <s v="EXPORT WOP"/>
    <d v="2021-03-30T00:00:00"/>
    <s v="EXPORT WOP"/>
    <s v="2021035049"/>
    <m/>
    <n v="3564.39"/>
    <n v="0"/>
    <m/>
    <m/>
    <m/>
    <s v="33AAACX0926F1ZP"/>
    <s v="032021"/>
  </r>
  <r>
    <x v="2"/>
    <s v="EXPORT WOP"/>
    <s v="EXPORT WOP"/>
    <n v="7201.53"/>
    <s v="EXPORT WOP"/>
    <s v="EXPORT WOP"/>
    <d v="2021-03-30T00:00:00"/>
    <s v="EXPORT WOP"/>
    <s v="2021035050"/>
    <m/>
    <n v="7201.53"/>
    <n v="0"/>
    <m/>
    <m/>
    <m/>
    <s v="33AAACX0926F1ZP"/>
    <s v="032021"/>
  </r>
  <r>
    <x v="2"/>
    <s v="EXPORT WOP"/>
    <s v="EXPORT WOP"/>
    <n v="6474.1"/>
    <s v="EXPORT WOP"/>
    <s v="EXPORT WOP"/>
    <d v="2021-03-30T00:00:00"/>
    <s v="EXPORT WOP"/>
    <s v="2021035051"/>
    <m/>
    <n v="6474.1"/>
    <n v="0"/>
    <m/>
    <m/>
    <m/>
    <s v="33AAACX0926F1ZP"/>
    <s v="032021"/>
  </r>
  <r>
    <x v="2"/>
    <s v="EXPORT WOP"/>
    <s v="EXPORT WOP"/>
    <n v="1454.85"/>
    <s v="EXPORT WOP"/>
    <s v="EXPORT WOP"/>
    <d v="2021-03-30T00:00:00"/>
    <s v="EXPORT WOP"/>
    <s v="2021035052"/>
    <m/>
    <n v="1454.85"/>
    <n v="0"/>
    <m/>
    <m/>
    <m/>
    <s v="33AAACX0926F1ZP"/>
    <s v="032021"/>
  </r>
  <r>
    <x v="2"/>
    <s v="EXPORT WOP"/>
    <s v="EXPORT WOP"/>
    <n v="4025.98"/>
    <s v="EXPORT WOP"/>
    <s v="EXPORT WOP"/>
    <d v="2021-03-30T00:00:00"/>
    <s v="EXPORT WOP"/>
    <s v="2021035053"/>
    <m/>
    <n v="4025.98"/>
    <n v="0"/>
    <m/>
    <m/>
    <m/>
    <s v="33AAACX0926F1ZP"/>
    <s v="032021"/>
  </r>
  <r>
    <x v="2"/>
    <s v="EXPORT WOP"/>
    <s v="EXPORT WOP"/>
    <n v="4711.26"/>
    <s v="EXPORT WOP"/>
    <s v="EXPORT WOP"/>
    <d v="2021-03-30T00:00:00"/>
    <s v="EXPORT WOP"/>
    <s v="2021035054"/>
    <m/>
    <n v="4711.26"/>
    <n v="0"/>
    <m/>
    <m/>
    <m/>
    <s v="33AAACX0926F1ZP"/>
    <s v="032021"/>
  </r>
  <r>
    <x v="2"/>
    <s v="EXPORT WOP"/>
    <s v="EXPORT WOP"/>
    <n v="6919.6"/>
    <s v="EXPORT WOP"/>
    <s v="EXPORT WOP"/>
    <d v="2021-03-30T00:00:00"/>
    <s v="EXPORT WOP"/>
    <s v="2021035055"/>
    <m/>
    <n v="6919.6"/>
    <n v="0"/>
    <m/>
    <m/>
    <m/>
    <s v="33AAACX0926F1ZP"/>
    <s v="032021"/>
  </r>
  <r>
    <x v="2"/>
    <s v="EXPORT WOP"/>
    <s v="EXPORT WOP"/>
    <n v="6919.6"/>
    <s v="EXPORT WOP"/>
    <s v="EXPORT WOP"/>
    <d v="2021-03-30T00:00:00"/>
    <s v="EXPORT WOP"/>
    <s v="2021035056"/>
    <m/>
    <n v="6919.6"/>
    <n v="0"/>
    <m/>
    <m/>
    <m/>
    <s v="33AAACX0926F1ZP"/>
    <s v="032021"/>
  </r>
  <r>
    <x v="2"/>
    <s v="EXPORT WOP"/>
    <s v="EXPORT WOP"/>
    <n v="1454.85"/>
    <s v="EXPORT WOP"/>
    <s v="EXPORT WOP"/>
    <d v="2021-03-30T00:00:00"/>
    <s v="EXPORT WOP"/>
    <s v="2021035057"/>
    <m/>
    <n v="1454.85"/>
    <n v="0"/>
    <m/>
    <m/>
    <m/>
    <s v="33AAACX0926F1ZP"/>
    <s v="032021"/>
  </r>
  <r>
    <x v="2"/>
    <s v="EXPORT WOP"/>
    <s v="EXPORT WOP"/>
    <n v="6767.08"/>
    <s v="EXPORT WOP"/>
    <s v="EXPORT WOP"/>
    <d v="2021-03-30T00:00:00"/>
    <s v="EXPORT WOP"/>
    <s v="2021035058"/>
    <m/>
    <n v="6767.08"/>
    <n v="0"/>
    <m/>
    <m/>
    <m/>
    <s v="33AAACX0926F1ZP"/>
    <s v="032021"/>
  </r>
  <r>
    <x v="2"/>
    <s v="EXPORT WOP"/>
    <s v="EXPORT WOP"/>
    <n v="2807.95"/>
    <s v="EXPORT WOP"/>
    <s v="EXPORT WOP"/>
    <d v="2021-03-30T00:00:00"/>
    <s v="EXPORT WOP"/>
    <s v="2021035059"/>
    <m/>
    <n v="2807.95"/>
    <n v="0"/>
    <m/>
    <m/>
    <m/>
    <s v="33AAACX0926F1ZP"/>
    <s v="032021"/>
  </r>
  <r>
    <x v="2"/>
    <s v="EXPORT WOP"/>
    <s v="EXPORT WOP"/>
    <n v="1464.72"/>
    <s v="EXPORT WOP"/>
    <s v="EXPORT WOP"/>
    <d v="2021-03-31T00:00:00"/>
    <s v="EXPORT WOP"/>
    <s v="2021035060"/>
    <m/>
    <n v="1464.72"/>
    <n v="0"/>
    <m/>
    <m/>
    <m/>
    <s v="33AAACX0926F1ZP"/>
    <s v="032021"/>
  </r>
  <r>
    <x v="2"/>
    <s v="EXPORT WOP"/>
    <s v="EXPORT WOP"/>
    <n v="1464.72"/>
    <s v="EXPORT WOP"/>
    <s v="EXPORT WOP"/>
    <d v="2021-03-31T00:00:00"/>
    <s v="EXPORT WOP"/>
    <s v="2021035061"/>
    <m/>
    <n v="1464.72"/>
    <n v="0"/>
    <m/>
    <m/>
    <m/>
    <s v="33AAACX0926F1ZP"/>
    <s v="032021"/>
  </r>
  <r>
    <x v="2"/>
    <s v="EXPORT WOP"/>
    <s v="EXPORT WOP"/>
    <n v="1464.72"/>
    <s v="EXPORT WOP"/>
    <s v="EXPORT WOP"/>
    <d v="2021-03-31T00:00:00"/>
    <s v="EXPORT WOP"/>
    <s v="2021035062"/>
    <m/>
    <n v="1464.72"/>
    <n v="0"/>
    <m/>
    <m/>
    <m/>
    <s v="33AAACX0926F1ZP"/>
    <s v="032021"/>
  </r>
  <r>
    <x v="2"/>
    <s v="EXPORT WOP"/>
    <s v="EXPORT WOP"/>
    <n v="2750.78"/>
    <s v="EXPORT WOP"/>
    <s v="EXPORT WOP"/>
    <d v="2021-03-31T00:00:00"/>
    <s v="EXPORT WOP"/>
    <s v="2021035063"/>
    <m/>
    <n v="2750.78"/>
    <n v="0"/>
    <m/>
    <m/>
    <m/>
    <s v="33AAACX0926F1ZP"/>
    <s v="032021"/>
  </r>
  <r>
    <x v="2"/>
    <s v="EXPORT WOP"/>
    <s v="EXPORT WOP"/>
    <n v="7250.37"/>
    <s v="EXPORT WOP"/>
    <s v="EXPORT WOP"/>
    <d v="2021-03-31T00:00:00"/>
    <s v="EXPORT WOP"/>
    <s v="2021035064"/>
    <m/>
    <n v="7250.37"/>
    <n v="0"/>
    <m/>
    <m/>
    <m/>
    <s v="33AAACX0926F1ZP"/>
    <s v="032021"/>
  </r>
  <r>
    <x v="2"/>
    <s v="EXPORT WOP"/>
    <s v="EXPORT WOP"/>
    <n v="6876.96"/>
    <s v="EXPORT WOP"/>
    <s v="EXPORT WOP"/>
    <d v="2021-03-31T00:00:00"/>
    <s v="EXPORT WOP"/>
    <s v="2021035065"/>
    <m/>
    <n v="6876.96"/>
    <n v="0"/>
    <m/>
    <m/>
    <m/>
    <s v="33AAACX0926F1ZP"/>
    <s v="032021"/>
  </r>
  <r>
    <x v="10"/>
    <s v="EXPORT WOP"/>
    <s v="EXPORT WOP"/>
    <n v="6652.16"/>
    <s v="EXPORT WOP"/>
    <s v="EXPORT WOP"/>
    <d v="2020-04-01T00:00:00"/>
    <s v="EXPORT WOP"/>
    <s v="2020049483"/>
    <m/>
    <n v="6652.16"/>
    <n v="0"/>
    <m/>
    <m/>
    <m/>
    <s v="33AAACX0926F1ZP"/>
    <s v="042020"/>
  </r>
  <r>
    <x v="10"/>
    <s v="EXPORT WOP"/>
    <s v="EXPORT WOP"/>
    <n v="3662.43"/>
    <s v="EXPORT WOP"/>
    <s v="EXPORT WOP"/>
    <d v="2020-04-01T00:00:00"/>
    <s v="EXPORT WOP"/>
    <s v="2020049484"/>
    <m/>
    <n v="3662.43"/>
    <n v="0"/>
    <m/>
    <m/>
    <m/>
    <s v="33AAACX0926F1ZP"/>
    <s v="042020"/>
  </r>
  <r>
    <x v="10"/>
    <s v="EXPORT WOP"/>
    <s v="EXPORT WOP"/>
    <n v="7399.6"/>
    <s v="EXPORT WOP"/>
    <s v="EXPORT WOP"/>
    <d v="2020-04-01T00:00:00"/>
    <s v="EXPORT WOP"/>
    <s v="2020049485"/>
    <m/>
    <n v="7399.6"/>
    <n v="0"/>
    <m/>
    <m/>
    <m/>
    <s v="33AAACX0926F1ZP"/>
    <s v="042020"/>
  </r>
  <r>
    <x v="10"/>
    <s v="EXPORT WOP"/>
    <s v="EXPORT WOP"/>
    <n v="3662.43"/>
    <s v="EXPORT WOP"/>
    <s v="EXPORT WOP"/>
    <d v="2020-04-01T00:00:00"/>
    <s v="EXPORT WOP"/>
    <s v="2020049486"/>
    <m/>
    <n v="3662.43"/>
    <n v="0"/>
    <m/>
    <m/>
    <m/>
    <s v="33AAACX0926F1ZP"/>
    <s v="042020"/>
  </r>
  <r>
    <x v="10"/>
    <s v="EXPORT WOP"/>
    <s v="EXPORT WOP"/>
    <n v="7399.6"/>
    <s v="EXPORT WOP"/>
    <s v="EXPORT WOP"/>
    <d v="2020-04-01T00:00:00"/>
    <s v="EXPORT WOP"/>
    <s v="2020049487"/>
    <m/>
    <n v="7399.6"/>
    <n v="0"/>
    <m/>
    <m/>
    <m/>
    <s v="33AAACX0926F1ZP"/>
    <s v="042020"/>
  </r>
  <r>
    <x v="10"/>
    <s v="EXPORT WOP"/>
    <s v="EXPORT WOP"/>
    <n v="3662.43"/>
    <s v="EXPORT WOP"/>
    <s v="EXPORT WOP"/>
    <d v="2020-04-01T00:00:00"/>
    <s v="EXPORT WOP"/>
    <s v="2020049488"/>
    <m/>
    <n v="3662.43"/>
    <n v="0"/>
    <m/>
    <m/>
    <m/>
    <s v="33AAACX0926F1ZP"/>
    <s v="042020"/>
  </r>
  <r>
    <x v="10"/>
    <s v="EXPORT WOP"/>
    <s v="EXPORT WOP"/>
    <n v="1494.87"/>
    <s v="EXPORT WOP"/>
    <s v="EXPORT WOP"/>
    <d v="2020-04-01T00:00:00"/>
    <s v="EXPORT WOP"/>
    <s v="2020049489"/>
    <m/>
    <n v="1494.87"/>
    <n v="0"/>
    <m/>
    <m/>
    <m/>
    <s v="33AAACX0926F1ZP"/>
    <s v="042020"/>
  </r>
  <r>
    <x v="10"/>
    <s v="EXPORT WOP"/>
    <s v="EXPORT WOP"/>
    <n v="7399.6"/>
    <s v="EXPORT WOP"/>
    <s v="EXPORT WOP"/>
    <d v="2020-04-01T00:00:00"/>
    <s v="EXPORT WOP"/>
    <s v="2020049490"/>
    <m/>
    <n v="7399.6"/>
    <n v="0"/>
    <m/>
    <m/>
    <m/>
    <s v="33AAACX0926F1ZP"/>
    <s v="042020"/>
  </r>
  <r>
    <x v="10"/>
    <s v="EXPORT WOP"/>
    <s v="EXPORT WOP"/>
    <n v="2989.74"/>
    <s v="EXPORT WOP"/>
    <s v="EXPORT WOP"/>
    <d v="2020-04-01T00:00:00"/>
    <s v="EXPORT WOP"/>
    <s v="2020049491"/>
    <m/>
    <n v="2989.74"/>
    <n v="0"/>
    <m/>
    <m/>
    <m/>
    <s v="33AAACX0926F1ZP"/>
    <s v="042020"/>
  </r>
  <r>
    <x v="10"/>
    <s v="EXPORT WOP"/>
    <s v="EXPORT WOP"/>
    <n v="3395.95"/>
    <s v="EXPORT WOP"/>
    <s v="EXPORT WOP"/>
    <d v="2020-04-01T00:00:00"/>
    <s v="EXPORT WOP"/>
    <s v="2020049492"/>
    <m/>
    <n v="3395.95"/>
    <n v="0"/>
    <m/>
    <m/>
    <m/>
    <s v="33AAACX0926F1ZP"/>
    <s v="042020"/>
  </r>
  <r>
    <x v="10"/>
    <s v="EXPORT WOP"/>
    <s v="EXPORT WOP"/>
    <n v="1512.65"/>
    <s v="EXPORT WOP"/>
    <s v="EXPORT WOP"/>
    <d v="2020-04-02T00:00:00"/>
    <s v="EXPORT WOP"/>
    <s v="2020049493"/>
    <m/>
    <n v="1512.65"/>
    <n v="0"/>
    <m/>
    <m/>
    <m/>
    <s v="33AAACX0926F1ZP"/>
    <s v="042020"/>
  </r>
  <r>
    <x v="10"/>
    <s v="EXPORT WOP"/>
    <s v="EXPORT WOP"/>
    <n v="3705.99"/>
    <s v="EXPORT WOP"/>
    <s v="EXPORT WOP"/>
    <d v="2020-04-02T00:00:00"/>
    <s v="EXPORT WOP"/>
    <s v="2020049494"/>
    <m/>
    <n v="3705.99"/>
    <n v="0"/>
    <m/>
    <m/>
    <m/>
    <s v="33AAACX0926F1ZP"/>
    <s v="042020"/>
  </r>
  <r>
    <x v="10"/>
    <s v="EXPORT WOP"/>
    <s v="EXPORT WOP"/>
    <n v="7487.62"/>
    <s v="EXPORT WOP"/>
    <s v="EXPORT WOP"/>
    <d v="2020-04-02T00:00:00"/>
    <s v="EXPORT WOP"/>
    <s v="2020049495"/>
    <m/>
    <n v="7487.62"/>
    <n v="0"/>
    <m/>
    <m/>
    <m/>
    <s v="33AAACX0926F1ZP"/>
    <s v="042020"/>
  </r>
  <r>
    <x v="10"/>
    <s v="EXPORT WOP"/>
    <s v="EXPORT WOP"/>
    <n v="7487.62"/>
    <s v="EXPORT WOP"/>
    <s v="EXPORT WOP"/>
    <d v="2020-04-02T00:00:00"/>
    <s v="EXPORT WOP"/>
    <s v="2020049496"/>
    <m/>
    <n v="7487.62"/>
    <n v="0"/>
    <m/>
    <m/>
    <m/>
    <s v="33AAACX0926F1ZP"/>
    <s v="042020"/>
  </r>
  <r>
    <x v="10"/>
    <s v="EXPORT WOP"/>
    <s v="EXPORT WOP"/>
    <n v="7487.62"/>
    <s v="EXPORT WOP"/>
    <s v="EXPORT WOP"/>
    <d v="2020-04-02T00:00:00"/>
    <s v="EXPORT WOP"/>
    <s v="2020049497"/>
    <m/>
    <n v="7487.62"/>
    <n v="0"/>
    <m/>
    <m/>
    <m/>
    <s v="33AAACX0926F1ZP"/>
    <s v="042020"/>
  </r>
  <r>
    <x v="10"/>
    <s v="EXPORT WOP"/>
    <s v="EXPORT WOP"/>
    <n v="1512.65"/>
    <s v="EXPORT WOP"/>
    <s v="EXPORT WOP"/>
    <d v="2020-04-02T00:00:00"/>
    <s v="EXPORT WOP"/>
    <s v="2020049498"/>
    <m/>
    <n v="1512.65"/>
    <n v="0"/>
    <m/>
    <m/>
    <m/>
    <s v="33AAACX0926F1ZP"/>
    <s v="042020"/>
  </r>
  <r>
    <x v="10"/>
    <s v="EXPORT WOP"/>
    <s v="EXPORT WOP"/>
    <n v="3705.99"/>
    <s v="EXPORT WOP"/>
    <s v="EXPORT WOP"/>
    <d v="2020-04-02T00:00:00"/>
    <s v="EXPORT WOP"/>
    <s v="2020049499"/>
    <m/>
    <n v="3705.99"/>
    <n v="0"/>
    <m/>
    <m/>
    <m/>
    <s v="33AAACX0926F1ZP"/>
    <s v="042020"/>
  </r>
  <r>
    <x v="10"/>
    <s v="EXPORT WOP"/>
    <s v="EXPORT WOP"/>
    <n v="3705.99"/>
    <s v="EXPORT WOP"/>
    <s v="EXPORT WOP"/>
    <d v="2020-04-02T00:00:00"/>
    <s v="EXPORT WOP"/>
    <s v="2020049500"/>
    <m/>
    <n v="3705.99"/>
    <n v="0"/>
    <m/>
    <m/>
    <m/>
    <s v="33AAACX0926F1ZP"/>
    <s v="042020"/>
  </r>
  <r>
    <x v="10"/>
    <s v="EXPORT WOP"/>
    <s v="EXPORT WOP"/>
    <n v="6731.29"/>
    <s v="EXPORT WOP"/>
    <s v="EXPORT WOP"/>
    <d v="2020-04-02T00:00:00"/>
    <s v="EXPORT WOP"/>
    <s v="2020049501"/>
    <m/>
    <n v="6731.29"/>
    <n v="0"/>
    <m/>
    <m/>
    <m/>
    <s v="33AAACX0926F1ZP"/>
    <s v="042020"/>
  </r>
  <r>
    <x v="10"/>
    <s v="EXPORT WOP"/>
    <s v="EXPORT WOP"/>
    <n v="6860.15"/>
    <s v="EXPORT WOP"/>
    <s v="EXPORT WOP"/>
    <d v="2020-04-02T00:00:00"/>
    <s v="EXPORT WOP"/>
    <s v="2020049502"/>
    <m/>
    <n v="6860.15"/>
    <n v="0"/>
    <m/>
    <m/>
    <m/>
    <s v="33AAACX0926F1ZP"/>
    <s v="042020"/>
  </r>
  <r>
    <x v="10"/>
    <s v="EXPORT WOP"/>
    <s v="EXPORT WOP"/>
    <n v="4495.87"/>
    <s v="EXPORT WOP"/>
    <s v="EXPORT WOP"/>
    <d v="2020-04-02T00:00:00"/>
    <s v="EXPORT WOP"/>
    <s v="2020049503"/>
    <m/>
    <n v="4495.87"/>
    <n v="0"/>
    <m/>
    <m/>
    <m/>
    <s v="33AAACX0926F1ZP"/>
    <s v="042020"/>
  </r>
  <r>
    <x v="10"/>
    <s v="EXPORT WOP"/>
    <s v="EXPORT WOP"/>
    <n v="7514.74"/>
    <s v="EXPORT WOP"/>
    <s v="EXPORT WOP"/>
    <d v="2020-04-03T00:00:00"/>
    <s v="EXPORT WOP"/>
    <s v="2020049504"/>
    <m/>
    <n v="7514.74"/>
    <n v="0"/>
    <m/>
    <m/>
    <m/>
    <s v="33AAACX0926F1ZP"/>
    <s v="042020"/>
  </r>
  <r>
    <x v="10"/>
    <s v="EXPORT WOP"/>
    <s v="EXPORT WOP"/>
    <n v="3719.42"/>
    <s v="EXPORT WOP"/>
    <s v="EXPORT WOP"/>
    <d v="2020-04-03T00:00:00"/>
    <s v="EXPORT WOP"/>
    <s v="2020049505"/>
    <m/>
    <n v="3719.42"/>
    <n v="0"/>
    <m/>
    <m/>
    <m/>
    <s v="33AAACX0926F1ZP"/>
    <s v="042020"/>
  </r>
  <r>
    <x v="10"/>
    <s v="EXPORT WOP"/>
    <s v="EXPORT WOP"/>
    <n v="1518.13"/>
    <s v="EXPORT WOP"/>
    <s v="EXPORT WOP"/>
    <d v="2020-04-03T00:00:00"/>
    <s v="EXPORT WOP"/>
    <s v="2020049506"/>
    <m/>
    <n v="1518.13"/>
    <n v="0"/>
    <m/>
    <m/>
    <m/>
    <s v="33AAACX0926F1ZP"/>
    <s v="042020"/>
  </r>
  <r>
    <x v="10"/>
    <s v="EXPORT WOP"/>
    <s v="EXPORT WOP"/>
    <n v="7514.74"/>
    <s v="EXPORT WOP"/>
    <s v="EXPORT WOP"/>
    <d v="2020-04-03T00:00:00"/>
    <s v="EXPORT WOP"/>
    <s v="2020049507"/>
    <m/>
    <n v="7514.74"/>
    <n v="0"/>
    <m/>
    <m/>
    <m/>
    <s v="33AAACX0926F1ZP"/>
    <s v="042020"/>
  </r>
  <r>
    <x v="10"/>
    <s v="EXPORT WOP"/>
    <s v="EXPORT WOP"/>
    <n v="3719.42"/>
    <s v="EXPORT WOP"/>
    <s v="EXPORT WOP"/>
    <d v="2020-04-03T00:00:00"/>
    <s v="EXPORT WOP"/>
    <s v="2020049508"/>
    <m/>
    <n v="3719.42"/>
    <n v="0"/>
    <m/>
    <m/>
    <m/>
    <s v="33AAACX0926F1ZP"/>
    <s v="042020"/>
  </r>
  <r>
    <x v="10"/>
    <s v="EXPORT WOP"/>
    <s v="EXPORT WOP"/>
    <n v="6755.68"/>
    <s v="EXPORT WOP"/>
    <s v="EXPORT WOP"/>
    <d v="2020-04-03T00:00:00"/>
    <s v="EXPORT WOP"/>
    <s v="2020049509"/>
    <m/>
    <n v="6755.68"/>
    <n v="0"/>
    <m/>
    <m/>
    <m/>
    <s v="33AAACX0926F1ZP"/>
    <s v="042020"/>
  </r>
  <r>
    <x v="10"/>
    <s v="EXPORT WOP"/>
    <s v="EXPORT WOP"/>
    <n v="6172.87"/>
    <s v="EXPORT WOP"/>
    <s v="EXPORT WOP"/>
    <d v="2020-04-03T00:00:00"/>
    <s v="EXPORT WOP"/>
    <s v="2020049510"/>
    <m/>
    <n v="6172.87"/>
    <n v="0"/>
    <m/>
    <m/>
    <m/>
    <s v="33AAACX0926F1ZP"/>
    <s v="042020"/>
  </r>
  <r>
    <x v="10"/>
    <s v="EXPORT WOP"/>
    <s v="EXPORT WOP"/>
    <n v="6915.73"/>
    <s v="EXPORT WOP"/>
    <s v="EXPORT WOP"/>
    <d v="2020-04-03T00:00:00"/>
    <s v="EXPORT WOP"/>
    <s v="2020049511"/>
    <m/>
    <n v="6915.73"/>
    <n v="0"/>
    <m/>
    <m/>
    <m/>
    <s v="33AAACX0926F1ZP"/>
    <s v="042020"/>
  </r>
  <r>
    <x v="10"/>
    <s v="EXPORT WOP"/>
    <s v="EXPORT WOP"/>
    <n v="6915.73"/>
    <s v="EXPORT WOP"/>
    <s v="EXPORT WOP"/>
    <d v="2020-04-03T00:00:00"/>
    <s v="EXPORT WOP"/>
    <s v="2020049512"/>
    <m/>
    <n v="6915.73"/>
    <n v="0"/>
    <m/>
    <m/>
    <m/>
    <s v="33AAACX0926F1ZP"/>
    <s v="042020"/>
  </r>
  <r>
    <x v="10"/>
    <s v="EXPORT WOP"/>
    <s v="EXPORT WOP"/>
    <n v="27609.3"/>
    <s v="EXPORT WOP"/>
    <s v="EXPORT WOP"/>
    <d v="2020-04-03T00:00:00"/>
    <s v="EXPORT WOP"/>
    <s v="2020049513"/>
    <m/>
    <n v="27609.3"/>
    <n v="0"/>
    <m/>
    <m/>
    <m/>
    <s v="33AAACX0926F1ZP"/>
    <s v="042020"/>
  </r>
  <r>
    <x v="10"/>
    <s v="EXPORT WOP"/>
    <s v="EXPORT WOP"/>
    <n v="3670.04"/>
    <s v="EXPORT WOP"/>
    <s v="EXPORT WOP"/>
    <d v="2020-04-03T00:00:00"/>
    <s v="EXPORT WOP"/>
    <s v="2020049514"/>
    <m/>
    <n v="3670.04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15"/>
    <m/>
    <n v="7524.2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16"/>
    <m/>
    <n v="3724.11"/>
    <n v="0"/>
    <m/>
    <m/>
    <m/>
    <s v="33AAACX0926F1ZP"/>
    <s v="042020"/>
  </r>
  <r>
    <x v="10"/>
    <s v="EXPORT WOP"/>
    <s v="EXPORT WOP"/>
    <n v="3040.09"/>
    <s v="EXPORT WOP"/>
    <s v="EXPORT WOP"/>
    <d v="2020-04-04T00:00:00"/>
    <s v="EXPORT WOP"/>
    <s v="2020049517"/>
    <m/>
    <n v="3040.09"/>
    <n v="0"/>
    <m/>
    <m/>
    <m/>
    <s v="33AAACX0926F1ZP"/>
    <s v="042020"/>
  </r>
  <r>
    <x v="10"/>
    <s v="EXPORT WOP"/>
    <s v="EXPORT WOP"/>
    <n v="6764.2"/>
    <s v="EXPORT WOP"/>
    <s v="EXPORT WOP"/>
    <d v="2020-04-04T00:00:00"/>
    <s v="EXPORT WOP"/>
    <s v="2020049518"/>
    <m/>
    <n v="6764.2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19"/>
    <m/>
    <n v="7524.22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20"/>
    <m/>
    <n v="7524.22"/>
    <n v="0"/>
    <m/>
    <m/>
    <m/>
    <s v="33AAACX0926F1ZP"/>
    <s v="042020"/>
  </r>
  <r>
    <x v="10"/>
    <s v="EXPORT WOP"/>
    <s v="EXPORT WOP"/>
    <n v="1520.04"/>
    <s v="EXPORT WOP"/>
    <s v="EXPORT WOP"/>
    <d v="2020-04-04T00:00:00"/>
    <s v="EXPORT WOP"/>
    <s v="2020049521"/>
    <m/>
    <n v="1520.04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22"/>
    <m/>
    <n v="7524.2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3"/>
    <m/>
    <n v="3724.11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4"/>
    <m/>
    <n v="3724.11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5"/>
    <m/>
    <n v="3724.11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26"/>
    <m/>
    <n v="7524.2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7"/>
    <m/>
    <n v="3724.11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28"/>
    <m/>
    <n v="7524.2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9"/>
    <m/>
    <n v="3724.11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30"/>
    <m/>
    <n v="7524.22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31"/>
    <m/>
    <n v="7524.22"/>
    <n v="0"/>
    <m/>
    <m/>
    <m/>
    <s v="33AAACX0926F1ZP"/>
    <s v="042020"/>
  </r>
  <r>
    <x v="10"/>
    <s v="EXPORT WOP"/>
    <s v="EXPORT WOP"/>
    <n v="9044.26"/>
    <s v="EXPORT WOP"/>
    <s v="EXPORT WOP"/>
    <d v="2020-04-04T00:00:00"/>
    <s v="EXPORT WOP"/>
    <s v="2020049532"/>
    <m/>
    <n v="9044.26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33"/>
    <m/>
    <n v="3724.11"/>
    <n v="0"/>
    <m/>
    <m/>
    <m/>
    <s v="33AAACX0926F1ZP"/>
    <s v="042020"/>
  </r>
  <r>
    <x v="10"/>
    <s v="EXPORT WOP"/>
    <s v="EXPORT WOP"/>
    <n v="6764.2"/>
    <s v="EXPORT WOP"/>
    <s v="EXPORT WOP"/>
    <d v="2020-04-04T00:00:00"/>
    <s v="EXPORT WOP"/>
    <s v="2020049534"/>
    <m/>
    <n v="6764.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35"/>
    <m/>
    <n v="3724.11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36"/>
    <m/>
    <n v="7524.22"/>
    <n v="0"/>
    <m/>
    <m/>
    <m/>
    <s v="33AAACX0926F1ZP"/>
    <s v="042020"/>
  </r>
  <r>
    <x v="10"/>
    <s v="EXPORT WOP"/>
    <s v="EXPORT WOP"/>
    <n v="6920.88"/>
    <s v="EXPORT WOP"/>
    <s v="EXPORT WOP"/>
    <d v="2020-04-04T00:00:00"/>
    <s v="EXPORT WOP"/>
    <s v="2020049537"/>
    <m/>
    <n v="6920.88"/>
    <n v="0"/>
    <m/>
    <m/>
    <m/>
    <s v="33AAACX0926F1ZP"/>
    <s v="042020"/>
  </r>
  <r>
    <x v="10"/>
    <s v="EXPORT WOP"/>
    <s v="EXPORT WOP"/>
    <n v="13572.5"/>
    <s v="EXPORT WOP"/>
    <s v="EXPORT WOP"/>
    <d v="2020-04-05T00:00:00"/>
    <s v="EXPORT WOP"/>
    <s v="2020049538"/>
    <m/>
    <n v="13572.5"/>
    <n v="0"/>
    <m/>
    <m/>
    <m/>
    <s v="33AAACX0926F1ZP"/>
    <s v="042020"/>
  </r>
  <r>
    <x v="10"/>
    <s v="EXPORT WOP"/>
    <s v="EXPORT WOP"/>
    <n v="7548.75"/>
    <s v="EXPORT WOP"/>
    <s v="EXPORT WOP"/>
    <d v="2020-04-05T00:00:00"/>
    <s v="EXPORT WOP"/>
    <s v="2020049539"/>
    <m/>
    <n v="7548.75"/>
    <n v="0"/>
    <m/>
    <m/>
    <m/>
    <s v="33AAACX0926F1ZP"/>
    <s v="042020"/>
  </r>
  <r>
    <x v="10"/>
    <s v="EXPORT WOP"/>
    <s v="EXPORT WOP"/>
    <n v="10598.75"/>
    <s v="EXPORT WOP"/>
    <s v="EXPORT WOP"/>
    <d v="2020-04-05T00:00:00"/>
    <s v="EXPORT WOP"/>
    <s v="2020049540"/>
    <m/>
    <n v="10598.75"/>
    <n v="0"/>
    <m/>
    <m/>
    <m/>
    <s v="33AAACX0926F1ZP"/>
    <s v="042020"/>
  </r>
  <r>
    <x v="10"/>
    <s v="EXPORT WOP"/>
    <s v="EXPORT WOP"/>
    <n v="7548.75"/>
    <s v="EXPORT WOP"/>
    <s v="EXPORT WOP"/>
    <d v="2020-04-05T00:00:00"/>
    <s v="EXPORT WOP"/>
    <s v="2020049541"/>
    <m/>
    <n v="7548.75"/>
    <n v="0"/>
    <m/>
    <m/>
    <m/>
    <s v="33AAACX0926F1ZP"/>
    <s v="042020"/>
  </r>
  <r>
    <x v="10"/>
    <s v="EXPORT WOP"/>
    <s v="EXPORT WOP"/>
    <n v="4575"/>
    <s v="EXPORT WOP"/>
    <s v="EXPORT WOP"/>
    <d v="2020-04-05T00:00:00"/>
    <s v="EXPORT WOP"/>
    <s v="2020049542"/>
    <m/>
    <n v="4575"/>
    <n v="0"/>
    <m/>
    <m/>
    <m/>
    <s v="33AAACX0926F1ZP"/>
    <s v="042020"/>
  </r>
  <r>
    <x v="10"/>
    <s v="EXPORT WOP"/>
    <s v="EXPORT WOP"/>
    <n v="6786.25"/>
    <s v="EXPORT WOP"/>
    <s v="EXPORT WOP"/>
    <d v="2020-04-05T00:00:00"/>
    <s v="EXPORT WOP"/>
    <s v="2020049543"/>
    <m/>
    <n v="6786.25"/>
    <n v="0"/>
    <m/>
    <m/>
    <m/>
    <s v="33AAACX0926F1ZP"/>
    <s v="042020"/>
  </r>
  <r>
    <x v="10"/>
    <s v="EXPORT WOP"/>
    <s v="EXPORT WOP"/>
    <n v="7548.75"/>
    <s v="EXPORT WOP"/>
    <s v="EXPORT WOP"/>
    <d v="2020-04-05T00:00:00"/>
    <s v="EXPORT WOP"/>
    <s v="2020049544"/>
    <m/>
    <n v="7548.75"/>
    <n v="0"/>
    <m/>
    <m/>
    <m/>
    <s v="33AAACX0926F1ZP"/>
    <s v="042020"/>
  </r>
  <r>
    <x v="10"/>
    <s v="EXPORT WOP"/>
    <s v="EXPORT WOP"/>
    <n v="6786.25"/>
    <s v="EXPORT WOP"/>
    <s v="EXPORT WOP"/>
    <d v="2020-04-05T00:00:00"/>
    <s v="EXPORT WOP"/>
    <s v="2020049545"/>
    <m/>
    <n v="6786.25"/>
    <n v="0"/>
    <m/>
    <m/>
    <m/>
    <s v="33AAACX0926F1ZP"/>
    <s v="042020"/>
  </r>
  <r>
    <x v="10"/>
    <s v="EXPORT WOP"/>
    <s v="EXPORT WOP"/>
    <n v="6923.77"/>
    <s v="EXPORT WOP"/>
    <s v="EXPORT WOP"/>
    <d v="2020-04-05T00:00:00"/>
    <s v="EXPORT WOP"/>
    <s v="2020049546"/>
    <m/>
    <n v="6923.77"/>
    <n v="0"/>
    <m/>
    <m/>
    <m/>
    <s v="33AAACX0926F1ZP"/>
    <s v="042020"/>
  </r>
  <r>
    <x v="10"/>
    <s v="EXPORT WOP"/>
    <s v="EXPORT WOP"/>
    <n v="3623.77"/>
    <s v="EXPORT WOP"/>
    <s v="EXPORT WOP"/>
    <d v="2020-04-05T00:00:00"/>
    <s v="EXPORT WOP"/>
    <s v="2020049547"/>
    <m/>
    <n v="3623.77"/>
    <n v="0"/>
    <m/>
    <m/>
    <m/>
    <s v="33AAACX0926F1ZP"/>
    <s v="042020"/>
  </r>
  <r>
    <x v="10"/>
    <s v="EXPORT WOP"/>
    <s v="EXPORT WOP"/>
    <n v="7329.9"/>
    <s v="EXPORT WOP"/>
    <s v="EXPORT WOP"/>
    <d v="2020-04-05T00:00:00"/>
    <s v="EXPORT WOP"/>
    <s v="2020049548"/>
    <m/>
    <n v="7329.9"/>
    <n v="0"/>
    <m/>
    <m/>
    <m/>
    <s v="33AAACX0926F1ZP"/>
    <s v="042020"/>
  </r>
  <r>
    <x v="10"/>
    <s v="EXPORT WOP"/>
    <s v="EXPORT WOP"/>
    <n v="6588.67"/>
    <s v="EXPORT WOP"/>
    <s v="EXPORT WOP"/>
    <d v="2020-04-05T00:00:00"/>
    <s v="EXPORT WOP"/>
    <s v="2020049549"/>
    <m/>
    <n v="6588.67"/>
    <n v="0"/>
    <m/>
    <m/>
    <m/>
    <s v="33AAACX0926F1ZP"/>
    <s v="042020"/>
  </r>
  <r>
    <x v="10"/>
    <s v="EXPORT WOP"/>
    <s v="EXPORT WOP"/>
    <n v="7329.9"/>
    <s v="EXPORT WOP"/>
    <s v="EXPORT WOP"/>
    <d v="2020-04-05T00:00:00"/>
    <s v="EXPORT WOP"/>
    <s v="2020049550"/>
    <m/>
    <n v="7329.9"/>
    <n v="0"/>
    <m/>
    <m/>
    <m/>
    <s v="33AAACX0926F1ZP"/>
    <s v="042020"/>
  </r>
  <r>
    <x v="10"/>
    <s v="EXPORT WOP"/>
    <s v="EXPORT WOP"/>
    <n v="7329.9"/>
    <s v="EXPORT WOP"/>
    <s v="EXPORT WOP"/>
    <d v="2020-04-05T00:00:00"/>
    <s v="EXPORT WOP"/>
    <s v="2020049551"/>
    <m/>
    <n v="7329.9"/>
    <n v="0"/>
    <m/>
    <m/>
    <m/>
    <s v="33AAACX0926F1ZP"/>
    <s v="042020"/>
  </r>
  <r>
    <x v="10"/>
    <s v="EXPORT WOP"/>
    <s v="EXPORT WOP"/>
    <n v="1496.06"/>
    <s v="EXPORT WOP"/>
    <s v="EXPORT WOP"/>
    <d v="2020-04-05T00:00:00"/>
    <s v="EXPORT WOP"/>
    <s v="2020049552"/>
    <m/>
    <n v="1496.06"/>
    <n v="0"/>
    <m/>
    <m/>
    <m/>
    <s v="33AAACX0926F1ZP"/>
    <s v="042020"/>
  </r>
  <r>
    <x v="10"/>
    <s v="EXPORT WOP"/>
    <s v="EXPORT WOP"/>
    <n v="7386.8"/>
    <s v="EXPORT WOP"/>
    <s v="EXPORT WOP"/>
    <d v="2020-04-05T00:00:00"/>
    <s v="EXPORT WOP"/>
    <s v="2020049553"/>
    <m/>
    <n v="7386.8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4"/>
    <m/>
    <n v="7548.75"/>
    <n v="0"/>
    <m/>
    <m/>
    <m/>
    <s v="33AAACX0926F1ZP"/>
    <s v="042020"/>
  </r>
  <r>
    <x v="10"/>
    <s v="EXPORT WOP"/>
    <s v="EXPORT WOP"/>
    <n v="6786.25"/>
    <s v="EXPORT WOP"/>
    <s v="EXPORT WOP"/>
    <d v="2020-04-06T00:00:00"/>
    <s v="EXPORT WOP"/>
    <s v="2020049555"/>
    <m/>
    <n v="6786.2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6"/>
    <m/>
    <n v="7548.7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7"/>
    <m/>
    <n v="7548.7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8"/>
    <m/>
    <n v="7548.7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9"/>
    <m/>
    <n v="7548.7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60"/>
    <m/>
    <n v="7548.75"/>
    <n v="0"/>
    <m/>
    <m/>
    <m/>
    <s v="33AAACX0926F1ZP"/>
    <s v="042020"/>
  </r>
  <r>
    <x v="10"/>
    <s v="EXPORT WOP"/>
    <s v="EXPORT WOP"/>
    <n v="1525"/>
    <s v="EXPORT WOP"/>
    <s v="EXPORT WOP"/>
    <d v="2020-04-06T00:00:00"/>
    <s v="EXPORT WOP"/>
    <s v="2020049561"/>
    <m/>
    <n v="1525"/>
    <n v="0"/>
    <m/>
    <m/>
    <m/>
    <s v="33AAACX0926F1ZP"/>
    <s v="042020"/>
  </r>
  <r>
    <x v="10"/>
    <s v="EXPORT WOP"/>
    <s v="EXPORT WOP"/>
    <n v="6786.25"/>
    <s v="EXPORT WOP"/>
    <s v="EXPORT WOP"/>
    <d v="2020-04-06T00:00:00"/>
    <s v="EXPORT WOP"/>
    <s v="2020049562"/>
    <m/>
    <n v="6786.25"/>
    <n v="0"/>
    <m/>
    <m/>
    <m/>
    <s v="33AAACX0926F1ZP"/>
    <s v="042020"/>
  </r>
  <r>
    <x v="10"/>
    <s v="EXPORT WOP"/>
    <s v="EXPORT WOP"/>
    <n v="3050"/>
    <s v="EXPORT WOP"/>
    <s v="EXPORT WOP"/>
    <d v="2020-04-06T00:00:00"/>
    <s v="EXPORT WOP"/>
    <s v="2020049563"/>
    <m/>
    <n v="3050"/>
    <n v="0"/>
    <m/>
    <m/>
    <m/>
    <s v="33AAACX0926F1ZP"/>
    <s v="042020"/>
  </r>
  <r>
    <x v="10"/>
    <s v="EXPORT WOP"/>
    <s v="EXPORT WOP"/>
    <n v="10296.1"/>
    <s v="EXPORT WOP"/>
    <s v="EXPORT WOP"/>
    <d v="2020-04-06T00:00:00"/>
    <s v="EXPORT WOP"/>
    <s v="2020049564"/>
    <m/>
    <n v="10296.1"/>
    <n v="0"/>
    <m/>
    <m/>
    <m/>
    <s v="33AAACX0926F1ZP"/>
    <s v="042020"/>
  </r>
  <r>
    <x v="10"/>
    <s v="EXPORT WOP"/>
    <s v="EXPORT WOP"/>
    <n v="3624.23"/>
    <s v="EXPORT WOP"/>
    <s v="EXPORT WOP"/>
    <d v="2020-04-06T00:00:00"/>
    <s v="EXPORT WOP"/>
    <s v="2020049565"/>
    <m/>
    <n v="3624.23"/>
    <n v="0"/>
    <m/>
    <m/>
    <m/>
    <s v="33AAACX0926F1ZP"/>
    <s v="042020"/>
  </r>
  <r>
    <x v="10"/>
    <s v="EXPORT WOP"/>
    <s v="EXPORT WOP"/>
    <n v="7384.5"/>
    <s v="EXPORT WOP"/>
    <s v="EXPORT WOP"/>
    <d v="2020-04-06T00:00:00"/>
    <s v="EXPORT WOP"/>
    <s v="2020049566"/>
    <m/>
    <n v="7384.5"/>
    <n v="0"/>
    <m/>
    <m/>
    <m/>
    <s v="33AAACX0926F1ZP"/>
    <s v="042020"/>
  </r>
  <r>
    <x v="10"/>
    <s v="EXPORT WOP"/>
    <s v="EXPORT WOP"/>
    <n v="3724.28"/>
    <s v="EXPORT WOP"/>
    <s v="EXPORT WOP"/>
    <d v="2020-04-07T00:00:00"/>
    <s v="EXPORT WOP"/>
    <s v="2020049567"/>
    <m/>
    <n v="3724.28"/>
    <n v="0"/>
    <m/>
    <m/>
    <m/>
    <s v="33AAACX0926F1ZP"/>
    <s v="042020"/>
  </r>
  <r>
    <x v="10"/>
    <s v="EXPORT WOP"/>
    <s v="EXPORT WOP"/>
    <n v="1520.11"/>
    <s v="EXPORT WOP"/>
    <s v="EXPORT WOP"/>
    <d v="2020-04-07T00:00:00"/>
    <s v="EXPORT WOP"/>
    <s v="2020049568"/>
    <m/>
    <n v="1520.11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69"/>
    <m/>
    <n v="7524.56"/>
    <n v="0"/>
    <m/>
    <m/>
    <m/>
    <s v="33AAACX0926F1ZP"/>
    <s v="042020"/>
  </r>
  <r>
    <x v="10"/>
    <s v="EXPORT WOP"/>
    <s v="EXPORT WOP"/>
    <n v="3724.28"/>
    <s v="EXPORT WOP"/>
    <s v="EXPORT WOP"/>
    <d v="2020-04-07T00:00:00"/>
    <s v="EXPORT WOP"/>
    <s v="2020049570"/>
    <m/>
    <n v="3724.28"/>
    <n v="0"/>
    <m/>
    <m/>
    <m/>
    <s v="33AAACX0926F1ZP"/>
    <s v="042020"/>
  </r>
  <r>
    <x v="10"/>
    <s v="EXPORT WOP"/>
    <s v="EXPORT WOP"/>
    <n v="6764.51"/>
    <s v="EXPORT WOP"/>
    <s v="EXPORT WOP"/>
    <d v="2020-04-07T00:00:00"/>
    <s v="EXPORT WOP"/>
    <s v="2020049571"/>
    <m/>
    <n v="6764.51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2"/>
    <m/>
    <n v="7524.56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3"/>
    <m/>
    <n v="7524.56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4"/>
    <m/>
    <n v="7524.56"/>
    <n v="0"/>
    <m/>
    <m/>
    <m/>
    <s v="33AAACX0926F1ZP"/>
    <s v="042020"/>
  </r>
  <r>
    <x v="10"/>
    <s v="EXPORT WOP"/>
    <s v="EXPORT WOP"/>
    <n v="3724.28"/>
    <s v="EXPORT WOP"/>
    <s v="EXPORT WOP"/>
    <d v="2020-04-07T00:00:00"/>
    <s v="EXPORT WOP"/>
    <s v="2020049575"/>
    <m/>
    <n v="3724.28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6"/>
    <m/>
    <n v="7524.56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7"/>
    <m/>
    <n v="7524.56"/>
    <n v="0"/>
    <m/>
    <m/>
    <m/>
    <s v="33AAACX0926F1ZP"/>
    <s v="042020"/>
  </r>
  <r>
    <x v="10"/>
    <s v="EXPORT WOP"/>
    <s v="EXPORT WOP"/>
    <n v="9044.68"/>
    <s v="EXPORT WOP"/>
    <s v="EXPORT WOP"/>
    <d v="2020-04-07T00:00:00"/>
    <s v="EXPORT WOP"/>
    <s v="2020049578"/>
    <m/>
    <n v="9044.68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9"/>
    <m/>
    <n v="7524.56"/>
    <n v="0"/>
    <m/>
    <m/>
    <m/>
    <s v="33AAACX0926F1ZP"/>
    <s v="042020"/>
  </r>
  <r>
    <x v="10"/>
    <s v="EXPORT WOP"/>
    <s v="EXPORT WOP"/>
    <n v="9734.3799999999992"/>
    <s v="EXPORT WOP"/>
    <s v="EXPORT WOP"/>
    <d v="2020-04-07T00:00:00"/>
    <s v="EXPORT WOP"/>
    <s v="2020049580"/>
    <m/>
    <n v="9734.3799999999992"/>
    <n v="0"/>
    <m/>
    <m/>
    <m/>
    <s v="33AAACX0926F1ZP"/>
    <s v="042020"/>
  </r>
  <r>
    <x v="10"/>
    <s v="EXPORT WOP"/>
    <s v="EXPORT WOP"/>
    <n v="3637.98"/>
    <s v="EXPORT WOP"/>
    <s v="EXPORT WOP"/>
    <d v="2020-04-07T00:00:00"/>
    <s v="EXPORT WOP"/>
    <s v="2020049581"/>
    <m/>
    <n v="3637.98"/>
    <n v="0"/>
    <m/>
    <m/>
    <m/>
    <s v="33AAACX0926F1ZP"/>
    <s v="042020"/>
  </r>
  <r>
    <x v="10"/>
    <s v="EXPORT WOP"/>
    <s v="EXPORT WOP"/>
    <n v="1509.62"/>
    <s v="EXPORT WOP"/>
    <s v="EXPORT WOP"/>
    <d v="2020-04-08T00:00:00"/>
    <s v="EXPORT WOP"/>
    <s v="2020049582"/>
    <m/>
    <n v="1509.62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83"/>
    <m/>
    <n v="7472.63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84"/>
    <m/>
    <n v="7472.63"/>
    <n v="0"/>
    <m/>
    <m/>
    <m/>
    <s v="33AAACX0926F1ZP"/>
    <s v="042020"/>
  </r>
  <r>
    <x v="10"/>
    <s v="EXPORT WOP"/>
    <s v="EXPORT WOP"/>
    <n v="1509.62"/>
    <s v="EXPORT WOP"/>
    <s v="EXPORT WOP"/>
    <d v="2020-04-08T00:00:00"/>
    <s v="EXPORT WOP"/>
    <s v="2020049585"/>
    <m/>
    <n v="1509.62"/>
    <n v="0"/>
    <m/>
    <m/>
    <m/>
    <s v="33AAACX0926F1ZP"/>
    <s v="042020"/>
  </r>
  <r>
    <x v="10"/>
    <s v="EXPORT WOP"/>
    <s v="EXPORT WOP"/>
    <n v="3698.57"/>
    <s v="EXPORT WOP"/>
    <s v="EXPORT WOP"/>
    <d v="2020-04-08T00:00:00"/>
    <s v="EXPORT WOP"/>
    <s v="2020049586"/>
    <m/>
    <n v="3698.57"/>
    <n v="0"/>
    <m/>
    <m/>
    <m/>
    <s v="33AAACX0926F1ZP"/>
    <s v="042020"/>
  </r>
  <r>
    <x v="10"/>
    <s v="EXPORT WOP"/>
    <s v="EXPORT WOP"/>
    <n v="3698.57"/>
    <s v="EXPORT WOP"/>
    <s v="EXPORT WOP"/>
    <d v="2020-04-08T00:00:00"/>
    <s v="EXPORT WOP"/>
    <s v="2020049587"/>
    <m/>
    <n v="3698.57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88"/>
    <m/>
    <n v="7472.63"/>
    <n v="0"/>
    <m/>
    <m/>
    <m/>
    <s v="33AAACX0926F1ZP"/>
    <s v="042020"/>
  </r>
  <r>
    <x v="10"/>
    <s v="EXPORT WOP"/>
    <s v="EXPORT WOP"/>
    <n v="3019.24"/>
    <s v="EXPORT WOP"/>
    <s v="EXPORT WOP"/>
    <d v="2020-04-08T00:00:00"/>
    <s v="EXPORT WOP"/>
    <s v="2020049589"/>
    <m/>
    <n v="3019.24"/>
    <n v="0"/>
    <m/>
    <m/>
    <m/>
    <s v="33AAACX0926F1ZP"/>
    <s v="042020"/>
  </r>
  <r>
    <x v="10"/>
    <s v="EXPORT WOP"/>
    <s v="EXPORT WOP"/>
    <n v="3019.24"/>
    <s v="EXPORT WOP"/>
    <s v="EXPORT WOP"/>
    <d v="2020-04-08T00:00:00"/>
    <s v="EXPORT WOP"/>
    <s v="2020049590"/>
    <m/>
    <n v="3019.24"/>
    <n v="0"/>
    <m/>
    <m/>
    <m/>
    <s v="33AAACX0926F1ZP"/>
    <s v="042020"/>
  </r>
  <r>
    <x v="10"/>
    <s v="EXPORT WOP"/>
    <s v="EXPORT WOP"/>
    <n v="3698.57"/>
    <s v="EXPORT WOP"/>
    <s v="EXPORT WOP"/>
    <d v="2020-04-08T00:00:00"/>
    <s v="EXPORT WOP"/>
    <s v="2020049591"/>
    <m/>
    <n v="3698.57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2"/>
    <m/>
    <n v="7472.63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3"/>
    <m/>
    <n v="7472.63"/>
    <n v="0"/>
    <m/>
    <m/>
    <m/>
    <s v="33AAACX0926F1ZP"/>
    <s v="042020"/>
  </r>
  <r>
    <x v="10"/>
    <s v="EXPORT WOP"/>
    <s v="EXPORT WOP"/>
    <n v="3698.57"/>
    <s v="EXPORT WOP"/>
    <s v="EXPORT WOP"/>
    <d v="2020-04-08T00:00:00"/>
    <s v="EXPORT WOP"/>
    <s v="2020049594"/>
    <m/>
    <n v="3698.57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5"/>
    <m/>
    <n v="7472.63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6"/>
    <m/>
    <n v="7472.63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7"/>
    <m/>
    <n v="7472.63"/>
    <n v="0"/>
    <m/>
    <m/>
    <m/>
    <s v="33AAACX0926F1ZP"/>
    <s v="042020"/>
  </r>
  <r>
    <x v="10"/>
    <s v="EXPORT WOP"/>
    <s v="EXPORT WOP"/>
    <n v="6941.83"/>
    <s v="EXPORT WOP"/>
    <s v="EXPORT WOP"/>
    <d v="2020-04-08T00:00:00"/>
    <s v="EXPORT WOP"/>
    <s v="2020049598"/>
    <m/>
    <n v="6941.83"/>
    <n v="0"/>
    <m/>
    <m/>
    <m/>
    <s v="33AAACX0926F1ZP"/>
    <s v="042020"/>
  </r>
  <r>
    <x v="10"/>
    <s v="EXPORT WOP"/>
    <s v="EXPORT WOP"/>
    <n v="7300.61"/>
    <s v="EXPORT WOP"/>
    <s v="EXPORT WOP"/>
    <d v="2020-04-08T00:00:00"/>
    <s v="EXPORT WOP"/>
    <s v="2020049599"/>
    <m/>
    <n v="7300.61"/>
    <n v="0"/>
    <m/>
    <m/>
    <m/>
    <s v="33AAACX0926F1ZP"/>
    <s v="042020"/>
  </r>
  <r>
    <x v="10"/>
    <s v="EXPORT WOP"/>
    <s v="EXPORT WOP"/>
    <n v="7342.17"/>
    <s v="EXPORT WOP"/>
    <s v="EXPORT WOP"/>
    <d v="2020-04-08T00:00:00"/>
    <s v="EXPORT WOP"/>
    <s v="2020049600"/>
    <m/>
    <n v="7342.17"/>
    <n v="0"/>
    <m/>
    <m/>
    <m/>
    <s v="33AAACX0926F1ZP"/>
    <s v="042020"/>
  </r>
  <r>
    <x v="10"/>
    <s v="EXPORT WOP"/>
    <s v="EXPORT WOP"/>
    <n v="3624.62"/>
    <s v="EXPORT WOP"/>
    <s v="EXPORT WOP"/>
    <d v="2020-04-08T00:00:00"/>
    <s v="EXPORT WOP"/>
    <s v="2020049601"/>
    <m/>
    <n v="3624.62"/>
    <n v="0"/>
    <m/>
    <m/>
    <m/>
    <s v="33AAACX0926F1ZP"/>
    <s v="042020"/>
  </r>
  <r>
    <x v="10"/>
    <s v="EXPORT WOP"/>
    <s v="EXPORT WOP"/>
    <n v="7342.17"/>
    <s v="EXPORT WOP"/>
    <s v="EXPORT WOP"/>
    <d v="2020-04-08T00:00:00"/>
    <s v="EXPORT WOP"/>
    <s v="2020049602"/>
    <m/>
    <n v="7342.17"/>
    <n v="0"/>
    <m/>
    <m/>
    <m/>
    <s v="33AAACX0926F1ZP"/>
    <s v="042020"/>
  </r>
  <r>
    <x v="10"/>
    <s v="EXPORT WOP"/>
    <s v="EXPORT WOP"/>
    <n v="3624.62"/>
    <s v="EXPORT WOP"/>
    <s v="EXPORT WOP"/>
    <d v="2020-04-08T00:00:00"/>
    <s v="EXPORT WOP"/>
    <s v="2020049603"/>
    <m/>
    <n v="3624.62"/>
    <n v="0"/>
    <m/>
    <m/>
    <m/>
    <s v="33AAACX0926F1ZP"/>
    <s v="042020"/>
  </r>
  <r>
    <x v="10"/>
    <s v="EXPORT WOP"/>
    <s v="EXPORT WOP"/>
    <n v="6598.66"/>
    <s v="EXPORT WOP"/>
    <s v="EXPORT WOP"/>
    <d v="2020-04-08T00:00:00"/>
    <s v="EXPORT WOP"/>
    <s v="2020049604"/>
    <m/>
    <n v="6598.66"/>
    <n v="0"/>
    <m/>
    <m/>
    <m/>
    <s v="33AAACX0926F1ZP"/>
    <s v="042020"/>
  </r>
  <r>
    <x v="10"/>
    <s v="EXPORT WOP"/>
    <s v="EXPORT WOP"/>
    <n v="1487.02"/>
    <s v="EXPORT WOP"/>
    <s v="EXPORT WOP"/>
    <d v="2020-04-08T00:00:00"/>
    <s v="EXPORT WOP"/>
    <s v="2020049605"/>
    <m/>
    <n v="1487.02"/>
    <n v="0"/>
    <m/>
    <m/>
    <m/>
    <s v="33AAACX0926F1ZP"/>
    <s v="042020"/>
  </r>
  <r>
    <x v="10"/>
    <s v="EXPORT WOP"/>
    <s v="EXPORT WOP"/>
    <n v="9766.33"/>
    <s v="EXPORT WOP"/>
    <s v="EXPORT WOP"/>
    <d v="2020-04-09T00:00:00"/>
    <s v="EXPORT WOP"/>
    <s v="2020049606"/>
    <m/>
    <n v="9766.33"/>
    <n v="0"/>
    <m/>
    <m/>
    <m/>
    <s v="33AAACX0926F1ZP"/>
    <s v="042020"/>
  </r>
  <r>
    <x v="10"/>
    <s v="EXPORT WOP"/>
    <s v="EXPORT WOP"/>
    <n v="1514.16"/>
    <s v="EXPORT WOP"/>
    <s v="EXPORT WOP"/>
    <d v="2020-04-09T00:00:00"/>
    <s v="EXPORT WOP"/>
    <s v="2020049607"/>
    <m/>
    <n v="1514.16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08"/>
    <m/>
    <n v="7495.09"/>
    <n v="0"/>
    <m/>
    <m/>
    <m/>
    <s v="33AAACX0926F1ZP"/>
    <s v="042020"/>
  </r>
  <r>
    <x v="10"/>
    <s v="EXPORT WOP"/>
    <s v="EXPORT WOP"/>
    <n v="6738.01"/>
    <s v="EXPORT WOP"/>
    <s v="EXPORT WOP"/>
    <d v="2020-04-09T00:00:00"/>
    <s v="EXPORT WOP"/>
    <s v="2020049609"/>
    <m/>
    <n v="6738.01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0"/>
    <m/>
    <n v="7495.09"/>
    <n v="0"/>
    <m/>
    <m/>
    <m/>
    <s v="33AAACX0926F1ZP"/>
    <s v="042020"/>
  </r>
  <r>
    <x v="10"/>
    <s v="EXPORT WOP"/>
    <s v="EXPORT WOP"/>
    <n v="10523.41"/>
    <s v="EXPORT WOP"/>
    <s v="EXPORT WOP"/>
    <d v="2020-04-09T00:00:00"/>
    <s v="EXPORT WOP"/>
    <s v="2020049611"/>
    <m/>
    <n v="10523.41"/>
    <n v="0"/>
    <m/>
    <m/>
    <m/>
    <s v="33AAACX0926F1ZP"/>
    <s v="042020"/>
  </r>
  <r>
    <x v="10"/>
    <s v="EXPORT WOP"/>
    <s v="EXPORT WOP"/>
    <n v="4542.4799999999996"/>
    <s v="EXPORT WOP"/>
    <s v="EXPORT WOP"/>
    <d v="2020-04-09T00:00:00"/>
    <s v="EXPORT WOP"/>
    <s v="2020049612"/>
    <m/>
    <n v="4542.4799999999996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3"/>
    <m/>
    <n v="7495.09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4"/>
    <m/>
    <n v="7495.09"/>
    <n v="0"/>
    <m/>
    <m/>
    <m/>
    <s v="33AAACX0926F1ZP"/>
    <s v="042020"/>
  </r>
  <r>
    <x v="10"/>
    <s v="EXPORT WOP"/>
    <s v="EXPORT WOP"/>
    <n v="3709.69"/>
    <s v="EXPORT WOP"/>
    <s v="EXPORT WOP"/>
    <d v="2020-04-09T00:00:00"/>
    <s v="EXPORT WOP"/>
    <s v="2020049615"/>
    <m/>
    <n v="3709.69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6"/>
    <m/>
    <n v="7495.09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7"/>
    <m/>
    <n v="7495.09"/>
    <n v="0"/>
    <m/>
    <m/>
    <m/>
    <s v="33AAACX0926F1ZP"/>
    <s v="042020"/>
  </r>
  <r>
    <x v="10"/>
    <s v="EXPORT WOP"/>
    <s v="EXPORT WOP"/>
    <n v="6959.63"/>
    <s v="EXPORT WOP"/>
    <s v="EXPORT WOP"/>
    <d v="2020-04-09T00:00:00"/>
    <s v="EXPORT WOP"/>
    <s v="2020049618"/>
    <m/>
    <n v="6959.63"/>
    <n v="0"/>
    <m/>
    <m/>
    <m/>
    <s v="33AAACX0926F1ZP"/>
    <s v="042020"/>
  </r>
  <r>
    <x v="10"/>
    <s v="EXPORT WOP"/>
    <s v="EXPORT WOP"/>
    <n v="7320.8"/>
    <s v="EXPORT WOP"/>
    <s v="EXPORT WOP"/>
    <d v="2020-04-09T00:00:00"/>
    <s v="EXPORT WOP"/>
    <s v="2020049619"/>
    <m/>
    <n v="7320.8"/>
    <n v="0"/>
    <m/>
    <m/>
    <m/>
    <s v="33AAACX0926F1ZP"/>
    <s v="042020"/>
  </r>
  <r>
    <x v="10"/>
    <s v="EXPORT WOP"/>
    <s v="EXPORT WOP"/>
    <n v="7320.8"/>
    <s v="EXPORT WOP"/>
    <s v="EXPORT WOP"/>
    <d v="2020-04-09T00:00:00"/>
    <s v="EXPORT WOP"/>
    <s v="2020049620"/>
    <m/>
    <n v="7320.8"/>
    <n v="0"/>
    <m/>
    <m/>
    <m/>
    <s v="33AAACX0926F1ZP"/>
    <s v="042020"/>
  </r>
  <r>
    <x v="10"/>
    <s v="EXPORT WOP"/>
    <s v="EXPORT WOP"/>
    <n v="3619.27"/>
    <s v="EXPORT WOP"/>
    <s v="EXPORT WOP"/>
    <d v="2020-04-09T00:00:00"/>
    <s v="EXPORT WOP"/>
    <s v="2020049621"/>
    <m/>
    <n v="3619.27"/>
    <n v="0"/>
    <m/>
    <m/>
    <m/>
    <s v="33AAACX0926F1ZP"/>
    <s v="042020"/>
  </r>
  <r>
    <x v="10"/>
    <s v="EXPORT WOP"/>
    <s v="EXPORT WOP"/>
    <n v="10282.030000000001"/>
    <s v="EXPORT WOP"/>
    <s v="EXPORT WOP"/>
    <d v="2020-04-09T00:00:00"/>
    <s v="EXPORT WOP"/>
    <s v="2020049622"/>
    <m/>
    <n v="10282.030000000001"/>
    <n v="0"/>
    <m/>
    <m/>
    <m/>
    <s v="33AAACX0926F1ZP"/>
    <s v="042020"/>
  </r>
  <r>
    <x v="10"/>
    <s v="EXPORT WOP"/>
    <s v="EXPORT WOP"/>
    <n v="3619.27"/>
    <s v="EXPORT WOP"/>
    <s v="EXPORT WOP"/>
    <d v="2020-04-09T00:00:00"/>
    <s v="EXPORT WOP"/>
    <s v="2020049623"/>
    <m/>
    <n v="3619.27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24"/>
    <m/>
    <n v="7488.87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25"/>
    <m/>
    <n v="7488.87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26"/>
    <m/>
    <n v="7488.87"/>
    <n v="0"/>
    <m/>
    <m/>
    <m/>
    <s v="33AAACX0926F1ZP"/>
    <s v="042020"/>
  </r>
  <r>
    <x v="10"/>
    <s v="EXPORT WOP"/>
    <s v="EXPORT WOP"/>
    <n v="1512.9"/>
    <s v="EXPORT WOP"/>
    <s v="EXPORT WOP"/>
    <d v="2020-04-10T00:00:00"/>
    <s v="EXPORT WOP"/>
    <s v="2020049627"/>
    <m/>
    <n v="1512.9"/>
    <n v="0"/>
    <m/>
    <m/>
    <m/>
    <s v="33AAACX0926F1ZP"/>
    <s v="042020"/>
  </r>
  <r>
    <x v="10"/>
    <s v="EXPORT WOP"/>
    <s v="EXPORT WOP"/>
    <n v="6732.42"/>
    <s v="EXPORT WOP"/>
    <s v="EXPORT WOP"/>
    <d v="2020-04-10T00:00:00"/>
    <s v="EXPORT WOP"/>
    <s v="2020049628"/>
    <m/>
    <n v="6732.42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29"/>
    <m/>
    <n v="7488.87"/>
    <n v="0"/>
    <m/>
    <m/>
    <m/>
    <s v="33AAACX0926F1ZP"/>
    <s v="042020"/>
  </r>
  <r>
    <x v="10"/>
    <s v="EXPORT WOP"/>
    <s v="EXPORT WOP"/>
    <n v="6732.42"/>
    <s v="EXPORT WOP"/>
    <s v="EXPORT WOP"/>
    <d v="2020-04-10T00:00:00"/>
    <s v="EXPORT WOP"/>
    <s v="2020049630"/>
    <m/>
    <n v="6732.42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31"/>
    <m/>
    <n v="7488.87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32"/>
    <m/>
    <n v="7488.87"/>
    <n v="0"/>
    <m/>
    <m/>
    <m/>
    <s v="33AAACX0926F1ZP"/>
    <s v="042020"/>
  </r>
  <r>
    <x v="10"/>
    <s v="EXPORT WOP"/>
    <s v="EXPORT WOP"/>
    <n v="3025.81"/>
    <s v="EXPORT WOP"/>
    <s v="EXPORT WOP"/>
    <d v="2020-04-10T00:00:00"/>
    <s v="EXPORT WOP"/>
    <s v="2020049633"/>
    <m/>
    <n v="3025.81"/>
    <n v="0"/>
    <m/>
    <m/>
    <m/>
    <s v="33AAACX0926F1ZP"/>
    <s v="042020"/>
  </r>
  <r>
    <x v="10"/>
    <s v="EXPORT WOP"/>
    <s v="EXPORT WOP"/>
    <n v="7425.99"/>
    <s v="EXPORT WOP"/>
    <s v="EXPORT WOP"/>
    <d v="2020-04-10T00:00:00"/>
    <s v="EXPORT WOP"/>
    <s v="2020049634"/>
    <m/>
    <n v="7425.99"/>
    <n v="0"/>
    <m/>
    <m/>
    <m/>
    <s v="33AAACX0926F1ZP"/>
    <s v="042020"/>
  </r>
  <r>
    <x v="10"/>
    <s v="EXPORT WOP"/>
    <s v="EXPORT WOP"/>
    <n v="1510.74"/>
    <s v="EXPORT WOP"/>
    <s v="EXPORT WOP"/>
    <d v="2020-04-11T00:00:00"/>
    <s v="EXPORT WOP"/>
    <s v="2020049635"/>
    <m/>
    <n v="1510.74"/>
    <n v="0"/>
    <m/>
    <m/>
    <m/>
    <s v="33AAACX0926F1ZP"/>
    <s v="042020"/>
  </r>
  <r>
    <x v="10"/>
    <s v="EXPORT WOP"/>
    <s v="EXPORT WOP"/>
    <n v="12010.37"/>
    <s v="EXPORT WOP"/>
    <s v="EXPORT WOP"/>
    <d v="2020-04-11T00:00:00"/>
    <s v="EXPORT WOP"/>
    <s v="2020049636"/>
    <m/>
    <n v="12010.37"/>
    <n v="0"/>
    <m/>
    <m/>
    <m/>
    <s v="33AAACX0926F1ZP"/>
    <s v="042020"/>
  </r>
  <r>
    <x v="10"/>
    <s v="EXPORT WOP"/>
    <s v="EXPORT WOP"/>
    <n v="7478.15"/>
    <s v="EXPORT WOP"/>
    <s v="EXPORT WOP"/>
    <d v="2020-04-11T00:00:00"/>
    <s v="EXPORT WOP"/>
    <s v="2020049637"/>
    <m/>
    <n v="7478.15"/>
    <n v="0"/>
    <m/>
    <m/>
    <m/>
    <s v="33AAACX0926F1ZP"/>
    <s v="042020"/>
  </r>
  <r>
    <x v="10"/>
    <s v="EXPORT WOP"/>
    <s v="EXPORT WOP"/>
    <n v="1510.74"/>
    <s v="EXPORT WOP"/>
    <s v="EXPORT WOP"/>
    <d v="2020-04-11T00:00:00"/>
    <s v="EXPORT WOP"/>
    <s v="2020049638"/>
    <m/>
    <n v="1510.74"/>
    <n v="0"/>
    <m/>
    <m/>
    <m/>
    <s v="33AAACX0926F1ZP"/>
    <s v="042020"/>
  </r>
  <r>
    <x v="10"/>
    <s v="EXPORT WOP"/>
    <s v="EXPORT WOP"/>
    <n v="1510.74"/>
    <s v="EXPORT WOP"/>
    <s v="EXPORT WOP"/>
    <d v="2020-04-11T00:00:00"/>
    <s v="EXPORT WOP"/>
    <s v="2020049639"/>
    <m/>
    <n v="1510.74"/>
    <n v="0"/>
    <m/>
    <m/>
    <m/>
    <s v="33AAACX0926F1ZP"/>
    <s v="042020"/>
  </r>
  <r>
    <x v="10"/>
    <s v="EXPORT WOP"/>
    <s v="EXPORT WOP"/>
    <n v="7478.15"/>
    <s v="EXPORT WOP"/>
    <s v="EXPORT WOP"/>
    <d v="2020-04-11T00:00:00"/>
    <s v="EXPORT WOP"/>
    <s v="2020049640"/>
    <m/>
    <n v="7478.15"/>
    <n v="0"/>
    <m/>
    <m/>
    <m/>
    <s v="33AAACX0926F1ZP"/>
    <s v="042020"/>
  </r>
  <r>
    <x v="10"/>
    <s v="EXPORT WOP"/>
    <s v="EXPORT WOP"/>
    <n v="3701.31"/>
    <s v="EXPORT WOP"/>
    <s v="EXPORT WOP"/>
    <d v="2020-04-11T00:00:00"/>
    <s v="EXPORT WOP"/>
    <s v="2020049641"/>
    <m/>
    <n v="3701.31"/>
    <n v="0"/>
    <m/>
    <m/>
    <m/>
    <s v="33AAACX0926F1ZP"/>
    <s v="042020"/>
  </r>
  <r>
    <x v="10"/>
    <s v="EXPORT WOP"/>
    <s v="EXPORT WOP"/>
    <n v="7478.15"/>
    <s v="EXPORT WOP"/>
    <s v="EXPORT WOP"/>
    <d v="2020-04-11T00:00:00"/>
    <s v="EXPORT WOP"/>
    <s v="2020049642"/>
    <m/>
    <n v="7478.15"/>
    <n v="0"/>
    <m/>
    <m/>
    <m/>
    <s v="33AAACX0926F1ZP"/>
    <s v="042020"/>
  </r>
  <r>
    <x v="10"/>
    <s v="EXPORT WOP"/>
    <s v="EXPORT WOP"/>
    <n v="3701.31"/>
    <s v="EXPORT WOP"/>
    <s v="EXPORT WOP"/>
    <d v="2020-04-11T00:00:00"/>
    <s v="EXPORT WOP"/>
    <s v="2020049643"/>
    <m/>
    <n v="3701.31"/>
    <n v="0"/>
    <m/>
    <m/>
    <m/>
    <s v="33AAACX0926F1ZP"/>
    <s v="042020"/>
  </r>
  <r>
    <x v="10"/>
    <s v="EXPORT WOP"/>
    <s v="EXPORT WOP"/>
    <n v="7478.15"/>
    <s v="EXPORT WOP"/>
    <s v="EXPORT WOP"/>
    <d v="2020-04-11T00:00:00"/>
    <s v="EXPORT WOP"/>
    <s v="2020049644"/>
    <m/>
    <n v="7478.15"/>
    <n v="0"/>
    <m/>
    <m/>
    <m/>
    <s v="33AAACX0926F1ZP"/>
    <s v="042020"/>
  </r>
  <r>
    <x v="10"/>
    <s v="EXPORT WOP"/>
    <s v="EXPORT WOP"/>
    <n v="3635.06"/>
    <s v="EXPORT WOP"/>
    <s v="EXPORT WOP"/>
    <d v="2020-04-11T00:00:00"/>
    <s v="EXPORT WOP"/>
    <s v="2020049645"/>
    <m/>
    <n v="3635.06"/>
    <n v="0"/>
    <m/>
    <m/>
    <m/>
    <s v="33AAACX0926F1ZP"/>
    <s v="042020"/>
  </r>
  <r>
    <x v="10"/>
    <s v="EXPORT WOP"/>
    <s v="EXPORT WOP"/>
    <n v="7352.74"/>
    <s v="EXPORT WOP"/>
    <s v="EXPORT WOP"/>
    <d v="2020-04-11T00:00:00"/>
    <s v="EXPORT WOP"/>
    <s v="2020049646"/>
    <m/>
    <n v="7352.74"/>
    <n v="0"/>
    <m/>
    <m/>
    <m/>
    <s v="33AAACX0926F1ZP"/>
    <s v="042020"/>
  </r>
  <r>
    <x v="10"/>
    <s v="EXPORT WOP"/>
    <s v="EXPORT WOP"/>
    <n v="7438.66"/>
    <s v="EXPORT WOP"/>
    <s v="EXPORT WOP"/>
    <d v="2020-04-11T00:00:00"/>
    <s v="EXPORT WOP"/>
    <s v="2020049647"/>
    <m/>
    <n v="7438.66"/>
    <n v="0"/>
    <m/>
    <m/>
    <m/>
    <s v="33AAACX0926F1ZP"/>
    <s v="042020"/>
  </r>
  <r>
    <x v="10"/>
    <s v="EXPORT WOP"/>
    <s v="EXPORT WOP"/>
    <n v="1506.56"/>
    <s v="EXPORT WOP"/>
    <s v="EXPORT WOP"/>
    <d v="2020-04-11T00:00:00"/>
    <s v="EXPORT WOP"/>
    <s v="2020049648"/>
    <m/>
    <n v="1506.56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49"/>
    <m/>
    <n v="7484.3"/>
    <n v="0"/>
    <m/>
    <m/>
    <m/>
    <s v="33AAACX0926F1ZP"/>
    <s v="042020"/>
  </r>
  <r>
    <x v="10"/>
    <s v="EXPORT WOP"/>
    <s v="EXPORT WOP"/>
    <n v="12020.24"/>
    <s v="EXPORT WOP"/>
    <s v="EXPORT WOP"/>
    <d v="2020-04-12T00:00:00"/>
    <s v="EXPORT WOP"/>
    <s v="2020049650"/>
    <m/>
    <n v="12020.24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1"/>
    <m/>
    <n v="7484.3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2"/>
    <m/>
    <n v="7484.3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3"/>
    <m/>
    <n v="7484.3"/>
    <n v="0"/>
    <m/>
    <m/>
    <m/>
    <s v="33AAACX0926F1ZP"/>
    <s v="042020"/>
  </r>
  <r>
    <x v="10"/>
    <s v="EXPORT WOP"/>
    <s v="EXPORT WOP"/>
    <n v="3704.35"/>
    <s v="EXPORT WOP"/>
    <s v="EXPORT WOP"/>
    <d v="2020-04-12T00:00:00"/>
    <s v="EXPORT WOP"/>
    <s v="2020049654"/>
    <m/>
    <n v="3704.35"/>
    <n v="0"/>
    <m/>
    <m/>
    <m/>
    <s v="33AAACX0926F1ZP"/>
    <s v="042020"/>
  </r>
  <r>
    <x v="10"/>
    <s v="EXPORT WOP"/>
    <s v="EXPORT WOP"/>
    <n v="3704.35"/>
    <s v="EXPORT WOP"/>
    <s v="EXPORT WOP"/>
    <d v="2020-04-12T00:00:00"/>
    <s v="EXPORT WOP"/>
    <s v="2020049655"/>
    <m/>
    <n v="3704.35"/>
    <n v="0"/>
    <m/>
    <m/>
    <m/>
    <s v="33AAACX0926F1ZP"/>
    <s v="042020"/>
  </r>
  <r>
    <x v="10"/>
    <s v="EXPORT WOP"/>
    <s v="EXPORT WOP"/>
    <n v="10508.26"/>
    <s v="EXPORT WOP"/>
    <s v="EXPORT WOP"/>
    <d v="2020-04-12T00:00:00"/>
    <s v="EXPORT WOP"/>
    <s v="2020049656"/>
    <m/>
    <n v="10508.26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7"/>
    <m/>
    <n v="7484.3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8"/>
    <m/>
    <n v="7484.3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9"/>
    <m/>
    <n v="7484.3"/>
    <n v="0"/>
    <m/>
    <m/>
    <m/>
    <s v="33AAACX0926F1ZP"/>
    <s v="042020"/>
  </r>
  <r>
    <x v="10"/>
    <s v="EXPORT WOP"/>
    <s v="EXPORT WOP"/>
    <n v="22452.9"/>
    <s v="EXPORT WOP"/>
    <s v="EXPORT WOP"/>
    <d v="2020-04-12T00:00:00"/>
    <s v="EXPORT WOP"/>
    <s v="2020049660"/>
    <m/>
    <n v="22452.9"/>
    <n v="0"/>
    <m/>
    <m/>
    <m/>
    <s v="33AAACX0926F1ZP"/>
    <s v="042020"/>
  </r>
  <r>
    <x v="10"/>
    <s v="EXPORT WOP"/>
    <s v="EXPORT WOP"/>
    <n v="1511.98"/>
    <s v="EXPORT WOP"/>
    <s v="EXPORT WOP"/>
    <d v="2020-04-12T00:00:00"/>
    <s v="EXPORT WOP"/>
    <s v="2020049661"/>
    <m/>
    <n v="1511.98"/>
    <n v="0"/>
    <m/>
    <m/>
    <m/>
    <s v="33AAACX0926F1ZP"/>
    <s v="042020"/>
  </r>
  <r>
    <x v="10"/>
    <s v="EXPORT WOP"/>
    <s v="EXPORT WOP"/>
    <n v="10643.92"/>
    <s v="EXPORT WOP"/>
    <s v="EXPORT WOP"/>
    <d v="2020-04-12T00:00:00"/>
    <s v="EXPORT WOP"/>
    <s v="2020049662"/>
    <m/>
    <n v="10643.92"/>
    <n v="0"/>
    <m/>
    <m/>
    <m/>
    <s v="33AAACX0926F1ZP"/>
    <s v="042020"/>
  </r>
  <r>
    <x v="10"/>
    <s v="EXPORT WOP"/>
    <s v="EXPORT WOP"/>
    <n v="7575.4"/>
    <s v="EXPORT WOP"/>
    <s v="EXPORT WOP"/>
    <d v="2020-04-12T00:00:00"/>
    <s v="EXPORT WOP"/>
    <s v="2020049663"/>
    <m/>
    <n v="7575.4"/>
    <n v="0"/>
    <m/>
    <m/>
    <m/>
    <s v="33AAACX0926F1ZP"/>
    <s v="042020"/>
  </r>
  <r>
    <x v="10"/>
    <s v="EXPORT WOP"/>
    <s v="EXPORT WOP"/>
    <n v="3635.94"/>
    <s v="EXPORT WOP"/>
    <s v="EXPORT WOP"/>
    <d v="2020-04-12T00:00:00"/>
    <s v="EXPORT WOP"/>
    <s v="2020049664"/>
    <m/>
    <n v="3635.94"/>
    <n v="0"/>
    <m/>
    <m/>
    <m/>
    <s v="33AAACX0926F1ZP"/>
    <s v="042020"/>
  </r>
  <r>
    <x v="10"/>
    <s v="EXPORT WOP"/>
    <s v="EXPORT WOP"/>
    <n v="7433.69"/>
    <s v="EXPORT WOP"/>
    <s v="EXPORT WOP"/>
    <d v="2020-04-12T00:00:00"/>
    <s v="EXPORT WOP"/>
    <s v="2020049665"/>
    <m/>
    <n v="7433.69"/>
    <n v="0"/>
    <m/>
    <m/>
    <m/>
    <s v="33AAACX0926F1ZP"/>
    <s v="042020"/>
  </r>
  <r>
    <x v="10"/>
    <s v="EXPORT WOP"/>
    <s v="EXPORT WOP"/>
    <n v="7433.69"/>
    <s v="EXPORT WOP"/>
    <s v="EXPORT WOP"/>
    <d v="2020-04-12T00:00:00"/>
    <s v="EXPORT WOP"/>
    <s v="2020049666"/>
    <m/>
    <n v="7433.69"/>
    <n v="0"/>
    <m/>
    <m/>
    <m/>
    <s v="33AAACX0926F1ZP"/>
    <s v="042020"/>
  </r>
  <r>
    <x v="10"/>
    <s v="EXPORT WOP"/>
    <s v="EXPORT WOP"/>
    <n v="7433.69"/>
    <s v="EXPORT WOP"/>
    <s v="EXPORT WOP"/>
    <d v="2020-04-12T00:00:00"/>
    <s v="EXPORT WOP"/>
    <s v="2020049667"/>
    <m/>
    <n v="7433.69"/>
    <n v="0"/>
    <m/>
    <m/>
    <m/>
    <s v="33AAACX0926F1ZP"/>
    <s v="042020"/>
  </r>
  <r>
    <x v="10"/>
    <s v="EXPORT WOP"/>
    <s v="EXPORT WOP"/>
    <n v="7433.69"/>
    <s v="EXPORT WOP"/>
    <s v="EXPORT WOP"/>
    <d v="2020-04-12T00:00:00"/>
    <s v="EXPORT WOP"/>
    <s v="2020049668"/>
    <m/>
    <n v="7433.69"/>
    <n v="0"/>
    <m/>
    <m/>
    <m/>
    <s v="33AAACX0926F1ZP"/>
    <s v="042020"/>
  </r>
  <r>
    <x v="10"/>
    <s v="EXPORT WOP"/>
    <s v="EXPORT WOP"/>
    <n v="7484.3"/>
    <s v="EXPORT WOP"/>
    <s v="EXPORT WOP"/>
    <d v="2020-04-13T00:00:00"/>
    <s v="EXPORT WOP"/>
    <s v="2020049669"/>
    <m/>
    <n v="7484.3"/>
    <n v="0"/>
    <m/>
    <m/>
    <m/>
    <s v="33AAACX0926F1ZP"/>
    <s v="042020"/>
  </r>
  <r>
    <x v="10"/>
    <s v="EXPORT WOP"/>
    <s v="EXPORT WOP"/>
    <n v="8240.2900000000009"/>
    <s v="EXPORT WOP"/>
    <s v="EXPORT WOP"/>
    <d v="2020-04-13T00:00:00"/>
    <s v="EXPORT WOP"/>
    <s v="2020049670"/>
    <m/>
    <n v="8240.2900000000009"/>
    <n v="0"/>
    <m/>
    <m/>
    <m/>
    <s v="33AAACX0926F1ZP"/>
    <s v="042020"/>
  </r>
  <r>
    <x v="10"/>
    <s v="EXPORT WOP"/>
    <s v="EXPORT WOP"/>
    <n v="7484.3"/>
    <s v="EXPORT WOP"/>
    <s v="EXPORT WOP"/>
    <d v="2020-04-13T00:00:00"/>
    <s v="EXPORT WOP"/>
    <s v="2020049671"/>
    <m/>
    <n v="7484.3"/>
    <n v="0"/>
    <m/>
    <m/>
    <m/>
    <s v="33AAACX0926F1ZP"/>
    <s v="042020"/>
  </r>
  <r>
    <x v="10"/>
    <s v="EXPORT WOP"/>
    <s v="EXPORT WOP"/>
    <n v="1511.98"/>
    <s v="EXPORT WOP"/>
    <s v="EXPORT WOP"/>
    <d v="2020-04-13T00:00:00"/>
    <s v="EXPORT WOP"/>
    <s v="2020049672"/>
    <m/>
    <n v="1511.98"/>
    <n v="0"/>
    <m/>
    <m/>
    <m/>
    <s v="33AAACX0926F1ZP"/>
    <s v="042020"/>
  </r>
  <r>
    <x v="10"/>
    <s v="EXPORT WOP"/>
    <s v="EXPORT WOP"/>
    <n v="9752.27"/>
    <s v="EXPORT WOP"/>
    <s v="EXPORT WOP"/>
    <d v="2020-04-13T00:00:00"/>
    <s v="EXPORT WOP"/>
    <s v="2020049673"/>
    <m/>
    <n v="9752.27"/>
    <n v="0"/>
    <m/>
    <m/>
    <m/>
    <s v="33AAACX0926F1ZP"/>
    <s v="042020"/>
  </r>
  <r>
    <x v="10"/>
    <s v="EXPORT WOP"/>
    <s v="EXPORT WOP"/>
    <n v="7484.3"/>
    <s v="EXPORT WOP"/>
    <s v="EXPORT WOP"/>
    <d v="2020-04-13T00:00:00"/>
    <s v="EXPORT WOP"/>
    <s v="2020049674"/>
    <m/>
    <n v="7484.3"/>
    <n v="0"/>
    <m/>
    <m/>
    <m/>
    <s v="33AAACX0926F1ZP"/>
    <s v="042020"/>
  </r>
  <r>
    <x v="10"/>
    <s v="EXPORT WOP"/>
    <s v="EXPORT WOP"/>
    <n v="1511.98"/>
    <s v="EXPORT WOP"/>
    <s v="EXPORT WOP"/>
    <d v="2020-04-13T00:00:00"/>
    <s v="EXPORT WOP"/>
    <s v="2020049675"/>
    <m/>
    <n v="1511.98"/>
    <n v="0"/>
    <m/>
    <m/>
    <m/>
    <s v="33AAACX0926F1ZP"/>
    <s v="042020"/>
  </r>
  <r>
    <x v="10"/>
    <s v="EXPORT WOP"/>
    <s v="EXPORT WOP"/>
    <n v="7484.3"/>
    <s v="EXPORT WOP"/>
    <s v="EXPORT WOP"/>
    <d v="2020-04-13T00:00:00"/>
    <s v="EXPORT WOP"/>
    <s v="2020049676"/>
    <m/>
    <n v="7484.3"/>
    <n v="0"/>
    <m/>
    <m/>
    <m/>
    <s v="33AAACX0926F1ZP"/>
    <s v="042020"/>
  </r>
  <r>
    <x v="10"/>
    <s v="EXPORT WOP"/>
    <s v="EXPORT WOP"/>
    <n v="1511.98"/>
    <s v="EXPORT WOP"/>
    <s v="EXPORT WOP"/>
    <d v="2020-04-13T00:00:00"/>
    <s v="EXPORT WOP"/>
    <s v="2020049677"/>
    <m/>
    <n v="1511.98"/>
    <n v="0"/>
    <m/>
    <m/>
    <m/>
    <s v="33AAACX0926F1ZP"/>
    <s v="042020"/>
  </r>
  <r>
    <x v="10"/>
    <s v="EXPORT WOP"/>
    <s v="EXPORT WOP"/>
    <n v="7574.76"/>
    <s v="EXPORT WOP"/>
    <s v="EXPORT WOP"/>
    <d v="2020-04-13T00:00:00"/>
    <s v="EXPORT WOP"/>
    <s v="2020049678"/>
    <m/>
    <n v="7574.76"/>
    <n v="0"/>
    <m/>
    <m/>
    <m/>
    <s v="33AAACX0926F1ZP"/>
    <s v="042020"/>
  </r>
  <r>
    <x v="10"/>
    <s v="EXPORT WOP"/>
    <s v="EXPORT WOP"/>
    <n v="3636.11"/>
    <s v="EXPORT WOP"/>
    <s v="EXPORT WOP"/>
    <d v="2020-04-13T00:00:00"/>
    <s v="EXPORT WOP"/>
    <s v="2020049679"/>
    <m/>
    <n v="3636.11"/>
    <n v="0"/>
    <m/>
    <m/>
    <m/>
    <s v="33AAACX0926F1ZP"/>
    <s v="042020"/>
  </r>
  <r>
    <x v="10"/>
    <s v="EXPORT WOP"/>
    <s v="EXPORT WOP"/>
    <n v="7434.59"/>
    <s v="EXPORT WOP"/>
    <s v="EXPORT WOP"/>
    <d v="2020-04-13T00:00:00"/>
    <s v="EXPORT WOP"/>
    <s v="2020049680"/>
    <m/>
    <n v="7434.59"/>
    <n v="0"/>
    <m/>
    <m/>
    <m/>
    <s v="33AAACX0926F1ZP"/>
    <s v="042020"/>
  </r>
  <r>
    <x v="10"/>
    <s v="EXPORT WOP"/>
    <s v="EXPORT WOP"/>
    <n v="3011.48"/>
    <s v="EXPORT WOP"/>
    <s v="EXPORT WOP"/>
    <d v="2020-04-13T00:00:00"/>
    <s v="EXPORT WOP"/>
    <s v="2020049681"/>
    <m/>
    <n v="3011.48"/>
    <n v="0"/>
    <m/>
    <m/>
    <m/>
    <s v="33AAACX0926F1ZP"/>
    <s v="042020"/>
  </r>
  <r>
    <x v="10"/>
    <s v="EXPORT WOP"/>
    <s v="EXPORT WOP"/>
    <n v="1514.37"/>
    <s v="EXPORT WOP"/>
    <s v="EXPORT WOP"/>
    <d v="2020-04-14T00:00:00"/>
    <s v="EXPORT WOP"/>
    <s v="2020049682"/>
    <m/>
    <n v="1514.37"/>
    <n v="0"/>
    <m/>
    <m/>
    <m/>
    <s v="33AAACX0926F1ZP"/>
    <s v="042020"/>
  </r>
  <r>
    <x v="10"/>
    <s v="EXPORT WOP"/>
    <s v="EXPORT WOP"/>
    <n v="7496.13"/>
    <s v="EXPORT WOP"/>
    <s v="EXPORT WOP"/>
    <d v="2020-04-14T00:00:00"/>
    <s v="EXPORT WOP"/>
    <s v="2020049683"/>
    <m/>
    <n v="7496.13"/>
    <n v="0"/>
    <m/>
    <m/>
    <m/>
    <s v="33AAACX0926F1ZP"/>
    <s v="042020"/>
  </r>
  <r>
    <x v="10"/>
    <s v="EXPORT WOP"/>
    <s v="EXPORT WOP"/>
    <n v="3028.74"/>
    <s v="EXPORT WOP"/>
    <s v="EXPORT WOP"/>
    <d v="2020-04-14T00:00:00"/>
    <s v="EXPORT WOP"/>
    <s v="2020049684"/>
    <m/>
    <n v="3028.74"/>
    <n v="0"/>
    <m/>
    <m/>
    <m/>
    <s v="33AAACX0926F1ZP"/>
    <s v="042020"/>
  </r>
  <r>
    <x v="10"/>
    <s v="EXPORT WOP"/>
    <s v="EXPORT WOP"/>
    <n v="3710.21"/>
    <s v="EXPORT WOP"/>
    <s v="EXPORT WOP"/>
    <d v="2020-04-14T00:00:00"/>
    <s v="EXPORT WOP"/>
    <s v="2020049685"/>
    <m/>
    <n v="3710.21"/>
    <n v="0"/>
    <m/>
    <m/>
    <m/>
    <s v="33AAACX0926F1ZP"/>
    <s v="042020"/>
  </r>
  <r>
    <x v="10"/>
    <s v="EXPORT WOP"/>
    <s v="EXPORT WOP"/>
    <n v="6738.95"/>
    <s v="EXPORT WOP"/>
    <s v="EXPORT WOP"/>
    <d v="2020-04-14T00:00:00"/>
    <s v="EXPORT WOP"/>
    <s v="2020049686"/>
    <m/>
    <n v="6738.95"/>
    <n v="0"/>
    <m/>
    <m/>
    <m/>
    <s v="33AAACX0926F1ZP"/>
    <s v="042020"/>
  </r>
  <r>
    <x v="10"/>
    <s v="EXPORT WOP"/>
    <s v="EXPORT WOP"/>
    <n v="7610.56"/>
    <s v="EXPORT WOP"/>
    <s v="EXPORT WOP"/>
    <d v="2020-04-14T00:00:00"/>
    <s v="EXPORT WOP"/>
    <s v="2020049687"/>
    <m/>
    <n v="7610.56"/>
    <n v="0"/>
    <m/>
    <m/>
    <m/>
    <s v="33AAACX0926F1ZP"/>
    <s v="042020"/>
  </r>
  <r>
    <x v="10"/>
    <s v="EXPORT WOP"/>
    <s v="EXPORT WOP"/>
    <n v="7610.56"/>
    <s v="EXPORT WOP"/>
    <s v="EXPORT WOP"/>
    <d v="2020-04-14T00:00:00"/>
    <s v="EXPORT WOP"/>
    <s v="2020049688"/>
    <m/>
    <n v="7610.56"/>
    <n v="0"/>
    <m/>
    <m/>
    <m/>
    <s v="33AAACX0926F1ZP"/>
    <s v="042020"/>
  </r>
  <r>
    <x v="10"/>
    <s v="EXPORT WOP"/>
    <s v="EXPORT WOP"/>
    <n v="3748.15"/>
    <s v="EXPORT WOP"/>
    <s v="EXPORT WOP"/>
    <d v="2020-04-14T00:00:00"/>
    <s v="EXPORT WOP"/>
    <s v="2020049689"/>
    <m/>
    <n v="3748.15"/>
    <n v="0"/>
    <m/>
    <m/>
    <m/>
    <s v="33AAACX0926F1ZP"/>
    <s v="042020"/>
  </r>
  <r>
    <x v="10"/>
    <s v="EXPORT WOP"/>
    <s v="EXPORT WOP"/>
    <n v="1520.99"/>
    <s v="EXPORT WOP"/>
    <s v="EXPORT WOP"/>
    <d v="2020-04-14T00:00:00"/>
    <s v="EXPORT WOP"/>
    <s v="2020049690"/>
    <m/>
    <n v="1520.99"/>
    <n v="0"/>
    <m/>
    <m/>
    <m/>
    <s v="33AAACX0926F1ZP"/>
    <s v="042020"/>
  </r>
  <r>
    <x v="10"/>
    <s v="EXPORT WOP"/>
    <s v="EXPORT WOP"/>
    <n v="7550.62"/>
    <s v="EXPORT WOP"/>
    <s v="EXPORT WOP"/>
    <d v="2020-04-14T00:00:00"/>
    <s v="EXPORT WOP"/>
    <s v="2020049691"/>
    <m/>
    <n v="7550.62"/>
    <n v="0"/>
    <m/>
    <m/>
    <m/>
    <s v="33AAACX0926F1ZP"/>
    <s v="042020"/>
  </r>
  <r>
    <x v="10"/>
    <s v="EXPORT WOP"/>
    <s v="EXPORT WOP"/>
    <n v="7360.93"/>
    <s v="EXPORT WOP"/>
    <s v="EXPORT WOP"/>
    <d v="2020-04-14T00:00:00"/>
    <s v="EXPORT WOP"/>
    <s v="2020049692"/>
    <m/>
    <n v="7360.93"/>
    <n v="0"/>
    <m/>
    <m/>
    <m/>
    <s v="33AAACX0926F1ZP"/>
    <s v="042020"/>
  </r>
  <r>
    <x v="10"/>
    <s v="EXPORT WOP"/>
    <s v="EXPORT WOP"/>
    <n v="7360.93"/>
    <s v="EXPORT WOP"/>
    <s v="EXPORT WOP"/>
    <d v="2020-04-14T00:00:00"/>
    <s v="EXPORT WOP"/>
    <s v="2020049693"/>
    <m/>
    <n v="7360.93"/>
    <n v="0"/>
    <m/>
    <m/>
    <m/>
    <s v="33AAACX0926F1ZP"/>
    <s v="042020"/>
  </r>
  <r>
    <x v="10"/>
    <s v="EXPORT WOP"/>
    <s v="EXPORT WOP"/>
    <n v="7360.93"/>
    <s v="EXPORT WOP"/>
    <s v="EXPORT WOP"/>
    <d v="2020-04-14T00:00:00"/>
    <s v="EXPORT WOP"/>
    <s v="2020049694"/>
    <m/>
    <n v="7360.93"/>
    <n v="0"/>
    <m/>
    <m/>
    <m/>
    <s v="33AAACX0926F1ZP"/>
    <s v="042020"/>
  </r>
  <r>
    <x v="10"/>
    <s v="EXPORT WOP"/>
    <s v="EXPORT WOP"/>
    <n v="7360.93"/>
    <s v="EXPORT WOP"/>
    <s v="EXPORT WOP"/>
    <d v="2020-04-14T00:00:00"/>
    <s v="EXPORT WOP"/>
    <s v="2020049695"/>
    <m/>
    <n v="7360.93"/>
    <n v="0"/>
    <m/>
    <m/>
    <m/>
    <s v="33AAACX0926F1ZP"/>
    <s v="042020"/>
  </r>
  <r>
    <x v="10"/>
    <s v="EXPORT WOP"/>
    <s v="EXPORT WOP"/>
    <n v="7475.1"/>
    <s v="EXPORT WOP"/>
    <s v="EXPORT WOP"/>
    <d v="2020-04-14T00:00:00"/>
    <s v="EXPORT WOP"/>
    <s v="2020049696"/>
    <m/>
    <n v="7475.1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697"/>
    <m/>
    <n v="7482.71"/>
    <n v="0"/>
    <m/>
    <m/>
    <m/>
    <s v="33AAACX0926F1ZP"/>
    <s v="042020"/>
  </r>
  <r>
    <x v="10"/>
    <s v="EXPORT WOP"/>
    <s v="EXPORT WOP"/>
    <n v="6726.88"/>
    <s v="EXPORT WOP"/>
    <s v="EXPORT WOP"/>
    <d v="2020-04-15T00:00:00"/>
    <s v="EXPORT WOP"/>
    <s v="2020049698"/>
    <m/>
    <n v="6726.88"/>
    <n v="0"/>
    <m/>
    <m/>
    <m/>
    <s v="33AAACX0926F1ZP"/>
    <s v="042020"/>
  </r>
  <r>
    <x v="10"/>
    <s v="EXPORT WOP"/>
    <s v="EXPORT WOP"/>
    <n v="3023.32"/>
    <s v="EXPORT WOP"/>
    <s v="EXPORT WOP"/>
    <d v="2020-04-15T00:00:00"/>
    <s v="EXPORT WOP"/>
    <s v="2020049699"/>
    <m/>
    <n v="3023.32"/>
    <n v="0"/>
    <m/>
    <m/>
    <m/>
    <s v="33AAACX0926F1ZP"/>
    <s v="042020"/>
  </r>
  <r>
    <x v="10"/>
    <s v="EXPORT WOP"/>
    <s v="EXPORT WOP"/>
    <n v="14209.59"/>
    <s v="EXPORT WOP"/>
    <s v="EXPORT WOP"/>
    <d v="2020-04-15T00:00:00"/>
    <s v="EXPORT WOP"/>
    <s v="2020049700"/>
    <m/>
    <n v="14209.59"/>
    <n v="0"/>
    <m/>
    <m/>
    <m/>
    <s v="33AAACX0926F1ZP"/>
    <s v="042020"/>
  </r>
  <r>
    <x v="10"/>
    <s v="EXPORT WOP"/>
    <s v="EXPORT WOP"/>
    <n v="3703.56"/>
    <s v="EXPORT WOP"/>
    <s v="EXPORT WOP"/>
    <d v="2020-04-15T00:00:00"/>
    <s v="EXPORT WOP"/>
    <s v="2020049701"/>
    <m/>
    <n v="3703.56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2"/>
    <m/>
    <n v="7482.71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3"/>
    <m/>
    <n v="7482.71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4"/>
    <m/>
    <n v="7482.71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5"/>
    <m/>
    <n v="7482.71"/>
    <n v="0"/>
    <m/>
    <m/>
    <m/>
    <s v="33AAACX0926F1ZP"/>
    <s v="042020"/>
  </r>
  <r>
    <x v="10"/>
    <s v="EXPORT WOP"/>
    <s v="EXPORT WOP"/>
    <n v="1511.66"/>
    <s v="EXPORT WOP"/>
    <s v="EXPORT WOP"/>
    <d v="2020-04-15T00:00:00"/>
    <s v="EXPORT WOP"/>
    <s v="2020049706"/>
    <m/>
    <n v="1511.66"/>
    <n v="0"/>
    <m/>
    <m/>
    <m/>
    <s v="33AAACX0926F1ZP"/>
    <s v="042020"/>
  </r>
  <r>
    <x v="10"/>
    <s v="EXPORT WOP"/>
    <s v="EXPORT WOP"/>
    <n v="1511.66"/>
    <s v="EXPORT WOP"/>
    <s v="EXPORT WOP"/>
    <d v="2020-04-15T00:00:00"/>
    <s v="EXPORT WOP"/>
    <s v="2020049707"/>
    <m/>
    <n v="1511.66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8"/>
    <m/>
    <n v="7482.71"/>
    <n v="0"/>
    <m/>
    <m/>
    <m/>
    <s v="33AAACX0926F1ZP"/>
    <s v="042020"/>
  </r>
  <r>
    <x v="10"/>
    <s v="EXPORT WOP"/>
    <s v="EXPORT WOP"/>
    <n v="1511.66"/>
    <s v="EXPORT WOP"/>
    <s v="EXPORT WOP"/>
    <d v="2020-04-15T00:00:00"/>
    <s v="EXPORT WOP"/>
    <s v="2020049709"/>
    <m/>
    <n v="1511.66"/>
    <n v="0"/>
    <m/>
    <m/>
    <m/>
    <s v="33AAACX0926F1ZP"/>
    <s v="042020"/>
  </r>
  <r>
    <x v="10"/>
    <s v="EXPORT WOP"/>
    <s v="EXPORT WOP"/>
    <n v="1511.66"/>
    <s v="EXPORT WOP"/>
    <s v="EXPORT WOP"/>
    <d v="2020-04-15T00:00:00"/>
    <s v="EXPORT WOP"/>
    <s v="2020049710"/>
    <m/>
    <n v="1511.66"/>
    <n v="0"/>
    <m/>
    <m/>
    <m/>
    <s v="33AAACX0926F1ZP"/>
    <s v="042020"/>
  </r>
  <r>
    <x v="10"/>
    <s v="EXPORT WOP"/>
    <s v="EXPORT WOP"/>
    <n v="3781.81"/>
    <s v="EXPORT WOP"/>
    <s v="EXPORT WOP"/>
    <d v="2020-04-15T00:00:00"/>
    <s v="EXPORT WOP"/>
    <s v="2020049711"/>
    <m/>
    <n v="3781.81"/>
    <n v="0"/>
    <m/>
    <m/>
    <m/>
    <s v="33AAACX0926F1ZP"/>
    <s v="042020"/>
  </r>
  <r>
    <x v="10"/>
    <s v="EXPORT WOP"/>
    <s v="EXPORT WOP"/>
    <n v="3781.81"/>
    <s v="EXPORT WOP"/>
    <s v="EXPORT WOP"/>
    <d v="2020-04-15T00:00:00"/>
    <s v="EXPORT WOP"/>
    <s v="2020049712"/>
    <m/>
    <n v="3781.81"/>
    <n v="0"/>
    <m/>
    <m/>
    <m/>
    <s v="33AAACX0926F1ZP"/>
    <s v="042020"/>
  </r>
  <r>
    <x v="10"/>
    <s v="EXPORT WOP"/>
    <s v="EXPORT WOP"/>
    <n v="10607.65"/>
    <s v="EXPORT WOP"/>
    <s v="EXPORT WOP"/>
    <d v="2020-04-15T00:00:00"/>
    <s v="EXPORT WOP"/>
    <s v="2020049713"/>
    <m/>
    <n v="10607.65"/>
    <n v="0"/>
    <m/>
    <m/>
    <m/>
    <s v="33AAACX0926F1ZP"/>
    <s v="042020"/>
  </r>
  <r>
    <x v="10"/>
    <s v="EXPORT WOP"/>
    <s v="EXPORT WOP"/>
    <n v="7561.35"/>
    <s v="EXPORT WOP"/>
    <s v="EXPORT WOP"/>
    <d v="2020-04-15T00:00:00"/>
    <s v="EXPORT WOP"/>
    <s v="2020049714"/>
    <m/>
    <n v="7561.35"/>
    <n v="0"/>
    <m/>
    <m/>
    <m/>
    <s v="33AAACX0926F1ZP"/>
    <s v="042020"/>
  </r>
  <r>
    <x v="10"/>
    <s v="EXPORT WOP"/>
    <s v="EXPORT WOP"/>
    <n v="7511.38"/>
    <s v="EXPORT WOP"/>
    <s v="EXPORT WOP"/>
    <d v="2020-04-15T00:00:00"/>
    <s v="EXPORT WOP"/>
    <s v="2020049715"/>
    <m/>
    <n v="7511.38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16"/>
    <m/>
    <n v="7504.91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17"/>
    <m/>
    <n v="6746.84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18"/>
    <m/>
    <n v="6746.84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19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0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1"/>
    <m/>
    <n v="7504.91"/>
    <n v="0"/>
    <m/>
    <m/>
    <m/>
    <s v="33AAACX0926F1ZP"/>
    <s v="042020"/>
  </r>
  <r>
    <x v="10"/>
    <s v="EXPORT WOP"/>
    <s v="EXPORT WOP"/>
    <n v="1516.14"/>
    <s v="EXPORT WOP"/>
    <s v="EXPORT WOP"/>
    <d v="2020-04-16T00:00:00"/>
    <s v="EXPORT WOP"/>
    <s v="2020049722"/>
    <m/>
    <n v="1516.14"/>
    <n v="0"/>
    <m/>
    <m/>
    <m/>
    <s v="33AAACX0926F1ZP"/>
    <s v="042020"/>
  </r>
  <r>
    <x v="10"/>
    <s v="EXPORT WOP"/>
    <s v="EXPORT WOP"/>
    <n v="12053.34"/>
    <s v="EXPORT WOP"/>
    <s v="EXPORT WOP"/>
    <d v="2020-04-16T00:00:00"/>
    <s v="EXPORT WOP"/>
    <s v="2020049723"/>
    <m/>
    <n v="12053.34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24"/>
    <m/>
    <n v="6746.84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5"/>
    <m/>
    <n v="7504.91"/>
    <n v="0"/>
    <m/>
    <m/>
    <m/>
    <s v="33AAACX0926F1ZP"/>
    <s v="042020"/>
  </r>
  <r>
    <x v="10"/>
    <s v="EXPORT WOP"/>
    <s v="EXPORT WOP"/>
    <n v="3714.55"/>
    <s v="EXPORT WOP"/>
    <s v="EXPORT WOP"/>
    <d v="2020-04-16T00:00:00"/>
    <s v="EXPORT WOP"/>
    <s v="2020049726"/>
    <m/>
    <n v="3714.55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7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8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9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30"/>
    <m/>
    <n v="7504.91"/>
    <n v="0"/>
    <m/>
    <m/>
    <m/>
    <s v="33AAACX0926F1ZP"/>
    <s v="042020"/>
  </r>
  <r>
    <x v="10"/>
    <s v="EXPORT WOP"/>
    <s v="EXPORT WOP"/>
    <n v="3714.55"/>
    <s v="EXPORT WOP"/>
    <s v="EXPORT WOP"/>
    <d v="2020-04-16T00:00:00"/>
    <s v="EXPORT WOP"/>
    <s v="2020049731"/>
    <m/>
    <n v="3714.55"/>
    <n v="0"/>
    <m/>
    <m/>
    <m/>
    <s v="33AAACX0926F1ZP"/>
    <s v="042020"/>
  </r>
  <r>
    <x v="10"/>
    <s v="EXPORT WOP"/>
    <s v="EXPORT WOP"/>
    <n v="1516.14"/>
    <s v="EXPORT WOP"/>
    <s v="EXPORT WOP"/>
    <d v="2020-04-16T00:00:00"/>
    <s v="EXPORT WOP"/>
    <s v="2020049732"/>
    <m/>
    <n v="1516.14"/>
    <n v="0"/>
    <m/>
    <m/>
    <m/>
    <s v="33AAACX0926F1ZP"/>
    <s v="042020"/>
  </r>
  <r>
    <x v="10"/>
    <s v="EXPORT WOP"/>
    <s v="EXPORT WOP"/>
    <n v="14251.75"/>
    <s v="EXPORT WOP"/>
    <s v="EXPORT WOP"/>
    <d v="2020-04-16T00:00:00"/>
    <s v="EXPORT WOP"/>
    <s v="2020049733"/>
    <m/>
    <n v="14251.75"/>
    <n v="0"/>
    <m/>
    <m/>
    <m/>
    <s v="33AAACX0926F1ZP"/>
    <s v="042020"/>
  </r>
  <r>
    <x v="10"/>
    <s v="EXPORT WOP"/>
    <s v="EXPORT WOP"/>
    <n v="1516.14"/>
    <s v="EXPORT WOP"/>
    <s v="EXPORT WOP"/>
    <d v="2020-04-16T00:00:00"/>
    <s v="EXPORT WOP"/>
    <s v="2020049734"/>
    <m/>
    <n v="1516.14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35"/>
    <m/>
    <n v="6746.84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36"/>
    <m/>
    <n v="6746.84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37"/>
    <m/>
    <n v="7504.91"/>
    <n v="0"/>
    <m/>
    <m/>
    <m/>
    <s v="33AAACX0926F1ZP"/>
    <s v="042020"/>
  </r>
  <r>
    <x v="10"/>
    <s v="EXPORT WOP"/>
    <s v="EXPORT WOP"/>
    <n v="7601.96"/>
    <s v="EXPORT WOP"/>
    <s v="EXPORT WOP"/>
    <d v="2020-04-16T00:00:00"/>
    <s v="EXPORT WOP"/>
    <s v="2020049738"/>
    <m/>
    <n v="7601.96"/>
    <n v="0"/>
    <m/>
    <m/>
    <m/>
    <s v="33AAACX0926F1ZP"/>
    <s v="042020"/>
  </r>
  <r>
    <x v="10"/>
    <s v="EXPORT WOP"/>
    <s v="EXPORT WOP"/>
    <n v="9027.1299999999992"/>
    <s v="EXPORT WOP"/>
    <s v="EXPORT WOP"/>
    <d v="2020-04-16T00:00:00"/>
    <s v="EXPORT WOP"/>
    <s v="2020049739"/>
    <m/>
    <n v="9027.1299999999992"/>
    <n v="0"/>
    <m/>
    <m/>
    <m/>
    <s v="33AAACX0926F1ZP"/>
    <s v="042020"/>
  </r>
  <r>
    <x v="10"/>
    <s v="EXPORT WOP"/>
    <s v="EXPORT WOP"/>
    <n v="2982.96"/>
    <s v="EXPORT WOP"/>
    <s v="EXPORT WOP"/>
    <d v="2020-04-16T00:00:00"/>
    <s v="EXPORT WOP"/>
    <s v="2020049740"/>
    <m/>
    <n v="2982.96"/>
    <n v="0"/>
    <m/>
    <m/>
    <m/>
    <s v="33AAACX0926F1ZP"/>
    <s v="042020"/>
  </r>
  <r>
    <x v="10"/>
    <s v="EXPORT WOP"/>
    <s v="EXPORT WOP"/>
    <n v="7374.54"/>
    <s v="EXPORT WOP"/>
    <s v="EXPORT WOP"/>
    <d v="2020-04-16T00:00:00"/>
    <s v="EXPORT WOP"/>
    <s v="2020049741"/>
    <m/>
    <n v="7374.54"/>
    <n v="0"/>
    <m/>
    <m/>
    <m/>
    <s v="33AAACX0926F1ZP"/>
    <s v="042020"/>
  </r>
  <r>
    <x v="10"/>
    <s v="EXPORT WOP"/>
    <s v="EXPORT WOP"/>
    <n v="2982.96"/>
    <s v="EXPORT WOP"/>
    <s v="EXPORT WOP"/>
    <d v="2020-04-16T00:00:00"/>
    <s v="EXPORT WOP"/>
    <s v="2020049742"/>
    <m/>
    <n v="2982.96"/>
    <n v="0"/>
    <m/>
    <m/>
    <m/>
    <s v="33AAACX0926F1ZP"/>
    <s v="042020"/>
  </r>
  <r>
    <x v="10"/>
    <s v="EXPORT WOP"/>
    <s v="EXPORT WOP"/>
    <n v="3550.1"/>
    <s v="EXPORT WOP"/>
    <s v="EXPORT WOP"/>
    <d v="2020-04-17T00:00:00"/>
    <s v="EXPORT WOP"/>
    <s v="2020049743"/>
    <m/>
    <n v="3550.1"/>
    <n v="0"/>
    <m/>
    <m/>
    <m/>
    <s v="33AAACX0926F1ZP"/>
    <s v="042020"/>
  </r>
  <r>
    <x v="10"/>
    <s v="EXPORT WOP"/>
    <s v="EXPORT WOP"/>
    <n v="1524.3"/>
    <s v="EXPORT WOP"/>
    <s v="EXPORT WOP"/>
    <d v="2020-04-17T00:00:00"/>
    <s v="EXPORT WOP"/>
    <s v="2020049744"/>
    <m/>
    <n v="1524.3"/>
    <n v="0"/>
    <m/>
    <m/>
    <m/>
    <s v="33AAACX0926F1ZP"/>
    <s v="042020"/>
  </r>
  <r>
    <x v="10"/>
    <s v="EXPORT WOP"/>
    <s v="EXPORT WOP"/>
    <n v="6783.15"/>
    <s v="EXPORT WOP"/>
    <s v="EXPORT WOP"/>
    <d v="2020-04-17T00:00:00"/>
    <s v="EXPORT WOP"/>
    <s v="2020049745"/>
    <m/>
    <n v="6783.15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46"/>
    <m/>
    <n v="7545.3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47"/>
    <m/>
    <n v="7545.3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48"/>
    <m/>
    <n v="7545.3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49"/>
    <m/>
    <n v="7545.3"/>
    <n v="0"/>
    <m/>
    <m/>
    <m/>
    <s v="33AAACX0926F1ZP"/>
    <s v="042020"/>
  </r>
  <r>
    <x v="10"/>
    <s v="EXPORT WOP"/>
    <s v="EXPORT WOP"/>
    <n v="3734.54"/>
    <s v="EXPORT WOP"/>
    <s v="EXPORT WOP"/>
    <d v="2020-04-17T00:00:00"/>
    <s v="EXPORT WOP"/>
    <s v="2020049750"/>
    <m/>
    <n v="3734.54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51"/>
    <m/>
    <n v="7545.3"/>
    <n v="0"/>
    <m/>
    <m/>
    <m/>
    <s v="33AAACX0926F1ZP"/>
    <s v="042020"/>
  </r>
  <r>
    <x v="10"/>
    <s v="EXPORT WOP"/>
    <s v="EXPORT WOP"/>
    <n v="6783.15"/>
    <s v="EXPORT WOP"/>
    <s v="EXPORT WOP"/>
    <d v="2020-04-17T00:00:00"/>
    <s v="EXPORT WOP"/>
    <s v="2020049752"/>
    <m/>
    <n v="6783.15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53"/>
    <m/>
    <n v="7545.3"/>
    <n v="0"/>
    <m/>
    <m/>
    <m/>
    <s v="33AAACX0926F1ZP"/>
    <s v="042020"/>
  </r>
  <r>
    <x v="10"/>
    <s v="EXPORT WOP"/>
    <s v="EXPORT WOP"/>
    <n v="1524.3"/>
    <s v="EXPORT WOP"/>
    <s v="EXPORT WOP"/>
    <d v="2020-04-17T00:00:00"/>
    <s v="EXPORT WOP"/>
    <s v="2020049754"/>
    <m/>
    <n v="1524.3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55"/>
    <m/>
    <n v="7545.3"/>
    <n v="0"/>
    <m/>
    <m/>
    <m/>
    <s v="33AAACX0926F1ZP"/>
    <s v="042020"/>
  </r>
  <r>
    <x v="10"/>
    <s v="EXPORT WOP"/>
    <s v="EXPORT WOP"/>
    <n v="7508.2"/>
    <s v="EXPORT WOP"/>
    <s v="EXPORT WOP"/>
    <d v="2020-04-17T00:00:00"/>
    <s v="EXPORT WOP"/>
    <s v="2020049756"/>
    <m/>
    <n v="7508.2"/>
    <n v="0"/>
    <m/>
    <m/>
    <m/>
    <s v="33AAACX0926F1ZP"/>
    <s v="042020"/>
  </r>
  <r>
    <x v="10"/>
    <s v="EXPORT WOP"/>
    <s v="EXPORT WOP"/>
    <n v="7370.94"/>
    <s v="EXPORT WOP"/>
    <s v="EXPORT WOP"/>
    <d v="2020-04-17T00:00:00"/>
    <s v="EXPORT WOP"/>
    <s v="2020049757"/>
    <m/>
    <n v="7370.94"/>
    <n v="0"/>
    <m/>
    <m/>
    <m/>
    <s v="33AAACX0926F1ZP"/>
    <s v="042020"/>
  </r>
  <r>
    <x v="10"/>
    <s v="EXPORT WOP"/>
    <s v="EXPORT WOP"/>
    <n v="1490.75"/>
    <s v="EXPORT WOP"/>
    <s v="EXPORT WOP"/>
    <d v="2020-04-17T00:00:00"/>
    <s v="EXPORT WOP"/>
    <s v="2020049758"/>
    <m/>
    <n v="1490.75"/>
    <n v="0"/>
    <m/>
    <m/>
    <m/>
    <s v="33AAACX0926F1ZP"/>
    <s v="042020"/>
  </r>
  <r>
    <x v="10"/>
    <s v="EXPORT WOP"/>
    <s v="EXPORT WOP"/>
    <n v="1490.75"/>
    <s v="EXPORT WOP"/>
    <s v="EXPORT WOP"/>
    <d v="2020-04-17T00:00:00"/>
    <s v="EXPORT WOP"/>
    <s v="2020049759"/>
    <m/>
    <n v="1490.75"/>
    <n v="0"/>
    <m/>
    <m/>
    <m/>
    <s v="33AAACX0926F1ZP"/>
    <s v="042020"/>
  </r>
  <r>
    <x v="10"/>
    <s v="EXPORT WOP"/>
    <s v="EXPORT WOP"/>
    <n v="7370.94"/>
    <s v="EXPORT WOP"/>
    <s v="EXPORT WOP"/>
    <d v="2020-04-17T00:00:00"/>
    <s v="EXPORT WOP"/>
    <s v="2020049760"/>
    <m/>
    <n v="7370.94"/>
    <n v="0"/>
    <m/>
    <m/>
    <m/>
    <s v="33AAACX0926F1ZP"/>
    <s v="042020"/>
  </r>
  <r>
    <x v="10"/>
    <s v="EXPORT WOP"/>
    <s v="EXPORT WOP"/>
    <n v="7370.94"/>
    <s v="EXPORT WOP"/>
    <s v="EXPORT WOP"/>
    <d v="2020-04-17T00:00:00"/>
    <s v="EXPORT WOP"/>
    <s v="2020049761"/>
    <m/>
    <n v="7370.94"/>
    <n v="0"/>
    <m/>
    <m/>
    <m/>
    <s v="33AAACX0926F1ZP"/>
    <s v="042020"/>
  </r>
  <r>
    <x v="10"/>
    <s v="EXPORT WOP"/>
    <s v="EXPORT WOP"/>
    <n v="1490.75"/>
    <s v="EXPORT WOP"/>
    <s v="EXPORT WOP"/>
    <d v="2020-04-17T00:00:00"/>
    <s v="EXPORT WOP"/>
    <s v="2020049762"/>
    <m/>
    <n v="1490.75"/>
    <n v="0"/>
    <m/>
    <m/>
    <m/>
    <s v="33AAACX0926F1ZP"/>
    <s v="042020"/>
  </r>
  <r>
    <x v="10"/>
    <s v="EXPORT WOP"/>
    <s v="EXPORT WOP"/>
    <n v="5880.18"/>
    <s v="EXPORT WOP"/>
    <s v="EXPORT WOP"/>
    <d v="2020-04-17T00:00:00"/>
    <s v="EXPORT WOP"/>
    <s v="2020049763"/>
    <m/>
    <n v="5880.18"/>
    <n v="0"/>
    <m/>
    <m/>
    <m/>
    <s v="33AAACX0926F1ZP"/>
    <s v="042020"/>
  </r>
  <r>
    <x v="10"/>
    <s v="EXPORT WOP"/>
    <s v="EXPORT WOP"/>
    <n v="9791.89"/>
    <s v="EXPORT WOP"/>
    <s v="EXPORT WOP"/>
    <d v="2020-04-17T00:00:00"/>
    <s v="EXPORT WOP"/>
    <s v="2020049764"/>
    <m/>
    <n v="9791.89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65"/>
    <m/>
    <n v="1517.2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66"/>
    <m/>
    <n v="1517.24"/>
    <n v="0"/>
    <m/>
    <m/>
    <m/>
    <s v="33AAACX0926F1ZP"/>
    <s v="042020"/>
  </r>
  <r>
    <x v="10"/>
    <s v="EXPORT WOP"/>
    <s v="EXPORT WOP"/>
    <n v="6751.72"/>
    <s v="EXPORT WOP"/>
    <s v="EXPORT WOP"/>
    <d v="2020-04-18T00:00:00"/>
    <s v="EXPORT WOP"/>
    <s v="2020049767"/>
    <m/>
    <n v="6751.72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68"/>
    <m/>
    <n v="7510.34"/>
    <n v="0"/>
    <m/>
    <m/>
    <m/>
    <s v="33AAACX0926F1ZP"/>
    <s v="042020"/>
  </r>
  <r>
    <x v="10"/>
    <s v="EXPORT WOP"/>
    <s v="EXPORT WOP"/>
    <n v="3717.24"/>
    <s v="EXPORT WOP"/>
    <s v="EXPORT WOP"/>
    <d v="2020-04-18T00:00:00"/>
    <s v="EXPORT WOP"/>
    <s v="2020049769"/>
    <m/>
    <n v="3717.2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0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1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2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3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4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5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6"/>
    <m/>
    <n v="7510.3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77"/>
    <m/>
    <n v="1517.2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78"/>
    <m/>
    <n v="1517.2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9"/>
    <m/>
    <n v="7510.3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80"/>
    <m/>
    <n v="1517.2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81"/>
    <m/>
    <n v="1517.24"/>
    <n v="0"/>
    <m/>
    <m/>
    <m/>
    <s v="33AAACX0926F1ZP"/>
    <s v="042020"/>
  </r>
  <r>
    <x v="10"/>
    <s v="EXPORT WOP"/>
    <s v="EXPORT WOP"/>
    <n v="7509.57"/>
    <s v="EXPORT WOP"/>
    <s v="EXPORT WOP"/>
    <d v="2020-04-18T00:00:00"/>
    <s v="EXPORT WOP"/>
    <s v="2020049782"/>
    <m/>
    <n v="7509.57"/>
    <n v="0"/>
    <m/>
    <m/>
    <m/>
    <s v="33AAACX0926F1ZP"/>
    <s v="042020"/>
  </r>
  <r>
    <x v="10"/>
    <s v="EXPORT WOP"/>
    <s v="EXPORT WOP"/>
    <n v="7332.93"/>
    <s v="EXPORT WOP"/>
    <s v="EXPORT WOP"/>
    <d v="2020-04-18T00:00:00"/>
    <s v="EXPORT WOP"/>
    <s v="2020049783"/>
    <m/>
    <n v="7332.93"/>
    <n v="0"/>
    <m/>
    <m/>
    <m/>
    <s v="33AAACX0926F1ZP"/>
    <s v="042020"/>
  </r>
  <r>
    <x v="10"/>
    <s v="EXPORT WOP"/>
    <s v="EXPORT WOP"/>
    <n v="7332.93"/>
    <s v="EXPORT WOP"/>
    <s v="EXPORT WOP"/>
    <d v="2020-04-18T00:00:00"/>
    <s v="EXPORT WOP"/>
    <s v="2020049784"/>
    <m/>
    <n v="7332.93"/>
    <n v="0"/>
    <m/>
    <m/>
    <m/>
    <s v="33AAACX0926F1ZP"/>
    <s v="042020"/>
  </r>
  <r>
    <x v="10"/>
    <s v="EXPORT WOP"/>
    <s v="EXPORT WOP"/>
    <n v="3693.63"/>
    <s v="EXPORT WOP"/>
    <s v="EXPORT WOP"/>
    <d v="2020-04-18T00:00:00"/>
    <s v="EXPORT WOP"/>
    <s v="2020049785"/>
    <m/>
    <n v="3693.63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86"/>
    <m/>
    <n v="7504.99"/>
    <n v="0"/>
    <m/>
    <m/>
    <m/>
    <s v="33AAACX0926F1ZP"/>
    <s v="042020"/>
  </r>
  <r>
    <x v="10"/>
    <s v="EXPORT WOP"/>
    <s v="EXPORT WOP"/>
    <n v="3714.59"/>
    <s v="EXPORT WOP"/>
    <s v="EXPORT WOP"/>
    <d v="2020-04-19T00:00:00"/>
    <s v="EXPORT WOP"/>
    <s v="2020049787"/>
    <m/>
    <n v="3714.5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88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89"/>
    <m/>
    <n v="7504.99"/>
    <n v="0"/>
    <m/>
    <m/>
    <m/>
    <s v="33AAACX0926F1ZP"/>
    <s v="042020"/>
  </r>
  <r>
    <x v="10"/>
    <s v="EXPORT WOP"/>
    <s v="EXPORT WOP"/>
    <n v="6746.91"/>
    <s v="EXPORT WOP"/>
    <s v="EXPORT WOP"/>
    <d v="2020-04-19T00:00:00"/>
    <s v="EXPORT WOP"/>
    <s v="2020049790"/>
    <m/>
    <n v="6746.91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1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2"/>
    <m/>
    <n v="7504.99"/>
    <n v="0"/>
    <m/>
    <m/>
    <m/>
    <s v="33AAACX0926F1ZP"/>
    <s v="042020"/>
  </r>
  <r>
    <x v="10"/>
    <s v="EXPORT WOP"/>
    <s v="EXPORT WOP"/>
    <n v="1516.16"/>
    <s v="EXPORT WOP"/>
    <s v="EXPORT WOP"/>
    <d v="2020-04-19T00:00:00"/>
    <s v="EXPORT WOP"/>
    <s v="2020049793"/>
    <m/>
    <n v="1516.16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4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5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6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7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8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9"/>
    <m/>
    <n v="7504.99"/>
    <n v="0"/>
    <m/>
    <m/>
    <m/>
    <s v="33AAACX0926F1ZP"/>
    <s v="042020"/>
  </r>
  <r>
    <x v="10"/>
    <s v="EXPORT WOP"/>
    <s v="EXPORT WOP"/>
    <n v="1516.16"/>
    <s v="EXPORT WOP"/>
    <s v="EXPORT WOP"/>
    <d v="2020-04-19T00:00:00"/>
    <s v="EXPORT WOP"/>
    <s v="2020049800"/>
    <m/>
    <n v="1516.16"/>
    <n v="0"/>
    <m/>
    <m/>
    <m/>
    <s v="33AAACX0926F1ZP"/>
    <s v="042020"/>
  </r>
  <r>
    <x v="10"/>
    <s v="EXPORT WOP"/>
    <s v="EXPORT WOP"/>
    <n v="3714.59"/>
    <s v="EXPORT WOP"/>
    <s v="EXPORT WOP"/>
    <d v="2020-04-20T00:00:00"/>
    <s v="EXPORT WOP"/>
    <s v="2020049801"/>
    <m/>
    <n v="3714.5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2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3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4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5"/>
    <m/>
    <n v="7504.99"/>
    <n v="0"/>
    <m/>
    <m/>
    <m/>
    <s v="33AAACX0926F1ZP"/>
    <s v="042020"/>
  </r>
  <r>
    <x v="10"/>
    <s v="EXPORT WOP"/>
    <s v="EXPORT WOP"/>
    <n v="3714.59"/>
    <s v="EXPORT WOP"/>
    <s v="EXPORT WOP"/>
    <d v="2020-04-20T00:00:00"/>
    <s v="EXPORT WOP"/>
    <s v="2020049806"/>
    <m/>
    <n v="3714.5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7"/>
    <m/>
    <n v="7504.99"/>
    <n v="0"/>
    <m/>
    <m/>
    <m/>
    <s v="33AAACX0926F1ZP"/>
    <s v="042020"/>
  </r>
  <r>
    <x v="10"/>
    <s v="EXPORT WOP"/>
    <s v="EXPORT WOP"/>
    <n v="3714.59"/>
    <s v="EXPORT WOP"/>
    <s v="EXPORT WOP"/>
    <d v="2020-04-20T00:00:00"/>
    <s v="EXPORT WOP"/>
    <s v="2020049808"/>
    <m/>
    <n v="3714.59"/>
    <n v="0"/>
    <m/>
    <m/>
    <m/>
    <s v="33AAACX0926F1ZP"/>
    <s v="042020"/>
  </r>
  <r>
    <x v="10"/>
    <s v="EXPORT WOP"/>
    <s v="EXPORT WOP"/>
    <n v="1516.16"/>
    <s v="EXPORT WOP"/>
    <s v="EXPORT WOP"/>
    <d v="2020-04-20T00:00:00"/>
    <s v="EXPORT WOP"/>
    <s v="2020049809"/>
    <m/>
    <n v="1516.16"/>
    <n v="0"/>
    <m/>
    <m/>
    <m/>
    <s v="33AAACX0926F1ZP"/>
    <s v="042020"/>
  </r>
  <r>
    <x v="10"/>
    <s v="EXPORT WOP"/>
    <s v="EXPORT WOP"/>
    <n v="3714.59"/>
    <s v="EXPORT WOP"/>
    <s v="EXPORT WOP"/>
    <d v="2020-04-20T00:00:00"/>
    <s v="EXPORT WOP"/>
    <s v="2020049810"/>
    <m/>
    <n v="3714.5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11"/>
    <m/>
    <n v="7504.99"/>
    <n v="0"/>
    <m/>
    <m/>
    <m/>
    <s v="33AAACX0926F1ZP"/>
    <s v="042020"/>
  </r>
  <r>
    <x v="10"/>
    <s v="EXPORT WOP"/>
    <s v="EXPORT WOP"/>
    <n v="7333.01"/>
    <s v="EXPORT WOP"/>
    <s v="EXPORT WOP"/>
    <d v="2020-04-20T00:00:00"/>
    <s v="EXPORT WOP"/>
    <s v="2020049812"/>
    <m/>
    <n v="7333.01"/>
    <n v="0"/>
    <m/>
    <m/>
    <m/>
    <s v="33AAACX0926F1ZP"/>
    <s v="042020"/>
  </r>
  <r>
    <x v="10"/>
    <s v="EXPORT WOP"/>
    <s v="EXPORT WOP"/>
    <n v="3625.31"/>
    <s v="EXPORT WOP"/>
    <s v="EXPORT WOP"/>
    <d v="2020-04-20T00:00:00"/>
    <s v="EXPORT WOP"/>
    <s v="2020049813"/>
    <m/>
    <n v="3625.31"/>
    <n v="0"/>
    <m/>
    <m/>
    <m/>
    <s v="33AAACX0926F1ZP"/>
    <s v="042020"/>
  </r>
  <r>
    <x v="10"/>
    <s v="EXPORT WOP"/>
    <s v="EXPORT WOP"/>
    <n v="7333.01"/>
    <s v="EXPORT WOP"/>
    <s v="EXPORT WOP"/>
    <d v="2020-04-20T00:00:00"/>
    <s v="EXPORT WOP"/>
    <s v="2020049814"/>
    <m/>
    <n v="7333.01"/>
    <n v="0"/>
    <m/>
    <m/>
    <m/>
    <s v="33AAACX0926F1ZP"/>
    <s v="042020"/>
  </r>
  <r>
    <x v="10"/>
    <s v="EXPORT WOP"/>
    <s v="EXPORT WOP"/>
    <n v="7333.01"/>
    <s v="EXPORT WOP"/>
    <s v="EXPORT WOP"/>
    <d v="2020-04-20T00:00:00"/>
    <s v="EXPORT WOP"/>
    <s v="2020049815"/>
    <m/>
    <n v="7333.01"/>
    <n v="0"/>
    <m/>
    <m/>
    <m/>
    <s v="33AAACX0926F1ZP"/>
    <s v="042020"/>
  </r>
  <r>
    <x v="10"/>
    <s v="EXPORT WOP"/>
    <s v="EXPORT WOP"/>
    <n v="3719.4"/>
    <s v="EXPORT WOP"/>
    <s v="EXPORT WOP"/>
    <d v="2020-04-21T00:00:00"/>
    <s v="EXPORT WOP"/>
    <s v="2020049816"/>
    <m/>
    <n v="3719.4"/>
    <n v="0"/>
    <m/>
    <m/>
    <m/>
    <s v="33AAACX0926F1ZP"/>
    <s v="042020"/>
  </r>
  <r>
    <x v="10"/>
    <s v="EXPORT WOP"/>
    <s v="EXPORT WOP"/>
    <n v="3719.4"/>
    <s v="EXPORT WOP"/>
    <s v="EXPORT WOP"/>
    <d v="2020-04-21T00:00:00"/>
    <s v="EXPORT WOP"/>
    <s v="2020049817"/>
    <m/>
    <n v="3719.4"/>
    <n v="0"/>
    <m/>
    <m/>
    <m/>
    <s v="33AAACX0926F1ZP"/>
    <s v="042020"/>
  </r>
  <r>
    <x v="10"/>
    <s v="EXPORT WOP"/>
    <s v="EXPORT WOP"/>
    <n v="7514.7"/>
    <s v="EXPORT WOP"/>
    <s v="EXPORT WOP"/>
    <d v="2020-04-21T00:00:00"/>
    <s v="EXPORT WOP"/>
    <s v="2020049818"/>
    <m/>
    <n v="7514.7"/>
    <n v="0"/>
    <m/>
    <m/>
    <m/>
    <s v="33AAACX0926F1ZP"/>
    <s v="042020"/>
  </r>
  <r>
    <x v="10"/>
    <s v="EXPORT WOP"/>
    <s v="EXPORT WOP"/>
    <n v="3719.4"/>
    <s v="EXPORT WOP"/>
    <s v="EXPORT WOP"/>
    <d v="2020-04-21T00:00:00"/>
    <s v="EXPORT WOP"/>
    <s v="2020049819"/>
    <m/>
    <n v="3719.4"/>
    <n v="0"/>
    <m/>
    <m/>
    <m/>
    <s v="33AAACX0926F1ZP"/>
    <s v="042020"/>
  </r>
  <r>
    <x v="10"/>
    <s v="EXPORT WOP"/>
    <s v="EXPORT WOP"/>
    <n v="7514.7"/>
    <s v="EXPORT WOP"/>
    <s v="EXPORT WOP"/>
    <d v="2020-04-21T00:00:00"/>
    <s v="EXPORT WOP"/>
    <s v="2020049820"/>
    <m/>
    <n v="7514.7"/>
    <n v="0"/>
    <m/>
    <m/>
    <m/>
    <s v="33AAACX0926F1ZP"/>
    <s v="042020"/>
  </r>
  <r>
    <x v="10"/>
    <s v="EXPORT WOP"/>
    <s v="EXPORT WOP"/>
    <n v="3719.4"/>
    <s v="EXPORT WOP"/>
    <s v="EXPORT WOP"/>
    <d v="2020-04-21T00:00:00"/>
    <s v="EXPORT WOP"/>
    <s v="2020049821"/>
    <m/>
    <n v="3719.4"/>
    <n v="0"/>
    <m/>
    <m/>
    <m/>
    <s v="33AAACX0926F1ZP"/>
    <s v="042020"/>
  </r>
  <r>
    <x v="10"/>
    <s v="EXPORT WOP"/>
    <s v="EXPORT WOP"/>
    <n v="1518.12"/>
    <s v="EXPORT WOP"/>
    <s v="EXPORT WOP"/>
    <d v="2020-04-21T00:00:00"/>
    <s v="EXPORT WOP"/>
    <s v="2020049822"/>
    <m/>
    <n v="1518.12"/>
    <n v="0"/>
    <m/>
    <m/>
    <m/>
    <s v="33AAACX0926F1ZP"/>
    <s v="042020"/>
  </r>
  <r>
    <x v="10"/>
    <s v="EXPORT WOP"/>
    <s v="EXPORT WOP"/>
    <n v="7514.7"/>
    <s v="EXPORT WOP"/>
    <s v="EXPORT WOP"/>
    <d v="2020-04-21T00:00:00"/>
    <s v="EXPORT WOP"/>
    <s v="2020049823"/>
    <m/>
    <n v="7514.7"/>
    <n v="0"/>
    <m/>
    <m/>
    <m/>
    <s v="33AAACX0926F1ZP"/>
    <s v="042020"/>
  </r>
  <r>
    <x v="10"/>
    <s v="EXPORT WOP"/>
    <s v="EXPORT WOP"/>
    <n v="7623.45"/>
    <s v="EXPORT WOP"/>
    <s v="EXPORT WOP"/>
    <d v="2020-04-21T00:00:00"/>
    <s v="EXPORT WOP"/>
    <s v="2020049824"/>
    <m/>
    <n v="7623.45"/>
    <n v="0"/>
    <m/>
    <m/>
    <m/>
    <s v="33AAACX0926F1ZP"/>
    <s v="042020"/>
  </r>
  <r>
    <x v="10"/>
    <s v="EXPORT WOP"/>
    <s v="EXPORT WOP"/>
    <n v="10308.51"/>
    <s v="EXPORT WOP"/>
    <s v="EXPORT WOP"/>
    <d v="2020-04-21T00:00:00"/>
    <s v="EXPORT WOP"/>
    <s v="2020049825"/>
    <m/>
    <n v="10308.51"/>
    <n v="0"/>
    <m/>
    <m/>
    <m/>
    <s v="33AAACX0926F1ZP"/>
    <s v="042020"/>
  </r>
  <r>
    <x v="10"/>
    <s v="EXPORT WOP"/>
    <s v="EXPORT WOP"/>
    <n v="7339.66"/>
    <s v="EXPORT WOP"/>
    <s v="EXPORT WOP"/>
    <d v="2020-04-21T00:00:00"/>
    <s v="EXPORT WOP"/>
    <s v="2020049826"/>
    <m/>
    <n v="7339.66"/>
    <n v="0"/>
    <m/>
    <m/>
    <m/>
    <s v="33AAACX0926F1ZP"/>
    <s v="042020"/>
  </r>
  <r>
    <x v="10"/>
    <s v="EXPORT WOP"/>
    <s v="EXPORT WOP"/>
    <n v="7469.81"/>
    <s v="EXPORT WOP"/>
    <s v="EXPORT WOP"/>
    <d v="2020-04-21T00:00:00"/>
    <s v="EXPORT WOP"/>
    <s v="2020049827"/>
    <m/>
    <n v="7469.81"/>
    <n v="0"/>
    <m/>
    <m/>
    <m/>
    <s v="33AAACX0926F1ZP"/>
    <s v="042020"/>
  </r>
  <r>
    <x v="10"/>
    <s v="EXPORT WOP"/>
    <s v="EXPORT WOP"/>
    <n v="6790.7"/>
    <s v="EXPORT WOP"/>
    <s v="EXPORT WOP"/>
    <d v="2020-04-22T00:00:00"/>
    <s v="EXPORT WOP"/>
    <s v="2020049828"/>
    <m/>
    <n v="6790.7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29"/>
    <m/>
    <n v="1526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30"/>
    <m/>
    <n v="7553.7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31"/>
    <m/>
    <n v="1526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32"/>
    <m/>
    <n v="1526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33"/>
    <m/>
    <n v="7553.7"/>
    <n v="0"/>
    <m/>
    <m/>
    <m/>
    <s v="33AAACX0926F1ZP"/>
    <s v="042020"/>
  </r>
  <r>
    <x v="10"/>
    <s v="EXPORT WOP"/>
    <s v="EXPORT WOP"/>
    <n v="3052"/>
    <s v="EXPORT WOP"/>
    <s v="EXPORT WOP"/>
    <d v="2020-04-22T00:00:00"/>
    <s v="EXPORT WOP"/>
    <s v="2020049834"/>
    <m/>
    <n v="3052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35"/>
    <m/>
    <n v="1526"/>
    <n v="0"/>
    <m/>
    <m/>
    <m/>
    <s v="33AAACX0926F1ZP"/>
    <s v="042020"/>
  </r>
  <r>
    <x v="10"/>
    <s v="EXPORT WOP"/>
    <s v="EXPORT WOP"/>
    <n v="3738.7"/>
    <s v="EXPORT WOP"/>
    <s v="EXPORT WOP"/>
    <d v="2020-04-22T00:00:00"/>
    <s v="EXPORT WOP"/>
    <s v="2020049836"/>
    <m/>
    <n v="3738.7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37"/>
    <m/>
    <n v="7553.7"/>
    <n v="0"/>
    <m/>
    <m/>
    <m/>
    <s v="33AAACX0926F1ZP"/>
    <s v="042020"/>
  </r>
  <r>
    <x v="10"/>
    <s v="EXPORT WOP"/>
    <s v="EXPORT WOP"/>
    <n v="3738.7"/>
    <s v="EXPORT WOP"/>
    <s v="EXPORT WOP"/>
    <d v="2020-04-22T00:00:00"/>
    <s v="EXPORT WOP"/>
    <s v="2020049838"/>
    <m/>
    <n v="3738.7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39"/>
    <m/>
    <n v="7553.7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40"/>
    <m/>
    <n v="7553.7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41"/>
    <m/>
    <n v="7553.7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42"/>
    <m/>
    <n v="1526"/>
    <n v="0"/>
    <m/>
    <m/>
    <m/>
    <s v="33AAACX0926F1ZP"/>
    <s v="042020"/>
  </r>
  <r>
    <x v="10"/>
    <s v="EXPORT WOP"/>
    <s v="EXPORT WOP"/>
    <n v="3738.7"/>
    <s v="EXPORT WOP"/>
    <s v="EXPORT WOP"/>
    <d v="2020-04-22T00:00:00"/>
    <s v="EXPORT WOP"/>
    <s v="2020049843"/>
    <m/>
    <n v="3738.7"/>
    <n v="0"/>
    <m/>
    <m/>
    <m/>
    <s v="33AAACX0926F1ZP"/>
    <s v="042020"/>
  </r>
  <r>
    <x v="10"/>
    <s v="EXPORT WOP"/>
    <s v="EXPORT WOP"/>
    <n v="7586.05"/>
    <s v="EXPORT WOP"/>
    <s v="EXPORT WOP"/>
    <d v="2020-04-22T00:00:00"/>
    <s v="EXPORT WOP"/>
    <s v="2020049844"/>
    <m/>
    <n v="7586.05"/>
    <n v="0"/>
    <m/>
    <m/>
    <m/>
    <s v="33AAACX0926F1ZP"/>
    <s v="042020"/>
  </r>
  <r>
    <x v="10"/>
    <s v="EXPORT WOP"/>
    <s v="EXPORT WOP"/>
    <n v="3745.01"/>
    <s v="EXPORT WOP"/>
    <s v="EXPORT WOP"/>
    <d v="2020-04-22T00:00:00"/>
    <s v="EXPORT WOP"/>
    <s v="2020049845"/>
    <m/>
    <n v="3745.01"/>
    <n v="0"/>
    <m/>
    <m/>
    <m/>
    <s v="33AAACX0926F1ZP"/>
    <s v="042020"/>
  </r>
  <r>
    <x v="10"/>
    <s v="EXPORT WOP"/>
    <s v="EXPORT WOP"/>
    <n v="10343.36"/>
    <s v="EXPORT WOP"/>
    <s v="EXPORT WOP"/>
    <d v="2020-04-22T00:00:00"/>
    <s v="EXPORT WOP"/>
    <s v="2020049846"/>
    <m/>
    <n v="10343.36"/>
    <n v="0"/>
    <m/>
    <m/>
    <m/>
    <s v="33AAACX0926F1ZP"/>
    <s v="042020"/>
  </r>
  <r>
    <x v="10"/>
    <s v="EXPORT WOP"/>
    <s v="EXPORT WOP"/>
    <n v="7364.47"/>
    <s v="EXPORT WOP"/>
    <s v="EXPORT WOP"/>
    <d v="2020-04-22T00:00:00"/>
    <s v="EXPORT WOP"/>
    <s v="2020049847"/>
    <m/>
    <n v="7364.47"/>
    <n v="0"/>
    <m/>
    <m/>
    <m/>
    <s v="33AAACX0926F1ZP"/>
    <s v="042020"/>
  </r>
  <r>
    <x v="10"/>
    <s v="EXPORT WOP"/>
    <s v="EXPORT WOP"/>
    <n v="1489.44"/>
    <s v="EXPORT WOP"/>
    <s v="EXPORT WOP"/>
    <d v="2020-04-22T00:00:00"/>
    <s v="EXPORT WOP"/>
    <s v="2020049848"/>
    <m/>
    <n v="1489.44"/>
    <n v="0"/>
    <m/>
    <m/>
    <m/>
    <s v="33AAACX0926F1ZP"/>
    <s v="042020"/>
  </r>
  <r>
    <x v="10"/>
    <s v="EXPORT WOP"/>
    <s v="EXPORT WOP"/>
    <n v="3672.17"/>
    <s v="EXPORT WOP"/>
    <s v="EXPORT WOP"/>
    <d v="2020-04-22T00:00:00"/>
    <s v="EXPORT WOP"/>
    <s v="2020049849"/>
    <m/>
    <n v="3672.17"/>
    <n v="0"/>
    <m/>
    <m/>
    <m/>
    <s v="33AAACX0926F1ZP"/>
    <s v="042020"/>
  </r>
  <r>
    <x v="10"/>
    <s v="EXPORT WOP"/>
    <s v="EXPORT WOP"/>
    <n v="7438.5"/>
    <s v="EXPORT WOP"/>
    <s v="EXPORT WOP"/>
    <d v="2020-04-22T00:00:00"/>
    <s v="EXPORT WOP"/>
    <s v="2020049850"/>
    <m/>
    <n v="7438.5"/>
    <n v="0"/>
    <m/>
    <m/>
    <m/>
    <s v="33AAACX0926F1ZP"/>
    <s v="042020"/>
  </r>
  <r>
    <x v="10"/>
    <s v="EXPORT WOP"/>
    <s v="EXPORT WOP"/>
    <n v="28725.01"/>
    <s v="EXPORT WOP"/>
    <s v="EXPORT WOP"/>
    <d v="2020-04-23T00:00:00"/>
    <s v="EXPORT WOP"/>
    <s v="2020049851"/>
    <m/>
    <n v="28725.01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2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3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4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5"/>
    <m/>
    <n v="7523.22"/>
    <n v="0"/>
    <m/>
    <m/>
    <m/>
    <s v="33AAACX0926F1ZP"/>
    <s v="042020"/>
  </r>
  <r>
    <x v="10"/>
    <s v="EXPORT WOP"/>
    <s v="EXPORT WOP"/>
    <n v="3039.68"/>
    <s v="EXPORT WOP"/>
    <s v="EXPORT WOP"/>
    <d v="2020-04-23T00:00:00"/>
    <s v="EXPORT WOP"/>
    <s v="2020049856"/>
    <m/>
    <n v="3039.68"/>
    <n v="0"/>
    <m/>
    <m/>
    <m/>
    <s v="33AAACX0926F1ZP"/>
    <s v="042020"/>
  </r>
  <r>
    <x v="10"/>
    <s v="EXPORT WOP"/>
    <s v="EXPORT WOP"/>
    <n v="3723.61"/>
    <s v="EXPORT WOP"/>
    <s v="EXPORT WOP"/>
    <d v="2020-04-23T00:00:00"/>
    <s v="EXPORT WOP"/>
    <s v="2020049857"/>
    <m/>
    <n v="3723.61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8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9"/>
    <m/>
    <n v="7523.22"/>
    <n v="0"/>
    <m/>
    <m/>
    <m/>
    <s v="33AAACX0926F1ZP"/>
    <s v="042020"/>
  </r>
  <r>
    <x v="10"/>
    <s v="EXPORT WOP"/>
    <s v="EXPORT WOP"/>
    <n v="11322.82"/>
    <s v="EXPORT WOP"/>
    <s v="EXPORT WOP"/>
    <d v="2020-04-23T00:00:00"/>
    <s v="EXPORT WOP"/>
    <s v="2020049860"/>
    <m/>
    <n v="11322.8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1"/>
    <m/>
    <n v="7523.22"/>
    <n v="0"/>
    <m/>
    <m/>
    <m/>
    <s v="33AAACX0926F1ZP"/>
    <s v="042020"/>
  </r>
  <r>
    <x v="10"/>
    <s v="EXPORT WOP"/>
    <s v="EXPORT WOP"/>
    <n v="6763.3"/>
    <s v="EXPORT WOP"/>
    <s v="EXPORT WOP"/>
    <d v="2020-04-23T00:00:00"/>
    <s v="EXPORT WOP"/>
    <s v="2020049862"/>
    <m/>
    <n v="6763.3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3"/>
    <m/>
    <n v="7523.22"/>
    <n v="0"/>
    <m/>
    <m/>
    <m/>
    <s v="33AAACX0926F1ZP"/>
    <s v="042020"/>
  </r>
  <r>
    <x v="10"/>
    <s v="EXPORT WOP"/>
    <s v="EXPORT WOP"/>
    <n v="4559.53"/>
    <s v="EXPORT WOP"/>
    <s v="EXPORT WOP"/>
    <d v="2020-04-23T00:00:00"/>
    <s v="EXPORT WOP"/>
    <s v="2020049864"/>
    <m/>
    <n v="4559.53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5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6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7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8"/>
    <m/>
    <n v="7523.22"/>
    <n v="0"/>
    <m/>
    <m/>
    <m/>
    <s v="33AAACX0926F1ZP"/>
    <s v="042020"/>
  </r>
  <r>
    <x v="10"/>
    <s v="EXPORT WOP"/>
    <s v="EXPORT WOP"/>
    <n v="1519.84"/>
    <s v="EXPORT WOP"/>
    <s v="EXPORT WOP"/>
    <d v="2020-04-23T00:00:00"/>
    <s v="EXPORT WOP"/>
    <s v="2020049869"/>
    <m/>
    <n v="1519.84"/>
    <n v="0"/>
    <m/>
    <m/>
    <m/>
    <s v="33AAACX0926F1ZP"/>
    <s v="042020"/>
  </r>
  <r>
    <x v="10"/>
    <s v="EXPORT WOP"/>
    <s v="EXPORT WOP"/>
    <n v="3744.31"/>
    <s v="EXPORT WOP"/>
    <s v="EXPORT WOP"/>
    <d v="2020-04-23T00:00:00"/>
    <s v="EXPORT WOP"/>
    <s v="2020049870"/>
    <m/>
    <n v="3744.31"/>
    <n v="0"/>
    <m/>
    <m/>
    <m/>
    <s v="33AAACX0926F1ZP"/>
    <s v="042020"/>
  </r>
  <r>
    <x v="10"/>
    <s v="EXPORT WOP"/>
    <s v="EXPORT WOP"/>
    <n v="7453.51"/>
    <s v="EXPORT WOP"/>
    <s v="EXPORT WOP"/>
    <d v="2020-04-23T00:00:00"/>
    <s v="EXPORT WOP"/>
    <s v="2020049871"/>
    <m/>
    <n v="7453.51"/>
    <n v="0"/>
    <m/>
    <m/>
    <m/>
    <s v="33AAACX0926F1ZP"/>
    <s v="042020"/>
  </r>
  <r>
    <x v="10"/>
    <s v="EXPORT WOP"/>
    <s v="EXPORT WOP"/>
    <n v="7333.42"/>
    <s v="EXPORT WOP"/>
    <s v="EXPORT WOP"/>
    <d v="2020-04-23T00:00:00"/>
    <s v="EXPORT WOP"/>
    <s v="2020049872"/>
    <m/>
    <n v="7333.42"/>
    <n v="0"/>
    <m/>
    <m/>
    <m/>
    <s v="33AAACX0926F1ZP"/>
    <s v="042020"/>
  </r>
  <r>
    <x v="10"/>
    <s v="EXPORT WOP"/>
    <s v="EXPORT WOP"/>
    <n v="3625.51"/>
    <s v="EXPORT WOP"/>
    <s v="EXPORT WOP"/>
    <d v="2020-04-23T00:00:00"/>
    <s v="EXPORT WOP"/>
    <s v="2020049873"/>
    <m/>
    <n v="3625.51"/>
    <n v="0"/>
    <m/>
    <m/>
    <m/>
    <s v="33AAACX0926F1ZP"/>
    <s v="042020"/>
  </r>
  <r>
    <x v="10"/>
    <s v="EXPORT WOP"/>
    <s v="EXPORT WOP"/>
    <n v="1505.71"/>
    <s v="EXPORT WOP"/>
    <s v="EXPORT WOP"/>
    <d v="2020-04-24T00:00:00"/>
    <s v="EXPORT WOP"/>
    <s v="2020049874"/>
    <m/>
    <n v="1505.71"/>
    <n v="0"/>
    <m/>
    <m/>
    <m/>
    <s v="33AAACX0926F1ZP"/>
    <s v="042020"/>
  </r>
  <r>
    <x v="10"/>
    <s v="EXPORT WOP"/>
    <s v="EXPORT WOP"/>
    <n v="8206.1200000000008"/>
    <s v="EXPORT WOP"/>
    <s v="EXPORT WOP"/>
    <d v="2020-04-24T00:00:00"/>
    <s v="EXPORT WOP"/>
    <s v="2020049875"/>
    <m/>
    <n v="8206.1200000000008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76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77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78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79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80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81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82"/>
    <m/>
    <n v="7453.26"/>
    <n v="0"/>
    <m/>
    <m/>
    <m/>
    <s v="33AAACX0926F1ZP"/>
    <s v="042020"/>
  </r>
  <r>
    <x v="10"/>
    <s v="EXPORT WOP"/>
    <s v="EXPORT WOP"/>
    <n v="3688.99"/>
    <s v="EXPORT WOP"/>
    <s v="EXPORT WOP"/>
    <d v="2020-04-24T00:00:00"/>
    <s v="EXPORT WOP"/>
    <s v="2020049883"/>
    <m/>
    <n v="3688.99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84"/>
    <m/>
    <n v="7453.26"/>
    <n v="0"/>
    <m/>
    <m/>
    <m/>
    <s v="33AAACX0926F1ZP"/>
    <s v="042020"/>
  </r>
  <r>
    <x v="10"/>
    <s v="EXPORT WOP"/>
    <s v="EXPORT WOP"/>
    <n v="5947.55"/>
    <s v="EXPORT WOP"/>
    <s v="EXPORT WOP"/>
    <d v="2020-04-24T00:00:00"/>
    <s v="EXPORT WOP"/>
    <s v="2020049885"/>
    <m/>
    <n v="5947.55"/>
    <n v="0"/>
    <m/>
    <m/>
    <m/>
    <s v="33AAACX0926F1ZP"/>
    <s v="042020"/>
  </r>
  <r>
    <x v="10"/>
    <s v="EXPORT WOP"/>
    <s v="EXPORT WOP"/>
    <n v="7555.13"/>
    <s v="EXPORT WOP"/>
    <s v="EXPORT WOP"/>
    <d v="2020-04-24T00:00:00"/>
    <s v="EXPORT WOP"/>
    <s v="2020049886"/>
    <m/>
    <n v="7555.13"/>
    <n v="0"/>
    <m/>
    <m/>
    <m/>
    <s v="33AAACX0926F1ZP"/>
    <s v="042020"/>
  </r>
  <r>
    <x v="10"/>
    <s v="EXPORT WOP"/>
    <s v="EXPORT WOP"/>
    <n v="7413.88"/>
    <s v="EXPORT WOP"/>
    <s v="EXPORT WOP"/>
    <d v="2020-04-24T00:00:00"/>
    <s v="EXPORT WOP"/>
    <s v="2020049887"/>
    <m/>
    <n v="7413.88"/>
    <n v="0"/>
    <m/>
    <m/>
    <m/>
    <s v="33AAACX0926F1ZP"/>
    <s v="042020"/>
  </r>
  <r>
    <x v="10"/>
    <s v="EXPORT WOP"/>
    <s v="EXPORT WOP"/>
    <n v="7342.92"/>
    <s v="EXPORT WOP"/>
    <s v="EXPORT WOP"/>
    <d v="2020-04-24T00:00:00"/>
    <s v="EXPORT WOP"/>
    <s v="2020049888"/>
    <m/>
    <n v="7342.92"/>
    <n v="0"/>
    <m/>
    <m/>
    <m/>
    <s v="33AAACX0926F1ZP"/>
    <s v="042020"/>
  </r>
  <r>
    <x v="10"/>
    <s v="EXPORT WOP"/>
    <s v="EXPORT WOP"/>
    <n v="7342.92"/>
    <s v="EXPORT WOP"/>
    <s v="EXPORT WOP"/>
    <d v="2020-04-24T00:00:00"/>
    <s v="EXPORT WOP"/>
    <s v="2020049889"/>
    <m/>
    <n v="7342.92"/>
    <n v="0"/>
    <m/>
    <m/>
    <m/>
    <s v="33AAACX0926F1ZP"/>
    <s v="042020"/>
  </r>
  <r>
    <x v="10"/>
    <s v="EXPORT WOP"/>
    <s v="EXPORT WOP"/>
    <n v="7342.92"/>
    <s v="EXPORT WOP"/>
    <s v="EXPORT WOP"/>
    <d v="2020-04-24T00:00:00"/>
    <s v="EXPORT WOP"/>
    <s v="2020049890"/>
    <m/>
    <n v="7342.92"/>
    <n v="0"/>
    <m/>
    <m/>
    <m/>
    <s v="33AAACX0926F1ZP"/>
    <s v="042020"/>
  </r>
  <r>
    <x v="10"/>
    <s v="EXPORT WOP"/>
    <s v="EXPORT WOP"/>
    <n v="2947.94"/>
    <s v="EXPORT WOP"/>
    <s v="EXPORT WOP"/>
    <d v="2020-04-25T00:00:00"/>
    <s v="EXPORT WOP"/>
    <s v="2020049891"/>
    <m/>
    <n v="2947.94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892"/>
    <m/>
    <n v="5971.46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893"/>
    <m/>
    <n v="5971.46"/>
    <n v="0"/>
    <m/>
    <m/>
    <m/>
    <s v="33AAACX0926F1ZP"/>
    <s v="042020"/>
  </r>
  <r>
    <x v="10"/>
    <s v="EXPORT WOP"/>
    <s v="EXPORT WOP"/>
    <n v="3703.82"/>
    <s v="EXPORT WOP"/>
    <s v="EXPORT WOP"/>
    <d v="2020-04-25T00:00:00"/>
    <s v="EXPORT WOP"/>
    <s v="2020049894"/>
    <m/>
    <n v="3703.82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895"/>
    <m/>
    <n v="7483.22"/>
    <n v="0"/>
    <m/>
    <m/>
    <m/>
    <s v="33AAACX0926F1ZP"/>
    <s v="042020"/>
  </r>
  <r>
    <x v="10"/>
    <s v="EXPORT WOP"/>
    <s v="EXPORT WOP"/>
    <n v="8390.2800000000007"/>
    <s v="EXPORT WOP"/>
    <s v="EXPORT WOP"/>
    <d v="2020-04-25T00:00:00"/>
    <s v="EXPORT WOP"/>
    <s v="2020049896"/>
    <m/>
    <n v="8390.2800000000007"/>
    <n v="0"/>
    <m/>
    <m/>
    <m/>
    <s v="33AAACX0926F1ZP"/>
    <s v="042020"/>
  </r>
  <r>
    <x v="10"/>
    <s v="EXPORT WOP"/>
    <s v="EXPORT WOP"/>
    <n v="5215.58"/>
    <s v="EXPORT WOP"/>
    <s v="EXPORT WOP"/>
    <d v="2020-04-25T00:00:00"/>
    <s v="EXPORT WOP"/>
    <s v="2020049897"/>
    <m/>
    <n v="5215.58"/>
    <n v="0"/>
    <m/>
    <m/>
    <m/>
    <s v="33AAACX0926F1ZP"/>
    <s v="042020"/>
  </r>
  <r>
    <x v="10"/>
    <s v="EXPORT WOP"/>
    <s v="EXPORT WOP"/>
    <n v="2418.8200000000002"/>
    <s v="EXPORT WOP"/>
    <s v="EXPORT WOP"/>
    <d v="2020-04-25T00:00:00"/>
    <s v="EXPORT WOP"/>
    <s v="2020049898"/>
    <m/>
    <n v="2418.8200000000002"/>
    <n v="0"/>
    <m/>
    <m/>
    <m/>
    <s v="33AAACX0926F1ZP"/>
    <s v="042020"/>
  </r>
  <r>
    <x v="10"/>
    <s v="EXPORT WOP"/>
    <s v="EXPORT WOP"/>
    <n v="3023.52"/>
    <s v="EXPORT WOP"/>
    <s v="EXPORT WOP"/>
    <d v="2020-04-25T00:00:00"/>
    <s v="EXPORT WOP"/>
    <s v="2020049899"/>
    <m/>
    <n v="3023.52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900"/>
    <m/>
    <n v="5971.46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901"/>
    <m/>
    <n v="7483.22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902"/>
    <m/>
    <n v="5971.46"/>
    <n v="0"/>
    <m/>
    <m/>
    <m/>
    <s v="33AAACX0926F1ZP"/>
    <s v="042020"/>
  </r>
  <r>
    <x v="10"/>
    <s v="EXPORT WOP"/>
    <s v="EXPORT WOP"/>
    <n v="1511.76"/>
    <s v="EXPORT WOP"/>
    <s v="EXPORT WOP"/>
    <d v="2020-04-25T00:00:00"/>
    <s v="EXPORT WOP"/>
    <s v="2020049903"/>
    <m/>
    <n v="1511.76"/>
    <n v="0"/>
    <m/>
    <m/>
    <m/>
    <s v="33AAACX0926F1ZP"/>
    <s v="042020"/>
  </r>
  <r>
    <x v="10"/>
    <s v="EXPORT WOP"/>
    <s v="EXPORT WOP"/>
    <n v="8390.2800000000007"/>
    <s v="EXPORT WOP"/>
    <s v="EXPORT WOP"/>
    <d v="2020-04-25T00:00:00"/>
    <s v="EXPORT WOP"/>
    <s v="2020049904"/>
    <m/>
    <n v="8390.2800000000007"/>
    <n v="0"/>
    <m/>
    <m/>
    <m/>
    <s v="33AAACX0926F1ZP"/>
    <s v="042020"/>
  </r>
  <r>
    <x v="10"/>
    <s v="EXPORT WOP"/>
    <s v="EXPORT WOP"/>
    <n v="1511.76"/>
    <s v="EXPORT WOP"/>
    <s v="EXPORT WOP"/>
    <d v="2020-04-25T00:00:00"/>
    <s v="EXPORT WOP"/>
    <s v="2020049905"/>
    <m/>
    <n v="1511.76"/>
    <n v="0"/>
    <m/>
    <m/>
    <m/>
    <s v="33AAACX0926F1ZP"/>
    <s v="042020"/>
  </r>
  <r>
    <x v="10"/>
    <s v="EXPORT WOP"/>
    <s v="EXPORT WOP"/>
    <n v="3703.82"/>
    <s v="EXPORT WOP"/>
    <s v="EXPORT WOP"/>
    <d v="2020-04-25T00:00:00"/>
    <s v="EXPORT WOP"/>
    <s v="2020049906"/>
    <m/>
    <n v="3703.82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907"/>
    <m/>
    <n v="7483.22"/>
    <n v="0"/>
    <m/>
    <m/>
    <m/>
    <s v="33AAACX0926F1ZP"/>
    <s v="042020"/>
  </r>
  <r>
    <x v="10"/>
    <s v="EXPORT WOP"/>
    <s v="EXPORT WOP"/>
    <n v="2947.94"/>
    <s v="EXPORT WOP"/>
    <s v="EXPORT WOP"/>
    <d v="2020-04-25T00:00:00"/>
    <s v="EXPORT WOP"/>
    <s v="2020049908"/>
    <m/>
    <n v="2947.94"/>
    <n v="0"/>
    <m/>
    <m/>
    <m/>
    <s v="33AAACX0926F1ZP"/>
    <s v="042020"/>
  </r>
  <r>
    <x v="10"/>
    <s v="EXPORT WOP"/>
    <s v="EXPORT WOP"/>
    <n v="5215.58"/>
    <s v="EXPORT WOP"/>
    <s v="EXPORT WOP"/>
    <d v="2020-04-25T00:00:00"/>
    <s v="EXPORT WOP"/>
    <s v="2020049909"/>
    <m/>
    <n v="5215.58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910"/>
    <m/>
    <n v="7483.22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911"/>
    <m/>
    <n v="5971.46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912"/>
    <m/>
    <n v="7483.22"/>
    <n v="0"/>
    <m/>
    <m/>
    <m/>
    <s v="33AAACX0926F1ZP"/>
    <s v="042020"/>
  </r>
  <r>
    <x v="10"/>
    <s v="EXPORT WOP"/>
    <s v="EXPORT WOP"/>
    <n v="5956.04"/>
    <s v="EXPORT WOP"/>
    <s v="EXPORT WOP"/>
    <d v="2020-04-25T00:00:00"/>
    <s v="EXPORT WOP"/>
    <s v="2020049913"/>
    <m/>
    <n v="5956.04"/>
    <n v="0"/>
    <m/>
    <m/>
    <m/>
    <s v="33AAACX0926F1ZP"/>
    <s v="042020"/>
  </r>
  <r>
    <x v="10"/>
    <s v="EXPORT WOP"/>
    <s v="EXPORT WOP"/>
    <n v="11912.08"/>
    <s v="EXPORT WOP"/>
    <s v="EXPORT WOP"/>
    <d v="2020-04-25T00:00:00"/>
    <s v="EXPORT WOP"/>
    <s v="2020049914"/>
    <m/>
    <n v="11912.08"/>
    <n v="0"/>
    <m/>
    <m/>
    <m/>
    <s v="33AAACX0926F1ZP"/>
    <s v="042020"/>
  </r>
  <r>
    <x v="10"/>
    <s v="EXPORT WOP"/>
    <s v="EXPORT WOP"/>
    <n v="7255.22"/>
    <s v="EXPORT WOP"/>
    <s v="EXPORT WOP"/>
    <d v="2020-04-25T00:00:00"/>
    <s v="EXPORT WOP"/>
    <s v="2020049915"/>
    <m/>
    <n v="7255.22"/>
    <n v="0"/>
    <m/>
    <m/>
    <m/>
    <s v="33AAACX0926F1ZP"/>
    <s v="042020"/>
  </r>
  <r>
    <x v="10"/>
    <s v="EXPORT WOP"/>
    <s v="EXPORT WOP"/>
    <n v="1467.35"/>
    <s v="EXPORT WOP"/>
    <s v="EXPORT WOP"/>
    <d v="2020-04-25T00:00:00"/>
    <s v="EXPORT WOP"/>
    <s v="2020049916"/>
    <m/>
    <n v="1467.35"/>
    <n v="0"/>
    <m/>
    <m/>
    <m/>
    <s v="33AAACX0926F1ZP"/>
    <s v="042020"/>
  </r>
  <r>
    <x v="10"/>
    <s v="EXPORT WOP"/>
    <s v="EXPORT WOP"/>
    <n v="1467.35"/>
    <s v="EXPORT WOP"/>
    <s v="EXPORT WOP"/>
    <d v="2020-04-25T00:00:00"/>
    <s v="EXPORT WOP"/>
    <s v="2020049917"/>
    <m/>
    <n v="1467.35"/>
    <n v="0"/>
    <m/>
    <m/>
    <m/>
    <s v="33AAACX0926F1ZP"/>
    <s v="042020"/>
  </r>
  <r>
    <x v="10"/>
    <s v="EXPORT WOP"/>
    <s v="EXPORT WOP"/>
    <n v="5878.12"/>
    <s v="EXPORT WOP"/>
    <s v="EXPORT WOP"/>
    <d v="2020-04-25T00:00:00"/>
    <s v="EXPORT WOP"/>
    <s v="2020049918"/>
    <m/>
    <n v="5878.12"/>
    <n v="0"/>
    <m/>
    <m/>
    <m/>
    <s v="33AAACX0926F1ZP"/>
    <s v="042020"/>
  </r>
  <r>
    <x v="10"/>
    <s v="EXPORT WOP"/>
    <s v="EXPORT WOP"/>
    <n v="7489.65"/>
    <s v="EXPORT WOP"/>
    <s v="EXPORT WOP"/>
    <d v="2020-04-26T00:00:00"/>
    <s v="EXPORT WOP"/>
    <s v="2020049919"/>
    <m/>
    <n v="7489.65"/>
    <n v="0"/>
    <m/>
    <m/>
    <m/>
    <s v="33AAACX0926F1ZP"/>
    <s v="042020"/>
  </r>
  <r>
    <x v="10"/>
    <s v="EXPORT WOP"/>
    <s v="EXPORT WOP"/>
    <n v="5976.59"/>
    <s v="EXPORT WOP"/>
    <s v="EXPORT WOP"/>
    <d v="2020-04-26T00:00:00"/>
    <s v="EXPORT WOP"/>
    <s v="2020049920"/>
    <m/>
    <n v="5976.59"/>
    <n v="0"/>
    <m/>
    <m/>
    <m/>
    <s v="33AAACX0926F1ZP"/>
    <s v="042020"/>
  </r>
  <r>
    <x v="10"/>
    <s v="EXPORT WOP"/>
    <s v="EXPORT WOP"/>
    <n v="3707"/>
    <s v="EXPORT WOP"/>
    <s v="EXPORT WOP"/>
    <d v="2020-04-26T00:00:00"/>
    <s v="EXPORT WOP"/>
    <s v="2020049921"/>
    <m/>
    <n v="3707"/>
    <n v="0"/>
    <m/>
    <m/>
    <m/>
    <s v="33AAACX0926F1ZP"/>
    <s v="042020"/>
  </r>
  <r>
    <x v="10"/>
    <s v="EXPORT WOP"/>
    <s v="EXPORT WOP"/>
    <n v="5976.59"/>
    <s v="EXPORT WOP"/>
    <s v="EXPORT WOP"/>
    <d v="2020-04-26T00:00:00"/>
    <s v="EXPORT WOP"/>
    <s v="2020049922"/>
    <m/>
    <n v="5976.59"/>
    <n v="0"/>
    <m/>
    <m/>
    <m/>
    <s v="33AAACX0926F1ZP"/>
    <s v="042020"/>
  </r>
  <r>
    <x v="10"/>
    <s v="EXPORT WOP"/>
    <s v="EXPORT WOP"/>
    <n v="7489.65"/>
    <s v="EXPORT WOP"/>
    <s v="EXPORT WOP"/>
    <d v="2020-04-26T00:00:00"/>
    <s v="EXPORT WOP"/>
    <s v="2020049923"/>
    <m/>
    <n v="7489.65"/>
    <n v="0"/>
    <m/>
    <m/>
    <m/>
    <s v="33AAACX0926F1ZP"/>
    <s v="042020"/>
  </r>
  <r>
    <x v="10"/>
    <s v="EXPORT WOP"/>
    <s v="EXPORT WOP"/>
    <n v="5976.59"/>
    <s v="EXPORT WOP"/>
    <s v="EXPORT WOP"/>
    <d v="2020-04-26T00:00:00"/>
    <s v="EXPORT WOP"/>
    <s v="2020049924"/>
    <m/>
    <n v="5976.59"/>
    <n v="0"/>
    <m/>
    <m/>
    <m/>
    <s v="33AAACX0926F1ZP"/>
    <s v="042020"/>
  </r>
  <r>
    <x v="10"/>
    <s v="EXPORT WOP"/>
    <s v="EXPORT WOP"/>
    <n v="5976.59"/>
    <s v="EXPORT WOP"/>
    <s v="EXPORT WOP"/>
    <d v="2020-04-26T00:00:00"/>
    <s v="EXPORT WOP"/>
    <s v="2020049925"/>
    <m/>
    <n v="5976.59"/>
    <n v="0"/>
    <m/>
    <m/>
    <m/>
    <s v="33AAACX0926F1ZP"/>
    <s v="042020"/>
  </r>
  <r>
    <x v="10"/>
    <s v="EXPORT WOP"/>
    <s v="EXPORT WOP"/>
    <n v="3707"/>
    <s v="EXPORT WOP"/>
    <s v="EXPORT WOP"/>
    <d v="2020-04-26T00:00:00"/>
    <s v="EXPORT WOP"/>
    <s v="2020049926"/>
    <m/>
    <n v="3707"/>
    <n v="0"/>
    <m/>
    <m/>
    <m/>
    <s v="33AAACX0926F1ZP"/>
    <s v="042020"/>
  </r>
  <r>
    <x v="10"/>
    <s v="EXPORT WOP"/>
    <s v="EXPORT WOP"/>
    <n v="1210.45"/>
    <s v="EXPORT WOP"/>
    <s v="EXPORT WOP"/>
    <d v="2020-04-26T00:00:00"/>
    <s v="EXPORT WOP"/>
    <s v="2020049927"/>
    <m/>
    <n v="1210.45"/>
    <n v="0"/>
    <m/>
    <m/>
    <m/>
    <s v="33AAACX0926F1ZP"/>
    <s v="042020"/>
  </r>
  <r>
    <x v="10"/>
    <s v="EXPORT WOP"/>
    <s v="EXPORT WOP"/>
    <n v="1180.08"/>
    <s v="EXPORT WOP"/>
    <s v="EXPORT WOP"/>
    <d v="2020-04-26T00:00:00"/>
    <s v="EXPORT WOP"/>
    <s v="2020049928"/>
    <m/>
    <n v="1180.08"/>
    <n v="0"/>
    <m/>
    <m/>
    <m/>
    <s v="33AAACX0926F1ZP"/>
    <s v="042020"/>
  </r>
  <r>
    <x v="10"/>
    <s v="EXPORT WOP"/>
    <s v="EXPORT WOP"/>
    <n v="6704.98"/>
    <s v="EXPORT WOP"/>
    <s v="EXPORT WOP"/>
    <d v="2020-04-26T00:00:00"/>
    <s v="EXPORT WOP"/>
    <s v="2020049929"/>
    <m/>
    <n v="6704.98"/>
    <n v="0"/>
    <m/>
    <m/>
    <m/>
    <s v="33AAACX0926F1ZP"/>
    <s v="042020"/>
  </r>
  <r>
    <x v="10"/>
    <s v="EXPORT WOP"/>
    <s v="EXPORT WOP"/>
    <n v="7284.62"/>
    <s v="EXPORT WOP"/>
    <s v="EXPORT WOP"/>
    <d v="2020-04-26T00:00:00"/>
    <s v="EXPORT WOP"/>
    <s v="2020049930"/>
    <m/>
    <n v="7284.62"/>
    <n v="0"/>
    <m/>
    <m/>
    <m/>
    <s v="33AAACX0926F1ZP"/>
    <s v="042020"/>
  </r>
  <r>
    <x v="10"/>
    <s v="EXPORT WOP"/>
    <s v="EXPORT WOP"/>
    <n v="1145.9000000000001"/>
    <s v="EXPORT WOP"/>
    <s v="EXPORT WOP"/>
    <d v="2020-04-26T00:00:00"/>
    <s v="EXPORT WOP"/>
    <s v="2020049931"/>
    <m/>
    <n v="1145.9000000000001"/>
    <n v="0"/>
    <m/>
    <m/>
    <m/>
    <s v="33AAACX0926F1ZP"/>
    <s v="042020"/>
  </r>
  <r>
    <x v="10"/>
    <s v="EXPORT WOP"/>
    <s v="EXPORT WOP"/>
    <n v="1473.29"/>
    <s v="EXPORT WOP"/>
    <s v="EXPORT WOP"/>
    <d v="2020-04-26T00:00:00"/>
    <s v="EXPORT WOP"/>
    <s v="2020049932"/>
    <m/>
    <n v="1473.29"/>
    <n v="0"/>
    <m/>
    <m/>
    <m/>
    <s v="33AAACX0926F1ZP"/>
    <s v="042020"/>
  </r>
  <r>
    <x v="10"/>
    <s v="EXPORT WOP"/>
    <s v="EXPORT WOP"/>
    <n v="5238.38"/>
    <s v="EXPORT WOP"/>
    <s v="EXPORT WOP"/>
    <d v="2020-04-26T00:00:00"/>
    <s v="EXPORT WOP"/>
    <s v="2020049933"/>
    <m/>
    <n v="5238.38"/>
    <n v="0"/>
    <m/>
    <m/>
    <m/>
    <s v="33AAACX0926F1ZP"/>
    <s v="042020"/>
  </r>
  <r>
    <x v="10"/>
    <s v="EXPORT WOP"/>
    <s v="EXPORT WOP"/>
    <n v="2373.64"/>
    <s v="EXPORT WOP"/>
    <s v="EXPORT WOP"/>
    <d v="2020-04-26T00:00:00"/>
    <s v="EXPORT WOP"/>
    <s v="2020049934"/>
    <m/>
    <n v="2373.64"/>
    <n v="0"/>
    <m/>
    <m/>
    <m/>
    <s v="33AAACX0926F1ZP"/>
    <s v="042020"/>
  </r>
  <r>
    <x v="10"/>
    <s v="EXPORT WOP"/>
    <s v="EXPORT WOP"/>
    <n v="1495.8"/>
    <s v="EXPORT WOP"/>
    <s v="EXPORT WOP"/>
    <d v="2020-04-26T00:00:00"/>
    <s v="EXPORT WOP"/>
    <s v="2020049935"/>
    <m/>
    <n v="1495.8"/>
    <n v="0"/>
    <m/>
    <m/>
    <m/>
    <s v="33AAACX0926F1ZP"/>
    <s v="042020"/>
  </r>
  <r>
    <x v="10"/>
    <s v="EXPORT WOP"/>
    <s v="EXPORT WOP"/>
    <n v="5371.36"/>
    <s v="EXPORT WOP"/>
    <s v="EXPORT WOP"/>
    <d v="2020-04-27T00:00:00"/>
    <s v="EXPORT WOP"/>
    <s v="2020049936"/>
    <m/>
    <n v="5371.36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37"/>
    <m/>
    <n v="5976.59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38"/>
    <m/>
    <n v="7489.65"/>
    <n v="0"/>
    <m/>
    <m/>
    <m/>
    <s v="33AAACX0926F1ZP"/>
    <s v="042020"/>
  </r>
  <r>
    <x v="10"/>
    <s v="EXPORT WOP"/>
    <s v="EXPORT WOP"/>
    <n v="2950.47"/>
    <s v="EXPORT WOP"/>
    <s v="EXPORT WOP"/>
    <d v="2020-04-27T00:00:00"/>
    <s v="EXPORT WOP"/>
    <s v="2020049939"/>
    <m/>
    <n v="2950.47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40"/>
    <m/>
    <n v="7489.65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41"/>
    <m/>
    <n v="5976.59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42"/>
    <m/>
    <n v="7489.65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43"/>
    <m/>
    <n v="7489.65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44"/>
    <m/>
    <n v="5976.59"/>
    <n v="0"/>
    <m/>
    <m/>
    <m/>
    <s v="33AAACX0926F1ZP"/>
    <s v="042020"/>
  </r>
  <r>
    <x v="10"/>
    <s v="EXPORT WOP"/>
    <s v="EXPORT WOP"/>
    <n v="1513.06"/>
    <s v="EXPORT WOP"/>
    <s v="EXPORT WOP"/>
    <d v="2020-04-27T00:00:00"/>
    <s v="EXPORT WOP"/>
    <s v="2020049945"/>
    <m/>
    <n v="1513.06"/>
    <n v="0"/>
    <m/>
    <m/>
    <m/>
    <s v="33AAACX0926F1ZP"/>
    <s v="042020"/>
  </r>
  <r>
    <x v="10"/>
    <s v="EXPORT WOP"/>
    <s v="EXPORT WOP"/>
    <n v="10515.77"/>
    <s v="EXPORT WOP"/>
    <s v="EXPORT WOP"/>
    <d v="2020-04-27T00:00:00"/>
    <s v="EXPORT WOP"/>
    <s v="2020049946"/>
    <m/>
    <n v="10515.77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47"/>
    <m/>
    <n v="5976.59"/>
    <n v="0"/>
    <m/>
    <m/>
    <m/>
    <s v="33AAACX0926F1ZP"/>
    <s v="042020"/>
  </r>
  <r>
    <x v="10"/>
    <s v="EXPORT WOP"/>
    <s v="EXPORT WOP"/>
    <n v="1210.45"/>
    <s v="EXPORT WOP"/>
    <s v="EXPORT WOP"/>
    <d v="2020-04-27T00:00:00"/>
    <s v="EXPORT WOP"/>
    <s v="2020049948"/>
    <m/>
    <n v="1210.45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49"/>
    <m/>
    <n v="5976.59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50"/>
    <m/>
    <n v="5976.59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51"/>
    <m/>
    <n v="7489.65"/>
    <n v="0"/>
    <m/>
    <m/>
    <m/>
    <s v="33AAACX0926F1ZP"/>
    <s v="042020"/>
  </r>
  <r>
    <x v="10"/>
    <s v="EXPORT WOP"/>
    <s v="EXPORT WOP"/>
    <n v="14979.29"/>
    <s v="EXPORT WOP"/>
    <s v="EXPORT WOP"/>
    <d v="2020-04-27T00:00:00"/>
    <s v="EXPORT WOP"/>
    <s v="2020049952"/>
    <m/>
    <n v="14979.29"/>
    <n v="0"/>
    <m/>
    <m/>
    <m/>
    <s v="33AAACX0926F1ZP"/>
    <s v="042020"/>
  </r>
  <r>
    <x v="10"/>
    <s v="EXPORT WOP"/>
    <s v="EXPORT WOP"/>
    <n v="7455.53"/>
    <s v="EXPORT WOP"/>
    <s v="EXPORT WOP"/>
    <d v="2020-04-27T00:00:00"/>
    <s v="EXPORT WOP"/>
    <s v="2020049953"/>
    <m/>
    <n v="7455.53"/>
    <n v="0"/>
    <m/>
    <m/>
    <m/>
    <s v="33AAACX0926F1ZP"/>
    <s v="042020"/>
  </r>
  <r>
    <x v="10"/>
    <s v="EXPORT WOP"/>
    <s v="EXPORT WOP"/>
    <n v="5953.7"/>
    <s v="EXPORT WOP"/>
    <s v="EXPORT WOP"/>
    <d v="2020-04-27T00:00:00"/>
    <s v="EXPORT WOP"/>
    <s v="2020049954"/>
    <m/>
    <n v="5953.7"/>
    <n v="0"/>
    <m/>
    <m/>
    <m/>
    <s v="33AAACX0926F1ZP"/>
    <s v="042020"/>
  </r>
  <r>
    <x v="10"/>
    <s v="EXPORT WOP"/>
    <s v="EXPORT WOP"/>
    <n v="7455.53"/>
    <s v="EXPORT WOP"/>
    <s v="EXPORT WOP"/>
    <d v="2020-04-27T00:00:00"/>
    <s v="EXPORT WOP"/>
    <s v="2020049955"/>
    <m/>
    <n v="7455.53"/>
    <n v="0"/>
    <m/>
    <m/>
    <m/>
    <s v="33AAACX0926F1ZP"/>
    <s v="042020"/>
  </r>
  <r>
    <x v="10"/>
    <s v="EXPORT WOP"/>
    <s v="EXPORT WOP"/>
    <n v="3601.34"/>
    <s v="EXPORT WOP"/>
    <s v="EXPORT WOP"/>
    <d v="2020-04-27T00:00:00"/>
    <s v="EXPORT WOP"/>
    <s v="2020049956"/>
    <m/>
    <n v="3601.34"/>
    <n v="0"/>
    <m/>
    <m/>
    <m/>
    <s v="33AAACX0926F1ZP"/>
    <s v="042020"/>
  </r>
  <r>
    <x v="10"/>
    <s v="EXPORT WOP"/>
    <s v="EXPORT WOP"/>
    <n v="1495.89"/>
    <s v="EXPORT WOP"/>
    <s v="EXPORT WOP"/>
    <d v="2020-04-27T00:00:00"/>
    <s v="EXPORT WOP"/>
    <s v="2020049957"/>
    <m/>
    <n v="1495.89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58"/>
    <m/>
    <n v="7479.53"/>
    <n v="0"/>
    <m/>
    <m/>
    <m/>
    <s v="33AAACX0926F1ZP"/>
    <s v="042020"/>
  </r>
  <r>
    <x v="10"/>
    <s v="EXPORT WOP"/>
    <s v="EXPORT WOP"/>
    <n v="1511.02"/>
    <s v="EXPORT WOP"/>
    <s v="EXPORT WOP"/>
    <d v="2020-04-28T00:00:00"/>
    <s v="EXPORT WOP"/>
    <s v="2020049959"/>
    <m/>
    <n v="1511.02"/>
    <n v="0"/>
    <m/>
    <m/>
    <m/>
    <s v="33AAACX0926F1ZP"/>
    <s v="042020"/>
  </r>
  <r>
    <x v="10"/>
    <s v="EXPORT WOP"/>
    <s v="EXPORT WOP"/>
    <n v="6044.06"/>
    <s v="EXPORT WOP"/>
    <s v="EXPORT WOP"/>
    <d v="2020-04-28T00:00:00"/>
    <s v="EXPORT WOP"/>
    <s v="2020049960"/>
    <m/>
    <n v="6044.06"/>
    <n v="0"/>
    <m/>
    <m/>
    <m/>
    <s v="33AAACX0926F1ZP"/>
    <s v="042020"/>
  </r>
  <r>
    <x v="10"/>
    <s v="EXPORT WOP"/>
    <s v="EXPORT WOP"/>
    <n v="8990.5499999999993"/>
    <s v="EXPORT WOP"/>
    <s v="EXPORT WOP"/>
    <d v="2020-04-28T00:00:00"/>
    <s v="EXPORT WOP"/>
    <s v="2020049961"/>
    <m/>
    <n v="8990.5499999999993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2"/>
    <m/>
    <n v="7479.53"/>
    <n v="0"/>
    <m/>
    <m/>
    <m/>
    <s v="33AAACX0926F1ZP"/>
    <s v="042020"/>
  </r>
  <r>
    <x v="10"/>
    <s v="EXPORT WOP"/>
    <s v="EXPORT WOP"/>
    <n v="3701.99"/>
    <s v="EXPORT WOP"/>
    <s v="EXPORT WOP"/>
    <d v="2020-04-28T00:00:00"/>
    <s v="EXPORT WOP"/>
    <s v="2020049963"/>
    <m/>
    <n v="3701.99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4"/>
    <m/>
    <n v="7479.53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5"/>
    <m/>
    <n v="7479.53"/>
    <n v="0"/>
    <m/>
    <m/>
    <m/>
    <s v="33AAACX0926F1ZP"/>
    <s v="042020"/>
  </r>
  <r>
    <x v="10"/>
    <s v="EXPORT WOP"/>
    <s v="EXPORT WOP"/>
    <n v="5968.51"/>
    <s v="EXPORT WOP"/>
    <s v="EXPORT WOP"/>
    <d v="2020-04-28T00:00:00"/>
    <s v="EXPORT WOP"/>
    <s v="2020049966"/>
    <m/>
    <n v="5968.51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7"/>
    <m/>
    <n v="7479.53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8"/>
    <m/>
    <n v="7479.53"/>
    <n v="0"/>
    <m/>
    <m/>
    <m/>
    <s v="33AAACX0926F1ZP"/>
    <s v="042020"/>
  </r>
  <r>
    <x v="10"/>
    <s v="EXPORT WOP"/>
    <s v="EXPORT WOP"/>
    <n v="5968.51"/>
    <s v="EXPORT WOP"/>
    <s v="EXPORT WOP"/>
    <d v="2020-04-28T00:00:00"/>
    <s v="EXPORT WOP"/>
    <s v="2020049969"/>
    <m/>
    <n v="5968.51"/>
    <n v="0"/>
    <m/>
    <m/>
    <m/>
    <s v="33AAACX0926F1ZP"/>
    <s v="042020"/>
  </r>
  <r>
    <x v="10"/>
    <s v="EXPORT WOP"/>
    <s v="EXPORT WOP"/>
    <n v="5968.51"/>
    <s v="EXPORT WOP"/>
    <s v="EXPORT WOP"/>
    <d v="2020-04-28T00:00:00"/>
    <s v="EXPORT WOP"/>
    <s v="2020049970"/>
    <m/>
    <n v="5968.51"/>
    <n v="0"/>
    <m/>
    <m/>
    <m/>
    <s v="33AAACX0926F1ZP"/>
    <s v="042020"/>
  </r>
  <r>
    <x v="10"/>
    <s v="EXPORT WOP"/>
    <s v="EXPORT WOP"/>
    <n v="2946.48"/>
    <s v="EXPORT WOP"/>
    <s v="EXPORT WOP"/>
    <d v="2020-04-28T00:00:00"/>
    <s v="EXPORT WOP"/>
    <s v="2020049971"/>
    <m/>
    <n v="2946.48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72"/>
    <m/>
    <n v="7479.53"/>
    <n v="0"/>
    <m/>
    <m/>
    <m/>
    <s v="33AAACX0926F1ZP"/>
    <s v="042020"/>
  </r>
  <r>
    <x v="10"/>
    <s v="EXPORT WOP"/>
    <s v="EXPORT WOP"/>
    <n v="7261.78"/>
    <s v="EXPORT WOP"/>
    <s v="EXPORT WOP"/>
    <d v="2020-04-28T00:00:00"/>
    <s v="EXPORT WOP"/>
    <s v="2020049973"/>
    <m/>
    <n v="7261.78"/>
    <n v="0"/>
    <m/>
    <m/>
    <m/>
    <s v="33AAACX0926F1ZP"/>
    <s v="042020"/>
  </r>
  <r>
    <x v="10"/>
    <s v="EXPORT WOP"/>
    <s v="EXPORT WOP"/>
    <n v="5799.68"/>
    <s v="EXPORT WOP"/>
    <s v="EXPORT WOP"/>
    <d v="2020-04-28T00:00:00"/>
    <s v="EXPORT WOP"/>
    <s v="2020049974"/>
    <m/>
    <n v="5799.68"/>
    <n v="0"/>
    <m/>
    <m/>
    <m/>
    <s v="33AAACX0926F1ZP"/>
    <s v="042020"/>
  </r>
  <r>
    <x v="10"/>
    <s v="EXPORT WOP"/>
    <s v="EXPORT WOP"/>
    <n v="1169.68"/>
    <s v="EXPORT WOP"/>
    <s v="EXPORT WOP"/>
    <d v="2020-04-28T00:00:00"/>
    <s v="EXPORT WOP"/>
    <s v="2020049975"/>
    <m/>
    <n v="1169.68"/>
    <n v="0"/>
    <m/>
    <m/>
    <m/>
    <s v="33AAACX0926F1ZP"/>
    <s v="042020"/>
  </r>
  <r>
    <x v="10"/>
    <s v="EXPORT WOP"/>
    <s v="EXPORT WOP"/>
    <n v="3601.52"/>
    <s v="EXPORT WOP"/>
    <s v="EXPORT WOP"/>
    <d v="2020-04-28T00:00:00"/>
    <s v="EXPORT WOP"/>
    <s v="2020049976"/>
    <m/>
    <n v="3601.52"/>
    <n v="0"/>
    <m/>
    <m/>
    <m/>
    <s v="33AAACX0926F1ZP"/>
    <s v="042020"/>
  </r>
  <r>
    <x v="10"/>
    <s v="EXPORT WOP"/>
    <s v="EXPORT WOP"/>
    <n v="7284.89"/>
    <s v="EXPORT WOP"/>
    <s v="EXPORT WOP"/>
    <d v="2020-04-28T00:00:00"/>
    <s v="EXPORT WOP"/>
    <s v="2020049977"/>
    <m/>
    <n v="7284.89"/>
    <n v="0"/>
    <m/>
    <m/>
    <m/>
    <s v="33AAACX0926F1ZP"/>
    <s v="042020"/>
  </r>
  <r>
    <x v="10"/>
    <s v="EXPORT WOP"/>
    <s v="EXPORT WOP"/>
    <n v="5347.44"/>
    <s v="EXPORT WOP"/>
    <s v="EXPORT WOP"/>
    <d v="2020-04-28T00:00:00"/>
    <s v="EXPORT WOP"/>
    <s v="2020049978"/>
    <m/>
    <n v="5347.44"/>
    <n v="0"/>
    <m/>
    <m/>
    <m/>
    <s v="33AAACX0926F1ZP"/>
    <s v="042020"/>
  </r>
  <r>
    <x v="10"/>
    <s v="EXPORT WOP"/>
    <s v="EXPORT WOP"/>
    <n v="3691.74"/>
    <s v="EXPORT WOP"/>
    <s v="EXPORT WOP"/>
    <d v="2020-04-29T00:00:00"/>
    <s v="EXPORT WOP"/>
    <s v="2020049979"/>
    <m/>
    <n v="3691.74"/>
    <n v="0"/>
    <m/>
    <m/>
    <m/>
    <s v="33AAACX0926F1ZP"/>
    <s v="042020"/>
  </r>
  <r>
    <x v="10"/>
    <s v="EXPORT WOP"/>
    <s v="EXPORT WOP"/>
    <n v="1506.83"/>
    <s v="EXPORT WOP"/>
    <s v="EXPORT WOP"/>
    <d v="2020-04-29T00:00:00"/>
    <s v="EXPORT WOP"/>
    <s v="2020049980"/>
    <m/>
    <n v="1506.83"/>
    <n v="0"/>
    <m/>
    <m/>
    <m/>
    <s v="33AAACX0926F1ZP"/>
    <s v="042020"/>
  </r>
  <r>
    <x v="10"/>
    <s v="EXPORT WOP"/>
    <s v="EXPORT WOP"/>
    <n v="5951.99"/>
    <s v="EXPORT WOP"/>
    <s v="EXPORT WOP"/>
    <d v="2020-04-29T00:00:00"/>
    <s v="EXPORT WOP"/>
    <s v="2020049981"/>
    <m/>
    <n v="5951.99"/>
    <n v="0"/>
    <m/>
    <m/>
    <m/>
    <s v="33AAACX0926F1ZP"/>
    <s v="042020"/>
  </r>
  <r>
    <x v="10"/>
    <s v="EXPORT WOP"/>
    <s v="EXPORT WOP"/>
    <n v="1205.47"/>
    <s v="EXPORT WOP"/>
    <s v="EXPORT WOP"/>
    <d v="2020-04-29T00:00:00"/>
    <s v="EXPORT WOP"/>
    <s v="2020049982"/>
    <m/>
    <n v="1205.47"/>
    <n v="0"/>
    <m/>
    <m/>
    <m/>
    <s v="33AAACX0926F1ZP"/>
    <s v="042020"/>
  </r>
  <r>
    <x v="10"/>
    <s v="EXPORT WOP"/>
    <s v="EXPORT WOP"/>
    <n v="7458.82"/>
    <s v="EXPORT WOP"/>
    <s v="EXPORT WOP"/>
    <d v="2020-04-29T00:00:00"/>
    <s v="EXPORT WOP"/>
    <s v="2020049983"/>
    <m/>
    <n v="7458.82"/>
    <n v="0"/>
    <m/>
    <m/>
    <m/>
    <s v="33AAACX0926F1ZP"/>
    <s v="042020"/>
  </r>
  <r>
    <x v="10"/>
    <s v="EXPORT WOP"/>
    <s v="EXPORT WOP"/>
    <n v="3013.66"/>
    <s v="EXPORT WOP"/>
    <s v="EXPORT WOP"/>
    <d v="2020-04-29T00:00:00"/>
    <s v="EXPORT WOP"/>
    <s v="2020049984"/>
    <m/>
    <n v="3013.66"/>
    <n v="0"/>
    <m/>
    <m/>
    <m/>
    <s v="33AAACX0926F1ZP"/>
    <s v="042020"/>
  </r>
  <r>
    <x v="10"/>
    <s v="EXPORT WOP"/>
    <s v="EXPORT WOP"/>
    <n v="1205.47"/>
    <s v="EXPORT WOP"/>
    <s v="EXPORT WOP"/>
    <d v="2020-04-29T00:00:00"/>
    <s v="EXPORT WOP"/>
    <s v="2020049985"/>
    <m/>
    <n v="1205.47"/>
    <n v="0"/>
    <m/>
    <m/>
    <m/>
    <s v="33AAACX0926F1ZP"/>
    <s v="042020"/>
  </r>
  <r>
    <x v="10"/>
    <s v="EXPORT WOP"/>
    <s v="EXPORT WOP"/>
    <n v="7383.48"/>
    <s v="EXPORT WOP"/>
    <s v="EXPORT WOP"/>
    <d v="2020-04-29T00:00:00"/>
    <s v="EXPORT WOP"/>
    <s v="2020049986"/>
    <m/>
    <n v="7383.48"/>
    <n v="0"/>
    <m/>
    <m/>
    <m/>
    <s v="33AAACX0926F1ZP"/>
    <s v="042020"/>
  </r>
  <r>
    <x v="10"/>
    <s v="EXPORT WOP"/>
    <s v="EXPORT WOP"/>
    <n v="7458.82"/>
    <s v="EXPORT WOP"/>
    <s v="EXPORT WOP"/>
    <d v="2020-04-29T00:00:00"/>
    <s v="EXPORT WOP"/>
    <s v="2020049987"/>
    <m/>
    <n v="7458.82"/>
    <n v="0"/>
    <m/>
    <m/>
    <m/>
    <s v="33AAACX0926F1ZP"/>
    <s v="042020"/>
  </r>
  <r>
    <x v="10"/>
    <s v="EXPORT WOP"/>
    <s v="EXPORT WOP"/>
    <n v="2410.9299999999998"/>
    <s v="EXPORT WOP"/>
    <s v="EXPORT WOP"/>
    <d v="2020-04-29T00:00:00"/>
    <s v="EXPORT WOP"/>
    <s v="2020049988"/>
    <m/>
    <n v="2410.9299999999998"/>
    <n v="0"/>
    <m/>
    <m/>
    <m/>
    <s v="33AAACX0926F1ZP"/>
    <s v="042020"/>
  </r>
  <r>
    <x v="10"/>
    <s v="EXPORT WOP"/>
    <s v="EXPORT WOP"/>
    <n v="5951.99"/>
    <s v="EXPORT WOP"/>
    <s v="EXPORT WOP"/>
    <d v="2020-04-29T00:00:00"/>
    <s v="EXPORT WOP"/>
    <s v="2020049989"/>
    <m/>
    <n v="5951.99"/>
    <n v="0"/>
    <m/>
    <m/>
    <m/>
    <s v="33AAACX0926F1ZP"/>
    <s v="042020"/>
  </r>
  <r>
    <x v="10"/>
    <s v="EXPORT WOP"/>
    <s v="EXPORT WOP"/>
    <n v="5951.99"/>
    <s v="EXPORT WOP"/>
    <s v="EXPORT WOP"/>
    <d v="2020-04-29T00:00:00"/>
    <s v="EXPORT WOP"/>
    <s v="2020049990"/>
    <m/>
    <n v="5951.99"/>
    <n v="0"/>
    <m/>
    <m/>
    <m/>
    <s v="33AAACX0926F1ZP"/>
    <s v="042020"/>
  </r>
  <r>
    <x v="10"/>
    <s v="EXPORT WOP"/>
    <s v="EXPORT WOP"/>
    <n v="7458.82"/>
    <s v="EXPORT WOP"/>
    <s v="EXPORT WOP"/>
    <d v="2020-04-29T00:00:00"/>
    <s v="EXPORT WOP"/>
    <s v="2020049991"/>
    <m/>
    <n v="7458.82"/>
    <n v="0"/>
    <m/>
    <m/>
    <m/>
    <s v="33AAACX0926F1ZP"/>
    <s v="042020"/>
  </r>
  <r>
    <x v="10"/>
    <s v="EXPORT WOP"/>
    <s v="EXPORT WOP"/>
    <n v="3691.74"/>
    <s v="EXPORT WOP"/>
    <s v="EXPORT WOP"/>
    <d v="2020-04-29T00:00:00"/>
    <s v="EXPORT WOP"/>
    <s v="2020049992"/>
    <m/>
    <n v="3691.74"/>
    <n v="0"/>
    <m/>
    <m/>
    <m/>
    <s v="33AAACX0926F1ZP"/>
    <s v="042020"/>
  </r>
  <r>
    <x v="10"/>
    <s v="EXPORT WOP"/>
    <s v="EXPORT WOP"/>
    <n v="7274.67"/>
    <s v="EXPORT WOP"/>
    <s v="EXPORT WOP"/>
    <d v="2020-04-29T00:00:00"/>
    <s v="EXPORT WOP"/>
    <s v="2020049993"/>
    <m/>
    <n v="7274.67"/>
    <n v="0"/>
    <m/>
    <m/>
    <m/>
    <s v="33AAACX0926F1ZP"/>
    <s v="042020"/>
  </r>
  <r>
    <x v="10"/>
    <s v="EXPORT WOP"/>
    <s v="EXPORT WOP"/>
    <n v="5970.86"/>
    <s v="EXPORT WOP"/>
    <s v="EXPORT WOP"/>
    <d v="2020-04-29T00:00:00"/>
    <s v="EXPORT WOP"/>
    <s v="2020049994"/>
    <m/>
    <n v="5970.86"/>
    <n v="0"/>
    <m/>
    <m/>
    <m/>
    <s v="33AAACX0926F1ZP"/>
    <s v="042020"/>
  </r>
  <r>
    <x v="10"/>
    <s v="EXPORT WOP"/>
    <s v="EXPORT WOP"/>
    <n v="6723.94"/>
    <s v="EXPORT WOP"/>
    <s v="EXPORT WOP"/>
    <d v="2020-04-29T00:00:00"/>
    <s v="EXPORT WOP"/>
    <s v="2020049995"/>
    <m/>
    <n v="6723.94"/>
    <n v="0"/>
    <m/>
    <m/>
    <m/>
    <s v="33AAACX0926F1ZP"/>
    <s v="042020"/>
  </r>
  <r>
    <x v="10"/>
    <s v="EXPORT WOP"/>
    <s v="EXPORT WOP"/>
    <n v="6532.67"/>
    <s v="EXPORT WOP"/>
    <s v="EXPORT WOP"/>
    <d v="2020-04-29T00:00:00"/>
    <s v="EXPORT WOP"/>
    <s v="2020049996"/>
    <m/>
    <n v="6532.67"/>
    <n v="0"/>
    <m/>
    <m/>
    <m/>
    <s v="33AAACX0926F1ZP"/>
    <s v="042020"/>
  </r>
  <r>
    <x v="10"/>
    <s v="EXPORT WOP"/>
    <s v="EXPORT WOP"/>
    <n v="2915.84"/>
    <s v="EXPORT WOP"/>
    <s v="EXPORT WOP"/>
    <d v="2020-04-30T00:00:00"/>
    <s v="EXPORT WOP"/>
    <s v="2020049997"/>
    <m/>
    <n v="2915.8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49998"/>
    <m/>
    <n v="7401.7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49999"/>
    <m/>
    <n v="7401.74"/>
    <n v="0"/>
    <m/>
    <m/>
    <m/>
    <s v="33AAACX0926F1ZP"/>
    <s v="042020"/>
  </r>
  <r>
    <x v="10"/>
    <s v="EXPORT WOP"/>
    <s v="EXPORT WOP"/>
    <n v="2915.84"/>
    <s v="EXPORT WOP"/>
    <s v="EXPORT WOP"/>
    <d v="2020-04-30T00:00:00"/>
    <s v="EXPORT WOP"/>
    <s v="2020050000"/>
    <m/>
    <n v="2915.8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01"/>
    <m/>
    <n v="7401.74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02"/>
    <m/>
    <n v="5906.4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03"/>
    <m/>
    <n v="7401.74"/>
    <n v="0"/>
    <m/>
    <m/>
    <m/>
    <s v="33AAACX0926F1ZP"/>
    <s v="042020"/>
  </r>
  <r>
    <x v="10"/>
    <s v="EXPORT WOP"/>
    <s v="EXPORT WOP"/>
    <n v="1495.3"/>
    <s v="EXPORT WOP"/>
    <s v="EXPORT WOP"/>
    <d v="2020-04-30T00:00:00"/>
    <s v="EXPORT WOP"/>
    <s v="2020050004"/>
    <m/>
    <n v="1495.3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05"/>
    <m/>
    <n v="5906.44"/>
    <n v="0"/>
    <m/>
    <m/>
    <m/>
    <s v="33AAACX0926F1ZP"/>
    <s v="042020"/>
  </r>
  <r>
    <x v="10"/>
    <s v="EXPORT WOP"/>
    <s v="EXPORT WOP"/>
    <n v="5158.79"/>
    <s v="EXPORT WOP"/>
    <s v="EXPORT WOP"/>
    <d v="2020-04-30T00:00:00"/>
    <s v="EXPORT WOP"/>
    <s v="2020050006"/>
    <m/>
    <n v="5158.79"/>
    <n v="0"/>
    <m/>
    <m/>
    <m/>
    <s v="33AAACX0926F1ZP"/>
    <s v="042020"/>
  </r>
  <r>
    <x v="10"/>
    <s v="EXPORT WOP"/>
    <s v="EXPORT WOP"/>
    <n v="5158.79"/>
    <s v="EXPORT WOP"/>
    <s v="EXPORT WOP"/>
    <d v="2020-04-30T00:00:00"/>
    <s v="EXPORT WOP"/>
    <s v="2020050007"/>
    <m/>
    <n v="5158.79"/>
    <n v="0"/>
    <m/>
    <m/>
    <m/>
    <s v="33AAACX0926F1ZP"/>
    <s v="042020"/>
  </r>
  <r>
    <x v="10"/>
    <s v="EXPORT WOP"/>
    <s v="EXPORT WOP"/>
    <n v="6654.09"/>
    <s v="EXPORT WOP"/>
    <s v="EXPORT WOP"/>
    <d v="2020-04-30T00:00:00"/>
    <s v="EXPORT WOP"/>
    <s v="2020050008"/>
    <m/>
    <n v="6654.09"/>
    <n v="0"/>
    <m/>
    <m/>
    <m/>
    <s v="33AAACX0926F1ZP"/>
    <s v="042020"/>
  </r>
  <r>
    <x v="10"/>
    <s v="EXPORT WOP"/>
    <s v="EXPORT WOP"/>
    <n v="8298.93"/>
    <s v="EXPORT WOP"/>
    <s v="EXPORT WOP"/>
    <d v="2020-04-30T00:00:00"/>
    <s v="EXPORT WOP"/>
    <s v="2020050009"/>
    <m/>
    <n v="8298.93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10"/>
    <m/>
    <n v="5906.4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11"/>
    <m/>
    <n v="7401.74"/>
    <n v="0"/>
    <m/>
    <m/>
    <m/>
    <s v="33AAACX0926F1ZP"/>
    <s v="042020"/>
  </r>
  <r>
    <x v="10"/>
    <s v="EXPORT WOP"/>
    <s v="EXPORT WOP"/>
    <n v="1495.3"/>
    <s v="EXPORT WOP"/>
    <s v="EXPORT WOP"/>
    <d v="2020-04-30T00:00:00"/>
    <s v="EXPORT WOP"/>
    <s v="2020050012"/>
    <m/>
    <n v="1495.3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13"/>
    <m/>
    <n v="7401.7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14"/>
    <m/>
    <n v="7401.74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15"/>
    <m/>
    <n v="5906.4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16"/>
    <m/>
    <n v="7401.74"/>
    <n v="0"/>
    <m/>
    <m/>
    <m/>
    <s v="33AAACX0926F1ZP"/>
    <s v="042020"/>
  </r>
  <r>
    <x v="10"/>
    <s v="EXPORT WOP"/>
    <s v="EXPORT WOP"/>
    <n v="5158.79"/>
    <s v="EXPORT WOP"/>
    <s v="EXPORT WOP"/>
    <d v="2020-04-30T00:00:00"/>
    <s v="EXPORT WOP"/>
    <s v="2020050017"/>
    <m/>
    <n v="5158.79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18"/>
    <m/>
    <n v="5906.44"/>
    <n v="0"/>
    <m/>
    <m/>
    <m/>
    <s v="33AAACX0926F1ZP"/>
    <s v="042020"/>
  </r>
  <r>
    <x v="10"/>
    <s v="EXPORT WOP"/>
    <s v="EXPORT WOP"/>
    <n v="5811.4"/>
    <s v="EXPORT WOP"/>
    <s v="EXPORT WOP"/>
    <d v="2020-04-30T00:00:00"/>
    <s v="EXPORT WOP"/>
    <s v="2020050019"/>
    <m/>
    <n v="5811.4"/>
    <n v="0"/>
    <m/>
    <m/>
    <m/>
    <s v="33AAACX0926F1ZP"/>
    <s v="042020"/>
  </r>
  <r>
    <x v="10"/>
    <s v="EXPORT WOP"/>
    <s v="EXPORT WOP"/>
    <n v="5811.4"/>
    <s v="EXPORT WOP"/>
    <s v="EXPORT WOP"/>
    <d v="2020-04-30T00:00:00"/>
    <s v="EXPORT WOP"/>
    <s v="2020050020"/>
    <m/>
    <n v="5811.4"/>
    <n v="0"/>
    <m/>
    <m/>
    <m/>
    <s v="33AAACX0926F1ZP"/>
    <s v="042020"/>
  </r>
  <r>
    <x v="10"/>
    <s v="EXPORT WOP"/>
    <s v="EXPORT WOP"/>
    <n v="2344.09"/>
    <s v="EXPORT WOP"/>
    <s v="EXPORT WOP"/>
    <d v="2020-04-30T00:00:00"/>
    <s v="EXPORT WOP"/>
    <s v="2020050021"/>
    <m/>
    <n v="2344.09"/>
    <n v="0"/>
    <m/>
    <m/>
    <m/>
    <s v="33AAACX0926F1ZP"/>
    <s v="042020"/>
  </r>
  <r>
    <x v="11"/>
    <s v="EXPORT WOP"/>
    <s v="EXPORT WOP"/>
    <n v="1486.62"/>
    <s v="EXPORT WOP"/>
    <s v="EXPORT WOP"/>
    <d v="2020-05-01T00:00:00"/>
    <s v="EXPORT WOP"/>
    <s v="2020050022"/>
    <m/>
    <n v="1486.62"/>
    <n v="0"/>
    <m/>
    <m/>
    <m/>
    <s v="33AAACX0926F1ZP"/>
    <s v="052020"/>
  </r>
  <r>
    <x v="11"/>
    <s v="EXPORT WOP"/>
    <s v="EXPORT WOP"/>
    <n v="6615.48"/>
    <s v="EXPORT WOP"/>
    <s v="EXPORT WOP"/>
    <d v="2020-05-01T00:00:00"/>
    <s v="EXPORT WOP"/>
    <s v="2020050023"/>
    <m/>
    <n v="6615.48"/>
    <n v="0"/>
    <m/>
    <m/>
    <m/>
    <s v="33AAACX0926F1ZP"/>
    <s v="052020"/>
  </r>
  <r>
    <x v="11"/>
    <s v="EXPORT WOP"/>
    <s v="EXPORT WOP"/>
    <n v="10332.040000000001"/>
    <s v="EXPORT WOP"/>
    <s v="EXPORT WOP"/>
    <d v="2020-05-01T00:00:00"/>
    <s v="EXPORT WOP"/>
    <s v="2020050024"/>
    <m/>
    <n v="10332.040000000001"/>
    <n v="0"/>
    <m/>
    <m/>
    <m/>
    <s v="33AAACX0926F1ZP"/>
    <s v="052020"/>
  </r>
  <r>
    <x v="11"/>
    <s v="EXPORT WOP"/>
    <s v="EXPORT WOP"/>
    <n v="5872.16"/>
    <s v="EXPORT WOP"/>
    <s v="EXPORT WOP"/>
    <d v="2020-05-01T00:00:00"/>
    <s v="EXPORT WOP"/>
    <s v="2020050025"/>
    <m/>
    <n v="5872.16"/>
    <n v="0"/>
    <m/>
    <m/>
    <m/>
    <s v="33AAACX0926F1ZP"/>
    <s v="052020"/>
  </r>
  <r>
    <x v="11"/>
    <s v="EXPORT WOP"/>
    <s v="EXPORT WOP"/>
    <n v="1189.3"/>
    <s v="EXPORT WOP"/>
    <s v="EXPORT WOP"/>
    <d v="2020-05-01T00:00:00"/>
    <s v="EXPORT WOP"/>
    <s v="2020050026"/>
    <m/>
    <n v="1189.3"/>
    <n v="0"/>
    <m/>
    <m/>
    <m/>
    <s v="33AAACX0926F1ZP"/>
    <s v="052020"/>
  </r>
  <r>
    <x v="11"/>
    <s v="EXPORT WOP"/>
    <s v="EXPORT WOP"/>
    <n v="2898.92"/>
    <s v="EXPORT WOP"/>
    <s v="EXPORT WOP"/>
    <d v="2020-05-01T00:00:00"/>
    <s v="EXPORT WOP"/>
    <s v="2020050027"/>
    <m/>
    <n v="2898.92"/>
    <n v="0"/>
    <m/>
    <m/>
    <m/>
    <s v="33AAACX0926F1ZP"/>
    <s v="052020"/>
  </r>
  <r>
    <x v="11"/>
    <s v="EXPORT WOP"/>
    <s v="EXPORT WOP"/>
    <n v="8250.76"/>
    <s v="EXPORT WOP"/>
    <s v="EXPORT WOP"/>
    <d v="2020-05-01T00:00:00"/>
    <s v="EXPORT WOP"/>
    <s v="2020050028"/>
    <m/>
    <n v="8250.76"/>
    <n v="0"/>
    <m/>
    <m/>
    <m/>
    <s v="33AAACX0926F1ZP"/>
    <s v="052020"/>
  </r>
  <r>
    <x v="11"/>
    <s v="EXPORT WOP"/>
    <s v="EXPORT WOP"/>
    <n v="7358.79"/>
    <s v="EXPORT WOP"/>
    <s v="EXPORT WOP"/>
    <d v="2020-05-01T00:00:00"/>
    <s v="EXPORT WOP"/>
    <s v="2020050029"/>
    <m/>
    <n v="7358.79"/>
    <n v="0"/>
    <m/>
    <m/>
    <m/>
    <s v="33AAACX0926F1ZP"/>
    <s v="052020"/>
  </r>
  <r>
    <x v="11"/>
    <s v="EXPORT WOP"/>
    <s v="EXPORT WOP"/>
    <n v="1486.62"/>
    <s v="EXPORT WOP"/>
    <s v="EXPORT WOP"/>
    <d v="2020-05-01T00:00:00"/>
    <s v="EXPORT WOP"/>
    <s v="2020050030"/>
    <m/>
    <n v="1486.62"/>
    <n v="0"/>
    <m/>
    <m/>
    <m/>
    <s v="33AAACX0926F1ZP"/>
    <s v="052020"/>
  </r>
  <r>
    <x v="11"/>
    <s v="EXPORT WOP"/>
    <s v="EXPORT WOP"/>
    <n v="5872.16"/>
    <s v="EXPORT WOP"/>
    <s v="EXPORT WOP"/>
    <d v="2020-05-01T00:00:00"/>
    <s v="EXPORT WOP"/>
    <s v="2020050031"/>
    <m/>
    <n v="5872.16"/>
    <n v="0"/>
    <m/>
    <m/>
    <m/>
    <s v="33AAACX0926F1ZP"/>
    <s v="052020"/>
  </r>
  <r>
    <x v="11"/>
    <s v="EXPORT WOP"/>
    <s v="EXPORT WOP"/>
    <n v="5872.16"/>
    <s v="EXPORT WOP"/>
    <s v="EXPORT WOP"/>
    <d v="2020-05-01T00:00:00"/>
    <s v="EXPORT WOP"/>
    <s v="2020050032"/>
    <m/>
    <n v="5872.16"/>
    <n v="0"/>
    <m/>
    <m/>
    <m/>
    <s v="33AAACX0926F1ZP"/>
    <s v="052020"/>
  </r>
  <r>
    <x v="11"/>
    <s v="EXPORT WOP"/>
    <s v="EXPORT WOP"/>
    <n v="1486.62"/>
    <s v="EXPORT WOP"/>
    <s v="EXPORT WOP"/>
    <d v="2020-05-01T00:00:00"/>
    <s v="EXPORT WOP"/>
    <s v="2020050033"/>
    <m/>
    <n v="1486.62"/>
    <n v="0"/>
    <m/>
    <m/>
    <m/>
    <s v="33AAACX0926F1ZP"/>
    <s v="052020"/>
  </r>
  <r>
    <x v="11"/>
    <s v="EXPORT WOP"/>
    <s v="EXPORT WOP"/>
    <n v="5872.16"/>
    <s v="EXPORT WOP"/>
    <s v="EXPORT WOP"/>
    <d v="2020-05-01T00:00:00"/>
    <s v="EXPORT WOP"/>
    <s v="2020050034"/>
    <m/>
    <n v="5872.16"/>
    <n v="0"/>
    <m/>
    <m/>
    <m/>
    <s v="33AAACX0926F1ZP"/>
    <s v="052020"/>
  </r>
  <r>
    <x v="11"/>
    <s v="EXPORT WOP"/>
    <s v="EXPORT WOP"/>
    <n v="5751.12"/>
    <s v="EXPORT WOP"/>
    <s v="EXPORT WOP"/>
    <d v="2020-05-01T00:00:00"/>
    <s v="EXPORT WOP"/>
    <s v="2020050035"/>
    <m/>
    <n v="5751.12"/>
    <n v="0"/>
    <m/>
    <m/>
    <m/>
    <s v="33AAACX0926F1ZP"/>
    <s v="052020"/>
  </r>
  <r>
    <x v="11"/>
    <s v="EXPORT WOP"/>
    <s v="EXPORT WOP"/>
    <n v="5751.12"/>
    <s v="EXPORT WOP"/>
    <s v="EXPORT WOP"/>
    <d v="2020-05-01T00:00:00"/>
    <s v="EXPORT WOP"/>
    <s v="2020050036"/>
    <m/>
    <n v="5751.12"/>
    <n v="0"/>
    <m/>
    <m/>
    <m/>
    <s v="33AAACX0926F1ZP"/>
    <s v="052020"/>
  </r>
  <r>
    <x v="11"/>
    <s v="EXPORT WOP"/>
    <s v="EXPORT WOP"/>
    <n v="7209.15"/>
    <s v="EXPORT WOP"/>
    <s v="EXPORT WOP"/>
    <d v="2020-05-01T00:00:00"/>
    <s v="EXPORT WOP"/>
    <s v="2020050037"/>
    <m/>
    <n v="7209.15"/>
    <n v="0"/>
    <m/>
    <m/>
    <m/>
    <s v="33AAACX0926F1ZP"/>
    <s v="052020"/>
  </r>
  <r>
    <x v="11"/>
    <s v="EXPORT WOP"/>
    <s v="EXPORT WOP"/>
    <n v="5862.79"/>
    <s v="EXPORT WOP"/>
    <s v="EXPORT WOP"/>
    <d v="2020-05-01T00:00:00"/>
    <s v="EXPORT WOP"/>
    <s v="2020050038"/>
    <m/>
    <n v="5862.79"/>
    <n v="0"/>
    <m/>
    <m/>
    <m/>
    <s v="33AAACX0926F1ZP"/>
    <s v="052020"/>
  </r>
  <r>
    <x v="11"/>
    <s v="EXPORT WOP"/>
    <s v="EXPORT WOP"/>
    <n v="7419.17"/>
    <s v="EXPORT WOP"/>
    <s v="EXPORT WOP"/>
    <d v="2020-05-02T00:00:00"/>
    <s v="EXPORT WOP"/>
    <s v="2020050039"/>
    <m/>
    <n v="7419.17"/>
    <n v="0"/>
    <m/>
    <m/>
    <m/>
    <s v="33AAACX0926F1ZP"/>
    <s v="052020"/>
  </r>
  <r>
    <x v="11"/>
    <s v="EXPORT WOP"/>
    <s v="EXPORT WOP"/>
    <n v="5920.35"/>
    <s v="EXPORT WOP"/>
    <s v="EXPORT WOP"/>
    <d v="2020-05-02T00:00:00"/>
    <s v="EXPORT WOP"/>
    <s v="2020050040"/>
    <m/>
    <n v="5920.35"/>
    <n v="0"/>
    <m/>
    <m/>
    <m/>
    <s v="33AAACX0926F1ZP"/>
    <s v="052020"/>
  </r>
  <r>
    <x v="11"/>
    <s v="EXPORT WOP"/>
    <s v="EXPORT WOP"/>
    <n v="7419.17"/>
    <s v="EXPORT WOP"/>
    <s v="EXPORT WOP"/>
    <d v="2020-05-02T00:00:00"/>
    <s v="EXPORT WOP"/>
    <s v="2020050041"/>
    <m/>
    <n v="7419.17"/>
    <n v="0"/>
    <m/>
    <m/>
    <m/>
    <s v="33AAACX0926F1ZP"/>
    <s v="052020"/>
  </r>
  <r>
    <x v="11"/>
    <s v="EXPORT WOP"/>
    <s v="EXPORT WOP"/>
    <n v="7419.17"/>
    <s v="EXPORT WOP"/>
    <s v="EXPORT WOP"/>
    <d v="2020-05-02T00:00:00"/>
    <s v="EXPORT WOP"/>
    <s v="2020050042"/>
    <m/>
    <n v="7419.17"/>
    <n v="0"/>
    <m/>
    <m/>
    <m/>
    <s v="33AAACX0926F1ZP"/>
    <s v="052020"/>
  </r>
  <r>
    <x v="11"/>
    <s v="EXPORT WOP"/>
    <s v="EXPORT WOP"/>
    <n v="7419.17"/>
    <s v="EXPORT WOP"/>
    <s v="EXPORT WOP"/>
    <d v="2020-05-02T00:00:00"/>
    <s v="EXPORT WOP"/>
    <s v="2020050043"/>
    <m/>
    <n v="7419.17"/>
    <n v="0"/>
    <m/>
    <m/>
    <m/>
    <s v="33AAACX0926F1ZP"/>
    <s v="052020"/>
  </r>
  <r>
    <x v="11"/>
    <s v="EXPORT WOP"/>
    <s v="EXPORT WOP"/>
    <n v="7192.5"/>
    <s v="EXPORT WOP"/>
    <s v="EXPORT WOP"/>
    <d v="2020-05-02T00:00:00"/>
    <s v="EXPORT WOP"/>
    <s v="2020050044"/>
    <m/>
    <n v="7192.5"/>
    <n v="0"/>
    <m/>
    <m/>
    <m/>
    <s v="33AAACX0926F1ZP"/>
    <s v="052020"/>
  </r>
  <r>
    <x v="11"/>
    <s v="EXPORT WOP"/>
    <s v="EXPORT WOP"/>
    <n v="3617.05"/>
    <s v="EXPORT WOP"/>
    <s v="EXPORT WOP"/>
    <d v="2020-05-02T00:00:00"/>
    <s v="EXPORT WOP"/>
    <s v="2020050045"/>
    <m/>
    <n v="3617.05"/>
    <n v="0"/>
    <m/>
    <m/>
    <m/>
    <s v="33AAACX0926F1ZP"/>
    <s v="052020"/>
  </r>
  <r>
    <x v="11"/>
    <s v="EXPORT WOP"/>
    <s v="EXPORT WOP"/>
    <n v="7316.31"/>
    <s v="EXPORT WOP"/>
    <s v="EXPORT WOP"/>
    <d v="2020-05-02T00:00:00"/>
    <s v="EXPORT WOP"/>
    <s v="2020050046"/>
    <m/>
    <n v="7316.31"/>
    <n v="0"/>
    <m/>
    <m/>
    <m/>
    <s v="33AAACX0926F1ZP"/>
    <s v="052020"/>
  </r>
  <r>
    <x v="11"/>
    <s v="EXPORT WOP"/>
    <s v="EXPORT WOP"/>
    <n v="7419.22"/>
    <s v="EXPORT WOP"/>
    <s v="EXPORT WOP"/>
    <d v="2020-05-02T00:00:00"/>
    <s v="EXPORT WOP"/>
    <s v="2020050047"/>
    <m/>
    <n v="7419.22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48"/>
    <m/>
    <n v="7440.44"/>
    <n v="0"/>
    <m/>
    <m/>
    <m/>
    <s v="33AAACX0926F1ZP"/>
    <s v="052020"/>
  </r>
  <r>
    <x v="11"/>
    <s v="EXPORT WOP"/>
    <s v="EXPORT WOP"/>
    <n v="3682.64"/>
    <s v="EXPORT WOP"/>
    <s v="EXPORT WOP"/>
    <d v="2020-05-03T00:00:00"/>
    <s v="EXPORT WOP"/>
    <s v="2020050049"/>
    <m/>
    <n v="3682.64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0"/>
    <m/>
    <n v="7440.44"/>
    <n v="0"/>
    <m/>
    <m/>
    <m/>
    <s v="33AAACX0926F1ZP"/>
    <s v="052020"/>
  </r>
  <r>
    <x v="11"/>
    <s v="EXPORT WOP"/>
    <s v="EXPORT WOP"/>
    <n v="3682.64"/>
    <s v="EXPORT WOP"/>
    <s v="EXPORT WOP"/>
    <d v="2020-05-03T00:00:00"/>
    <s v="EXPORT WOP"/>
    <s v="2020050051"/>
    <m/>
    <n v="3682.64"/>
    <n v="0"/>
    <m/>
    <m/>
    <m/>
    <s v="33AAACX0926F1ZP"/>
    <s v="052020"/>
  </r>
  <r>
    <x v="11"/>
    <s v="EXPORT WOP"/>
    <s v="EXPORT WOP"/>
    <n v="1503.12"/>
    <s v="EXPORT WOP"/>
    <s v="EXPORT WOP"/>
    <d v="2020-05-03T00:00:00"/>
    <s v="EXPORT WOP"/>
    <s v="2020050052"/>
    <m/>
    <n v="1503.12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3"/>
    <m/>
    <n v="7440.44"/>
    <n v="0"/>
    <m/>
    <m/>
    <m/>
    <s v="33AAACX0926F1ZP"/>
    <s v="052020"/>
  </r>
  <r>
    <x v="11"/>
    <s v="EXPORT WOP"/>
    <s v="EXPORT WOP"/>
    <n v="8342.32"/>
    <s v="EXPORT WOP"/>
    <s v="EXPORT WOP"/>
    <d v="2020-05-03T00:00:00"/>
    <s v="EXPORT WOP"/>
    <s v="2020050054"/>
    <m/>
    <n v="8342.32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5"/>
    <m/>
    <n v="7440.44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6"/>
    <m/>
    <n v="7440.44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7"/>
    <m/>
    <n v="7440.44"/>
    <n v="0"/>
    <m/>
    <m/>
    <m/>
    <s v="33AAACX0926F1ZP"/>
    <s v="052020"/>
  </r>
  <r>
    <x v="11"/>
    <s v="EXPORT WOP"/>
    <s v="EXPORT WOP"/>
    <n v="5113.71"/>
    <s v="EXPORT WOP"/>
    <s v="EXPORT WOP"/>
    <d v="2020-05-03T00:00:00"/>
    <s v="EXPORT WOP"/>
    <s v="2020050058"/>
    <m/>
    <n v="5113.71"/>
    <n v="0"/>
    <m/>
    <m/>
    <m/>
    <s v="33AAACX0926F1ZP"/>
    <s v="052020"/>
  </r>
  <r>
    <x v="11"/>
    <s v="EXPORT WOP"/>
    <s v="EXPORT WOP"/>
    <n v="1484.63"/>
    <s v="EXPORT WOP"/>
    <s v="EXPORT WOP"/>
    <d v="2020-05-03T00:00:00"/>
    <s v="EXPORT WOP"/>
    <s v="2020050059"/>
    <m/>
    <n v="1484.63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0"/>
    <m/>
    <n v="7440.44"/>
    <n v="0"/>
    <m/>
    <m/>
    <m/>
    <s v="33AAACX0926F1ZP"/>
    <s v="052020"/>
  </r>
  <r>
    <x v="11"/>
    <s v="EXPORT WOP"/>
    <s v="EXPORT WOP"/>
    <n v="3006.24"/>
    <s v="EXPORT WOP"/>
    <s v="EXPORT WOP"/>
    <d v="2020-05-04T00:00:00"/>
    <s v="EXPORT WOP"/>
    <s v="2020050061"/>
    <m/>
    <n v="3006.24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2"/>
    <m/>
    <n v="7440.44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3"/>
    <m/>
    <n v="7440.44"/>
    <n v="0"/>
    <m/>
    <m/>
    <m/>
    <s v="33AAACX0926F1ZP"/>
    <s v="052020"/>
  </r>
  <r>
    <x v="11"/>
    <s v="EXPORT WOP"/>
    <s v="EXPORT WOP"/>
    <n v="1503.12"/>
    <s v="EXPORT WOP"/>
    <s v="EXPORT WOP"/>
    <d v="2020-05-04T00:00:00"/>
    <s v="EXPORT WOP"/>
    <s v="2020050064"/>
    <m/>
    <n v="1503.12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5"/>
    <m/>
    <n v="7440.44"/>
    <n v="0"/>
    <m/>
    <m/>
    <m/>
    <s v="33AAACX0926F1ZP"/>
    <s v="052020"/>
  </r>
  <r>
    <x v="11"/>
    <s v="EXPORT WOP"/>
    <s v="EXPORT WOP"/>
    <n v="1503.12"/>
    <s v="EXPORT WOP"/>
    <s v="EXPORT WOP"/>
    <d v="2020-05-04T00:00:00"/>
    <s v="EXPORT WOP"/>
    <s v="2020050066"/>
    <m/>
    <n v="1503.12"/>
    <n v="0"/>
    <m/>
    <m/>
    <m/>
    <s v="33AAACX0926F1ZP"/>
    <s v="052020"/>
  </r>
  <r>
    <x v="11"/>
    <s v="EXPORT WOP"/>
    <s v="EXPORT WOP"/>
    <n v="3682.64"/>
    <s v="EXPORT WOP"/>
    <s v="EXPORT WOP"/>
    <d v="2020-05-04T00:00:00"/>
    <s v="EXPORT WOP"/>
    <s v="2020050067"/>
    <m/>
    <n v="3682.64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8"/>
    <m/>
    <n v="7440.44"/>
    <n v="0"/>
    <m/>
    <m/>
    <m/>
    <s v="33AAACX0926F1ZP"/>
    <s v="052020"/>
  </r>
  <r>
    <x v="11"/>
    <s v="EXPORT WOP"/>
    <s v="EXPORT WOP"/>
    <n v="6843.24"/>
    <s v="EXPORT WOP"/>
    <s v="EXPORT WOP"/>
    <d v="2020-05-04T00:00:00"/>
    <s v="EXPORT WOP"/>
    <s v="2020050069"/>
    <m/>
    <n v="6843.24"/>
    <n v="0"/>
    <m/>
    <m/>
    <m/>
    <s v="33AAACX0926F1ZP"/>
    <s v="052020"/>
  </r>
  <r>
    <x v="11"/>
    <s v="EXPORT WOP"/>
    <s v="EXPORT WOP"/>
    <n v="7411.33"/>
    <s v="EXPORT WOP"/>
    <s v="EXPORT WOP"/>
    <d v="2020-05-04T00:00:00"/>
    <s v="EXPORT WOP"/>
    <s v="2020050070"/>
    <m/>
    <n v="7411.33"/>
    <n v="0"/>
    <m/>
    <m/>
    <m/>
    <s v="33AAACX0926F1ZP"/>
    <s v="052020"/>
  </r>
  <r>
    <x v="11"/>
    <s v="EXPORT WOP"/>
    <s v="EXPORT WOP"/>
    <n v="7339.71"/>
    <s v="EXPORT WOP"/>
    <s v="EXPORT WOP"/>
    <d v="2020-05-04T00:00:00"/>
    <s v="EXPORT WOP"/>
    <s v="2020050071"/>
    <m/>
    <n v="7339.71"/>
    <n v="0"/>
    <m/>
    <m/>
    <m/>
    <s v="33AAACX0926F1ZP"/>
    <s v="052020"/>
  </r>
  <r>
    <x v="11"/>
    <s v="EXPORT WOP"/>
    <s v="EXPORT WOP"/>
    <n v="1484.43"/>
    <s v="EXPORT WOP"/>
    <s v="EXPORT WOP"/>
    <d v="2020-05-04T00:00:00"/>
    <s v="EXPORT WOP"/>
    <s v="2020050072"/>
    <m/>
    <n v="1484.43"/>
    <n v="0"/>
    <m/>
    <m/>
    <m/>
    <s v="33AAACX0926F1ZP"/>
    <s v="052020"/>
  </r>
  <r>
    <x v="11"/>
    <s v="EXPORT WOP"/>
    <s v="EXPORT WOP"/>
    <n v="7413.83"/>
    <s v="EXPORT WOP"/>
    <s v="EXPORT WOP"/>
    <d v="2020-05-04T00:00:00"/>
    <s v="EXPORT WOP"/>
    <s v="2020050073"/>
    <m/>
    <n v="7413.83"/>
    <n v="0"/>
    <m/>
    <m/>
    <m/>
    <s v="33AAACX0926F1ZP"/>
    <s v="052020"/>
  </r>
  <r>
    <x v="11"/>
    <s v="EXPORT WOP"/>
    <s v="EXPORT WOP"/>
    <n v="7413.83"/>
    <s v="EXPORT WOP"/>
    <s v="EXPORT WOP"/>
    <d v="2020-05-04T00:00:00"/>
    <s v="EXPORT WOP"/>
    <s v="2020050074"/>
    <m/>
    <n v="7413.83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75"/>
    <m/>
    <n v="7425.3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76"/>
    <m/>
    <n v="7425.39"/>
    <n v="0"/>
    <m/>
    <m/>
    <m/>
    <s v="33AAACX0926F1ZP"/>
    <s v="052020"/>
  </r>
  <r>
    <x v="11"/>
    <s v="EXPORT WOP"/>
    <s v="EXPORT WOP"/>
    <n v="3000.16"/>
    <s v="EXPORT WOP"/>
    <s v="EXPORT WOP"/>
    <d v="2020-05-05T00:00:00"/>
    <s v="EXPORT WOP"/>
    <s v="2020050077"/>
    <m/>
    <n v="3000.16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78"/>
    <m/>
    <n v="7425.39"/>
    <n v="0"/>
    <m/>
    <m/>
    <m/>
    <s v="33AAACX0926F1ZP"/>
    <s v="052020"/>
  </r>
  <r>
    <x v="11"/>
    <s v="EXPORT WOP"/>
    <s v="EXPORT WOP"/>
    <n v="3675.19"/>
    <s v="EXPORT WOP"/>
    <s v="EXPORT WOP"/>
    <d v="2020-05-05T00:00:00"/>
    <s v="EXPORT WOP"/>
    <s v="2020050079"/>
    <m/>
    <n v="3675.1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80"/>
    <m/>
    <n v="7425.3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81"/>
    <m/>
    <n v="7425.3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82"/>
    <m/>
    <n v="7425.3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83"/>
    <m/>
    <n v="7425.39"/>
    <n v="0"/>
    <m/>
    <m/>
    <m/>
    <s v="33AAACX0926F1ZP"/>
    <s v="052020"/>
  </r>
  <r>
    <x v="11"/>
    <s v="EXPORT WOP"/>
    <s v="EXPORT WOP"/>
    <n v="3675.19"/>
    <s v="EXPORT WOP"/>
    <s v="EXPORT WOP"/>
    <d v="2020-05-05T00:00:00"/>
    <s v="EXPORT WOP"/>
    <s v="2020050084"/>
    <m/>
    <n v="3675.19"/>
    <n v="0"/>
    <m/>
    <m/>
    <m/>
    <s v="33AAACX0926F1ZP"/>
    <s v="052020"/>
  </r>
  <r>
    <x v="11"/>
    <s v="EXPORT WOP"/>
    <s v="EXPORT WOP"/>
    <n v="3000.16"/>
    <s v="EXPORT WOP"/>
    <s v="EXPORT WOP"/>
    <d v="2020-05-05T00:00:00"/>
    <s v="EXPORT WOP"/>
    <s v="2020050085"/>
    <m/>
    <n v="3000.16"/>
    <n v="0"/>
    <m/>
    <m/>
    <m/>
    <s v="33AAACX0926F1ZP"/>
    <s v="052020"/>
  </r>
  <r>
    <x v="11"/>
    <s v="EXPORT WOP"/>
    <s v="EXPORT WOP"/>
    <n v="1147.1099999999999"/>
    <s v="EXPORT WOP"/>
    <s v="EXPORT WOP"/>
    <d v="2020-05-05T00:00:00"/>
    <s v="EXPORT WOP"/>
    <s v="2020050086"/>
    <m/>
    <n v="1147.1099999999999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87"/>
    <m/>
    <n v="7422.45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88"/>
    <m/>
    <n v="7422.45"/>
    <n v="0"/>
    <m/>
    <m/>
    <m/>
    <s v="33AAACX0926F1ZP"/>
    <s v="052020"/>
  </r>
  <r>
    <x v="11"/>
    <s v="EXPORT WOP"/>
    <s v="EXPORT WOP"/>
    <n v="6672.7"/>
    <s v="EXPORT WOP"/>
    <s v="EXPORT WOP"/>
    <d v="2020-05-06T00:00:00"/>
    <s v="EXPORT WOP"/>
    <s v="2020050089"/>
    <m/>
    <n v="6672.7"/>
    <n v="0"/>
    <m/>
    <m/>
    <m/>
    <s v="33AAACX0926F1ZP"/>
    <s v="052020"/>
  </r>
  <r>
    <x v="11"/>
    <s v="EXPORT WOP"/>
    <s v="EXPORT WOP"/>
    <n v="6672.7"/>
    <s v="EXPORT WOP"/>
    <s v="EXPORT WOP"/>
    <d v="2020-05-06T00:00:00"/>
    <s v="EXPORT WOP"/>
    <s v="2020050090"/>
    <m/>
    <n v="6672.7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91"/>
    <m/>
    <n v="7422.45"/>
    <n v="0"/>
    <m/>
    <m/>
    <m/>
    <s v="33AAACX0926F1ZP"/>
    <s v="052020"/>
  </r>
  <r>
    <x v="11"/>
    <s v="EXPORT WOP"/>
    <s v="EXPORT WOP"/>
    <n v="6672.7"/>
    <s v="EXPORT WOP"/>
    <s v="EXPORT WOP"/>
    <d v="2020-05-06T00:00:00"/>
    <s v="EXPORT WOP"/>
    <s v="2020050092"/>
    <m/>
    <n v="6672.7"/>
    <n v="0"/>
    <m/>
    <m/>
    <m/>
    <s v="33AAACX0926F1ZP"/>
    <s v="052020"/>
  </r>
  <r>
    <x v="11"/>
    <s v="EXPORT WOP"/>
    <s v="EXPORT WOP"/>
    <n v="3673.74"/>
    <s v="EXPORT WOP"/>
    <s v="EXPORT WOP"/>
    <d v="2020-05-06T00:00:00"/>
    <s v="EXPORT WOP"/>
    <s v="2020050093"/>
    <m/>
    <n v="3673.74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94"/>
    <m/>
    <n v="7422.45"/>
    <n v="0"/>
    <m/>
    <m/>
    <m/>
    <s v="33AAACX0926F1ZP"/>
    <s v="052020"/>
  </r>
  <r>
    <x v="11"/>
    <s v="EXPORT WOP"/>
    <s v="EXPORT WOP"/>
    <n v="2998.97"/>
    <s v="EXPORT WOP"/>
    <s v="EXPORT WOP"/>
    <d v="2020-05-06T00:00:00"/>
    <s v="EXPORT WOP"/>
    <s v="2020050095"/>
    <m/>
    <n v="2998.97"/>
    <n v="0"/>
    <m/>
    <m/>
    <m/>
    <s v="33AAACX0926F1ZP"/>
    <s v="052020"/>
  </r>
  <r>
    <x v="11"/>
    <s v="EXPORT WOP"/>
    <s v="EXPORT WOP"/>
    <n v="1499.48"/>
    <s v="EXPORT WOP"/>
    <s v="EXPORT WOP"/>
    <d v="2020-05-06T00:00:00"/>
    <s v="EXPORT WOP"/>
    <s v="2020050096"/>
    <m/>
    <n v="1499.48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97"/>
    <m/>
    <n v="7422.45"/>
    <n v="0"/>
    <m/>
    <m/>
    <m/>
    <s v="33AAACX0926F1ZP"/>
    <s v="052020"/>
  </r>
  <r>
    <x v="11"/>
    <s v="EXPORT WOP"/>
    <s v="EXPORT WOP"/>
    <n v="9450.61"/>
    <s v="EXPORT WOP"/>
    <s v="EXPORT WOP"/>
    <d v="2020-05-06T00:00:00"/>
    <s v="EXPORT WOP"/>
    <s v="2020050098"/>
    <m/>
    <n v="9450.61"/>
    <n v="0"/>
    <m/>
    <m/>
    <m/>
    <s v="33AAACX0926F1ZP"/>
    <s v="052020"/>
  </r>
  <r>
    <x v="11"/>
    <s v="EXPORT WOP"/>
    <s v="EXPORT WOP"/>
    <n v="7375.03"/>
    <s v="EXPORT WOP"/>
    <s v="EXPORT WOP"/>
    <d v="2020-05-06T00:00:00"/>
    <s v="EXPORT WOP"/>
    <s v="2020050099"/>
    <m/>
    <n v="7375.03"/>
    <n v="0"/>
    <m/>
    <m/>
    <m/>
    <s v="33AAACX0926F1ZP"/>
    <s v="052020"/>
  </r>
  <r>
    <x v="11"/>
    <s v="EXPORT WOP"/>
    <s v="EXPORT WOP"/>
    <n v="3640.84"/>
    <s v="EXPORT WOP"/>
    <s v="EXPORT WOP"/>
    <d v="2020-05-06T00:00:00"/>
    <s v="EXPORT WOP"/>
    <s v="2020050100"/>
    <m/>
    <n v="3640.84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1"/>
    <m/>
    <n v="7441.52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2"/>
    <m/>
    <n v="7441.52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3"/>
    <m/>
    <n v="7441.52"/>
    <n v="0"/>
    <m/>
    <m/>
    <m/>
    <s v="33AAACX0926F1ZP"/>
    <s v="052020"/>
  </r>
  <r>
    <x v="11"/>
    <s v="EXPORT WOP"/>
    <s v="EXPORT WOP"/>
    <n v="3683.18"/>
    <s v="EXPORT WOP"/>
    <s v="EXPORT WOP"/>
    <d v="2020-05-07T00:00:00"/>
    <s v="EXPORT WOP"/>
    <s v="2020050104"/>
    <m/>
    <n v="3683.18"/>
    <n v="0"/>
    <m/>
    <m/>
    <m/>
    <s v="33AAACX0926F1ZP"/>
    <s v="052020"/>
  </r>
  <r>
    <x v="11"/>
    <s v="EXPORT WOP"/>
    <s v="EXPORT WOP"/>
    <n v="3683.18"/>
    <s v="EXPORT WOP"/>
    <s v="EXPORT WOP"/>
    <d v="2020-05-07T00:00:00"/>
    <s v="EXPORT WOP"/>
    <s v="2020050105"/>
    <m/>
    <n v="3683.18"/>
    <n v="0"/>
    <m/>
    <m/>
    <m/>
    <s v="33AAACX0926F1ZP"/>
    <s v="052020"/>
  </r>
  <r>
    <x v="11"/>
    <s v="EXPORT WOP"/>
    <s v="EXPORT WOP"/>
    <n v="3683.18"/>
    <s v="EXPORT WOP"/>
    <s v="EXPORT WOP"/>
    <d v="2020-05-07T00:00:00"/>
    <s v="EXPORT WOP"/>
    <s v="2020050106"/>
    <m/>
    <n v="3683.18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7"/>
    <m/>
    <n v="7441.52"/>
    <n v="0"/>
    <m/>
    <m/>
    <m/>
    <s v="33AAACX0926F1ZP"/>
    <s v="052020"/>
  </r>
  <r>
    <x v="11"/>
    <s v="EXPORT WOP"/>
    <s v="EXPORT WOP"/>
    <n v="56826.18"/>
    <s v="EXPORT WOP"/>
    <s v="EXPORT WOP"/>
    <d v="2020-05-07T00:00:00"/>
    <s v="EXPORT WOP"/>
    <s v="2020050108"/>
    <m/>
    <n v="56826.18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9"/>
    <m/>
    <n v="7441.52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10"/>
    <m/>
    <n v="7441.52"/>
    <n v="0"/>
    <m/>
    <m/>
    <m/>
    <s v="33AAACX0926F1ZP"/>
    <s v="052020"/>
  </r>
  <r>
    <x v="11"/>
    <s v="EXPORT WOP"/>
    <s v="EXPORT WOP"/>
    <n v="1503.34"/>
    <s v="EXPORT WOP"/>
    <s v="EXPORT WOP"/>
    <d v="2020-05-07T00:00:00"/>
    <s v="EXPORT WOP"/>
    <s v="2020050111"/>
    <m/>
    <n v="1503.34"/>
    <n v="0"/>
    <m/>
    <m/>
    <m/>
    <s v="33AAACX0926F1ZP"/>
    <s v="052020"/>
  </r>
  <r>
    <x v="11"/>
    <s v="EXPORT WOP"/>
    <s v="EXPORT WOP"/>
    <n v="6689.85"/>
    <s v="EXPORT WOP"/>
    <s v="EXPORT WOP"/>
    <d v="2020-05-07T00:00:00"/>
    <s v="EXPORT WOP"/>
    <s v="2020050112"/>
    <m/>
    <n v="6689.85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13"/>
    <m/>
    <n v="7441.52"/>
    <n v="0"/>
    <m/>
    <m/>
    <m/>
    <s v="33AAACX0926F1ZP"/>
    <s v="052020"/>
  </r>
  <r>
    <x v="11"/>
    <s v="EXPORT WOP"/>
    <s v="EXPORT WOP"/>
    <n v="1503.34"/>
    <s v="EXPORT WOP"/>
    <s v="EXPORT WOP"/>
    <d v="2020-05-07T00:00:00"/>
    <s v="EXPORT WOP"/>
    <s v="2020050114"/>
    <m/>
    <n v="1503.34"/>
    <n v="0"/>
    <m/>
    <m/>
    <m/>
    <s v="33AAACX0926F1ZP"/>
    <s v="052020"/>
  </r>
  <r>
    <x v="11"/>
    <s v="EXPORT WOP"/>
    <s v="EXPORT WOP"/>
    <n v="3683.18"/>
    <s v="EXPORT WOP"/>
    <s v="EXPORT WOP"/>
    <d v="2020-05-07T00:00:00"/>
    <s v="EXPORT WOP"/>
    <s v="2020050115"/>
    <m/>
    <n v="3683.18"/>
    <n v="0"/>
    <m/>
    <m/>
    <m/>
    <s v="33AAACX0926F1ZP"/>
    <s v="052020"/>
  </r>
  <r>
    <x v="11"/>
    <s v="EXPORT WOP"/>
    <s v="EXPORT WOP"/>
    <n v="6689.85"/>
    <s v="EXPORT WOP"/>
    <s v="EXPORT WOP"/>
    <d v="2020-05-07T00:00:00"/>
    <s v="EXPORT WOP"/>
    <s v="2020050116"/>
    <m/>
    <n v="6689.85"/>
    <n v="0"/>
    <m/>
    <m/>
    <m/>
    <s v="33AAACX0926F1ZP"/>
    <s v="052020"/>
  </r>
  <r>
    <x v="11"/>
    <s v="EXPORT WOP"/>
    <s v="EXPORT WOP"/>
    <n v="10718.96"/>
    <s v="EXPORT WOP"/>
    <s v="EXPORT WOP"/>
    <d v="2020-05-07T00:00:00"/>
    <s v="EXPORT WOP"/>
    <s v="2020050117"/>
    <m/>
    <n v="10718.96"/>
    <n v="0"/>
    <m/>
    <m/>
    <m/>
    <s v="33AAACX0926F1ZP"/>
    <s v="052020"/>
  </r>
  <r>
    <x v="11"/>
    <s v="EXPORT WOP"/>
    <s v="EXPORT WOP"/>
    <n v="7628.81"/>
    <s v="EXPORT WOP"/>
    <s v="EXPORT WOP"/>
    <d v="2020-05-07T00:00:00"/>
    <s v="EXPORT WOP"/>
    <s v="2020050118"/>
    <m/>
    <n v="7628.81"/>
    <n v="0"/>
    <m/>
    <m/>
    <m/>
    <s v="33AAACX0926F1ZP"/>
    <s v="052020"/>
  </r>
  <r>
    <x v="11"/>
    <s v="EXPORT WOP"/>
    <s v="EXPORT WOP"/>
    <n v="1493.25"/>
    <s v="EXPORT WOP"/>
    <s v="EXPORT WOP"/>
    <d v="2020-05-07T00:00:00"/>
    <s v="EXPORT WOP"/>
    <s v="2020050119"/>
    <m/>
    <n v="1493.25"/>
    <n v="0"/>
    <m/>
    <m/>
    <m/>
    <s v="33AAACX0926F1ZP"/>
    <s v="052020"/>
  </r>
  <r>
    <x v="11"/>
    <s v="EXPORT WOP"/>
    <s v="EXPORT WOP"/>
    <n v="7233.48"/>
    <s v="EXPORT WOP"/>
    <s v="EXPORT WOP"/>
    <d v="2020-05-07T00:00:00"/>
    <s v="EXPORT WOP"/>
    <s v="2020050120"/>
    <m/>
    <n v="7233.48"/>
    <n v="0"/>
    <m/>
    <m/>
    <m/>
    <s v="33AAACX0926F1ZP"/>
    <s v="052020"/>
  </r>
  <r>
    <x v="11"/>
    <s v="EXPORT WOP"/>
    <s v="EXPORT WOP"/>
    <n v="1462.95"/>
    <s v="EXPORT WOP"/>
    <s v="EXPORT WOP"/>
    <d v="2020-05-07T00:00:00"/>
    <s v="EXPORT WOP"/>
    <s v="2020050121"/>
    <m/>
    <n v="1462.95"/>
    <n v="0"/>
    <m/>
    <m/>
    <m/>
    <s v="33AAACX0926F1ZP"/>
    <s v="052020"/>
  </r>
  <r>
    <x v="11"/>
    <s v="EXPORT WOP"/>
    <s v="EXPORT WOP"/>
    <n v="1462.95"/>
    <s v="EXPORT WOP"/>
    <s v="EXPORT WOP"/>
    <d v="2020-05-07T00:00:00"/>
    <s v="EXPORT WOP"/>
    <s v="2020050122"/>
    <m/>
    <n v="1462.95"/>
    <n v="0"/>
    <m/>
    <m/>
    <m/>
    <s v="33AAACX0926F1ZP"/>
    <s v="052020"/>
  </r>
  <r>
    <x v="11"/>
    <s v="EXPORT WOP"/>
    <s v="EXPORT WOP"/>
    <n v="7353.72"/>
    <s v="EXPORT WOP"/>
    <s v="EXPORT WOP"/>
    <d v="2020-05-07T00:00:00"/>
    <s v="EXPORT WOP"/>
    <s v="2020050123"/>
    <m/>
    <n v="7353.72"/>
    <n v="0"/>
    <m/>
    <m/>
    <m/>
    <s v="33AAACX0926F1ZP"/>
    <s v="052020"/>
  </r>
  <r>
    <x v="11"/>
    <s v="EXPORT WOP"/>
    <s v="EXPORT WOP"/>
    <n v="1503.34"/>
    <s v="EXPORT WOP"/>
    <s v="EXPORT WOP"/>
    <d v="2020-05-08T00:00:00"/>
    <s v="EXPORT WOP"/>
    <s v="2020050124"/>
    <m/>
    <n v="1503.34"/>
    <n v="0"/>
    <m/>
    <m/>
    <m/>
    <s v="33AAACX0926F1ZP"/>
    <s v="052020"/>
  </r>
  <r>
    <x v="11"/>
    <s v="EXPORT WOP"/>
    <s v="EXPORT WOP"/>
    <n v="1503.34"/>
    <s v="EXPORT WOP"/>
    <s v="EXPORT WOP"/>
    <d v="2020-05-08T00:00:00"/>
    <s v="EXPORT WOP"/>
    <s v="2020050125"/>
    <m/>
    <n v="1503.34"/>
    <n v="0"/>
    <m/>
    <m/>
    <m/>
    <s v="33AAACX0926F1ZP"/>
    <s v="052020"/>
  </r>
  <r>
    <x v="11"/>
    <s v="EXPORT WOP"/>
    <s v="EXPORT WOP"/>
    <n v="7441.51"/>
    <s v="EXPORT WOP"/>
    <s v="EXPORT WOP"/>
    <d v="2020-05-08T00:00:00"/>
    <s v="EXPORT WOP"/>
    <s v="2020050126"/>
    <m/>
    <n v="7441.51"/>
    <n v="0"/>
    <m/>
    <m/>
    <m/>
    <s v="33AAACX0926F1ZP"/>
    <s v="052020"/>
  </r>
  <r>
    <x v="11"/>
    <s v="EXPORT WOP"/>
    <s v="EXPORT WOP"/>
    <n v="7441.51"/>
    <s v="EXPORT WOP"/>
    <s v="EXPORT WOP"/>
    <d v="2020-05-08T00:00:00"/>
    <s v="EXPORT WOP"/>
    <s v="2020050127"/>
    <m/>
    <n v="7441.51"/>
    <n v="0"/>
    <m/>
    <m/>
    <m/>
    <s v="33AAACX0926F1ZP"/>
    <s v="052020"/>
  </r>
  <r>
    <x v="11"/>
    <s v="EXPORT WOP"/>
    <s v="EXPORT WOP"/>
    <n v="3683.17"/>
    <s v="EXPORT WOP"/>
    <s v="EXPORT WOP"/>
    <d v="2020-05-08T00:00:00"/>
    <s v="EXPORT WOP"/>
    <s v="2020050128"/>
    <m/>
    <n v="3683.17"/>
    <n v="0"/>
    <m/>
    <m/>
    <m/>
    <s v="33AAACX0926F1ZP"/>
    <s v="052020"/>
  </r>
  <r>
    <x v="11"/>
    <s v="EXPORT WOP"/>
    <s v="EXPORT WOP"/>
    <n v="3573.35"/>
    <s v="EXPORT WOP"/>
    <s v="EXPORT WOP"/>
    <d v="2020-05-08T00:00:00"/>
    <s v="EXPORT WOP"/>
    <s v="2020050129"/>
    <m/>
    <n v="3573.35"/>
    <n v="0"/>
    <m/>
    <m/>
    <m/>
    <s v="33AAACX0926F1ZP"/>
    <s v="052020"/>
  </r>
  <r>
    <x v="11"/>
    <s v="EXPORT WOP"/>
    <s v="EXPORT WOP"/>
    <n v="3573.35"/>
    <s v="EXPORT WOP"/>
    <s v="EXPORT WOP"/>
    <d v="2020-05-08T00:00:00"/>
    <s v="EXPORT WOP"/>
    <s v="2020050130"/>
    <m/>
    <n v="3573.35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1"/>
    <m/>
    <n v="7411.16"/>
    <n v="0"/>
    <m/>
    <m/>
    <m/>
    <s v="33AAACX0926F1ZP"/>
    <s v="052020"/>
  </r>
  <r>
    <x v="11"/>
    <s v="EXPORT WOP"/>
    <s v="EXPORT WOP"/>
    <n v="1497.2"/>
    <s v="EXPORT WOP"/>
    <s v="EXPORT WOP"/>
    <d v="2020-05-09T00:00:00"/>
    <s v="EXPORT WOP"/>
    <s v="2020050132"/>
    <m/>
    <n v="1497.2"/>
    <n v="0"/>
    <m/>
    <m/>
    <m/>
    <s v="33AAACX0926F1ZP"/>
    <s v="052020"/>
  </r>
  <r>
    <x v="11"/>
    <s v="EXPORT WOP"/>
    <s v="EXPORT WOP"/>
    <n v="1497.2"/>
    <s v="EXPORT WOP"/>
    <s v="EXPORT WOP"/>
    <d v="2020-05-09T00:00:00"/>
    <s v="EXPORT WOP"/>
    <s v="2020050133"/>
    <m/>
    <n v="1497.2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4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5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6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7"/>
    <m/>
    <n v="7411.16"/>
    <n v="0"/>
    <m/>
    <m/>
    <m/>
    <s v="33AAACX0926F1ZP"/>
    <s v="052020"/>
  </r>
  <r>
    <x v="11"/>
    <s v="EXPORT WOP"/>
    <s v="EXPORT WOP"/>
    <n v="2994.41"/>
    <s v="EXPORT WOP"/>
    <s v="EXPORT WOP"/>
    <d v="2020-05-09T00:00:00"/>
    <s v="EXPORT WOP"/>
    <s v="2020050138"/>
    <m/>
    <n v="2994.41"/>
    <n v="0"/>
    <m/>
    <m/>
    <m/>
    <s v="33AAACX0926F1ZP"/>
    <s v="052020"/>
  </r>
  <r>
    <x v="11"/>
    <s v="EXPORT WOP"/>
    <s v="EXPORT WOP"/>
    <n v="3668.15"/>
    <s v="EXPORT WOP"/>
    <s v="EXPORT WOP"/>
    <d v="2020-05-09T00:00:00"/>
    <s v="EXPORT WOP"/>
    <s v="2020050139"/>
    <m/>
    <n v="3668.15"/>
    <n v="0"/>
    <m/>
    <m/>
    <m/>
    <s v="33AAACX0926F1ZP"/>
    <s v="052020"/>
  </r>
  <r>
    <x v="11"/>
    <s v="EXPORT WOP"/>
    <s v="EXPORT WOP"/>
    <n v="3668.15"/>
    <s v="EXPORT WOP"/>
    <s v="EXPORT WOP"/>
    <d v="2020-05-09T00:00:00"/>
    <s v="EXPORT WOP"/>
    <s v="2020050140"/>
    <m/>
    <n v="3668.15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41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42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43"/>
    <m/>
    <n v="7411.16"/>
    <n v="0"/>
    <m/>
    <m/>
    <m/>
    <s v="33AAACX0926F1ZP"/>
    <s v="052020"/>
  </r>
  <r>
    <x v="11"/>
    <s v="EXPORT WOP"/>
    <s v="EXPORT WOP"/>
    <n v="7464.74"/>
    <s v="EXPORT WOP"/>
    <s v="EXPORT WOP"/>
    <d v="2020-05-09T00:00:00"/>
    <s v="EXPORT WOP"/>
    <s v="2020050144"/>
    <m/>
    <n v="7464.74"/>
    <n v="0"/>
    <m/>
    <m/>
    <m/>
    <s v="33AAACX0926F1ZP"/>
    <s v="052020"/>
  </r>
  <r>
    <x v="11"/>
    <s v="EXPORT WOP"/>
    <s v="EXPORT WOP"/>
    <n v="3705.52"/>
    <s v="EXPORT WOP"/>
    <s v="EXPORT WOP"/>
    <d v="2020-05-09T00:00:00"/>
    <s v="EXPORT WOP"/>
    <s v="2020050145"/>
    <m/>
    <n v="3705.52"/>
    <n v="0"/>
    <m/>
    <m/>
    <m/>
    <s v="33AAACX0926F1ZP"/>
    <s v="052020"/>
  </r>
  <r>
    <x v="11"/>
    <s v="EXPORT WOP"/>
    <s v="EXPORT WOP"/>
    <n v="7331"/>
    <s v="EXPORT WOP"/>
    <s v="EXPORT WOP"/>
    <d v="2020-05-09T00:00:00"/>
    <s v="EXPORT WOP"/>
    <s v="2020050146"/>
    <m/>
    <n v="7331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47"/>
    <m/>
    <n v="7398.77"/>
    <n v="0"/>
    <m/>
    <m/>
    <m/>
    <s v="33AAACX0926F1ZP"/>
    <s v="052020"/>
  </r>
  <r>
    <x v="11"/>
    <s v="EXPORT WOP"/>
    <s v="EXPORT WOP"/>
    <n v="3662.02"/>
    <s v="EXPORT WOP"/>
    <s v="EXPORT WOP"/>
    <d v="2020-05-10T00:00:00"/>
    <s v="EXPORT WOP"/>
    <s v="2020050148"/>
    <m/>
    <n v="3662.02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49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0"/>
    <m/>
    <n v="7398.77"/>
    <n v="0"/>
    <m/>
    <m/>
    <m/>
    <s v="33AAACX0926F1ZP"/>
    <s v="052020"/>
  </r>
  <r>
    <x v="11"/>
    <s v="EXPORT WOP"/>
    <s v="EXPORT WOP"/>
    <n v="3662.02"/>
    <s v="EXPORT WOP"/>
    <s v="EXPORT WOP"/>
    <d v="2020-05-10T00:00:00"/>
    <s v="EXPORT WOP"/>
    <s v="2020050151"/>
    <m/>
    <n v="3662.02"/>
    <n v="0"/>
    <m/>
    <m/>
    <m/>
    <s v="33AAACX0926F1ZP"/>
    <s v="052020"/>
  </r>
  <r>
    <x v="11"/>
    <s v="EXPORT WOP"/>
    <s v="EXPORT WOP"/>
    <n v="3662.02"/>
    <s v="EXPORT WOP"/>
    <s v="EXPORT WOP"/>
    <d v="2020-05-10T00:00:00"/>
    <s v="EXPORT WOP"/>
    <s v="2020050152"/>
    <m/>
    <n v="3662.02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3"/>
    <m/>
    <n v="7398.77"/>
    <n v="0"/>
    <m/>
    <m/>
    <m/>
    <s v="33AAACX0926F1ZP"/>
    <s v="052020"/>
  </r>
  <r>
    <x v="11"/>
    <s v="EXPORT WOP"/>
    <s v="EXPORT WOP"/>
    <n v="1494.7"/>
    <s v="EXPORT WOP"/>
    <s v="EXPORT WOP"/>
    <d v="2020-05-10T00:00:00"/>
    <s v="EXPORT WOP"/>
    <s v="2020050154"/>
    <m/>
    <n v="1494.7"/>
    <n v="0"/>
    <m/>
    <m/>
    <m/>
    <s v="33AAACX0926F1ZP"/>
    <s v="052020"/>
  </r>
  <r>
    <x v="11"/>
    <s v="EXPORT WOP"/>
    <s v="EXPORT WOP"/>
    <n v="1494.7"/>
    <s v="EXPORT WOP"/>
    <s v="EXPORT WOP"/>
    <d v="2020-05-10T00:00:00"/>
    <s v="EXPORT WOP"/>
    <s v="2020050155"/>
    <m/>
    <n v="1494.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6"/>
    <m/>
    <n v="7398.77"/>
    <n v="0"/>
    <m/>
    <m/>
    <m/>
    <s v="33AAACX0926F1ZP"/>
    <s v="052020"/>
  </r>
  <r>
    <x v="11"/>
    <s v="EXPORT WOP"/>
    <s v="EXPORT WOP"/>
    <n v="196179.38"/>
    <s v="EXPORT WOP"/>
    <s v="EXPORT WOP"/>
    <d v="2020-05-10T00:00:00"/>
    <s v="EXPORT WOP"/>
    <s v="2020050157"/>
    <m/>
    <n v="196179.38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8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9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0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1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2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3"/>
    <m/>
    <n v="7398.77"/>
    <n v="0"/>
    <m/>
    <m/>
    <m/>
    <s v="33AAACX0926F1ZP"/>
    <s v="052020"/>
  </r>
  <r>
    <x v="11"/>
    <s v="EXPORT WOP"/>
    <s v="EXPORT WOP"/>
    <n v="1494.7"/>
    <s v="EXPORT WOP"/>
    <s v="EXPORT WOP"/>
    <d v="2020-05-10T00:00:00"/>
    <s v="EXPORT WOP"/>
    <s v="2020050164"/>
    <m/>
    <n v="1494.7"/>
    <n v="0"/>
    <m/>
    <m/>
    <m/>
    <s v="33AAACX0926F1ZP"/>
    <s v="052020"/>
  </r>
  <r>
    <x v="11"/>
    <s v="EXPORT WOP"/>
    <s v="EXPORT WOP"/>
    <n v="1494.7"/>
    <s v="EXPORT WOP"/>
    <s v="EXPORT WOP"/>
    <d v="2020-05-10T00:00:00"/>
    <s v="EXPORT WOP"/>
    <s v="2020050165"/>
    <m/>
    <n v="1494.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6"/>
    <m/>
    <n v="7398.77"/>
    <n v="0"/>
    <m/>
    <m/>
    <m/>
    <s v="33AAACX0926F1ZP"/>
    <s v="052020"/>
  </r>
  <r>
    <x v="11"/>
    <s v="EXPORT WOP"/>
    <s v="EXPORT WOP"/>
    <n v="6651.42"/>
    <s v="EXPORT WOP"/>
    <s v="EXPORT WOP"/>
    <d v="2020-05-10T00:00:00"/>
    <s v="EXPORT WOP"/>
    <s v="2020050167"/>
    <m/>
    <n v="6651.42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8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9"/>
    <m/>
    <n v="7398.77"/>
    <n v="0"/>
    <m/>
    <m/>
    <m/>
    <s v="33AAACX0926F1ZP"/>
    <s v="052020"/>
  </r>
  <r>
    <x v="11"/>
    <s v="EXPORT WOP"/>
    <s v="EXPORT WOP"/>
    <n v="2989.4"/>
    <s v="EXPORT WOP"/>
    <s v="EXPORT WOP"/>
    <d v="2020-05-10T00:00:00"/>
    <s v="EXPORT WOP"/>
    <s v="2020050170"/>
    <m/>
    <n v="2989.4"/>
    <n v="0"/>
    <m/>
    <m/>
    <m/>
    <s v="33AAACX0926F1ZP"/>
    <s v="052020"/>
  </r>
  <r>
    <x v="11"/>
    <s v="EXPORT WOP"/>
    <s v="EXPORT WOP"/>
    <n v="6535.15"/>
    <s v="EXPORT WOP"/>
    <s v="EXPORT WOP"/>
    <d v="2020-05-10T00:00:00"/>
    <s v="EXPORT WOP"/>
    <s v="2020050171"/>
    <m/>
    <n v="6535.15"/>
    <n v="0"/>
    <m/>
    <m/>
    <m/>
    <s v="33AAACX0926F1ZP"/>
    <s v="052020"/>
  </r>
  <r>
    <x v="11"/>
    <s v="EXPORT WOP"/>
    <s v="EXPORT WOP"/>
    <n v="6705.63"/>
    <s v="EXPORT WOP"/>
    <s v="EXPORT WOP"/>
    <d v="2020-05-10T00:00:00"/>
    <s v="EXPORT WOP"/>
    <s v="2020050172"/>
    <m/>
    <n v="6705.63"/>
    <n v="0"/>
    <m/>
    <m/>
    <m/>
    <s v="33AAACX0926F1ZP"/>
    <s v="052020"/>
  </r>
  <r>
    <x v="11"/>
    <s v="EXPORT WOP"/>
    <s v="EXPORT WOP"/>
    <n v="7456.66"/>
    <s v="EXPORT WOP"/>
    <s v="EXPORT WOP"/>
    <d v="2020-05-10T00:00:00"/>
    <s v="EXPORT WOP"/>
    <s v="2020050173"/>
    <m/>
    <n v="7456.66"/>
    <n v="0"/>
    <m/>
    <m/>
    <m/>
    <s v="33AAACX0926F1ZP"/>
    <s v="052020"/>
  </r>
  <r>
    <x v="11"/>
    <s v="EXPORT WOP"/>
    <s v="EXPORT WOP"/>
    <n v="7205.74"/>
    <s v="EXPORT WOP"/>
    <s v="EXPORT WOP"/>
    <d v="2020-05-10T00:00:00"/>
    <s v="EXPORT WOP"/>
    <s v="2020050174"/>
    <m/>
    <n v="7205.74"/>
    <n v="0"/>
    <m/>
    <m/>
    <m/>
    <s v="33AAACX0926F1ZP"/>
    <s v="052020"/>
  </r>
  <r>
    <x v="11"/>
    <s v="EXPORT WOP"/>
    <s v="EXPORT WOP"/>
    <n v="7205.74"/>
    <s v="EXPORT WOP"/>
    <s v="EXPORT WOP"/>
    <d v="2020-05-10T00:00:00"/>
    <s v="EXPORT WOP"/>
    <s v="2020050175"/>
    <m/>
    <n v="7205.74"/>
    <n v="0"/>
    <m/>
    <m/>
    <m/>
    <s v="33AAACX0926F1ZP"/>
    <s v="052020"/>
  </r>
  <r>
    <x v="11"/>
    <s v="EXPORT WOP"/>
    <s v="EXPORT WOP"/>
    <n v="2914.68"/>
    <s v="EXPORT WOP"/>
    <s v="EXPORT WOP"/>
    <d v="2020-05-10T00:00:00"/>
    <s v="EXPORT WOP"/>
    <s v="2020050176"/>
    <m/>
    <n v="2914.68"/>
    <n v="0"/>
    <m/>
    <m/>
    <m/>
    <s v="33AAACX0926F1ZP"/>
    <s v="052020"/>
  </r>
  <r>
    <x v="11"/>
    <s v="EXPORT WOP"/>
    <s v="EXPORT WOP"/>
    <n v="7205.74"/>
    <s v="EXPORT WOP"/>
    <s v="EXPORT WOP"/>
    <d v="2020-05-10T00:00:00"/>
    <s v="EXPORT WOP"/>
    <s v="2020050177"/>
    <m/>
    <n v="7205.74"/>
    <n v="0"/>
    <m/>
    <m/>
    <m/>
    <s v="33AAACX0926F1ZP"/>
    <s v="052020"/>
  </r>
  <r>
    <x v="11"/>
    <s v="EXPORT WOP"/>
    <s v="EXPORT WOP"/>
    <n v="2914.68"/>
    <s v="EXPORT WOP"/>
    <s v="EXPORT WOP"/>
    <d v="2020-05-10T00:00:00"/>
    <s v="EXPORT WOP"/>
    <s v="2020050178"/>
    <m/>
    <n v="2914.68"/>
    <n v="0"/>
    <m/>
    <m/>
    <m/>
    <s v="33AAACX0926F1ZP"/>
    <s v="052020"/>
  </r>
  <r>
    <x v="11"/>
    <s v="EXPORT WOP"/>
    <s v="EXPORT WOP"/>
    <n v="7398.77"/>
    <s v="EXPORT WOP"/>
    <s v="EXPORT WOP"/>
    <d v="2020-05-11T00:00:00"/>
    <s v="EXPORT WOP"/>
    <s v="2020050179"/>
    <m/>
    <n v="7398.77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0"/>
    <m/>
    <n v="3662.02"/>
    <n v="0"/>
    <m/>
    <m/>
    <m/>
    <s v="33AAACX0926F1ZP"/>
    <s v="052020"/>
  </r>
  <r>
    <x v="11"/>
    <s v="EXPORT WOP"/>
    <s v="EXPORT WOP"/>
    <n v="4484.1000000000004"/>
    <s v="EXPORT WOP"/>
    <s v="EXPORT WOP"/>
    <d v="2020-05-11T00:00:00"/>
    <s v="EXPORT WOP"/>
    <s v="2020050181"/>
    <m/>
    <n v="4484.1000000000004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2"/>
    <m/>
    <n v="3662.02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3"/>
    <m/>
    <n v="3662.02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4"/>
    <m/>
    <n v="3662.02"/>
    <n v="0"/>
    <m/>
    <m/>
    <m/>
    <s v="33AAACX0926F1ZP"/>
    <s v="052020"/>
  </r>
  <r>
    <x v="11"/>
    <s v="EXPORT WOP"/>
    <s v="EXPORT WOP"/>
    <n v="7398.77"/>
    <s v="EXPORT WOP"/>
    <s v="EXPORT WOP"/>
    <d v="2020-05-11T00:00:00"/>
    <s v="EXPORT WOP"/>
    <s v="2020050185"/>
    <m/>
    <n v="7398.77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6"/>
    <m/>
    <n v="3662.02"/>
    <n v="0"/>
    <m/>
    <m/>
    <m/>
    <s v="33AAACX0926F1ZP"/>
    <s v="052020"/>
  </r>
  <r>
    <x v="11"/>
    <s v="EXPORT WOP"/>
    <s v="EXPORT WOP"/>
    <n v="1494.7"/>
    <s v="EXPORT WOP"/>
    <s v="EXPORT WOP"/>
    <d v="2020-05-11T00:00:00"/>
    <s v="EXPORT WOP"/>
    <s v="2020050187"/>
    <m/>
    <n v="1494.7"/>
    <n v="0"/>
    <m/>
    <m/>
    <m/>
    <s v="33AAACX0926F1ZP"/>
    <s v="052020"/>
  </r>
  <r>
    <x v="11"/>
    <s v="EXPORT WOP"/>
    <s v="EXPORT WOP"/>
    <n v="1494.7"/>
    <s v="EXPORT WOP"/>
    <s v="EXPORT WOP"/>
    <d v="2020-05-11T00:00:00"/>
    <s v="EXPORT WOP"/>
    <s v="2020050188"/>
    <m/>
    <n v="1494.7"/>
    <n v="0"/>
    <m/>
    <m/>
    <m/>
    <s v="33AAACX0926F1ZP"/>
    <s v="052020"/>
  </r>
  <r>
    <x v="11"/>
    <s v="EXPORT WOP"/>
    <s v="EXPORT WOP"/>
    <n v="7398.77"/>
    <s v="EXPORT WOP"/>
    <s v="EXPORT WOP"/>
    <d v="2020-05-11T00:00:00"/>
    <s v="EXPORT WOP"/>
    <s v="2020050189"/>
    <m/>
    <n v="7398.77"/>
    <n v="0"/>
    <m/>
    <m/>
    <m/>
    <s v="33AAACX0926F1ZP"/>
    <s v="052020"/>
  </r>
  <r>
    <x v="11"/>
    <s v="EXPORT WOP"/>
    <s v="EXPORT WOP"/>
    <n v="1494.7"/>
    <s v="EXPORT WOP"/>
    <s v="EXPORT WOP"/>
    <d v="2020-05-11T00:00:00"/>
    <s v="EXPORT WOP"/>
    <s v="2020050190"/>
    <m/>
    <n v="1494.7"/>
    <n v="0"/>
    <m/>
    <m/>
    <m/>
    <s v="33AAACX0926F1ZP"/>
    <s v="052020"/>
  </r>
  <r>
    <x v="11"/>
    <s v="EXPORT WOP"/>
    <s v="EXPORT WOP"/>
    <n v="7398.77"/>
    <s v="EXPORT WOP"/>
    <s v="EXPORT WOP"/>
    <d v="2020-05-11T00:00:00"/>
    <s v="EXPORT WOP"/>
    <s v="2020050191"/>
    <m/>
    <n v="7398.77"/>
    <n v="0"/>
    <m/>
    <m/>
    <m/>
    <s v="33AAACX0926F1ZP"/>
    <s v="052020"/>
  </r>
  <r>
    <x v="11"/>
    <s v="EXPORT WOP"/>
    <s v="EXPORT WOP"/>
    <n v="3754.81"/>
    <s v="EXPORT WOP"/>
    <s v="EXPORT WOP"/>
    <d v="2020-05-11T00:00:00"/>
    <s v="EXPORT WOP"/>
    <s v="2020050192"/>
    <m/>
    <n v="3754.81"/>
    <n v="0"/>
    <m/>
    <m/>
    <m/>
    <s v="33AAACX0926F1ZP"/>
    <s v="052020"/>
  </r>
  <r>
    <x v="11"/>
    <s v="EXPORT WOP"/>
    <s v="EXPORT WOP"/>
    <n v="6705.03"/>
    <s v="EXPORT WOP"/>
    <s v="EXPORT WOP"/>
    <d v="2020-05-11T00:00:00"/>
    <s v="EXPORT WOP"/>
    <s v="2020050193"/>
    <m/>
    <n v="6705.03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4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5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6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7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8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9"/>
    <m/>
    <n v="7438.22"/>
    <n v="0"/>
    <m/>
    <m/>
    <m/>
    <s v="33AAACX0926F1ZP"/>
    <s v="052020"/>
  </r>
  <r>
    <x v="11"/>
    <s v="EXPORT WOP"/>
    <s v="EXPORT WOP"/>
    <n v="10443.56"/>
    <s v="EXPORT WOP"/>
    <s v="EXPORT WOP"/>
    <d v="2020-05-12T00:00:00"/>
    <s v="EXPORT WOP"/>
    <s v="2020050200"/>
    <m/>
    <n v="10443.56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201"/>
    <m/>
    <n v="7438.22"/>
    <n v="0"/>
    <m/>
    <m/>
    <m/>
    <s v="33AAACX0926F1ZP"/>
    <s v="052020"/>
  </r>
  <r>
    <x v="11"/>
    <s v="EXPORT WOP"/>
    <s v="EXPORT WOP"/>
    <n v="1502.67"/>
    <s v="EXPORT WOP"/>
    <s v="EXPORT WOP"/>
    <d v="2020-05-12T00:00:00"/>
    <s v="EXPORT WOP"/>
    <s v="2020050202"/>
    <m/>
    <n v="1502.67"/>
    <n v="0"/>
    <m/>
    <m/>
    <m/>
    <s v="33AAACX0926F1ZP"/>
    <s v="052020"/>
  </r>
  <r>
    <x v="11"/>
    <s v="EXPORT WOP"/>
    <s v="EXPORT WOP"/>
    <n v="1502.67"/>
    <s v="EXPORT WOP"/>
    <s v="EXPORT WOP"/>
    <d v="2020-05-12T00:00:00"/>
    <s v="EXPORT WOP"/>
    <s v="2020050203"/>
    <m/>
    <n v="1502.67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204"/>
    <m/>
    <n v="7438.22"/>
    <n v="0"/>
    <m/>
    <m/>
    <m/>
    <s v="33AAACX0926F1ZP"/>
    <s v="052020"/>
  </r>
  <r>
    <x v="11"/>
    <s v="EXPORT WOP"/>
    <s v="EXPORT WOP"/>
    <n v="3681.54"/>
    <s v="EXPORT WOP"/>
    <s v="EXPORT WOP"/>
    <d v="2020-05-12T00:00:00"/>
    <s v="EXPORT WOP"/>
    <s v="2020050205"/>
    <m/>
    <n v="3681.54"/>
    <n v="0"/>
    <m/>
    <m/>
    <m/>
    <s v="33AAACX0926F1ZP"/>
    <s v="052020"/>
  </r>
  <r>
    <x v="11"/>
    <s v="EXPORT WOP"/>
    <s v="EXPORT WOP"/>
    <n v="6720.26"/>
    <s v="EXPORT WOP"/>
    <s v="EXPORT WOP"/>
    <d v="2020-05-12T00:00:00"/>
    <s v="EXPORT WOP"/>
    <s v="2020050206"/>
    <m/>
    <n v="6720.26"/>
    <n v="0"/>
    <m/>
    <m/>
    <m/>
    <s v="33AAACX0926F1ZP"/>
    <s v="052020"/>
  </r>
  <r>
    <x v="11"/>
    <s v="EXPORT WOP"/>
    <s v="EXPORT WOP"/>
    <n v="6720.26"/>
    <s v="EXPORT WOP"/>
    <s v="EXPORT WOP"/>
    <d v="2020-05-12T00:00:00"/>
    <s v="EXPORT WOP"/>
    <s v="2020050207"/>
    <m/>
    <n v="6720.26"/>
    <n v="0"/>
    <m/>
    <m/>
    <m/>
    <s v="33AAACX0926F1ZP"/>
    <s v="052020"/>
  </r>
  <r>
    <x v="11"/>
    <s v="EXPORT WOP"/>
    <s v="EXPORT WOP"/>
    <n v="7472.93"/>
    <s v="EXPORT WOP"/>
    <s v="EXPORT WOP"/>
    <d v="2020-05-12T00:00:00"/>
    <s v="EXPORT WOP"/>
    <s v="2020050208"/>
    <m/>
    <n v="7472.93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09"/>
    <m/>
    <n v="7405.28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10"/>
    <m/>
    <n v="7405.28"/>
    <n v="0"/>
    <m/>
    <m/>
    <m/>
    <s v="33AAACX0926F1ZP"/>
    <s v="052020"/>
  </r>
  <r>
    <x v="11"/>
    <s v="EXPORT WOP"/>
    <s v="EXPORT WOP"/>
    <n v="2992.03"/>
    <s v="EXPORT WOP"/>
    <s v="EXPORT WOP"/>
    <d v="2020-05-13T00:00:00"/>
    <s v="EXPORT WOP"/>
    <s v="2020050211"/>
    <m/>
    <n v="2992.03"/>
    <n v="0"/>
    <m/>
    <m/>
    <m/>
    <s v="33AAACX0926F1ZP"/>
    <s v="052020"/>
  </r>
  <r>
    <x v="11"/>
    <s v="EXPORT WOP"/>
    <s v="EXPORT WOP"/>
    <n v="1496.02"/>
    <s v="EXPORT WOP"/>
    <s v="EXPORT WOP"/>
    <d v="2020-05-13T00:00:00"/>
    <s v="EXPORT WOP"/>
    <s v="2020050212"/>
    <m/>
    <n v="1496.02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13"/>
    <m/>
    <n v="7405.28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14"/>
    <m/>
    <n v="7405.28"/>
    <n v="0"/>
    <m/>
    <m/>
    <m/>
    <s v="33AAACX0926F1ZP"/>
    <s v="052020"/>
  </r>
  <r>
    <x v="11"/>
    <s v="EXPORT WOP"/>
    <s v="EXPORT WOP"/>
    <n v="3665.24"/>
    <s v="EXPORT WOP"/>
    <s v="EXPORT WOP"/>
    <d v="2020-05-13T00:00:00"/>
    <s v="EXPORT WOP"/>
    <s v="2020050215"/>
    <m/>
    <n v="3665.24"/>
    <n v="0"/>
    <m/>
    <m/>
    <m/>
    <s v="33AAACX0926F1ZP"/>
    <s v="052020"/>
  </r>
  <r>
    <x v="11"/>
    <s v="EXPORT WOP"/>
    <s v="EXPORT WOP"/>
    <n v="3665.24"/>
    <s v="EXPORT WOP"/>
    <s v="EXPORT WOP"/>
    <d v="2020-05-13T00:00:00"/>
    <s v="EXPORT WOP"/>
    <s v="2020050216"/>
    <m/>
    <n v="3665.24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17"/>
    <m/>
    <n v="7405.28"/>
    <n v="0"/>
    <m/>
    <m/>
    <m/>
    <s v="33AAACX0926F1ZP"/>
    <s v="052020"/>
  </r>
  <r>
    <x v="11"/>
    <s v="EXPORT WOP"/>
    <s v="EXPORT WOP"/>
    <n v="3665.24"/>
    <s v="EXPORT WOP"/>
    <s v="EXPORT WOP"/>
    <d v="2020-05-13T00:00:00"/>
    <s v="EXPORT WOP"/>
    <s v="2020050218"/>
    <m/>
    <n v="3665.24"/>
    <n v="0"/>
    <m/>
    <m/>
    <m/>
    <s v="33AAACX0926F1ZP"/>
    <s v="052020"/>
  </r>
  <r>
    <x v="11"/>
    <s v="EXPORT WOP"/>
    <s v="EXPORT WOP"/>
    <n v="7410.16"/>
    <s v="EXPORT WOP"/>
    <s v="EXPORT WOP"/>
    <d v="2020-05-13T00:00:00"/>
    <s v="EXPORT WOP"/>
    <s v="2020050219"/>
    <m/>
    <n v="7410.16"/>
    <n v="0"/>
    <m/>
    <m/>
    <m/>
    <s v="33AAACX0926F1ZP"/>
    <s v="052020"/>
  </r>
  <r>
    <x v="11"/>
    <s v="EXPORT WOP"/>
    <s v="EXPORT WOP"/>
    <n v="3678.42"/>
    <s v="EXPORT WOP"/>
    <s v="EXPORT WOP"/>
    <d v="2020-05-13T00:00:00"/>
    <s v="EXPORT WOP"/>
    <s v="2020050220"/>
    <m/>
    <n v="3678.42"/>
    <n v="0"/>
    <m/>
    <m/>
    <m/>
    <s v="33AAACX0926F1ZP"/>
    <s v="052020"/>
  </r>
  <r>
    <x v="11"/>
    <s v="EXPORT WOP"/>
    <s v="EXPORT WOP"/>
    <n v="3678.42"/>
    <s v="EXPORT WOP"/>
    <s v="EXPORT WOP"/>
    <d v="2020-05-13T00:00:00"/>
    <s v="EXPORT WOP"/>
    <s v="2020050221"/>
    <m/>
    <n v="3678.42"/>
    <n v="0"/>
    <m/>
    <m/>
    <m/>
    <s v="33AAACX0926F1ZP"/>
    <s v="052020"/>
  </r>
  <r>
    <x v="11"/>
    <s v="EXPORT WOP"/>
    <s v="EXPORT WOP"/>
    <n v="3678.42"/>
    <s v="EXPORT WOP"/>
    <s v="EXPORT WOP"/>
    <d v="2020-05-13T00:00:00"/>
    <s v="EXPORT WOP"/>
    <s v="2020050222"/>
    <m/>
    <n v="3678.42"/>
    <n v="0"/>
    <m/>
    <m/>
    <m/>
    <s v="33AAACX0926F1ZP"/>
    <s v="052020"/>
  </r>
  <r>
    <x v="11"/>
    <s v="EXPORT WOP"/>
    <s v="EXPORT WOP"/>
    <n v="7212.1"/>
    <s v="EXPORT WOP"/>
    <s v="EXPORT WOP"/>
    <d v="2020-05-13T00:00:00"/>
    <s v="EXPORT WOP"/>
    <s v="2020050223"/>
    <m/>
    <n v="7212.1"/>
    <n v="0"/>
    <m/>
    <m/>
    <m/>
    <s v="33AAACX0926F1ZP"/>
    <s v="052020"/>
  </r>
  <r>
    <x v="11"/>
    <s v="EXPORT WOP"/>
    <s v="EXPORT WOP"/>
    <n v="1473.38"/>
    <s v="EXPORT WOP"/>
    <s v="EXPORT WOP"/>
    <d v="2020-05-13T00:00:00"/>
    <s v="EXPORT WOP"/>
    <s v="2020050224"/>
    <m/>
    <n v="1473.38"/>
    <n v="0"/>
    <m/>
    <m/>
    <m/>
    <s v="33AAACX0926F1ZP"/>
    <s v="052020"/>
  </r>
  <r>
    <x v="11"/>
    <s v="EXPORT WOP"/>
    <s v="EXPORT WOP"/>
    <n v="1473.38"/>
    <s v="EXPORT WOP"/>
    <s v="EXPORT WOP"/>
    <d v="2020-05-13T00:00:00"/>
    <s v="EXPORT WOP"/>
    <s v="2020050225"/>
    <m/>
    <n v="1473.38"/>
    <n v="0"/>
    <m/>
    <m/>
    <m/>
    <s v="33AAACX0926F1ZP"/>
    <s v="052020"/>
  </r>
  <r>
    <x v="11"/>
    <s v="EXPORT WOP"/>
    <s v="EXPORT WOP"/>
    <n v="7392.03"/>
    <s v="EXPORT WOP"/>
    <s v="EXPORT WOP"/>
    <d v="2020-05-14T00:00:00"/>
    <s v="EXPORT WOP"/>
    <s v="2020050226"/>
    <m/>
    <n v="7392.03"/>
    <n v="0"/>
    <m/>
    <m/>
    <m/>
    <s v="33AAACX0926F1ZP"/>
    <s v="052020"/>
  </r>
  <r>
    <x v="11"/>
    <s v="EXPORT WOP"/>
    <s v="EXPORT WOP"/>
    <n v="3658.68"/>
    <s v="EXPORT WOP"/>
    <s v="EXPORT WOP"/>
    <d v="2020-05-14T00:00:00"/>
    <s v="EXPORT WOP"/>
    <s v="2020050227"/>
    <m/>
    <n v="3658.68"/>
    <n v="0"/>
    <m/>
    <m/>
    <m/>
    <s v="33AAACX0926F1ZP"/>
    <s v="052020"/>
  </r>
  <r>
    <x v="11"/>
    <s v="EXPORT WOP"/>
    <s v="EXPORT WOP"/>
    <n v="7392.03"/>
    <s v="EXPORT WOP"/>
    <s v="EXPORT WOP"/>
    <d v="2020-05-14T00:00:00"/>
    <s v="EXPORT WOP"/>
    <s v="2020050228"/>
    <m/>
    <n v="7392.03"/>
    <n v="0"/>
    <m/>
    <m/>
    <m/>
    <s v="33AAACX0926F1ZP"/>
    <s v="052020"/>
  </r>
  <r>
    <x v="11"/>
    <s v="EXPORT WOP"/>
    <s v="EXPORT WOP"/>
    <n v="7392.03"/>
    <s v="EXPORT WOP"/>
    <s v="EXPORT WOP"/>
    <d v="2020-05-14T00:00:00"/>
    <s v="EXPORT WOP"/>
    <s v="2020050229"/>
    <m/>
    <n v="7392.03"/>
    <n v="0"/>
    <m/>
    <m/>
    <m/>
    <s v="33AAACX0926F1ZP"/>
    <s v="052020"/>
  </r>
  <r>
    <x v="11"/>
    <s v="EXPORT WOP"/>
    <s v="EXPORT WOP"/>
    <n v="6645.36"/>
    <s v="EXPORT WOP"/>
    <s v="EXPORT WOP"/>
    <d v="2020-05-14T00:00:00"/>
    <s v="EXPORT WOP"/>
    <s v="2020050230"/>
    <m/>
    <n v="6645.36"/>
    <n v="0"/>
    <m/>
    <m/>
    <m/>
    <s v="33AAACX0926F1ZP"/>
    <s v="052020"/>
  </r>
  <r>
    <x v="11"/>
    <s v="EXPORT WOP"/>
    <s v="EXPORT WOP"/>
    <n v="7392.03"/>
    <s v="EXPORT WOP"/>
    <s v="EXPORT WOP"/>
    <d v="2020-05-14T00:00:00"/>
    <s v="EXPORT WOP"/>
    <s v="2020050231"/>
    <m/>
    <n v="7392.03"/>
    <n v="0"/>
    <m/>
    <m/>
    <m/>
    <s v="33AAACX0926F1ZP"/>
    <s v="052020"/>
  </r>
  <r>
    <x v="11"/>
    <s v="EXPORT WOP"/>
    <s v="EXPORT WOP"/>
    <n v="1449.19"/>
    <s v="EXPORT WOP"/>
    <s v="EXPORT WOP"/>
    <d v="2020-05-14T00:00:00"/>
    <s v="EXPORT WOP"/>
    <s v="2020050232"/>
    <m/>
    <n v="1449.19"/>
    <n v="0"/>
    <m/>
    <m/>
    <m/>
    <s v="33AAACX0926F1ZP"/>
    <s v="052020"/>
  </r>
  <r>
    <x v="11"/>
    <s v="EXPORT WOP"/>
    <s v="EXPORT WOP"/>
    <n v="6634.74"/>
    <s v="EXPORT WOP"/>
    <s v="EXPORT WOP"/>
    <d v="2020-05-14T00:00:00"/>
    <s v="EXPORT WOP"/>
    <s v="2020050233"/>
    <m/>
    <n v="6634.74"/>
    <n v="0"/>
    <m/>
    <m/>
    <m/>
    <s v="33AAACX0926F1ZP"/>
    <s v="052020"/>
  </r>
  <r>
    <x v="11"/>
    <s v="EXPORT WOP"/>
    <s v="EXPORT WOP"/>
    <n v="2972.36"/>
    <s v="EXPORT WOP"/>
    <s v="EXPORT WOP"/>
    <d v="2020-05-14T00:00:00"/>
    <s v="EXPORT WOP"/>
    <s v="2020050234"/>
    <m/>
    <n v="2972.36"/>
    <n v="0"/>
    <m/>
    <m/>
    <m/>
    <s v="33AAACX0926F1ZP"/>
    <s v="052020"/>
  </r>
  <r>
    <x v="11"/>
    <s v="EXPORT WOP"/>
    <s v="EXPORT WOP"/>
    <n v="8661.02"/>
    <s v="EXPORT WOP"/>
    <s v="EXPORT WOP"/>
    <d v="2020-05-14T00:00:00"/>
    <s v="EXPORT WOP"/>
    <s v="2020050235"/>
    <m/>
    <n v="8661.02"/>
    <n v="0"/>
    <m/>
    <m/>
    <m/>
    <s v="33AAACX0926F1ZP"/>
    <s v="052020"/>
  </r>
  <r>
    <x v="11"/>
    <s v="EXPORT WOP"/>
    <s v="EXPORT WOP"/>
    <n v="7204.02"/>
    <s v="EXPORT WOP"/>
    <s v="EXPORT WOP"/>
    <d v="2020-05-14T00:00:00"/>
    <s v="EXPORT WOP"/>
    <s v="2020050236"/>
    <m/>
    <n v="7204.02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37"/>
    <m/>
    <n v="7405.9"/>
    <n v="0"/>
    <m/>
    <m/>
    <m/>
    <s v="33AAACX0926F1ZP"/>
    <s v="052020"/>
  </r>
  <r>
    <x v="11"/>
    <s v="EXPORT WOP"/>
    <s v="EXPORT WOP"/>
    <n v="3665.55"/>
    <s v="EXPORT WOP"/>
    <s v="EXPORT WOP"/>
    <d v="2020-05-15T00:00:00"/>
    <s v="EXPORT WOP"/>
    <s v="2020050238"/>
    <m/>
    <n v="3665.55"/>
    <n v="0"/>
    <m/>
    <m/>
    <m/>
    <s v="33AAACX0926F1ZP"/>
    <s v="052020"/>
  </r>
  <r>
    <x v="11"/>
    <s v="EXPORT WOP"/>
    <s v="EXPORT WOP"/>
    <n v="1496.14"/>
    <s v="EXPORT WOP"/>
    <s v="EXPORT WOP"/>
    <d v="2020-05-15T00:00:00"/>
    <s v="EXPORT WOP"/>
    <s v="2020050239"/>
    <m/>
    <n v="1496.14"/>
    <n v="0"/>
    <m/>
    <m/>
    <m/>
    <s v="33AAACX0926F1ZP"/>
    <s v="052020"/>
  </r>
  <r>
    <x v="11"/>
    <s v="EXPORT WOP"/>
    <s v="EXPORT WOP"/>
    <n v="3665.55"/>
    <s v="EXPORT WOP"/>
    <s v="EXPORT WOP"/>
    <d v="2020-05-15T00:00:00"/>
    <s v="EXPORT WOP"/>
    <s v="2020050240"/>
    <m/>
    <n v="3665.55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1"/>
    <m/>
    <n v="7405.9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2"/>
    <m/>
    <n v="7405.9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3"/>
    <m/>
    <n v="7405.9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4"/>
    <m/>
    <n v="7405.9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5"/>
    <m/>
    <n v="7405.9"/>
    <n v="0"/>
    <m/>
    <m/>
    <m/>
    <s v="33AAACX0926F1ZP"/>
    <s v="052020"/>
  </r>
  <r>
    <x v="11"/>
    <s v="EXPORT WOP"/>
    <s v="EXPORT WOP"/>
    <n v="3665.55"/>
    <s v="EXPORT WOP"/>
    <s v="EXPORT WOP"/>
    <d v="2020-05-15T00:00:00"/>
    <s v="EXPORT WOP"/>
    <s v="2020050246"/>
    <m/>
    <n v="3665.55"/>
    <n v="0"/>
    <m/>
    <m/>
    <m/>
    <s v="33AAACX0926F1ZP"/>
    <s v="052020"/>
  </r>
  <r>
    <x v="11"/>
    <s v="EXPORT WOP"/>
    <s v="EXPORT WOP"/>
    <n v="6657.83"/>
    <s v="EXPORT WOP"/>
    <s v="EXPORT WOP"/>
    <d v="2020-05-15T00:00:00"/>
    <s v="EXPORT WOP"/>
    <s v="2020050247"/>
    <m/>
    <n v="6657.83"/>
    <n v="0"/>
    <m/>
    <m/>
    <m/>
    <s v="33AAACX0926F1ZP"/>
    <s v="052020"/>
  </r>
  <r>
    <x v="11"/>
    <s v="EXPORT WOP"/>
    <s v="EXPORT WOP"/>
    <n v="3665.55"/>
    <s v="EXPORT WOP"/>
    <s v="EXPORT WOP"/>
    <d v="2020-05-15T00:00:00"/>
    <s v="EXPORT WOP"/>
    <s v="2020050248"/>
    <m/>
    <n v="3665.55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9"/>
    <m/>
    <n v="7405.9"/>
    <n v="0"/>
    <m/>
    <m/>
    <m/>
    <s v="33AAACX0926F1ZP"/>
    <s v="052020"/>
  </r>
  <r>
    <x v="11"/>
    <s v="EXPORT WOP"/>
    <s v="EXPORT WOP"/>
    <n v="1496.14"/>
    <s v="EXPORT WOP"/>
    <s v="EXPORT WOP"/>
    <d v="2020-05-15T00:00:00"/>
    <s v="EXPORT WOP"/>
    <s v="2020050250"/>
    <m/>
    <n v="1496.14"/>
    <n v="0"/>
    <m/>
    <m/>
    <m/>
    <s v="33AAACX0926F1ZP"/>
    <s v="052020"/>
  </r>
  <r>
    <x v="11"/>
    <s v="EXPORT WOP"/>
    <s v="EXPORT WOP"/>
    <n v="7331.1"/>
    <s v="EXPORT WOP"/>
    <s v="EXPORT WOP"/>
    <d v="2020-05-15T00:00:00"/>
    <s v="EXPORT WOP"/>
    <s v="2020050251"/>
    <m/>
    <n v="7331.1"/>
    <n v="0"/>
    <m/>
    <m/>
    <m/>
    <s v="33AAACX0926F1ZP"/>
    <s v="052020"/>
  </r>
  <r>
    <x v="11"/>
    <s v="EXPORT WOP"/>
    <s v="EXPORT WOP"/>
    <n v="7191.33"/>
    <s v="EXPORT WOP"/>
    <s v="EXPORT WOP"/>
    <d v="2020-05-15T00:00:00"/>
    <s v="EXPORT WOP"/>
    <s v="2020050252"/>
    <m/>
    <n v="7191.33"/>
    <n v="0"/>
    <m/>
    <m/>
    <m/>
    <s v="33AAACX0926F1ZP"/>
    <s v="052020"/>
  </r>
  <r>
    <x v="11"/>
    <s v="EXPORT WOP"/>
    <s v="EXPORT WOP"/>
    <n v="6464.12"/>
    <s v="EXPORT WOP"/>
    <s v="EXPORT WOP"/>
    <d v="2020-05-15T00:00:00"/>
    <s v="EXPORT WOP"/>
    <s v="2020050253"/>
    <m/>
    <n v="6464.12"/>
    <n v="0"/>
    <m/>
    <m/>
    <m/>
    <s v="33AAACX0926F1ZP"/>
    <s v="052020"/>
  </r>
  <r>
    <x v="11"/>
    <s v="EXPORT WOP"/>
    <s v="EXPORT WOP"/>
    <n v="1454.43"/>
    <s v="EXPORT WOP"/>
    <s v="EXPORT WOP"/>
    <d v="2020-05-15T00:00:00"/>
    <s v="EXPORT WOP"/>
    <s v="2020050254"/>
    <m/>
    <n v="1454.43"/>
    <n v="0"/>
    <m/>
    <m/>
    <m/>
    <s v="33AAACX0926F1ZP"/>
    <s v="052020"/>
  </r>
  <r>
    <x v="11"/>
    <s v="EXPORT WOP"/>
    <s v="EXPORT WOP"/>
    <n v="7215.03"/>
    <s v="EXPORT WOP"/>
    <s v="EXPORT WOP"/>
    <d v="2020-05-15T00:00:00"/>
    <s v="EXPORT WOP"/>
    <s v="2020050255"/>
    <m/>
    <n v="7215.03"/>
    <n v="0"/>
    <m/>
    <m/>
    <m/>
    <s v="33AAACX0926F1ZP"/>
    <s v="052020"/>
  </r>
  <r>
    <x v="11"/>
    <s v="EXPORT WOP"/>
    <s v="EXPORT WOP"/>
    <n v="7426.78"/>
    <s v="EXPORT WOP"/>
    <s v="EXPORT WOP"/>
    <d v="2020-05-16T00:00:00"/>
    <s v="EXPORT WOP"/>
    <s v="2020050256"/>
    <m/>
    <n v="7426.78"/>
    <n v="0"/>
    <m/>
    <m/>
    <m/>
    <s v="33AAACX0926F1ZP"/>
    <s v="052020"/>
  </r>
  <r>
    <x v="11"/>
    <s v="EXPORT WOP"/>
    <s v="EXPORT WOP"/>
    <n v="7426.78"/>
    <s v="EXPORT WOP"/>
    <s v="EXPORT WOP"/>
    <d v="2020-05-16T00:00:00"/>
    <s v="EXPORT WOP"/>
    <s v="2020050257"/>
    <m/>
    <n v="7426.78"/>
    <n v="0"/>
    <m/>
    <m/>
    <m/>
    <s v="33AAACX0926F1ZP"/>
    <s v="052020"/>
  </r>
  <r>
    <x v="11"/>
    <s v="EXPORT WOP"/>
    <s v="EXPORT WOP"/>
    <n v="1500.36"/>
    <s v="EXPORT WOP"/>
    <s v="EXPORT WOP"/>
    <d v="2020-05-16T00:00:00"/>
    <s v="EXPORT WOP"/>
    <s v="2020050258"/>
    <m/>
    <n v="1500.36"/>
    <n v="0"/>
    <m/>
    <m/>
    <m/>
    <s v="33AAACX0926F1ZP"/>
    <s v="052020"/>
  </r>
  <r>
    <x v="11"/>
    <s v="EXPORT WOP"/>
    <s v="EXPORT WOP"/>
    <n v="1500.36"/>
    <s v="EXPORT WOP"/>
    <s v="EXPORT WOP"/>
    <d v="2020-05-16T00:00:00"/>
    <s v="EXPORT WOP"/>
    <s v="2020050259"/>
    <m/>
    <n v="1500.36"/>
    <n v="0"/>
    <m/>
    <m/>
    <m/>
    <s v="33AAACX0926F1ZP"/>
    <s v="052020"/>
  </r>
  <r>
    <x v="11"/>
    <s v="EXPORT WOP"/>
    <s v="EXPORT WOP"/>
    <n v="7426.78"/>
    <s v="EXPORT WOP"/>
    <s v="EXPORT WOP"/>
    <d v="2020-05-16T00:00:00"/>
    <s v="EXPORT WOP"/>
    <s v="2020050260"/>
    <m/>
    <n v="7426.78"/>
    <n v="0"/>
    <m/>
    <m/>
    <m/>
    <s v="33AAACX0926F1ZP"/>
    <s v="052020"/>
  </r>
  <r>
    <x v="11"/>
    <s v="EXPORT WOP"/>
    <s v="EXPORT WOP"/>
    <n v="1500.36"/>
    <s v="EXPORT WOP"/>
    <s v="EXPORT WOP"/>
    <d v="2020-05-16T00:00:00"/>
    <s v="EXPORT WOP"/>
    <s v="2020050261"/>
    <m/>
    <n v="1500.36"/>
    <n v="0"/>
    <m/>
    <m/>
    <m/>
    <s v="33AAACX0926F1ZP"/>
    <s v="052020"/>
  </r>
  <r>
    <x v="11"/>
    <s v="EXPORT WOP"/>
    <s v="EXPORT WOP"/>
    <n v="1500.36"/>
    <s v="EXPORT WOP"/>
    <s v="EXPORT WOP"/>
    <d v="2020-05-16T00:00:00"/>
    <s v="EXPORT WOP"/>
    <s v="2020050262"/>
    <m/>
    <n v="1500.36"/>
    <n v="0"/>
    <m/>
    <m/>
    <m/>
    <s v="33AAACX0926F1ZP"/>
    <s v="052020"/>
  </r>
  <r>
    <x v="11"/>
    <s v="EXPORT WOP"/>
    <s v="EXPORT WOP"/>
    <n v="6676.6"/>
    <s v="EXPORT WOP"/>
    <s v="EXPORT WOP"/>
    <d v="2020-05-16T00:00:00"/>
    <s v="EXPORT WOP"/>
    <s v="2020050263"/>
    <m/>
    <n v="6676.6"/>
    <n v="0"/>
    <m/>
    <m/>
    <m/>
    <s v="33AAACX0926F1ZP"/>
    <s v="052020"/>
  </r>
  <r>
    <x v="11"/>
    <s v="EXPORT WOP"/>
    <s v="EXPORT WOP"/>
    <n v="7407.56"/>
    <s v="EXPORT WOP"/>
    <s v="EXPORT WOP"/>
    <d v="2020-05-16T00:00:00"/>
    <s v="EXPORT WOP"/>
    <s v="2020050264"/>
    <m/>
    <n v="7407.56"/>
    <n v="0"/>
    <m/>
    <m/>
    <m/>
    <s v="33AAACX0926F1ZP"/>
    <s v="052020"/>
  </r>
  <r>
    <x v="11"/>
    <s v="EXPORT WOP"/>
    <s v="EXPORT WOP"/>
    <n v="7209.8"/>
    <s v="EXPORT WOP"/>
    <s v="EXPORT WOP"/>
    <d v="2020-05-16T00:00:00"/>
    <s v="EXPORT WOP"/>
    <s v="2020050265"/>
    <m/>
    <n v="7209.8"/>
    <n v="0"/>
    <m/>
    <m/>
    <m/>
    <s v="33AAACX0926F1ZP"/>
    <s v="052020"/>
  </r>
  <r>
    <x v="11"/>
    <s v="EXPORT WOP"/>
    <s v="EXPORT WOP"/>
    <n v="1460.21"/>
    <s v="EXPORT WOP"/>
    <s v="EXPORT WOP"/>
    <d v="2020-05-16T00:00:00"/>
    <s v="EXPORT WOP"/>
    <s v="2020050266"/>
    <m/>
    <n v="1460.21"/>
    <n v="0"/>
    <m/>
    <m/>
    <m/>
    <s v="33AAACX0926F1ZP"/>
    <s v="052020"/>
  </r>
  <r>
    <x v="11"/>
    <s v="EXPORT WOP"/>
    <s v="EXPORT WOP"/>
    <n v="1502.32"/>
    <s v="EXPORT WOP"/>
    <s v="EXPORT WOP"/>
    <d v="2020-05-17T00:00:00"/>
    <s v="EXPORT WOP"/>
    <s v="2020050267"/>
    <m/>
    <n v="1502.32"/>
    <n v="0"/>
    <m/>
    <m/>
    <m/>
    <s v="33AAACX0926F1ZP"/>
    <s v="052020"/>
  </r>
  <r>
    <x v="11"/>
    <s v="EXPORT WOP"/>
    <s v="EXPORT WOP"/>
    <n v="7436.48"/>
    <s v="EXPORT WOP"/>
    <s v="EXPORT WOP"/>
    <d v="2020-05-17T00:00:00"/>
    <s v="EXPORT WOP"/>
    <s v="2020050268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7T00:00:00"/>
    <s v="EXPORT WOP"/>
    <s v="2020050269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7T00:00:00"/>
    <s v="EXPORT WOP"/>
    <s v="2020050270"/>
    <m/>
    <n v="7436.48"/>
    <n v="0"/>
    <m/>
    <m/>
    <m/>
    <s v="33AAACX0926F1ZP"/>
    <s v="052020"/>
  </r>
  <r>
    <x v="11"/>
    <s v="EXPORT WOP"/>
    <s v="EXPORT WOP"/>
    <n v="1502.32"/>
    <s v="EXPORT WOP"/>
    <s v="EXPORT WOP"/>
    <d v="2020-05-17T00:00:00"/>
    <s v="EXPORT WOP"/>
    <s v="2020050271"/>
    <m/>
    <n v="1502.32"/>
    <n v="0"/>
    <m/>
    <m/>
    <m/>
    <s v="33AAACX0926F1ZP"/>
    <s v="052020"/>
  </r>
  <r>
    <x v="11"/>
    <s v="EXPORT WOP"/>
    <s v="EXPORT WOP"/>
    <n v="3680.68"/>
    <s v="EXPORT WOP"/>
    <s v="EXPORT WOP"/>
    <d v="2020-05-17T00:00:00"/>
    <s v="EXPORT WOP"/>
    <s v="2020050272"/>
    <m/>
    <n v="3680.68"/>
    <n v="0"/>
    <m/>
    <m/>
    <m/>
    <s v="33AAACX0926F1ZP"/>
    <s v="052020"/>
  </r>
  <r>
    <x v="11"/>
    <s v="EXPORT WOP"/>
    <s v="EXPORT WOP"/>
    <n v="10378"/>
    <s v="EXPORT WOP"/>
    <s v="EXPORT WOP"/>
    <d v="2020-05-17T00:00:00"/>
    <s v="EXPORT WOP"/>
    <s v="2020050273"/>
    <m/>
    <n v="10378"/>
    <n v="0"/>
    <m/>
    <m/>
    <m/>
    <s v="33AAACX0926F1ZP"/>
    <s v="052020"/>
  </r>
  <r>
    <x v="11"/>
    <s v="EXPORT WOP"/>
    <s v="EXPORT WOP"/>
    <n v="7229.98"/>
    <s v="EXPORT WOP"/>
    <s v="EXPORT WOP"/>
    <d v="2020-05-17T00:00:00"/>
    <s v="EXPORT WOP"/>
    <s v="2020050274"/>
    <m/>
    <n v="7229.98"/>
    <n v="0"/>
    <m/>
    <m/>
    <m/>
    <s v="33AAACX0926F1ZP"/>
    <s v="052020"/>
  </r>
  <r>
    <x v="11"/>
    <s v="EXPORT WOP"/>
    <s v="EXPORT WOP"/>
    <n v="2924.49"/>
    <s v="EXPORT WOP"/>
    <s v="EXPORT WOP"/>
    <d v="2020-05-17T00:00:00"/>
    <s v="EXPORT WOP"/>
    <s v="2020050275"/>
    <m/>
    <n v="2924.49"/>
    <n v="0"/>
    <m/>
    <m/>
    <m/>
    <s v="33AAACX0926F1ZP"/>
    <s v="052020"/>
  </r>
  <r>
    <x v="11"/>
    <s v="EXPORT WOP"/>
    <s v="EXPORT WOP"/>
    <n v="3004.64"/>
    <s v="EXPORT WOP"/>
    <s v="EXPORT WOP"/>
    <d v="2020-05-18T00:00:00"/>
    <s v="EXPORT WOP"/>
    <s v="2020050276"/>
    <m/>
    <n v="3004.64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77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78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79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80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81"/>
    <m/>
    <n v="7436.48"/>
    <n v="0"/>
    <m/>
    <m/>
    <m/>
    <s v="33AAACX0926F1ZP"/>
    <s v="052020"/>
  </r>
  <r>
    <x v="11"/>
    <s v="EXPORT WOP"/>
    <s v="EXPORT WOP"/>
    <n v="5183"/>
    <s v="EXPORT WOP"/>
    <s v="EXPORT WOP"/>
    <d v="2020-05-18T00:00:00"/>
    <s v="EXPORT WOP"/>
    <s v="2020050282"/>
    <m/>
    <n v="5183"/>
    <n v="0"/>
    <m/>
    <m/>
    <m/>
    <s v="33AAACX0926F1ZP"/>
    <s v="052020"/>
  </r>
  <r>
    <x v="11"/>
    <s v="EXPORT WOP"/>
    <s v="EXPORT WOP"/>
    <n v="6685.32"/>
    <s v="EXPORT WOP"/>
    <s v="EXPORT WOP"/>
    <d v="2020-05-18T00:00:00"/>
    <s v="EXPORT WOP"/>
    <s v="2020050283"/>
    <m/>
    <n v="6685.32"/>
    <n v="0"/>
    <m/>
    <m/>
    <m/>
    <s v="33AAACX0926F1ZP"/>
    <s v="052020"/>
  </r>
  <r>
    <x v="11"/>
    <s v="EXPORT WOP"/>
    <s v="EXPORT WOP"/>
    <n v="3680.68"/>
    <s v="EXPORT WOP"/>
    <s v="EXPORT WOP"/>
    <d v="2020-05-18T00:00:00"/>
    <s v="EXPORT WOP"/>
    <s v="2020050284"/>
    <m/>
    <n v="3680.68"/>
    <n v="0"/>
    <m/>
    <m/>
    <m/>
    <s v="33AAACX0926F1ZP"/>
    <s v="052020"/>
  </r>
  <r>
    <x v="11"/>
    <s v="EXPORT WOP"/>
    <s v="EXPORT WOP"/>
    <n v="3680.68"/>
    <s v="EXPORT WOP"/>
    <s v="EXPORT WOP"/>
    <d v="2020-05-18T00:00:00"/>
    <s v="EXPORT WOP"/>
    <s v="2020050285"/>
    <m/>
    <n v="3680.68"/>
    <n v="0"/>
    <m/>
    <m/>
    <m/>
    <s v="33AAACX0926F1ZP"/>
    <s v="052020"/>
  </r>
  <r>
    <x v="11"/>
    <s v="EXPORT WOP"/>
    <s v="EXPORT WOP"/>
    <n v="3680.68"/>
    <s v="EXPORT WOP"/>
    <s v="EXPORT WOP"/>
    <d v="2020-05-18T00:00:00"/>
    <s v="EXPORT WOP"/>
    <s v="2020050286"/>
    <m/>
    <n v="3680.68"/>
    <n v="0"/>
    <m/>
    <m/>
    <m/>
    <s v="33AAACX0926F1ZP"/>
    <s v="052020"/>
  </r>
  <r>
    <x v="11"/>
    <s v="EXPORT WOP"/>
    <s v="EXPORT WOP"/>
    <n v="10441.120000000001"/>
    <s v="EXPORT WOP"/>
    <s v="EXPORT WOP"/>
    <d v="2020-05-18T00:00:00"/>
    <s v="EXPORT WOP"/>
    <s v="2020050287"/>
    <m/>
    <n v="10441.120000000001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88"/>
    <m/>
    <n v="7436.48"/>
    <n v="0"/>
    <m/>
    <m/>
    <m/>
    <s v="33AAACX0926F1ZP"/>
    <s v="052020"/>
  </r>
  <r>
    <x v="11"/>
    <s v="EXPORT WOP"/>
    <s v="EXPORT WOP"/>
    <n v="3757.65"/>
    <s v="EXPORT WOP"/>
    <s v="EXPORT WOP"/>
    <d v="2020-05-18T00:00:00"/>
    <s v="EXPORT WOP"/>
    <s v="2020050289"/>
    <m/>
    <n v="3757.65"/>
    <n v="0"/>
    <m/>
    <m/>
    <m/>
    <s v="33AAACX0926F1ZP"/>
    <s v="052020"/>
  </r>
  <r>
    <x v="11"/>
    <s v="EXPORT WOP"/>
    <s v="EXPORT WOP"/>
    <n v="7611.65"/>
    <s v="EXPORT WOP"/>
    <s v="EXPORT WOP"/>
    <d v="2020-05-18T00:00:00"/>
    <s v="EXPORT WOP"/>
    <s v="2020050290"/>
    <m/>
    <n v="7611.65"/>
    <n v="0"/>
    <m/>
    <m/>
    <m/>
    <s v="33AAACX0926F1ZP"/>
    <s v="052020"/>
  </r>
  <r>
    <x v="11"/>
    <s v="EXPORT WOP"/>
    <s v="EXPORT WOP"/>
    <n v="6653.25"/>
    <s v="EXPORT WOP"/>
    <s v="EXPORT WOP"/>
    <d v="2020-05-18T00:00:00"/>
    <s v="EXPORT WOP"/>
    <s v="2020050291"/>
    <m/>
    <n v="6653.25"/>
    <n v="0"/>
    <m/>
    <m/>
    <m/>
    <s v="33AAACX0926F1ZP"/>
    <s v="052020"/>
  </r>
  <r>
    <x v="11"/>
    <s v="EXPORT WOP"/>
    <s v="EXPORT WOP"/>
    <n v="6653.25"/>
    <s v="EXPORT WOP"/>
    <s v="EXPORT WOP"/>
    <d v="2020-05-18T00:00:00"/>
    <s v="EXPORT WOP"/>
    <s v="2020050292"/>
    <m/>
    <n v="6653.25"/>
    <n v="0"/>
    <m/>
    <m/>
    <m/>
    <s v="33AAACX0926F1ZP"/>
    <s v="052020"/>
  </r>
  <r>
    <x v="11"/>
    <s v="EXPORT WOP"/>
    <s v="EXPORT WOP"/>
    <n v="7230.17"/>
    <s v="EXPORT WOP"/>
    <s v="EXPORT WOP"/>
    <d v="2020-05-18T00:00:00"/>
    <s v="EXPORT WOP"/>
    <s v="2020050293"/>
    <m/>
    <n v="7230.17"/>
    <n v="0"/>
    <m/>
    <m/>
    <m/>
    <s v="33AAACX0926F1ZP"/>
    <s v="052020"/>
  </r>
  <r>
    <x v="11"/>
    <s v="EXPORT WOP"/>
    <s v="EXPORT WOP"/>
    <n v="1462.28"/>
    <s v="EXPORT WOP"/>
    <s v="EXPORT WOP"/>
    <d v="2020-05-18T00:00:00"/>
    <s v="EXPORT WOP"/>
    <s v="2020050294"/>
    <m/>
    <n v="1462.28"/>
    <n v="0"/>
    <m/>
    <m/>
    <m/>
    <s v="33AAACX0926F1ZP"/>
    <s v="052020"/>
  </r>
  <r>
    <x v="11"/>
    <s v="EXPORT WOP"/>
    <s v="EXPORT WOP"/>
    <n v="7230.17"/>
    <s v="EXPORT WOP"/>
    <s v="EXPORT WOP"/>
    <d v="2020-05-18T00:00:00"/>
    <s v="EXPORT WOP"/>
    <s v="2020050295"/>
    <m/>
    <n v="7230.17"/>
    <n v="0"/>
    <m/>
    <m/>
    <m/>
    <s v="33AAACX0926F1ZP"/>
    <s v="052020"/>
  </r>
  <r>
    <x v="11"/>
    <s v="EXPORT WOP"/>
    <s v="EXPORT WOP"/>
    <n v="7230.17"/>
    <s v="EXPORT WOP"/>
    <s v="EXPORT WOP"/>
    <d v="2020-05-18T00:00:00"/>
    <s v="EXPORT WOP"/>
    <s v="2020050296"/>
    <m/>
    <n v="7230.17"/>
    <n v="0"/>
    <m/>
    <m/>
    <m/>
    <s v="33AAACX0926F1ZP"/>
    <s v="052020"/>
  </r>
  <r>
    <x v="11"/>
    <s v="EXPORT WOP"/>
    <s v="EXPORT WOP"/>
    <n v="3543.4"/>
    <s v="EXPORT WOP"/>
    <s v="EXPORT WOP"/>
    <d v="2020-05-18T00:00:00"/>
    <s v="EXPORT WOP"/>
    <s v="2020050297"/>
    <m/>
    <n v="3543.4"/>
    <n v="0"/>
    <m/>
    <m/>
    <m/>
    <s v="33AAACX0926F1ZP"/>
    <s v="052020"/>
  </r>
  <r>
    <x v="11"/>
    <s v="EXPORT WOP"/>
    <s v="EXPORT WOP"/>
    <n v="3543.4"/>
    <s v="EXPORT WOP"/>
    <s v="EXPORT WOP"/>
    <d v="2020-05-18T00:00:00"/>
    <s v="EXPORT WOP"/>
    <s v="2020050298"/>
    <m/>
    <n v="3543.4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299"/>
    <m/>
    <n v="7440.67"/>
    <n v="0"/>
    <m/>
    <m/>
    <m/>
    <s v="33AAACX0926F1ZP"/>
    <s v="052020"/>
  </r>
  <r>
    <x v="11"/>
    <s v="EXPORT WOP"/>
    <s v="EXPORT WOP"/>
    <n v="3006.33"/>
    <s v="EXPORT WOP"/>
    <s v="EXPORT WOP"/>
    <d v="2020-05-19T00:00:00"/>
    <s v="EXPORT WOP"/>
    <s v="2020050300"/>
    <m/>
    <n v="3006.33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301"/>
    <m/>
    <n v="7440.67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302"/>
    <m/>
    <n v="7440.67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303"/>
    <m/>
    <n v="7440.67"/>
    <n v="0"/>
    <m/>
    <m/>
    <m/>
    <s v="33AAACX0926F1ZP"/>
    <s v="052020"/>
  </r>
  <r>
    <x v="11"/>
    <s v="EXPORT WOP"/>
    <s v="EXPORT WOP"/>
    <n v="3682.76"/>
    <s v="EXPORT WOP"/>
    <s v="EXPORT WOP"/>
    <d v="2020-05-19T00:00:00"/>
    <s v="EXPORT WOP"/>
    <s v="2020050304"/>
    <m/>
    <n v="3682.76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305"/>
    <m/>
    <n v="7440.67"/>
    <n v="0"/>
    <m/>
    <m/>
    <m/>
    <s v="33AAACX0926F1ZP"/>
    <s v="052020"/>
  </r>
  <r>
    <x v="11"/>
    <s v="EXPORT WOP"/>
    <s v="EXPORT WOP"/>
    <n v="6012.66"/>
    <s v="EXPORT WOP"/>
    <s v="EXPORT WOP"/>
    <d v="2020-05-19T00:00:00"/>
    <s v="EXPORT WOP"/>
    <s v="2020050306"/>
    <m/>
    <n v="6012.66"/>
    <n v="0"/>
    <m/>
    <m/>
    <m/>
    <s v="33AAACX0926F1ZP"/>
    <s v="052020"/>
  </r>
  <r>
    <x v="11"/>
    <s v="EXPORT WOP"/>
    <s v="EXPORT WOP"/>
    <n v="7449.33"/>
    <s v="EXPORT WOP"/>
    <s v="EXPORT WOP"/>
    <d v="2020-05-19T00:00:00"/>
    <s v="EXPORT WOP"/>
    <s v="2020050307"/>
    <m/>
    <n v="7449.33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08"/>
    <m/>
    <n v="7430.46"/>
    <n v="0"/>
    <m/>
    <m/>
    <m/>
    <s v="33AAACX0926F1ZP"/>
    <s v="052020"/>
  </r>
  <r>
    <x v="11"/>
    <s v="EXPORT WOP"/>
    <s v="EXPORT WOP"/>
    <n v="6679.91"/>
    <s v="EXPORT WOP"/>
    <s v="EXPORT WOP"/>
    <d v="2020-05-20T00:00:00"/>
    <s v="EXPORT WOP"/>
    <s v="2020050309"/>
    <m/>
    <n v="6679.91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0"/>
    <m/>
    <n v="7430.46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1"/>
    <m/>
    <n v="7430.46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2"/>
    <m/>
    <n v="7430.46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3"/>
    <m/>
    <n v="7430.46"/>
    <n v="0"/>
    <m/>
    <m/>
    <m/>
    <s v="33AAACX0926F1ZP"/>
    <s v="052020"/>
  </r>
  <r>
    <x v="11"/>
    <s v="EXPORT WOP"/>
    <s v="EXPORT WOP"/>
    <n v="3677.7"/>
    <s v="EXPORT WOP"/>
    <s v="EXPORT WOP"/>
    <d v="2020-05-20T00:00:00"/>
    <s v="EXPORT WOP"/>
    <s v="2020050314"/>
    <m/>
    <n v="3677.7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5"/>
    <m/>
    <n v="7430.46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6"/>
    <m/>
    <n v="7430.46"/>
    <n v="0"/>
    <m/>
    <m/>
    <m/>
    <s v="33AAACX0926F1ZP"/>
    <s v="052020"/>
  </r>
  <r>
    <x v="11"/>
    <s v="EXPORT WOP"/>
    <s v="EXPORT WOP"/>
    <n v="1501.1"/>
    <s v="EXPORT WOP"/>
    <s v="EXPORT WOP"/>
    <d v="2020-05-20T00:00:00"/>
    <s v="EXPORT WOP"/>
    <s v="2020050317"/>
    <m/>
    <n v="1501.1"/>
    <n v="0"/>
    <m/>
    <m/>
    <m/>
    <s v="33AAACX0926F1ZP"/>
    <s v="052020"/>
  </r>
  <r>
    <x v="11"/>
    <s v="EXPORT WOP"/>
    <s v="EXPORT WOP"/>
    <n v="7492.24"/>
    <s v="EXPORT WOP"/>
    <s v="EXPORT WOP"/>
    <d v="2020-05-20T00:00:00"/>
    <s v="EXPORT WOP"/>
    <s v="2020050318"/>
    <m/>
    <n v="7492.24"/>
    <n v="0"/>
    <m/>
    <m/>
    <m/>
    <s v="33AAACX0926F1ZP"/>
    <s v="052020"/>
  </r>
  <r>
    <x v="11"/>
    <s v="EXPORT WOP"/>
    <s v="EXPORT WOP"/>
    <n v="7301.23"/>
    <s v="EXPORT WOP"/>
    <s v="EXPORT WOP"/>
    <d v="2020-05-20T00:00:00"/>
    <s v="EXPORT WOP"/>
    <s v="2020050319"/>
    <m/>
    <n v="7301.23"/>
    <n v="0"/>
    <m/>
    <m/>
    <m/>
    <s v="33AAACX0926F1ZP"/>
    <s v="052020"/>
  </r>
  <r>
    <x v="11"/>
    <s v="EXPORT WOP"/>
    <s v="EXPORT WOP"/>
    <n v="7301.23"/>
    <s v="EXPORT WOP"/>
    <s v="EXPORT WOP"/>
    <d v="2020-05-20T00:00:00"/>
    <s v="EXPORT WOP"/>
    <s v="2020050320"/>
    <m/>
    <n v="7301.23"/>
    <n v="0"/>
    <m/>
    <m/>
    <m/>
    <s v="33AAACX0926F1ZP"/>
    <s v="052020"/>
  </r>
  <r>
    <x v="11"/>
    <s v="EXPORT WOP"/>
    <s v="EXPORT WOP"/>
    <n v="6679.49"/>
    <s v="EXPORT WOP"/>
    <s v="EXPORT WOP"/>
    <d v="2020-05-21T00:00:00"/>
    <s v="EXPORT WOP"/>
    <s v="2020050321"/>
    <m/>
    <n v="6679.49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2"/>
    <m/>
    <n v="7430"/>
    <n v="0"/>
    <m/>
    <m/>
    <m/>
    <s v="33AAACX0926F1ZP"/>
    <s v="052020"/>
  </r>
  <r>
    <x v="11"/>
    <s v="EXPORT WOP"/>
    <s v="EXPORT WOP"/>
    <n v="5178.4799999999996"/>
    <s v="EXPORT WOP"/>
    <s v="EXPORT WOP"/>
    <d v="2020-05-21T00:00:00"/>
    <s v="EXPORT WOP"/>
    <s v="2020050323"/>
    <m/>
    <n v="5178.4799999999996"/>
    <n v="0"/>
    <m/>
    <m/>
    <m/>
    <s v="33AAACX0926F1ZP"/>
    <s v="052020"/>
  </r>
  <r>
    <x v="11"/>
    <s v="EXPORT WOP"/>
    <s v="EXPORT WOP"/>
    <n v="4503.03"/>
    <s v="EXPORT WOP"/>
    <s v="EXPORT WOP"/>
    <d v="2020-05-21T00:00:00"/>
    <s v="EXPORT WOP"/>
    <s v="2020050324"/>
    <m/>
    <n v="4503.03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5"/>
    <m/>
    <n v="7430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6"/>
    <m/>
    <n v="7430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7"/>
    <m/>
    <n v="7430"/>
    <n v="0"/>
    <m/>
    <m/>
    <m/>
    <s v="33AAACX0926F1ZP"/>
    <s v="052020"/>
  </r>
  <r>
    <x v="11"/>
    <s v="EXPORT WOP"/>
    <s v="EXPORT WOP"/>
    <n v="5178.4799999999996"/>
    <s v="EXPORT WOP"/>
    <s v="EXPORT WOP"/>
    <d v="2020-05-21T00:00:00"/>
    <s v="EXPORT WOP"/>
    <s v="2020050328"/>
    <m/>
    <n v="5178.4799999999996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9"/>
    <m/>
    <n v="7430"/>
    <n v="0"/>
    <m/>
    <m/>
    <m/>
    <s v="33AAACX0926F1ZP"/>
    <s v="052020"/>
  </r>
  <r>
    <x v="11"/>
    <s v="EXPORT WOP"/>
    <s v="EXPORT WOP"/>
    <n v="1510.56"/>
    <s v="EXPORT WOP"/>
    <s v="EXPORT WOP"/>
    <d v="2020-05-21T00:00:00"/>
    <s v="EXPORT WOP"/>
    <s v="2020050330"/>
    <m/>
    <n v="1510.56"/>
    <n v="0"/>
    <m/>
    <m/>
    <m/>
    <s v="33AAACX0926F1ZP"/>
    <s v="052020"/>
  </r>
  <r>
    <x v="11"/>
    <s v="EXPORT WOP"/>
    <s v="EXPORT WOP"/>
    <n v="7321.27"/>
    <s v="EXPORT WOP"/>
    <s v="EXPORT WOP"/>
    <d v="2020-05-21T00:00:00"/>
    <s v="EXPORT WOP"/>
    <s v="2020050331"/>
    <m/>
    <n v="7321.27"/>
    <n v="0"/>
    <m/>
    <m/>
    <m/>
    <s v="33AAACX0926F1ZP"/>
    <s v="052020"/>
  </r>
  <r>
    <x v="11"/>
    <s v="EXPORT WOP"/>
    <s v="EXPORT WOP"/>
    <n v="1499.72"/>
    <s v="EXPORT WOP"/>
    <s v="EXPORT WOP"/>
    <d v="2020-05-22T00:00:00"/>
    <s v="EXPORT WOP"/>
    <s v="2020050332"/>
    <m/>
    <n v="1499.72"/>
    <n v="0"/>
    <m/>
    <m/>
    <m/>
    <s v="33AAACX0926F1ZP"/>
    <s v="052020"/>
  </r>
  <r>
    <x v="11"/>
    <s v="EXPORT WOP"/>
    <s v="EXPORT WOP"/>
    <n v="6673.76"/>
    <s v="EXPORT WOP"/>
    <s v="EXPORT WOP"/>
    <d v="2020-05-22T00:00:00"/>
    <s v="EXPORT WOP"/>
    <s v="2020050333"/>
    <m/>
    <n v="6673.76"/>
    <n v="0"/>
    <m/>
    <m/>
    <m/>
    <s v="33AAACX0926F1ZP"/>
    <s v="052020"/>
  </r>
  <r>
    <x v="11"/>
    <s v="EXPORT WOP"/>
    <s v="EXPORT WOP"/>
    <n v="7423.62"/>
    <s v="EXPORT WOP"/>
    <s v="EXPORT WOP"/>
    <d v="2020-05-22T00:00:00"/>
    <s v="EXPORT WOP"/>
    <s v="2020050334"/>
    <m/>
    <n v="7423.62"/>
    <n v="0"/>
    <m/>
    <m/>
    <m/>
    <s v="33AAACX0926F1ZP"/>
    <s v="052020"/>
  </r>
  <r>
    <x v="11"/>
    <s v="EXPORT WOP"/>
    <s v="EXPORT WOP"/>
    <n v="2999.44"/>
    <s v="EXPORT WOP"/>
    <s v="EXPORT WOP"/>
    <d v="2020-05-22T00:00:00"/>
    <s v="EXPORT WOP"/>
    <s v="2020050335"/>
    <m/>
    <n v="2999.44"/>
    <n v="0"/>
    <m/>
    <m/>
    <m/>
    <s v="33AAACX0926F1ZP"/>
    <s v="052020"/>
  </r>
  <r>
    <x v="11"/>
    <s v="EXPORT WOP"/>
    <s v="EXPORT WOP"/>
    <n v="2999.44"/>
    <s v="EXPORT WOP"/>
    <s v="EXPORT WOP"/>
    <d v="2020-05-22T00:00:00"/>
    <s v="EXPORT WOP"/>
    <s v="2020050336"/>
    <m/>
    <n v="2999.44"/>
    <n v="0"/>
    <m/>
    <m/>
    <m/>
    <s v="33AAACX0926F1ZP"/>
    <s v="052020"/>
  </r>
  <r>
    <x v="11"/>
    <s v="EXPORT WOP"/>
    <s v="EXPORT WOP"/>
    <n v="6673.76"/>
    <s v="EXPORT WOP"/>
    <s v="EXPORT WOP"/>
    <d v="2020-05-22T00:00:00"/>
    <s v="EXPORT WOP"/>
    <s v="2020050337"/>
    <m/>
    <n v="6673.76"/>
    <n v="0"/>
    <m/>
    <m/>
    <m/>
    <s v="33AAACX0926F1ZP"/>
    <s v="052020"/>
  </r>
  <r>
    <x v="11"/>
    <s v="EXPORT WOP"/>
    <s v="EXPORT WOP"/>
    <n v="1499.72"/>
    <s v="EXPORT WOP"/>
    <s v="EXPORT WOP"/>
    <d v="2020-05-22T00:00:00"/>
    <s v="EXPORT WOP"/>
    <s v="2020050338"/>
    <m/>
    <n v="1499.72"/>
    <n v="0"/>
    <m/>
    <m/>
    <m/>
    <s v="33AAACX0926F1ZP"/>
    <s v="052020"/>
  </r>
  <r>
    <x v="11"/>
    <s v="EXPORT WOP"/>
    <s v="EXPORT WOP"/>
    <n v="7423.62"/>
    <s v="EXPORT WOP"/>
    <s v="EXPORT WOP"/>
    <d v="2020-05-22T00:00:00"/>
    <s v="EXPORT WOP"/>
    <s v="2020050339"/>
    <m/>
    <n v="7423.62"/>
    <n v="0"/>
    <m/>
    <m/>
    <m/>
    <s v="33AAACX0926F1ZP"/>
    <s v="052020"/>
  </r>
  <r>
    <x v="11"/>
    <s v="EXPORT WOP"/>
    <s v="EXPORT WOP"/>
    <n v="7423.62"/>
    <s v="EXPORT WOP"/>
    <s v="EXPORT WOP"/>
    <d v="2020-05-22T00:00:00"/>
    <s v="EXPORT WOP"/>
    <s v="2020050340"/>
    <m/>
    <n v="7423.62"/>
    <n v="0"/>
    <m/>
    <m/>
    <m/>
    <s v="33AAACX0926F1ZP"/>
    <s v="052020"/>
  </r>
  <r>
    <x v="11"/>
    <s v="EXPORT WOP"/>
    <s v="EXPORT WOP"/>
    <n v="7337.06"/>
    <s v="EXPORT WOP"/>
    <s v="EXPORT WOP"/>
    <d v="2020-05-22T00:00:00"/>
    <s v="EXPORT WOP"/>
    <s v="2020050341"/>
    <m/>
    <n v="7337.06"/>
    <n v="0"/>
    <m/>
    <m/>
    <m/>
    <s v="33AAACX0926F1ZP"/>
    <s v="052020"/>
  </r>
  <r>
    <x v="11"/>
    <s v="EXPORT WOP"/>
    <s v="EXPORT WOP"/>
    <n v="7316.61"/>
    <s v="EXPORT WOP"/>
    <s v="EXPORT WOP"/>
    <d v="2020-05-22T00:00:00"/>
    <s v="EXPORT WOP"/>
    <s v="2020050342"/>
    <m/>
    <n v="7316.61"/>
    <n v="0"/>
    <m/>
    <m/>
    <m/>
    <s v="33AAACX0926F1ZP"/>
    <s v="052020"/>
  </r>
  <r>
    <x v="11"/>
    <s v="EXPORT WOP"/>
    <s v="EXPORT WOP"/>
    <n v="7316.61"/>
    <s v="EXPORT WOP"/>
    <s v="EXPORT WOP"/>
    <d v="2020-05-22T00:00:00"/>
    <s v="EXPORT WOP"/>
    <s v="2020050343"/>
    <m/>
    <n v="7316.61"/>
    <n v="0"/>
    <m/>
    <m/>
    <m/>
    <s v="33AAACX0926F1ZP"/>
    <s v="052020"/>
  </r>
  <r>
    <x v="11"/>
    <s v="EXPORT WOP"/>
    <s v="EXPORT WOP"/>
    <n v="7237.41"/>
    <s v="EXPORT WOP"/>
    <s v="EXPORT WOP"/>
    <d v="2020-05-22T00:00:00"/>
    <s v="EXPORT WOP"/>
    <s v="2020050344"/>
    <m/>
    <n v="7237.41"/>
    <n v="0"/>
    <m/>
    <m/>
    <m/>
    <s v="33AAACX0926F1ZP"/>
    <s v="052020"/>
  </r>
  <r>
    <x v="11"/>
    <s v="EXPORT WOP"/>
    <s v="EXPORT WOP"/>
    <n v="1505.56"/>
    <s v="EXPORT WOP"/>
    <s v="EXPORT WOP"/>
    <d v="2020-05-23T00:00:00"/>
    <s v="EXPORT WOP"/>
    <s v="2020050345"/>
    <m/>
    <n v="1505.56"/>
    <n v="0"/>
    <m/>
    <m/>
    <m/>
    <s v="33AAACX0926F1ZP"/>
    <s v="052020"/>
  </r>
  <r>
    <x v="11"/>
    <s v="EXPORT WOP"/>
    <s v="EXPORT WOP"/>
    <n v="3688.61"/>
    <s v="EXPORT WOP"/>
    <s v="EXPORT WOP"/>
    <d v="2020-05-23T00:00:00"/>
    <s v="EXPORT WOP"/>
    <s v="2020050346"/>
    <m/>
    <n v="3688.61"/>
    <n v="0"/>
    <m/>
    <m/>
    <m/>
    <s v="33AAACX0926F1ZP"/>
    <s v="052020"/>
  </r>
  <r>
    <x v="11"/>
    <s v="EXPORT WOP"/>
    <s v="EXPORT WOP"/>
    <n v="3688.61"/>
    <s v="EXPORT WOP"/>
    <s v="EXPORT WOP"/>
    <d v="2020-05-23T00:00:00"/>
    <s v="EXPORT WOP"/>
    <s v="2020050347"/>
    <m/>
    <n v="3688.61"/>
    <n v="0"/>
    <m/>
    <m/>
    <m/>
    <s v="33AAACX0926F1ZP"/>
    <s v="052020"/>
  </r>
  <r>
    <x v="11"/>
    <s v="EXPORT WOP"/>
    <s v="EXPORT WOP"/>
    <n v="3688.61"/>
    <s v="EXPORT WOP"/>
    <s v="EXPORT WOP"/>
    <d v="2020-05-23T00:00:00"/>
    <s v="EXPORT WOP"/>
    <s v="2020050348"/>
    <m/>
    <n v="3688.61"/>
    <n v="0"/>
    <m/>
    <m/>
    <m/>
    <s v="33AAACX0926F1ZP"/>
    <s v="052020"/>
  </r>
  <r>
    <x v="11"/>
    <s v="EXPORT WOP"/>
    <s v="EXPORT WOP"/>
    <n v="7452.5"/>
    <s v="EXPORT WOP"/>
    <s v="EXPORT WOP"/>
    <d v="2020-05-23T00:00:00"/>
    <s v="EXPORT WOP"/>
    <s v="2020050349"/>
    <m/>
    <n v="7452.5"/>
    <n v="0"/>
    <m/>
    <m/>
    <m/>
    <s v="33AAACX0926F1ZP"/>
    <s v="052020"/>
  </r>
  <r>
    <x v="11"/>
    <s v="EXPORT WOP"/>
    <s v="EXPORT WOP"/>
    <n v="7452.5"/>
    <s v="EXPORT WOP"/>
    <s v="EXPORT WOP"/>
    <d v="2020-05-23T00:00:00"/>
    <s v="EXPORT WOP"/>
    <s v="2020050350"/>
    <m/>
    <n v="7452.5"/>
    <n v="0"/>
    <m/>
    <m/>
    <m/>
    <s v="33AAACX0926F1ZP"/>
    <s v="052020"/>
  </r>
  <r>
    <x v="11"/>
    <s v="EXPORT WOP"/>
    <s v="EXPORT WOP"/>
    <n v="7452.5"/>
    <s v="EXPORT WOP"/>
    <s v="EXPORT WOP"/>
    <d v="2020-05-23T00:00:00"/>
    <s v="EXPORT WOP"/>
    <s v="2020050351"/>
    <m/>
    <n v="7452.5"/>
    <n v="0"/>
    <m/>
    <m/>
    <m/>
    <s v="33AAACX0926F1ZP"/>
    <s v="052020"/>
  </r>
  <r>
    <x v="11"/>
    <s v="EXPORT WOP"/>
    <s v="EXPORT WOP"/>
    <n v="4426.2"/>
    <s v="EXPORT WOP"/>
    <s v="EXPORT WOP"/>
    <d v="2020-05-23T00:00:00"/>
    <s v="EXPORT WOP"/>
    <s v="2020050352"/>
    <m/>
    <n v="4426.2"/>
    <n v="0"/>
    <m/>
    <m/>
    <m/>
    <s v="33AAACX0926F1ZP"/>
    <s v="052020"/>
  </r>
  <r>
    <x v="11"/>
    <s v="EXPORT WOP"/>
    <s v="EXPORT WOP"/>
    <n v="6590.12"/>
    <s v="EXPORT WOP"/>
    <s v="EXPORT WOP"/>
    <d v="2020-05-23T00:00:00"/>
    <s v="EXPORT WOP"/>
    <s v="2020050353"/>
    <m/>
    <n v="6590.12"/>
    <n v="0"/>
    <m/>
    <m/>
    <m/>
    <s v="33AAACX0926F1ZP"/>
    <s v="052020"/>
  </r>
  <r>
    <x v="11"/>
    <s v="EXPORT WOP"/>
    <s v="EXPORT WOP"/>
    <n v="7471.21"/>
    <s v="EXPORT WOP"/>
    <s v="EXPORT WOP"/>
    <d v="2020-05-23T00:00:00"/>
    <s v="EXPORT WOP"/>
    <s v="2020050354"/>
    <m/>
    <n v="7471.21"/>
    <n v="0"/>
    <m/>
    <m/>
    <m/>
    <s v="33AAACX0926F1ZP"/>
    <s v="052020"/>
  </r>
  <r>
    <x v="11"/>
    <s v="EXPORT WOP"/>
    <s v="EXPORT WOP"/>
    <n v="3613.63"/>
    <s v="EXPORT WOP"/>
    <s v="EXPORT WOP"/>
    <d v="2020-05-23T00:00:00"/>
    <s v="EXPORT WOP"/>
    <s v="2020050355"/>
    <m/>
    <n v="3613.63"/>
    <n v="0"/>
    <m/>
    <m/>
    <m/>
    <s v="33AAACX0926F1ZP"/>
    <s v="052020"/>
  </r>
  <r>
    <x v="11"/>
    <s v="EXPORT WOP"/>
    <s v="EXPORT WOP"/>
    <n v="7309.39"/>
    <s v="EXPORT WOP"/>
    <s v="EXPORT WOP"/>
    <d v="2020-05-23T00:00:00"/>
    <s v="EXPORT WOP"/>
    <s v="2020050356"/>
    <m/>
    <n v="7309.39"/>
    <n v="0"/>
    <m/>
    <m/>
    <m/>
    <s v="33AAACX0926F1ZP"/>
    <s v="052020"/>
  </r>
  <r>
    <x v="11"/>
    <s v="EXPORT WOP"/>
    <s v="EXPORT WOP"/>
    <n v="7246.78"/>
    <s v="EXPORT WOP"/>
    <s v="EXPORT WOP"/>
    <d v="2020-05-23T00:00:00"/>
    <s v="EXPORT WOP"/>
    <s v="2020050357"/>
    <m/>
    <n v="7246.78"/>
    <n v="0"/>
    <m/>
    <m/>
    <m/>
    <s v="33AAACX0926F1ZP"/>
    <s v="052020"/>
  </r>
  <r>
    <x v="11"/>
    <s v="EXPORT WOP"/>
    <s v="EXPORT WOP"/>
    <n v="4520.46"/>
    <s v="EXPORT WOP"/>
    <s v="EXPORT WOP"/>
    <d v="2020-05-24T00:00:00"/>
    <s v="EXPORT WOP"/>
    <s v="2020050358"/>
    <m/>
    <n v="4520.46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59"/>
    <m/>
    <n v="1506.82"/>
    <n v="0"/>
    <m/>
    <m/>
    <m/>
    <s v="33AAACX0926F1ZP"/>
    <s v="052020"/>
  </r>
  <r>
    <x v="11"/>
    <s v="EXPORT WOP"/>
    <s v="EXPORT WOP"/>
    <n v="7458.76"/>
    <s v="EXPORT WOP"/>
    <s v="EXPORT WOP"/>
    <d v="2020-05-24T00:00:00"/>
    <s v="EXPORT WOP"/>
    <s v="2020050360"/>
    <m/>
    <n v="7458.76"/>
    <n v="0"/>
    <m/>
    <m/>
    <m/>
    <s v="33AAACX0926F1ZP"/>
    <s v="052020"/>
  </r>
  <r>
    <x v="11"/>
    <s v="EXPORT WOP"/>
    <s v="EXPORT WOP"/>
    <n v="3691.71"/>
    <s v="EXPORT WOP"/>
    <s v="EXPORT WOP"/>
    <d v="2020-05-24T00:00:00"/>
    <s v="EXPORT WOP"/>
    <s v="2020050361"/>
    <m/>
    <n v="3691.71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62"/>
    <m/>
    <n v="1506.82"/>
    <n v="0"/>
    <m/>
    <m/>
    <m/>
    <s v="33AAACX0926F1ZP"/>
    <s v="052020"/>
  </r>
  <r>
    <x v="11"/>
    <s v="EXPORT WOP"/>
    <s v="EXPORT WOP"/>
    <n v="7458.76"/>
    <s v="EXPORT WOP"/>
    <s v="EXPORT WOP"/>
    <d v="2020-05-24T00:00:00"/>
    <s v="EXPORT WOP"/>
    <s v="2020050363"/>
    <m/>
    <n v="7458.76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64"/>
    <m/>
    <n v="1506.82"/>
    <n v="0"/>
    <m/>
    <m/>
    <m/>
    <s v="33AAACX0926F1ZP"/>
    <s v="052020"/>
  </r>
  <r>
    <x v="11"/>
    <s v="EXPORT WOP"/>
    <s v="EXPORT WOP"/>
    <n v="3691.71"/>
    <s v="EXPORT WOP"/>
    <s v="EXPORT WOP"/>
    <d v="2020-05-24T00:00:00"/>
    <s v="EXPORT WOP"/>
    <s v="2020050365"/>
    <m/>
    <n v="3691.71"/>
    <n v="0"/>
    <m/>
    <m/>
    <m/>
    <s v="33AAACX0926F1ZP"/>
    <s v="052020"/>
  </r>
  <r>
    <x v="11"/>
    <s v="EXPORT WOP"/>
    <s v="EXPORT WOP"/>
    <n v="7458.76"/>
    <s v="EXPORT WOP"/>
    <s v="EXPORT WOP"/>
    <d v="2020-05-24T00:00:00"/>
    <s v="EXPORT WOP"/>
    <s v="2020050366"/>
    <m/>
    <n v="7458.76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67"/>
    <m/>
    <n v="1506.82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68"/>
    <m/>
    <n v="1506.82"/>
    <n v="0"/>
    <m/>
    <m/>
    <m/>
    <s v="33AAACX0926F1ZP"/>
    <s v="052020"/>
  </r>
  <r>
    <x v="11"/>
    <s v="EXPORT WOP"/>
    <s v="EXPORT WOP"/>
    <n v="3691.71"/>
    <s v="EXPORT WOP"/>
    <s v="EXPORT WOP"/>
    <d v="2020-05-24T00:00:00"/>
    <s v="EXPORT WOP"/>
    <s v="2020050369"/>
    <m/>
    <n v="3691.71"/>
    <n v="0"/>
    <m/>
    <m/>
    <m/>
    <s v="33AAACX0926F1ZP"/>
    <s v="052020"/>
  </r>
  <r>
    <x v="11"/>
    <s v="EXPORT WOP"/>
    <s v="EXPORT WOP"/>
    <n v="11979.22"/>
    <s v="EXPORT WOP"/>
    <s v="EXPORT WOP"/>
    <d v="2020-05-24T00:00:00"/>
    <s v="EXPORT WOP"/>
    <s v="2020050370"/>
    <m/>
    <n v="11979.22"/>
    <n v="0"/>
    <m/>
    <m/>
    <m/>
    <s v="33AAACX0926F1ZP"/>
    <s v="052020"/>
  </r>
  <r>
    <x v="11"/>
    <s v="EXPORT WOP"/>
    <s v="EXPORT WOP"/>
    <n v="3691.71"/>
    <s v="EXPORT WOP"/>
    <s v="EXPORT WOP"/>
    <d v="2020-05-24T00:00:00"/>
    <s v="EXPORT WOP"/>
    <s v="2020050371"/>
    <m/>
    <n v="3691.71"/>
    <n v="0"/>
    <m/>
    <m/>
    <m/>
    <s v="33AAACX0926F1ZP"/>
    <s v="052020"/>
  </r>
  <r>
    <x v="11"/>
    <s v="EXPORT WOP"/>
    <s v="EXPORT WOP"/>
    <n v="10288.780000000001"/>
    <s v="EXPORT WOP"/>
    <s v="EXPORT WOP"/>
    <d v="2020-05-24T00:00:00"/>
    <s v="EXPORT WOP"/>
    <s v="2020050372"/>
    <m/>
    <n v="10288.780000000001"/>
    <n v="0"/>
    <m/>
    <m/>
    <m/>
    <s v="33AAACX0926F1ZP"/>
    <s v="052020"/>
  </r>
  <r>
    <x v="11"/>
    <s v="EXPORT WOP"/>
    <s v="EXPORT WOP"/>
    <n v="7307.09"/>
    <s v="EXPORT WOP"/>
    <s v="EXPORT WOP"/>
    <d v="2020-05-24T00:00:00"/>
    <s v="EXPORT WOP"/>
    <s v="2020050373"/>
    <m/>
    <n v="7307.09"/>
    <n v="0"/>
    <m/>
    <m/>
    <m/>
    <s v="33AAACX0926F1ZP"/>
    <s v="052020"/>
  </r>
  <r>
    <x v="11"/>
    <s v="EXPORT WOP"/>
    <s v="EXPORT WOP"/>
    <n v="3612.49"/>
    <s v="EXPORT WOP"/>
    <s v="EXPORT WOP"/>
    <d v="2020-05-24T00:00:00"/>
    <s v="EXPORT WOP"/>
    <s v="2020050374"/>
    <m/>
    <n v="3612.49"/>
    <n v="0"/>
    <m/>
    <m/>
    <m/>
    <s v="33AAACX0926F1ZP"/>
    <s v="052020"/>
  </r>
  <r>
    <x v="11"/>
    <s v="EXPORT WOP"/>
    <s v="EXPORT WOP"/>
    <n v="3572.71"/>
    <s v="EXPORT WOP"/>
    <s v="EXPORT WOP"/>
    <d v="2020-05-24T00:00:00"/>
    <s v="EXPORT WOP"/>
    <s v="2020050375"/>
    <m/>
    <n v="3572.71"/>
    <n v="0"/>
    <m/>
    <m/>
    <m/>
    <s v="33AAACX0926F1ZP"/>
    <s v="052020"/>
  </r>
  <r>
    <x v="11"/>
    <s v="EXPORT WOP"/>
    <s v="EXPORT WOP"/>
    <n v="7458.76"/>
    <s v="EXPORT WOP"/>
    <s v="EXPORT WOP"/>
    <d v="2020-05-25T00:00:00"/>
    <s v="EXPORT WOP"/>
    <s v="2020050376"/>
    <m/>
    <n v="7458.76"/>
    <n v="0"/>
    <m/>
    <m/>
    <m/>
    <s v="33AAACX0926F1ZP"/>
    <s v="052020"/>
  </r>
  <r>
    <x v="11"/>
    <s v="EXPORT WOP"/>
    <s v="EXPORT WOP"/>
    <n v="7458.76"/>
    <s v="EXPORT WOP"/>
    <s v="EXPORT WOP"/>
    <d v="2020-05-25T00:00:00"/>
    <s v="EXPORT WOP"/>
    <s v="2020050377"/>
    <m/>
    <n v="7458.76"/>
    <n v="0"/>
    <m/>
    <m/>
    <m/>
    <s v="33AAACX0926F1ZP"/>
    <s v="052020"/>
  </r>
  <r>
    <x v="11"/>
    <s v="EXPORT WOP"/>
    <s v="EXPORT WOP"/>
    <n v="1506.82"/>
    <s v="EXPORT WOP"/>
    <s v="EXPORT WOP"/>
    <d v="2020-05-25T00:00:00"/>
    <s v="EXPORT WOP"/>
    <s v="2020050378"/>
    <m/>
    <n v="1506.82"/>
    <n v="0"/>
    <m/>
    <m/>
    <m/>
    <s v="33AAACX0926F1ZP"/>
    <s v="052020"/>
  </r>
  <r>
    <x v="11"/>
    <s v="EXPORT WOP"/>
    <s v="EXPORT WOP"/>
    <n v="1506.82"/>
    <s v="EXPORT WOP"/>
    <s v="EXPORT WOP"/>
    <d v="2020-05-25T00:00:00"/>
    <s v="EXPORT WOP"/>
    <s v="2020050379"/>
    <m/>
    <n v="1506.82"/>
    <n v="0"/>
    <m/>
    <m/>
    <m/>
    <s v="33AAACX0926F1ZP"/>
    <s v="052020"/>
  </r>
  <r>
    <x v="11"/>
    <s v="EXPORT WOP"/>
    <s v="EXPORT WOP"/>
    <n v="7458.76"/>
    <s v="EXPORT WOP"/>
    <s v="EXPORT WOP"/>
    <d v="2020-05-25T00:00:00"/>
    <s v="EXPORT WOP"/>
    <s v="2020050380"/>
    <m/>
    <n v="7458.76"/>
    <n v="0"/>
    <m/>
    <m/>
    <m/>
    <s v="33AAACX0926F1ZP"/>
    <s v="052020"/>
  </r>
  <r>
    <x v="11"/>
    <s v="EXPORT WOP"/>
    <s v="EXPORT WOP"/>
    <n v="6705.35"/>
    <s v="EXPORT WOP"/>
    <s v="EXPORT WOP"/>
    <d v="2020-05-25T00:00:00"/>
    <s v="EXPORT WOP"/>
    <s v="2020050381"/>
    <m/>
    <n v="6705.35"/>
    <n v="0"/>
    <m/>
    <m/>
    <m/>
    <s v="33AAACX0926F1ZP"/>
    <s v="052020"/>
  </r>
  <r>
    <x v="11"/>
    <s v="EXPORT WOP"/>
    <s v="EXPORT WOP"/>
    <n v="7335.18"/>
    <s v="EXPORT WOP"/>
    <s v="EXPORT WOP"/>
    <d v="2020-05-25T00:00:00"/>
    <s v="EXPORT WOP"/>
    <s v="2020050382"/>
    <m/>
    <n v="7335.18"/>
    <n v="0"/>
    <m/>
    <m/>
    <m/>
    <s v="33AAACX0926F1ZP"/>
    <s v="052020"/>
  </r>
  <r>
    <x v="11"/>
    <s v="EXPORT WOP"/>
    <s v="EXPORT WOP"/>
    <n v="3712.15"/>
    <s v="EXPORT WOP"/>
    <s v="EXPORT WOP"/>
    <d v="2020-05-25T00:00:00"/>
    <s v="EXPORT WOP"/>
    <s v="2020050383"/>
    <m/>
    <n v="3712.15"/>
    <n v="0"/>
    <m/>
    <m/>
    <m/>
    <s v="33AAACX0926F1ZP"/>
    <s v="052020"/>
  </r>
  <r>
    <x v="11"/>
    <s v="EXPORT WOP"/>
    <s v="EXPORT WOP"/>
    <n v="7307.3"/>
    <s v="EXPORT WOP"/>
    <s v="EXPORT WOP"/>
    <d v="2020-05-25T00:00:00"/>
    <s v="EXPORT WOP"/>
    <s v="2020050384"/>
    <m/>
    <n v="7307.3"/>
    <n v="0"/>
    <m/>
    <m/>
    <m/>
    <s v="33AAACX0926F1ZP"/>
    <s v="052020"/>
  </r>
  <r>
    <x v="11"/>
    <s v="EXPORT WOP"/>
    <s v="EXPORT WOP"/>
    <n v="7307.3"/>
    <s v="EXPORT WOP"/>
    <s v="EXPORT WOP"/>
    <d v="2020-05-25T00:00:00"/>
    <s v="EXPORT WOP"/>
    <s v="2020050385"/>
    <m/>
    <n v="7307.3"/>
    <n v="0"/>
    <m/>
    <m/>
    <m/>
    <s v="33AAACX0926F1ZP"/>
    <s v="052020"/>
  </r>
  <r>
    <x v="11"/>
    <s v="EXPORT WOP"/>
    <s v="EXPORT WOP"/>
    <n v="7238.21"/>
    <s v="EXPORT WOP"/>
    <s v="EXPORT WOP"/>
    <d v="2020-05-25T00:00:00"/>
    <s v="EXPORT WOP"/>
    <s v="2020050386"/>
    <m/>
    <n v="7238.21"/>
    <n v="0"/>
    <m/>
    <m/>
    <m/>
    <s v="33AAACX0926F1ZP"/>
    <s v="052020"/>
  </r>
  <r>
    <x v="11"/>
    <s v="EXPORT WOP"/>
    <s v="EXPORT WOP"/>
    <n v="7464.75"/>
    <s v="EXPORT WOP"/>
    <s v="EXPORT WOP"/>
    <d v="2020-05-26T00:00:00"/>
    <s v="EXPORT WOP"/>
    <s v="2020050387"/>
    <m/>
    <n v="7464.75"/>
    <n v="0"/>
    <m/>
    <m/>
    <m/>
    <s v="33AAACX0926F1ZP"/>
    <s v="052020"/>
  </r>
  <r>
    <x v="11"/>
    <s v="EXPORT WOP"/>
    <s v="EXPORT WOP"/>
    <n v="6710.73"/>
    <s v="EXPORT WOP"/>
    <s v="EXPORT WOP"/>
    <d v="2020-05-26T00:00:00"/>
    <s v="EXPORT WOP"/>
    <s v="2020050388"/>
    <m/>
    <n v="6710.73"/>
    <n v="0"/>
    <m/>
    <m/>
    <m/>
    <s v="33AAACX0926F1ZP"/>
    <s v="052020"/>
  </r>
  <r>
    <x v="11"/>
    <s v="EXPORT WOP"/>
    <s v="EXPORT WOP"/>
    <n v="6710.73"/>
    <s v="EXPORT WOP"/>
    <s v="EXPORT WOP"/>
    <d v="2020-05-26T00:00:00"/>
    <s v="EXPORT WOP"/>
    <s v="2020050389"/>
    <m/>
    <n v="6710.73"/>
    <n v="0"/>
    <m/>
    <m/>
    <m/>
    <s v="33AAACX0926F1ZP"/>
    <s v="052020"/>
  </r>
  <r>
    <x v="11"/>
    <s v="EXPORT WOP"/>
    <s v="EXPORT WOP"/>
    <n v="3694.67"/>
    <s v="EXPORT WOP"/>
    <s v="EXPORT WOP"/>
    <d v="2020-05-26T00:00:00"/>
    <s v="EXPORT WOP"/>
    <s v="2020050390"/>
    <m/>
    <n v="3694.67"/>
    <n v="0"/>
    <m/>
    <m/>
    <m/>
    <s v="33AAACX0926F1ZP"/>
    <s v="052020"/>
  </r>
  <r>
    <x v="11"/>
    <s v="EXPORT WOP"/>
    <s v="EXPORT WOP"/>
    <n v="7464.75"/>
    <s v="EXPORT WOP"/>
    <s v="EXPORT WOP"/>
    <d v="2020-05-26T00:00:00"/>
    <s v="EXPORT WOP"/>
    <s v="2020050391"/>
    <m/>
    <n v="7464.75"/>
    <n v="0"/>
    <m/>
    <m/>
    <m/>
    <s v="33AAACX0926F1ZP"/>
    <s v="052020"/>
  </r>
  <r>
    <x v="11"/>
    <s v="EXPORT WOP"/>
    <s v="EXPORT WOP"/>
    <n v="6710.73"/>
    <s v="EXPORT WOP"/>
    <s v="EXPORT WOP"/>
    <d v="2020-05-26T00:00:00"/>
    <s v="EXPORT WOP"/>
    <s v="2020050392"/>
    <m/>
    <n v="6710.73"/>
    <n v="0"/>
    <m/>
    <m/>
    <m/>
    <s v="33AAACX0926F1ZP"/>
    <s v="052020"/>
  </r>
  <r>
    <x v="11"/>
    <s v="EXPORT WOP"/>
    <s v="EXPORT WOP"/>
    <n v="1508.03"/>
    <s v="EXPORT WOP"/>
    <s v="EXPORT WOP"/>
    <d v="2020-05-26T00:00:00"/>
    <s v="EXPORT WOP"/>
    <s v="2020050393"/>
    <m/>
    <n v="1508.03"/>
    <n v="0"/>
    <m/>
    <m/>
    <m/>
    <s v="33AAACX0926F1ZP"/>
    <s v="052020"/>
  </r>
  <r>
    <x v="11"/>
    <s v="EXPORT WOP"/>
    <s v="EXPORT WOP"/>
    <n v="7464.75"/>
    <s v="EXPORT WOP"/>
    <s v="EXPORT WOP"/>
    <d v="2020-05-26T00:00:00"/>
    <s v="EXPORT WOP"/>
    <s v="2020050394"/>
    <m/>
    <n v="7464.75"/>
    <n v="0"/>
    <m/>
    <m/>
    <m/>
    <s v="33AAACX0926F1ZP"/>
    <s v="052020"/>
  </r>
  <r>
    <x v="11"/>
    <s v="EXPORT WOP"/>
    <s v="EXPORT WOP"/>
    <n v="10480.81"/>
    <s v="EXPORT WOP"/>
    <s v="EXPORT WOP"/>
    <d v="2020-05-26T00:00:00"/>
    <s v="EXPORT WOP"/>
    <s v="2020050395"/>
    <m/>
    <n v="10480.81"/>
    <n v="0"/>
    <m/>
    <m/>
    <m/>
    <s v="33AAACX0926F1ZP"/>
    <s v="052020"/>
  </r>
  <r>
    <x v="11"/>
    <s v="EXPORT WOP"/>
    <s v="EXPORT WOP"/>
    <n v="1508.03"/>
    <s v="EXPORT WOP"/>
    <s v="EXPORT WOP"/>
    <d v="2020-05-26T00:00:00"/>
    <s v="EXPORT WOP"/>
    <s v="2020050396"/>
    <m/>
    <n v="1508.03"/>
    <n v="0"/>
    <m/>
    <m/>
    <m/>
    <s v="33AAACX0926F1ZP"/>
    <s v="052020"/>
  </r>
  <r>
    <x v="11"/>
    <s v="EXPORT WOP"/>
    <s v="EXPORT WOP"/>
    <n v="1508.03"/>
    <s v="EXPORT WOP"/>
    <s v="EXPORT WOP"/>
    <d v="2020-05-26T00:00:00"/>
    <s v="EXPORT WOP"/>
    <s v="2020050397"/>
    <m/>
    <n v="1508.03"/>
    <n v="0"/>
    <m/>
    <m/>
    <m/>
    <s v="33AAACX0926F1ZP"/>
    <s v="052020"/>
  </r>
  <r>
    <x v="11"/>
    <s v="EXPORT WOP"/>
    <s v="EXPORT WOP"/>
    <n v="6710.73"/>
    <s v="EXPORT WOP"/>
    <s v="EXPORT WOP"/>
    <d v="2020-05-26T00:00:00"/>
    <s v="EXPORT WOP"/>
    <s v="2020050398"/>
    <m/>
    <n v="6710.73"/>
    <n v="0"/>
    <m/>
    <m/>
    <m/>
    <s v="33AAACX0926F1ZP"/>
    <s v="052020"/>
  </r>
  <r>
    <x v="11"/>
    <s v="EXPORT WOP"/>
    <s v="EXPORT WOP"/>
    <n v="8972.7800000000007"/>
    <s v="EXPORT WOP"/>
    <s v="EXPORT WOP"/>
    <d v="2020-05-26T00:00:00"/>
    <s v="EXPORT WOP"/>
    <s v="2020050399"/>
    <m/>
    <n v="8972.7800000000007"/>
    <n v="0"/>
    <m/>
    <m/>
    <m/>
    <s v="33AAACX0926F1ZP"/>
    <s v="052020"/>
  </r>
  <r>
    <x v="11"/>
    <s v="EXPORT WOP"/>
    <s v="EXPORT WOP"/>
    <n v="9048.18"/>
    <s v="EXPORT WOP"/>
    <s v="EXPORT WOP"/>
    <d v="2020-05-26T00:00:00"/>
    <s v="EXPORT WOP"/>
    <s v="2020050400"/>
    <m/>
    <n v="9048.18"/>
    <n v="0"/>
    <m/>
    <m/>
    <m/>
    <s v="33AAACX0926F1ZP"/>
    <s v="052020"/>
  </r>
  <r>
    <x v="11"/>
    <s v="EXPORT WOP"/>
    <s v="EXPORT WOP"/>
    <n v="3016.06"/>
    <s v="EXPORT WOP"/>
    <s v="EXPORT WOP"/>
    <d v="2020-05-26T00:00:00"/>
    <s v="EXPORT WOP"/>
    <s v="2020050401"/>
    <m/>
    <n v="3016.06"/>
    <n v="0"/>
    <m/>
    <m/>
    <m/>
    <s v="33AAACX0926F1ZP"/>
    <s v="052020"/>
  </r>
  <r>
    <x v="11"/>
    <s v="EXPORT WOP"/>
    <s v="EXPORT WOP"/>
    <n v="1508.03"/>
    <s v="EXPORT WOP"/>
    <s v="EXPORT WOP"/>
    <d v="2020-05-26T00:00:00"/>
    <s v="EXPORT WOP"/>
    <s v="2020050402"/>
    <m/>
    <n v="1508.03"/>
    <n v="0"/>
    <m/>
    <m/>
    <m/>
    <s v="33AAACX0926F1ZP"/>
    <s v="052020"/>
  </r>
  <r>
    <x v="11"/>
    <s v="EXPORT WOP"/>
    <s v="EXPORT WOP"/>
    <n v="7345.77"/>
    <s v="EXPORT WOP"/>
    <s v="EXPORT WOP"/>
    <d v="2020-05-26T00:00:00"/>
    <s v="EXPORT WOP"/>
    <s v="2020050403"/>
    <m/>
    <n v="7345.77"/>
    <n v="0"/>
    <m/>
    <m/>
    <m/>
    <s v="33AAACX0926F1ZP"/>
    <s v="052020"/>
  </r>
  <r>
    <x v="11"/>
    <s v="EXPORT WOP"/>
    <s v="EXPORT WOP"/>
    <n v="7310.57"/>
    <s v="EXPORT WOP"/>
    <s v="EXPORT WOP"/>
    <d v="2020-05-26T00:00:00"/>
    <s v="EXPORT WOP"/>
    <s v="2020050404"/>
    <m/>
    <n v="7310.57"/>
    <n v="0"/>
    <m/>
    <m/>
    <m/>
    <s v="33AAACX0926F1ZP"/>
    <s v="052020"/>
  </r>
  <r>
    <x v="11"/>
    <s v="EXPORT WOP"/>
    <s v="EXPORT WOP"/>
    <n v="1478.54"/>
    <s v="EXPORT WOP"/>
    <s v="EXPORT WOP"/>
    <d v="2020-05-26T00:00:00"/>
    <s v="EXPORT WOP"/>
    <s v="2020050405"/>
    <m/>
    <n v="1478.54"/>
    <n v="0"/>
    <m/>
    <m/>
    <m/>
    <s v="33AAACX0926F1ZP"/>
    <s v="052020"/>
  </r>
  <r>
    <x v="11"/>
    <s v="EXPORT WOP"/>
    <s v="EXPORT WOP"/>
    <n v="3614.21"/>
    <s v="EXPORT WOP"/>
    <s v="EXPORT WOP"/>
    <d v="2020-05-26T00:00:00"/>
    <s v="EXPORT WOP"/>
    <s v="2020050406"/>
    <m/>
    <n v="3614.21"/>
    <n v="0"/>
    <m/>
    <m/>
    <m/>
    <s v="33AAACX0926F1ZP"/>
    <s v="052020"/>
  </r>
  <r>
    <x v="11"/>
    <s v="EXPORT WOP"/>
    <s v="EXPORT WOP"/>
    <n v="3614.21"/>
    <s v="EXPORT WOP"/>
    <s v="EXPORT WOP"/>
    <d v="2020-05-26T00:00:00"/>
    <s v="EXPORT WOP"/>
    <s v="2020050407"/>
    <m/>
    <n v="3614.21"/>
    <n v="0"/>
    <m/>
    <m/>
    <m/>
    <s v="33AAACX0926F1ZP"/>
    <s v="052020"/>
  </r>
  <r>
    <x v="11"/>
    <s v="EXPORT WOP"/>
    <s v="EXPORT WOP"/>
    <n v="1502.56"/>
    <s v="EXPORT WOP"/>
    <s v="EXPORT WOP"/>
    <d v="2020-05-27T00:00:00"/>
    <s v="EXPORT WOP"/>
    <s v="2020050408"/>
    <m/>
    <n v="1502.56"/>
    <n v="0"/>
    <m/>
    <m/>
    <m/>
    <s v="33AAACX0926F1ZP"/>
    <s v="052020"/>
  </r>
  <r>
    <x v="11"/>
    <s v="EXPORT WOP"/>
    <s v="EXPORT WOP"/>
    <n v="1502.56"/>
    <s v="EXPORT WOP"/>
    <s v="EXPORT WOP"/>
    <d v="2020-05-27T00:00:00"/>
    <s v="EXPORT WOP"/>
    <s v="2020050409"/>
    <m/>
    <n v="1502.56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0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1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2"/>
    <m/>
    <n v="7437.67"/>
    <n v="0"/>
    <m/>
    <m/>
    <m/>
    <s v="33AAACX0926F1ZP"/>
    <s v="052020"/>
  </r>
  <r>
    <x v="11"/>
    <s v="EXPORT WOP"/>
    <s v="EXPORT WOP"/>
    <n v="12621.5"/>
    <s v="EXPORT WOP"/>
    <s v="EXPORT WOP"/>
    <d v="2020-05-27T00:00:00"/>
    <s v="EXPORT WOP"/>
    <s v="2020050413"/>
    <m/>
    <n v="12621.5"/>
    <n v="0"/>
    <m/>
    <m/>
    <m/>
    <s v="33AAACX0926F1ZP"/>
    <s v="052020"/>
  </r>
  <r>
    <x v="11"/>
    <s v="EXPORT WOP"/>
    <s v="EXPORT WOP"/>
    <n v="1502.56"/>
    <s v="EXPORT WOP"/>
    <s v="EXPORT WOP"/>
    <d v="2020-05-27T00:00:00"/>
    <s v="EXPORT WOP"/>
    <s v="2020050414"/>
    <m/>
    <n v="1502.56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5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6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7"/>
    <m/>
    <n v="7437.67"/>
    <n v="0"/>
    <m/>
    <m/>
    <m/>
    <s v="33AAACX0926F1ZP"/>
    <s v="052020"/>
  </r>
  <r>
    <x v="11"/>
    <s v="EXPORT WOP"/>
    <s v="EXPORT WOP"/>
    <n v="6686.39"/>
    <s v="EXPORT WOP"/>
    <s v="EXPORT WOP"/>
    <d v="2020-05-27T00:00:00"/>
    <s v="EXPORT WOP"/>
    <s v="2020050418"/>
    <m/>
    <n v="6686.39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9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20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21"/>
    <m/>
    <n v="7437.67"/>
    <n v="0"/>
    <m/>
    <m/>
    <m/>
    <s v="33AAACX0926F1ZP"/>
    <s v="052020"/>
  </r>
  <r>
    <x v="11"/>
    <s v="EXPORT WOP"/>
    <s v="EXPORT WOP"/>
    <n v="7407.64"/>
    <s v="EXPORT WOP"/>
    <s v="EXPORT WOP"/>
    <d v="2020-05-27T00:00:00"/>
    <s v="EXPORT WOP"/>
    <s v="2020050422"/>
    <m/>
    <n v="7407.64"/>
    <n v="0"/>
    <m/>
    <m/>
    <m/>
    <s v="33AAACX0926F1ZP"/>
    <s v="052020"/>
  </r>
  <r>
    <x v="11"/>
    <s v="EXPORT WOP"/>
    <s v="EXPORT WOP"/>
    <n v="7532.76"/>
    <s v="EXPORT WOP"/>
    <s v="EXPORT WOP"/>
    <d v="2020-05-27T00:00:00"/>
    <s v="EXPORT WOP"/>
    <s v="2020050423"/>
    <m/>
    <n v="7532.76"/>
    <n v="0"/>
    <m/>
    <m/>
    <m/>
    <s v="33AAACX0926F1ZP"/>
    <s v="052020"/>
  </r>
  <r>
    <x v="11"/>
    <s v="EXPORT WOP"/>
    <s v="EXPORT WOP"/>
    <n v="7532.76"/>
    <s v="EXPORT WOP"/>
    <s v="EXPORT WOP"/>
    <d v="2020-05-27T00:00:00"/>
    <s v="EXPORT WOP"/>
    <s v="2020050424"/>
    <m/>
    <n v="7532.76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25"/>
    <m/>
    <n v="7451.3"/>
    <n v="0"/>
    <m/>
    <m/>
    <m/>
    <s v="33AAACX0926F1ZP"/>
    <s v="052020"/>
  </r>
  <r>
    <x v="11"/>
    <s v="EXPORT WOP"/>
    <s v="EXPORT WOP"/>
    <n v="1505.31"/>
    <s v="EXPORT WOP"/>
    <s v="EXPORT WOP"/>
    <d v="2020-05-28T00:00:00"/>
    <s v="EXPORT WOP"/>
    <s v="2020050426"/>
    <m/>
    <n v="1505.31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27"/>
    <m/>
    <n v="7451.3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28"/>
    <m/>
    <n v="7451.3"/>
    <n v="0"/>
    <m/>
    <m/>
    <m/>
    <s v="33AAACX0926F1ZP"/>
    <s v="052020"/>
  </r>
  <r>
    <x v="11"/>
    <s v="EXPORT WOP"/>
    <s v="EXPORT WOP"/>
    <n v="1505.31"/>
    <s v="EXPORT WOP"/>
    <s v="EXPORT WOP"/>
    <d v="2020-05-28T00:00:00"/>
    <s v="EXPORT WOP"/>
    <s v="2020050429"/>
    <m/>
    <n v="1505.31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30"/>
    <m/>
    <n v="7451.3"/>
    <n v="0"/>
    <m/>
    <m/>
    <m/>
    <s v="33AAACX0926F1ZP"/>
    <s v="052020"/>
  </r>
  <r>
    <x v="11"/>
    <s v="EXPORT WOP"/>
    <s v="EXPORT WOP"/>
    <n v="1505.31"/>
    <s v="EXPORT WOP"/>
    <s v="EXPORT WOP"/>
    <d v="2020-05-28T00:00:00"/>
    <s v="EXPORT WOP"/>
    <s v="2020050431"/>
    <m/>
    <n v="1505.31"/>
    <n v="0"/>
    <m/>
    <m/>
    <m/>
    <s v="33AAACX0926F1ZP"/>
    <s v="052020"/>
  </r>
  <r>
    <x v="11"/>
    <s v="EXPORT WOP"/>
    <s v="EXPORT WOP"/>
    <n v="4515.9399999999996"/>
    <s v="EXPORT WOP"/>
    <s v="EXPORT WOP"/>
    <d v="2020-05-28T00:00:00"/>
    <s v="EXPORT WOP"/>
    <s v="2020050432"/>
    <m/>
    <n v="4515.9399999999996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33"/>
    <m/>
    <n v="7451.3"/>
    <n v="0"/>
    <m/>
    <m/>
    <m/>
    <s v="33AAACX0926F1ZP"/>
    <s v="052020"/>
  </r>
  <r>
    <x v="11"/>
    <s v="EXPORT WOP"/>
    <s v="EXPORT WOP"/>
    <n v="3688.02"/>
    <s v="EXPORT WOP"/>
    <s v="EXPORT WOP"/>
    <d v="2020-05-28T00:00:00"/>
    <s v="EXPORT WOP"/>
    <s v="2020050434"/>
    <m/>
    <n v="3688.02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35"/>
    <m/>
    <n v="7451.3"/>
    <n v="0"/>
    <m/>
    <m/>
    <m/>
    <s v="33AAACX0926F1ZP"/>
    <s v="052020"/>
  </r>
  <r>
    <x v="11"/>
    <s v="EXPORT WOP"/>
    <s v="EXPORT WOP"/>
    <n v="5193.33"/>
    <s v="EXPORT WOP"/>
    <s v="EXPORT WOP"/>
    <d v="2020-05-28T00:00:00"/>
    <s v="EXPORT WOP"/>
    <s v="2020050436"/>
    <m/>
    <n v="5193.33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37"/>
    <m/>
    <n v="7451.3"/>
    <n v="0"/>
    <m/>
    <m/>
    <m/>
    <s v="33AAACX0926F1ZP"/>
    <s v="052020"/>
  </r>
  <r>
    <x v="11"/>
    <s v="EXPORT WOP"/>
    <s v="EXPORT WOP"/>
    <n v="3688.02"/>
    <s v="EXPORT WOP"/>
    <s v="EXPORT WOP"/>
    <d v="2020-05-28T00:00:00"/>
    <s v="EXPORT WOP"/>
    <s v="2020050438"/>
    <m/>
    <n v="3688.02"/>
    <n v="0"/>
    <m/>
    <m/>
    <m/>
    <s v="33AAACX0926F1ZP"/>
    <s v="052020"/>
  </r>
  <r>
    <x v="11"/>
    <s v="EXPORT WOP"/>
    <s v="EXPORT WOP"/>
    <n v="7432.25"/>
    <s v="EXPORT WOP"/>
    <s v="EXPORT WOP"/>
    <d v="2020-05-28T00:00:00"/>
    <s v="EXPORT WOP"/>
    <s v="2020050439"/>
    <m/>
    <n v="7432.25"/>
    <n v="0"/>
    <m/>
    <m/>
    <m/>
    <s v="33AAACX0926F1ZP"/>
    <s v="052020"/>
  </r>
  <r>
    <x v="11"/>
    <s v="EXPORT WOP"/>
    <s v="EXPORT WOP"/>
    <n v="2958.69"/>
    <s v="EXPORT WOP"/>
    <s v="EXPORT WOP"/>
    <d v="2020-05-28T00:00:00"/>
    <s v="EXPORT WOP"/>
    <s v="2020050440"/>
    <m/>
    <n v="2958.69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1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2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3"/>
    <m/>
    <n v="7452.56"/>
    <n v="0"/>
    <m/>
    <m/>
    <m/>
    <s v="33AAACX0926F1ZP"/>
    <s v="052020"/>
  </r>
  <r>
    <x v="11"/>
    <s v="EXPORT WOP"/>
    <s v="EXPORT WOP"/>
    <n v="1505.57"/>
    <s v="EXPORT WOP"/>
    <s v="EXPORT WOP"/>
    <d v="2020-05-29T00:00:00"/>
    <s v="EXPORT WOP"/>
    <s v="2020050444"/>
    <m/>
    <n v="1505.57"/>
    <n v="0"/>
    <m/>
    <m/>
    <m/>
    <s v="33AAACX0926F1ZP"/>
    <s v="052020"/>
  </r>
  <r>
    <x v="11"/>
    <s v="EXPORT WOP"/>
    <s v="EXPORT WOP"/>
    <n v="1505.57"/>
    <s v="EXPORT WOP"/>
    <s v="EXPORT WOP"/>
    <d v="2020-05-29T00:00:00"/>
    <s v="EXPORT WOP"/>
    <s v="2020050445"/>
    <m/>
    <n v="1505.57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6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7"/>
    <m/>
    <n v="7452.56"/>
    <n v="0"/>
    <m/>
    <m/>
    <m/>
    <s v="33AAACX0926F1ZP"/>
    <s v="052020"/>
  </r>
  <r>
    <x v="11"/>
    <s v="EXPORT WOP"/>
    <s v="EXPORT WOP"/>
    <n v="1505.57"/>
    <s v="EXPORT WOP"/>
    <s v="EXPORT WOP"/>
    <d v="2020-05-29T00:00:00"/>
    <s v="EXPORT WOP"/>
    <s v="2020050448"/>
    <m/>
    <n v="1505.57"/>
    <n v="0"/>
    <m/>
    <m/>
    <m/>
    <s v="33AAACX0926F1ZP"/>
    <s v="052020"/>
  </r>
  <r>
    <x v="11"/>
    <s v="EXPORT WOP"/>
    <s v="EXPORT WOP"/>
    <n v="6699.78"/>
    <s v="EXPORT WOP"/>
    <s v="EXPORT WOP"/>
    <d v="2020-05-29T00:00:00"/>
    <s v="EXPORT WOP"/>
    <s v="2020050449"/>
    <m/>
    <n v="6699.78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50"/>
    <m/>
    <n v="7452.56"/>
    <n v="0"/>
    <m/>
    <m/>
    <m/>
    <s v="33AAACX0926F1ZP"/>
    <s v="052020"/>
  </r>
  <r>
    <x v="11"/>
    <s v="EXPORT WOP"/>
    <s v="EXPORT WOP"/>
    <n v="6699.78"/>
    <s v="EXPORT WOP"/>
    <s v="EXPORT WOP"/>
    <d v="2020-05-29T00:00:00"/>
    <s v="EXPORT WOP"/>
    <s v="2020050451"/>
    <m/>
    <n v="6699.78"/>
    <n v="0"/>
    <m/>
    <m/>
    <m/>
    <s v="33AAACX0926F1ZP"/>
    <s v="052020"/>
  </r>
  <r>
    <x v="11"/>
    <s v="EXPORT WOP"/>
    <s v="EXPORT WOP"/>
    <n v="1505.57"/>
    <s v="EXPORT WOP"/>
    <s v="EXPORT WOP"/>
    <d v="2020-05-29T00:00:00"/>
    <s v="EXPORT WOP"/>
    <s v="2020050452"/>
    <m/>
    <n v="1505.57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53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54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55"/>
    <m/>
    <n v="7452.56"/>
    <n v="0"/>
    <m/>
    <m/>
    <m/>
    <s v="33AAACX0926F1ZP"/>
    <s v="052020"/>
  </r>
  <r>
    <x v="11"/>
    <s v="EXPORT WOP"/>
    <s v="EXPORT WOP"/>
    <n v="7395.24"/>
    <s v="EXPORT WOP"/>
    <s v="EXPORT WOP"/>
    <d v="2020-05-29T00:00:00"/>
    <s v="EXPORT WOP"/>
    <s v="2020050456"/>
    <m/>
    <n v="7395.24"/>
    <n v="0"/>
    <m/>
    <m/>
    <m/>
    <s v="33AAACX0926F1ZP"/>
    <s v="052020"/>
  </r>
  <r>
    <x v="11"/>
    <s v="EXPORT WOP"/>
    <s v="EXPORT WOP"/>
    <n v="7395.24"/>
    <s v="EXPORT WOP"/>
    <s v="EXPORT WOP"/>
    <d v="2020-05-29T00:00:00"/>
    <s v="EXPORT WOP"/>
    <s v="2020050457"/>
    <m/>
    <n v="7395.24"/>
    <n v="0"/>
    <m/>
    <m/>
    <m/>
    <s v="33AAACX0926F1ZP"/>
    <s v="052020"/>
  </r>
  <r>
    <x v="11"/>
    <s v="EXPORT WOP"/>
    <s v="EXPORT WOP"/>
    <n v="7435.91"/>
    <s v="EXPORT WOP"/>
    <s v="EXPORT WOP"/>
    <d v="2020-05-30T00:00:00"/>
    <s v="EXPORT WOP"/>
    <s v="2020050458"/>
    <m/>
    <n v="7435.91"/>
    <n v="0"/>
    <m/>
    <m/>
    <m/>
    <s v="33AAACX0926F1ZP"/>
    <s v="052020"/>
  </r>
  <r>
    <x v="11"/>
    <s v="EXPORT WOP"/>
    <s v="EXPORT WOP"/>
    <n v="1502.2"/>
    <s v="EXPORT WOP"/>
    <s v="EXPORT WOP"/>
    <d v="2020-05-30T00:00:00"/>
    <s v="EXPORT WOP"/>
    <s v="2020050459"/>
    <m/>
    <n v="1502.2"/>
    <n v="0"/>
    <m/>
    <m/>
    <m/>
    <s v="33AAACX0926F1ZP"/>
    <s v="052020"/>
  </r>
  <r>
    <x v="11"/>
    <s v="EXPORT WOP"/>
    <s v="EXPORT WOP"/>
    <n v="3680.4"/>
    <s v="EXPORT WOP"/>
    <s v="EXPORT WOP"/>
    <d v="2020-05-30T00:00:00"/>
    <s v="EXPORT WOP"/>
    <s v="2020050460"/>
    <m/>
    <n v="3680.4"/>
    <n v="0"/>
    <m/>
    <m/>
    <m/>
    <s v="33AAACX0926F1ZP"/>
    <s v="052020"/>
  </r>
  <r>
    <x v="11"/>
    <s v="EXPORT WOP"/>
    <s v="EXPORT WOP"/>
    <n v="7435.91"/>
    <s v="EXPORT WOP"/>
    <s v="EXPORT WOP"/>
    <d v="2020-05-30T00:00:00"/>
    <s v="EXPORT WOP"/>
    <s v="2020050461"/>
    <m/>
    <n v="7435.91"/>
    <n v="0"/>
    <m/>
    <m/>
    <m/>
    <s v="33AAACX0926F1ZP"/>
    <s v="052020"/>
  </r>
  <r>
    <x v="11"/>
    <s v="EXPORT WOP"/>
    <s v="EXPORT WOP"/>
    <n v="1501.17"/>
    <s v="EXPORT WOP"/>
    <s v="EXPORT WOP"/>
    <d v="2020-05-30T00:00:00"/>
    <s v="EXPORT WOP"/>
    <s v="2020050462"/>
    <m/>
    <n v="1501.17"/>
    <n v="0"/>
    <m/>
    <m/>
    <m/>
    <s v="33AAACX0926F1ZP"/>
    <s v="052020"/>
  </r>
  <r>
    <x v="11"/>
    <s v="EXPORT WOP"/>
    <s v="EXPORT WOP"/>
    <n v="1498.04"/>
    <s v="EXPORT WOP"/>
    <s v="EXPORT WOP"/>
    <d v="2020-05-31T00:00:00"/>
    <s v="EXPORT WOP"/>
    <s v="2020050463"/>
    <m/>
    <n v="1498.04"/>
    <n v="0"/>
    <m/>
    <m/>
    <m/>
    <s v="33AAACX0926F1ZP"/>
    <s v="052020"/>
  </r>
  <r>
    <x v="11"/>
    <s v="EXPORT WOP"/>
    <s v="EXPORT WOP"/>
    <n v="6666.28"/>
    <s v="EXPORT WOP"/>
    <s v="EXPORT WOP"/>
    <d v="2020-05-31T00:00:00"/>
    <s v="EXPORT WOP"/>
    <s v="2020050464"/>
    <m/>
    <n v="6666.28"/>
    <n v="0"/>
    <m/>
    <m/>
    <m/>
    <s v="33AAACX0926F1ZP"/>
    <s v="052020"/>
  </r>
  <r>
    <x v="11"/>
    <s v="EXPORT WOP"/>
    <s v="EXPORT WOP"/>
    <n v="7415.3"/>
    <s v="EXPORT WOP"/>
    <s v="EXPORT WOP"/>
    <d v="2020-05-31T00:00:00"/>
    <s v="EXPORT WOP"/>
    <s v="2020050465"/>
    <m/>
    <n v="7415.3"/>
    <n v="0"/>
    <m/>
    <m/>
    <m/>
    <s v="33AAACX0926F1ZP"/>
    <s v="052020"/>
  </r>
  <r>
    <x v="11"/>
    <s v="EXPORT WOP"/>
    <s v="EXPORT WOP"/>
    <n v="3670.2"/>
    <s v="EXPORT WOP"/>
    <s v="EXPORT WOP"/>
    <d v="2020-05-31T00:00:00"/>
    <s v="EXPORT WOP"/>
    <s v="2020050466"/>
    <m/>
    <n v="3670.2"/>
    <n v="0"/>
    <m/>
    <m/>
    <m/>
    <s v="33AAACX0926F1ZP"/>
    <s v="052020"/>
  </r>
  <r>
    <x v="11"/>
    <s v="EXPORT WOP"/>
    <s v="EXPORT WOP"/>
    <n v="7415.3"/>
    <s v="EXPORT WOP"/>
    <s v="EXPORT WOP"/>
    <d v="2020-05-31T00:00:00"/>
    <s v="EXPORT WOP"/>
    <s v="2020050467"/>
    <m/>
    <n v="7415.3"/>
    <n v="0"/>
    <m/>
    <m/>
    <m/>
    <s v="33AAACX0926F1ZP"/>
    <s v="052020"/>
  </r>
  <r>
    <x v="11"/>
    <s v="EXPORT WOP"/>
    <s v="EXPORT WOP"/>
    <n v="7415.3"/>
    <s v="EXPORT WOP"/>
    <s v="EXPORT WOP"/>
    <d v="2020-05-31T00:00:00"/>
    <s v="EXPORT WOP"/>
    <s v="2020050468"/>
    <m/>
    <n v="7415.3"/>
    <n v="0"/>
    <m/>
    <m/>
    <m/>
    <s v="33AAACX0926F1ZP"/>
    <s v="052020"/>
  </r>
  <r>
    <x v="11"/>
    <s v="EXPORT WOP"/>
    <s v="EXPORT WOP"/>
    <n v="3670.2"/>
    <s v="EXPORT WOP"/>
    <s v="EXPORT WOP"/>
    <d v="2020-05-31T00:00:00"/>
    <s v="EXPORT WOP"/>
    <s v="2020050469"/>
    <m/>
    <n v="3670.2"/>
    <n v="0"/>
    <m/>
    <m/>
    <m/>
    <s v="33AAACX0926F1ZP"/>
    <s v="052020"/>
  </r>
  <r>
    <x v="11"/>
    <s v="EXPORT WOP"/>
    <s v="EXPORT WOP"/>
    <n v="4494.12"/>
    <s v="EXPORT WOP"/>
    <s v="EXPORT WOP"/>
    <d v="2020-05-31T00:00:00"/>
    <s v="EXPORT WOP"/>
    <s v="2020050470"/>
    <m/>
    <n v="4494.12"/>
    <n v="0"/>
    <m/>
    <m/>
    <m/>
    <s v="33AAACX0926F1ZP"/>
    <s v="052020"/>
  </r>
  <r>
    <x v="11"/>
    <s v="EXPORT WOP"/>
    <s v="EXPORT WOP"/>
    <n v="3670.2"/>
    <s v="EXPORT WOP"/>
    <s v="EXPORT WOP"/>
    <d v="2020-05-31T00:00:00"/>
    <s v="EXPORT WOP"/>
    <s v="2020050471"/>
    <m/>
    <n v="3670.2"/>
    <n v="0"/>
    <m/>
    <m/>
    <m/>
    <s v="33AAACX0926F1ZP"/>
    <s v="052020"/>
  </r>
  <r>
    <x v="11"/>
    <s v="EXPORT WOP"/>
    <s v="EXPORT WOP"/>
    <n v="1498.04"/>
    <s v="EXPORT WOP"/>
    <s v="EXPORT WOP"/>
    <d v="2020-05-31T00:00:00"/>
    <s v="EXPORT WOP"/>
    <s v="2020050472"/>
    <m/>
    <n v="1498.04"/>
    <n v="0"/>
    <m/>
    <m/>
    <m/>
    <s v="33AAACX0926F1ZP"/>
    <s v="052020"/>
  </r>
  <r>
    <x v="11"/>
    <s v="EXPORT WOP"/>
    <s v="EXPORT WOP"/>
    <n v="3693.91"/>
    <s v="EXPORT WOP"/>
    <s v="EXPORT WOP"/>
    <d v="2020-05-31T00:00:00"/>
    <s v="EXPORT WOP"/>
    <s v="2020050473"/>
    <m/>
    <n v="3693.91"/>
    <n v="0"/>
    <m/>
    <m/>
    <m/>
    <s v="33AAACX0926F1ZP"/>
    <s v="052020"/>
  </r>
  <r>
    <x v="3"/>
    <s v="EXPORT WOP"/>
    <s v="EXPORT WOP"/>
    <n v="112353"/>
    <s v="EXPORT WOP"/>
    <s v="EXPORT WOP"/>
    <d v="2020-06-01T00:00:00"/>
    <s v="EXPORT WOP"/>
    <s v="2020060474"/>
    <m/>
    <n v="112353"/>
    <n v="0"/>
    <m/>
    <m/>
    <m/>
    <s v="33AAACX0926F1ZP"/>
    <s v="062020"/>
  </r>
  <r>
    <x v="3"/>
    <s v="EXPORT WOP"/>
    <s v="EXPORT WOP"/>
    <n v="7415.3"/>
    <s v="EXPORT WOP"/>
    <s v="EXPORT WOP"/>
    <d v="2020-06-01T00:00:00"/>
    <s v="EXPORT WOP"/>
    <s v="2020060476"/>
    <m/>
    <n v="7415.3"/>
    <n v="0"/>
    <m/>
    <m/>
    <m/>
    <s v="33AAACX0926F1ZP"/>
    <s v="062020"/>
  </r>
  <r>
    <x v="3"/>
    <s v="EXPORT WOP"/>
    <s v="EXPORT WOP"/>
    <n v="2996.08"/>
    <s v="EXPORT WOP"/>
    <s v="EXPORT WOP"/>
    <d v="2020-06-01T00:00:00"/>
    <s v="EXPORT WOP"/>
    <s v="2020060477"/>
    <m/>
    <n v="2996.08"/>
    <n v="0"/>
    <m/>
    <m/>
    <m/>
    <s v="33AAACX0926F1ZP"/>
    <s v="062020"/>
  </r>
  <r>
    <x v="3"/>
    <s v="EXPORT WOP"/>
    <s v="EXPORT WOP"/>
    <n v="7415.3"/>
    <s v="EXPORT WOP"/>
    <s v="EXPORT WOP"/>
    <d v="2020-06-01T00:00:00"/>
    <s v="EXPORT WOP"/>
    <s v="2020060478"/>
    <m/>
    <n v="7415.3"/>
    <n v="0"/>
    <m/>
    <m/>
    <m/>
    <s v="33AAACX0926F1ZP"/>
    <s v="062020"/>
  </r>
  <r>
    <x v="3"/>
    <s v="EXPORT WOP"/>
    <s v="EXPORT WOP"/>
    <n v="6666.28"/>
    <s v="EXPORT WOP"/>
    <s v="EXPORT WOP"/>
    <d v="2020-06-01T00:00:00"/>
    <s v="EXPORT WOP"/>
    <s v="2020060479"/>
    <m/>
    <n v="6666.28"/>
    <n v="0"/>
    <m/>
    <m/>
    <m/>
    <s v="33AAACX0926F1ZP"/>
    <s v="062020"/>
  </r>
  <r>
    <x v="3"/>
    <s v="EXPORT WOP"/>
    <s v="EXPORT WOP"/>
    <n v="1498.04"/>
    <s v="EXPORT WOP"/>
    <s v="EXPORT WOP"/>
    <d v="2020-06-01T00:00:00"/>
    <s v="EXPORT WOP"/>
    <s v="2020060480"/>
    <m/>
    <n v="1498.04"/>
    <n v="0"/>
    <m/>
    <m/>
    <m/>
    <s v="33AAACX0926F1ZP"/>
    <s v="062020"/>
  </r>
  <r>
    <x v="3"/>
    <s v="EXPORT WOP"/>
    <s v="EXPORT WOP"/>
    <n v="7415.3"/>
    <s v="EXPORT WOP"/>
    <s v="EXPORT WOP"/>
    <d v="2020-06-01T00:00:00"/>
    <s v="EXPORT WOP"/>
    <s v="2020060481"/>
    <m/>
    <n v="7415.3"/>
    <n v="0"/>
    <m/>
    <m/>
    <m/>
    <s v="33AAACX0926F1ZP"/>
    <s v="062020"/>
  </r>
  <r>
    <x v="3"/>
    <s v="EXPORT WOP"/>
    <s v="EXPORT WOP"/>
    <n v="1498.04"/>
    <s v="EXPORT WOP"/>
    <s v="EXPORT WOP"/>
    <d v="2020-06-01T00:00:00"/>
    <s v="EXPORT WOP"/>
    <s v="2020060482"/>
    <m/>
    <n v="1498.04"/>
    <n v="0"/>
    <m/>
    <m/>
    <m/>
    <s v="33AAACX0926F1ZP"/>
    <s v="062020"/>
  </r>
  <r>
    <x v="3"/>
    <s v="EXPORT WOP"/>
    <s v="EXPORT WOP"/>
    <n v="1498.04"/>
    <s v="EXPORT WOP"/>
    <s v="EXPORT WOP"/>
    <d v="2020-06-01T00:00:00"/>
    <s v="EXPORT WOP"/>
    <s v="2020060483"/>
    <m/>
    <n v="1498.04"/>
    <n v="0"/>
    <m/>
    <m/>
    <m/>
    <s v="33AAACX0926F1ZP"/>
    <s v="062020"/>
  </r>
  <r>
    <x v="3"/>
    <s v="EXPORT WOP"/>
    <s v="EXPORT WOP"/>
    <n v="3670.2"/>
    <s v="EXPORT WOP"/>
    <s v="EXPORT WOP"/>
    <d v="2020-06-01T00:00:00"/>
    <s v="EXPORT WOP"/>
    <s v="2020060484"/>
    <m/>
    <n v="3670.2"/>
    <n v="0"/>
    <m/>
    <m/>
    <m/>
    <s v="33AAACX0926F1ZP"/>
    <s v="062020"/>
  </r>
  <r>
    <x v="3"/>
    <s v="EXPORT WOP"/>
    <s v="EXPORT WOP"/>
    <n v="7557.07"/>
    <s v="EXPORT WOP"/>
    <s v="EXPORT WOP"/>
    <d v="2020-06-01T00:00:00"/>
    <s v="EXPORT WOP"/>
    <s v="2020060485"/>
    <m/>
    <n v="7557.07"/>
    <n v="0"/>
    <m/>
    <m/>
    <m/>
    <s v="33AAACX0926F1ZP"/>
    <s v="062020"/>
  </r>
  <r>
    <x v="3"/>
    <s v="EXPORT WOP"/>
    <s v="EXPORT WOP"/>
    <n v="2993.41"/>
    <s v="EXPORT WOP"/>
    <s v="EXPORT WOP"/>
    <d v="2020-06-01T00:00:00"/>
    <s v="EXPORT WOP"/>
    <s v="2020060486"/>
    <m/>
    <n v="2993.41"/>
    <n v="0"/>
    <m/>
    <m/>
    <m/>
    <s v="33AAACX0926F1ZP"/>
    <s v="062020"/>
  </r>
  <r>
    <x v="3"/>
    <s v="EXPORT WOP"/>
    <s v="EXPORT WOP"/>
    <n v="7303.94"/>
    <s v="EXPORT WOP"/>
    <s v="EXPORT WOP"/>
    <d v="2020-06-01T00:00:00"/>
    <s v="EXPORT WOP"/>
    <s v="2020060487"/>
    <m/>
    <n v="7303.94"/>
    <n v="0"/>
    <m/>
    <m/>
    <m/>
    <s v="33AAACX0926F1ZP"/>
    <s v="062020"/>
  </r>
  <r>
    <x v="3"/>
    <s v="EXPORT WOP"/>
    <s v="EXPORT WOP"/>
    <n v="1501.61"/>
    <s v="EXPORT WOP"/>
    <s v="EXPORT WOP"/>
    <d v="2020-06-02T00:00:00"/>
    <s v="EXPORT WOP"/>
    <s v="2020060488"/>
    <m/>
    <n v="1501.61"/>
    <n v="0"/>
    <m/>
    <m/>
    <m/>
    <s v="33AAACX0926F1ZP"/>
    <s v="062020"/>
  </r>
  <r>
    <x v="3"/>
    <s v="EXPORT WOP"/>
    <s v="EXPORT WOP"/>
    <n v="6682.15"/>
    <s v="EXPORT WOP"/>
    <s v="EXPORT WOP"/>
    <d v="2020-06-02T00:00:00"/>
    <s v="EXPORT WOP"/>
    <s v="2020060489"/>
    <m/>
    <n v="6682.15"/>
    <n v="0"/>
    <m/>
    <m/>
    <m/>
    <s v="33AAACX0926F1ZP"/>
    <s v="062020"/>
  </r>
  <r>
    <x v="3"/>
    <s v="EXPORT WOP"/>
    <s v="EXPORT WOP"/>
    <n v="3678.93"/>
    <s v="EXPORT WOP"/>
    <s v="EXPORT WOP"/>
    <d v="2020-06-02T00:00:00"/>
    <s v="EXPORT WOP"/>
    <s v="2020060490"/>
    <m/>
    <n v="3678.93"/>
    <n v="0"/>
    <m/>
    <m/>
    <m/>
    <s v="33AAACX0926F1ZP"/>
    <s v="062020"/>
  </r>
  <r>
    <x v="3"/>
    <s v="EXPORT WOP"/>
    <s v="EXPORT WOP"/>
    <n v="7432.95"/>
    <s v="EXPORT WOP"/>
    <s v="EXPORT WOP"/>
    <d v="2020-06-02T00:00:00"/>
    <s v="EXPORT WOP"/>
    <s v="2020060491"/>
    <m/>
    <n v="7432.95"/>
    <n v="0"/>
    <m/>
    <m/>
    <m/>
    <s v="33AAACX0926F1ZP"/>
    <s v="062020"/>
  </r>
  <r>
    <x v="3"/>
    <s v="EXPORT WOP"/>
    <s v="EXPORT WOP"/>
    <n v="1501.61"/>
    <s v="EXPORT WOP"/>
    <s v="EXPORT WOP"/>
    <d v="2020-06-02T00:00:00"/>
    <s v="EXPORT WOP"/>
    <s v="2020060492"/>
    <m/>
    <n v="1501.61"/>
    <n v="0"/>
    <m/>
    <m/>
    <m/>
    <s v="33AAACX0926F1ZP"/>
    <s v="062020"/>
  </r>
  <r>
    <x v="3"/>
    <s v="EXPORT WOP"/>
    <s v="EXPORT WOP"/>
    <n v="7432.95"/>
    <s v="EXPORT WOP"/>
    <s v="EXPORT WOP"/>
    <d v="2020-06-02T00:00:00"/>
    <s v="EXPORT WOP"/>
    <s v="2020060493"/>
    <m/>
    <n v="7432.95"/>
    <n v="0"/>
    <m/>
    <m/>
    <m/>
    <s v="33AAACX0926F1ZP"/>
    <s v="062020"/>
  </r>
  <r>
    <x v="3"/>
    <s v="EXPORT WOP"/>
    <s v="EXPORT WOP"/>
    <n v="3678.93"/>
    <s v="EXPORT WOP"/>
    <s v="EXPORT WOP"/>
    <d v="2020-06-02T00:00:00"/>
    <s v="EXPORT WOP"/>
    <s v="2020060494"/>
    <m/>
    <n v="3678.93"/>
    <n v="0"/>
    <m/>
    <m/>
    <m/>
    <s v="33AAACX0926F1ZP"/>
    <s v="062020"/>
  </r>
  <r>
    <x v="3"/>
    <s v="EXPORT WOP"/>
    <s v="EXPORT WOP"/>
    <n v="3678.93"/>
    <s v="EXPORT WOP"/>
    <s v="EXPORT WOP"/>
    <d v="2020-06-02T00:00:00"/>
    <s v="EXPORT WOP"/>
    <s v="2020060495"/>
    <m/>
    <n v="3678.93"/>
    <n v="0"/>
    <m/>
    <m/>
    <m/>
    <s v="33AAACX0926F1ZP"/>
    <s v="062020"/>
  </r>
  <r>
    <x v="3"/>
    <s v="EXPORT WOP"/>
    <s v="EXPORT WOP"/>
    <n v="7432.95"/>
    <s v="EXPORT WOP"/>
    <s v="EXPORT WOP"/>
    <d v="2020-06-02T00:00:00"/>
    <s v="EXPORT WOP"/>
    <s v="2020060496"/>
    <m/>
    <n v="7432.95"/>
    <n v="0"/>
    <m/>
    <m/>
    <m/>
    <s v="33AAACX0926F1ZP"/>
    <s v="062020"/>
  </r>
  <r>
    <x v="3"/>
    <s v="EXPORT WOP"/>
    <s v="EXPORT WOP"/>
    <n v="1497.57"/>
    <s v="EXPORT WOP"/>
    <s v="EXPORT WOP"/>
    <d v="2020-06-03T00:00:00"/>
    <s v="EXPORT WOP"/>
    <s v="2020060497"/>
    <m/>
    <n v="1497.57"/>
    <n v="0"/>
    <m/>
    <m/>
    <m/>
    <s v="33AAACX0926F1ZP"/>
    <s v="062020"/>
  </r>
  <r>
    <x v="3"/>
    <s v="EXPORT WOP"/>
    <s v="EXPORT WOP"/>
    <n v="2995.14"/>
    <s v="EXPORT WOP"/>
    <s v="EXPORT WOP"/>
    <d v="2020-06-03T00:00:00"/>
    <s v="EXPORT WOP"/>
    <s v="2020060498"/>
    <m/>
    <n v="2995.14"/>
    <n v="0"/>
    <m/>
    <m/>
    <m/>
    <s v="33AAACX0926F1ZP"/>
    <s v="062020"/>
  </r>
  <r>
    <x v="3"/>
    <s v="EXPORT WOP"/>
    <s v="EXPORT WOP"/>
    <n v="7412.98"/>
    <s v="EXPORT WOP"/>
    <s v="EXPORT WOP"/>
    <d v="2020-06-03T00:00:00"/>
    <s v="EXPORT WOP"/>
    <s v="2020060499"/>
    <m/>
    <n v="7412.98"/>
    <n v="0"/>
    <m/>
    <m/>
    <m/>
    <s v="33AAACX0926F1ZP"/>
    <s v="062020"/>
  </r>
  <r>
    <x v="3"/>
    <s v="EXPORT WOP"/>
    <s v="EXPORT WOP"/>
    <n v="7412.98"/>
    <s v="EXPORT WOP"/>
    <s v="EXPORT WOP"/>
    <d v="2020-06-03T00:00:00"/>
    <s v="EXPORT WOP"/>
    <s v="2020060500"/>
    <m/>
    <n v="7412.98"/>
    <n v="0"/>
    <m/>
    <m/>
    <m/>
    <s v="33AAACX0926F1ZP"/>
    <s v="062020"/>
  </r>
  <r>
    <x v="3"/>
    <s v="EXPORT WOP"/>
    <s v="EXPORT WOP"/>
    <n v="1497.57"/>
    <s v="EXPORT WOP"/>
    <s v="EXPORT WOP"/>
    <d v="2020-06-03T00:00:00"/>
    <s v="EXPORT WOP"/>
    <s v="2020060501"/>
    <m/>
    <n v="1497.57"/>
    <n v="0"/>
    <m/>
    <m/>
    <m/>
    <s v="33AAACX0926F1ZP"/>
    <s v="062020"/>
  </r>
  <r>
    <x v="3"/>
    <s v="EXPORT WOP"/>
    <s v="EXPORT WOP"/>
    <n v="7412.98"/>
    <s v="EXPORT WOP"/>
    <s v="EXPORT WOP"/>
    <d v="2020-06-03T00:00:00"/>
    <s v="EXPORT WOP"/>
    <s v="2020060502"/>
    <m/>
    <n v="7412.98"/>
    <n v="0"/>
    <m/>
    <m/>
    <m/>
    <s v="33AAACX0926F1ZP"/>
    <s v="062020"/>
  </r>
  <r>
    <x v="3"/>
    <s v="EXPORT WOP"/>
    <s v="EXPORT WOP"/>
    <n v="7535.4"/>
    <s v="EXPORT WOP"/>
    <s v="EXPORT WOP"/>
    <d v="2020-06-03T00:00:00"/>
    <s v="EXPORT WOP"/>
    <s v="2020060503"/>
    <m/>
    <n v="7535.4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04"/>
    <m/>
    <n v="7419.02"/>
    <n v="0"/>
    <m/>
    <m/>
    <m/>
    <s v="33AAACX0926F1ZP"/>
    <s v="062020"/>
  </r>
  <r>
    <x v="3"/>
    <s v="EXPORT WOP"/>
    <s v="EXPORT WOP"/>
    <n v="1498.79"/>
    <s v="EXPORT WOP"/>
    <s v="EXPORT WOP"/>
    <d v="2020-06-04T00:00:00"/>
    <s v="EXPORT WOP"/>
    <s v="2020060505"/>
    <m/>
    <n v="1498.79"/>
    <n v="0"/>
    <m/>
    <m/>
    <m/>
    <s v="33AAACX0926F1ZP"/>
    <s v="062020"/>
  </r>
  <r>
    <x v="3"/>
    <s v="EXPORT WOP"/>
    <s v="EXPORT WOP"/>
    <n v="6669.62"/>
    <s v="EXPORT WOP"/>
    <s v="EXPORT WOP"/>
    <d v="2020-06-04T00:00:00"/>
    <s v="EXPORT WOP"/>
    <s v="2020060506"/>
    <m/>
    <n v="6669.6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07"/>
    <m/>
    <n v="7419.02"/>
    <n v="0"/>
    <m/>
    <m/>
    <m/>
    <s v="33AAACX0926F1ZP"/>
    <s v="062020"/>
  </r>
  <r>
    <x v="3"/>
    <s v="EXPORT WOP"/>
    <s v="EXPORT WOP"/>
    <n v="6669.62"/>
    <s v="EXPORT WOP"/>
    <s v="EXPORT WOP"/>
    <d v="2020-06-04T00:00:00"/>
    <s v="EXPORT WOP"/>
    <s v="2020060508"/>
    <m/>
    <n v="6669.6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09"/>
    <m/>
    <n v="7419.0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10"/>
    <m/>
    <n v="7419.0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11"/>
    <m/>
    <n v="7419.0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12"/>
    <m/>
    <n v="7419.02"/>
    <n v="0"/>
    <m/>
    <m/>
    <m/>
    <s v="33AAACX0926F1ZP"/>
    <s v="062020"/>
  </r>
  <r>
    <x v="3"/>
    <s v="EXPORT WOP"/>
    <s v="EXPORT WOP"/>
    <n v="2997.58"/>
    <s v="EXPORT WOP"/>
    <s v="EXPORT WOP"/>
    <d v="2020-06-04T00:00:00"/>
    <s v="EXPORT WOP"/>
    <s v="2020060513"/>
    <m/>
    <n v="2997.58"/>
    <n v="0"/>
    <m/>
    <m/>
    <m/>
    <s v="33AAACX0926F1ZP"/>
    <s v="062020"/>
  </r>
  <r>
    <x v="3"/>
    <s v="EXPORT WOP"/>
    <s v="EXPORT WOP"/>
    <n v="7209.94"/>
    <s v="EXPORT WOP"/>
    <s v="EXPORT WOP"/>
    <d v="2020-06-04T00:00:00"/>
    <s v="EXPORT WOP"/>
    <s v="2020060514"/>
    <m/>
    <n v="7209.94"/>
    <n v="0"/>
    <m/>
    <m/>
    <m/>
    <s v="33AAACX0926F1ZP"/>
    <s v="062020"/>
  </r>
  <r>
    <x v="3"/>
    <s v="EXPORT WOP"/>
    <s v="EXPORT WOP"/>
    <n v="6934.64"/>
    <s v="EXPORT WOP"/>
    <s v="EXPORT WOP"/>
    <d v="2020-06-04T00:00:00"/>
    <s v="EXPORT WOP"/>
    <s v="2020060515"/>
    <m/>
    <n v="6934.64"/>
    <n v="0"/>
    <m/>
    <m/>
    <m/>
    <s v="33AAACX0926F1ZP"/>
    <s v="062020"/>
  </r>
  <r>
    <x v="3"/>
    <s v="EXPORT WOP"/>
    <s v="EXPORT WOP"/>
    <n v="7156.55"/>
    <s v="EXPORT WOP"/>
    <s v="EXPORT WOP"/>
    <d v="2020-06-04T00:00:00"/>
    <s v="EXPORT WOP"/>
    <s v="2020060516"/>
    <m/>
    <n v="7156.55"/>
    <n v="0"/>
    <m/>
    <m/>
    <m/>
    <s v="33AAACX0926F1ZP"/>
    <s v="062020"/>
  </r>
  <r>
    <x v="3"/>
    <s v="EXPORT WOP"/>
    <s v="EXPORT WOP"/>
    <n v="7480.2"/>
    <s v="EXPORT WOP"/>
    <s v="EXPORT WOP"/>
    <d v="2020-06-04T00:00:00"/>
    <s v="EXPORT WOP"/>
    <s v="2020060517"/>
    <m/>
    <n v="7480.2"/>
    <n v="0"/>
    <m/>
    <m/>
    <m/>
    <s v="33AAACX0926F1ZP"/>
    <s v="062020"/>
  </r>
  <r>
    <x v="3"/>
    <s v="EXPORT WOP"/>
    <s v="EXPORT WOP"/>
    <n v="1508.67"/>
    <s v="EXPORT WOP"/>
    <s v="EXPORT WOP"/>
    <d v="2020-06-04T00:00:00"/>
    <s v="EXPORT WOP"/>
    <s v="2020060518"/>
    <m/>
    <n v="1508.67"/>
    <n v="0"/>
    <m/>
    <m/>
    <m/>
    <s v="33AAACX0926F1ZP"/>
    <s v="062020"/>
  </r>
  <r>
    <x v="3"/>
    <s v="EXPORT WOP"/>
    <s v="EXPORT WOP"/>
    <n v="3017.34"/>
    <s v="EXPORT WOP"/>
    <s v="EXPORT WOP"/>
    <d v="2020-06-04T00:00:00"/>
    <s v="EXPORT WOP"/>
    <s v="2020060519"/>
    <m/>
    <n v="3017.34"/>
    <n v="0"/>
    <m/>
    <m/>
    <m/>
    <s v="33AAACX0926F1ZP"/>
    <s v="062020"/>
  </r>
  <r>
    <x v="3"/>
    <s v="EXPORT WOP"/>
    <s v="EXPORT WOP"/>
    <n v="3017.34"/>
    <s v="EXPORT WOP"/>
    <s v="EXPORT WOP"/>
    <d v="2020-06-04T00:00:00"/>
    <s v="EXPORT WOP"/>
    <s v="2020060520"/>
    <m/>
    <n v="3017.34"/>
    <n v="0"/>
    <m/>
    <m/>
    <m/>
    <s v="33AAACX0926F1ZP"/>
    <s v="062020"/>
  </r>
  <r>
    <x v="3"/>
    <s v="EXPORT WOP"/>
    <s v="EXPORT WOP"/>
    <n v="6685.9"/>
    <s v="EXPORT WOP"/>
    <s v="EXPORT WOP"/>
    <d v="2020-06-05T00:00:00"/>
    <s v="EXPORT WOP"/>
    <s v="2020060521"/>
    <m/>
    <n v="6685.9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22"/>
    <m/>
    <n v="1502.45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23"/>
    <m/>
    <n v="1502.45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24"/>
    <m/>
    <n v="7437.13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25"/>
    <m/>
    <n v="7437.13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26"/>
    <m/>
    <n v="1502.45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27"/>
    <m/>
    <n v="7437.13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28"/>
    <m/>
    <n v="1502.45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29"/>
    <m/>
    <n v="7437.13"/>
    <n v="0"/>
    <m/>
    <m/>
    <m/>
    <s v="33AAACX0926F1ZP"/>
    <s v="062020"/>
  </r>
  <r>
    <x v="3"/>
    <s v="EXPORT WOP"/>
    <s v="EXPORT WOP"/>
    <n v="3004.9"/>
    <s v="EXPORT WOP"/>
    <s v="EXPORT WOP"/>
    <d v="2020-06-05T00:00:00"/>
    <s v="EXPORT WOP"/>
    <s v="2020060530"/>
    <m/>
    <n v="3004.9"/>
    <n v="0"/>
    <m/>
    <m/>
    <m/>
    <s v="33AAACX0926F1ZP"/>
    <s v="062020"/>
  </r>
  <r>
    <x v="3"/>
    <s v="EXPORT WOP"/>
    <s v="EXPORT WOP"/>
    <n v="6685.9"/>
    <s v="EXPORT WOP"/>
    <s v="EXPORT WOP"/>
    <d v="2020-06-05T00:00:00"/>
    <s v="EXPORT WOP"/>
    <s v="2020060531"/>
    <m/>
    <n v="6685.9"/>
    <n v="0"/>
    <m/>
    <m/>
    <m/>
    <s v="33AAACX0926F1ZP"/>
    <s v="062020"/>
  </r>
  <r>
    <x v="3"/>
    <s v="EXPORT WOP"/>
    <s v="EXPORT WOP"/>
    <n v="3004.9"/>
    <s v="EXPORT WOP"/>
    <s v="EXPORT WOP"/>
    <d v="2020-06-05T00:00:00"/>
    <s v="EXPORT WOP"/>
    <s v="2020060532"/>
    <m/>
    <n v="3004.9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33"/>
    <m/>
    <n v="7437.13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34"/>
    <m/>
    <n v="1502.45"/>
    <n v="0"/>
    <m/>
    <m/>
    <m/>
    <s v="33AAACX0926F1ZP"/>
    <s v="062020"/>
  </r>
  <r>
    <x v="3"/>
    <s v="EXPORT WOP"/>
    <s v="EXPORT WOP"/>
    <n v="3586.01"/>
    <s v="EXPORT WOP"/>
    <s v="EXPORT WOP"/>
    <d v="2020-06-05T00:00:00"/>
    <s v="EXPORT WOP"/>
    <s v="2020060535"/>
    <m/>
    <n v="3586.01"/>
    <n v="0"/>
    <m/>
    <m/>
    <m/>
    <s v="33AAACX0926F1ZP"/>
    <s v="062020"/>
  </r>
  <r>
    <x v="3"/>
    <s v="EXPORT WOP"/>
    <s v="EXPORT WOP"/>
    <n v="6450.62"/>
    <s v="EXPORT WOP"/>
    <s v="EXPORT WOP"/>
    <d v="2020-06-05T00:00:00"/>
    <s v="EXPORT WOP"/>
    <s v="2020060536"/>
    <m/>
    <n v="6450.62"/>
    <n v="0"/>
    <m/>
    <m/>
    <m/>
    <s v="33AAACX0926F1ZP"/>
    <s v="062020"/>
  </r>
  <r>
    <x v="3"/>
    <s v="EXPORT WOP"/>
    <s v="EXPORT WOP"/>
    <n v="7454.9"/>
    <s v="EXPORT WOP"/>
    <s v="EXPORT WOP"/>
    <d v="2020-06-05T00:00:00"/>
    <s v="EXPORT WOP"/>
    <s v="2020060537"/>
    <m/>
    <n v="7454.9"/>
    <n v="0"/>
    <m/>
    <m/>
    <m/>
    <s v="33AAACX0926F1ZP"/>
    <s v="062020"/>
  </r>
  <r>
    <x v="3"/>
    <s v="EXPORT WOP"/>
    <s v="EXPORT WOP"/>
    <n v="6693.02"/>
    <s v="EXPORT WOP"/>
    <s v="EXPORT WOP"/>
    <d v="2020-06-06T00:00:00"/>
    <s v="EXPORT WOP"/>
    <s v="2020060538"/>
    <m/>
    <n v="6693.02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39"/>
    <m/>
    <n v="7445.05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0"/>
    <m/>
    <n v="7445.05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1"/>
    <m/>
    <n v="7445.05"/>
    <n v="0"/>
    <m/>
    <m/>
    <m/>
    <s v="33AAACX0926F1ZP"/>
    <s v="062020"/>
  </r>
  <r>
    <x v="3"/>
    <s v="EXPORT WOP"/>
    <s v="EXPORT WOP"/>
    <n v="3684.92"/>
    <s v="EXPORT WOP"/>
    <s v="EXPORT WOP"/>
    <d v="2020-06-06T00:00:00"/>
    <s v="EXPORT WOP"/>
    <s v="2020060542"/>
    <m/>
    <n v="3684.92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3"/>
    <m/>
    <n v="7445.05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4"/>
    <m/>
    <n v="7445.05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5"/>
    <m/>
    <n v="7445.05"/>
    <n v="0"/>
    <m/>
    <m/>
    <m/>
    <s v="33AAACX0926F1ZP"/>
    <s v="062020"/>
  </r>
  <r>
    <x v="3"/>
    <s v="EXPORT WOP"/>
    <s v="EXPORT WOP"/>
    <n v="7284.84"/>
    <s v="EXPORT WOP"/>
    <s v="EXPORT WOP"/>
    <d v="2020-06-06T00:00:00"/>
    <s v="EXPORT WOP"/>
    <s v="2020060546"/>
    <m/>
    <n v="7284.84"/>
    <n v="0"/>
    <m/>
    <m/>
    <m/>
    <s v="33AAACX0926F1ZP"/>
    <s v="062020"/>
  </r>
  <r>
    <x v="3"/>
    <s v="EXPORT WOP"/>
    <s v="EXPORT WOP"/>
    <n v="7575.49"/>
    <s v="EXPORT WOP"/>
    <s v="EXPORT WOP"/>
    <d v="2020-06-06T00:00:00"/>
    <s v="EXPORT WOP"/>
    <s v="2020060547"/>
    <m/>
    <n v="7575.49"/>
    <n v="0"/>
    <m/>
    <m/>
    <m/>
    <s v="33AAACX0926F1ZP"/>
    <s v="062020"/>
  </r>
  <r>
    <x v="3"/>
    <s v="EXPORT WOP"/>
    <s v="EXPORT WOP"/>
    <n v="5277.31"/>
    <s v="EXPORT WOP"/>
    <s v="EXPORT WOP"/>
    <d v="2020-06-06T00:00:00"/>
    <s v="EXPORT WOP"/>
    <s v="2020060548"/>
    <m/>
    <n v="5277.31"/>
    <n v="0"/>
    <m/>
    <m/>
    <m/>
    <s v="33AAACX0926F1ZP"/>
    <s v="062020"/>
  </r>
  <r>
    <x v="3"/>
    <s v="EXPORT WOP"/>
    <s v="EXPORT WOP"/>
    <n v="15150.99"/>
    <s v="EXPORT WOP"/>
    <s v="EXPORT WOP"/>
    <d v="2020-06-06T00:00:00"/>
    <s v="EXPORT WOP"/>
    <s v="2020060549"/>
    <m/>
    <n v="15150.99"/>
    <n v="0"/>
    <m/>
    <m/>
    <m/>
    <s v="33AAACX0926F1ZP"/>
    <s v="062020"/>
  </r>
  <r>
    <x v="3"/>
    <s v="EXPORT WOP"/>
    <s v="EXPORT WOP"/>
    <n v="1503.5"/>
    <s v="EXPORT WOP"/>
    <s v="EXPORT WOP"/>
    <d v="2020-06-07T00:00:00"/>
    <s v="EXPORT WOP"/>
    <s v="2020060550"/>
    <m/>
    <n v="1503.5"/>
    <n v="0"/>
    <m/>
    <m/>
    <m/>
    <s v="33AAACX0926F1ZP"/>
    <s v="062020"/>
  </r>
  <r>
    <x v="3"/>
    <s v="EXPORT WOP"/>
    <s v="EXPORT WOP"/>
    <n v="6690.58"/>
    <s v="EXPORT WOP"/>
    <s v="EXPORT WOP"/>
    <d v="2020-06-07T00:00:00"/>
    <s v="EXPORT WOP"/>
    <s v="2020060551"/>
    <m/>
    <n v="6690.58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2"/>
    <m/>
    <n v="7442.33"/>
    <n v="0"/>
    <m/>
    <m/>
    <m/>
    <s v="33AAACX0926F1ZP"/>
    <s v="062020"/>
  </r>
  <r>
    <x v="3"/>
    <s v="EXPORT WOP"/>
    <s v="EXPORT WOP"/>
    <n v="197334.38"/>
    <s v="EXPORT WOP"/>
    <s v="EXPORT WOP"/>
    <d v="2020-06-07T00:00:00"/>
    <s v="EXPORT WOP"/>
    <s v="2020060553"/>
    <m/>
    <n v="197334.38"/>
    <n v="0"/>
    <m/>
    <m/>
    <m/>
    <s v="33AAACX0926F1ZP"/>
    <s v="062020"/>
  </r>
  <r>
    <x v="3"/>
    <s v="EXPORT WOP"/>
    <s v="EXPORT WOP"/>
    <n v="3683.58"/>
    <s v="EXPORT WOP"/>
    <s v="EXPORT WOP"/>
    <d v="2020-06-07T00:00:00"/>
    <s v="EXPORT WOP"/>
    <s v="2020060554"/>
    <m/>
    <n v="3683.58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5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6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7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8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9"/>
    <m/>
    <n v="7442.33"/>
    <n v="0"/>
    <m/>
    <m/>
    <m/>
    <s v="33AAACX0926F1ZP"/>
    <s v="062020"/>
  </r>
  <r>
    <x v="3"/>
    <s v="EXPORT WOP"/>
    <s v="EXPORT WOP"/>
    <n v="1503.5"/>
    <s v="EXPORT WOP"/>
    <s v="EXPORT WOP"/>
    <d v="2020-06-07T00:00:00"/>
    <s v="EXPORT WOP"/>
    <s v="2020060560"/>
    <m/>
    <n v="1503.5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61"/>
    <m/>
    <n v="7442.33"/>
    <n v="0"/>
    <m/>
    <m/>
    <m/>
    <s v="33AAACX0926F1ZP"/>
    <s v="062020"/>
  </r>
  <r>
    <x v="3"/>
    <s v="EXPORT WOP"/>
    <s v="EXPORT WOP"/>
    <n v="1503.5"/>
    <s v="EXPORT WOP"/>
    <s v="EXPORT WOP"/>
    <d v="2020-06-07T00:00:00"/>
    <s v="EXPORT WOP"/>
    <s v="2020060562"/>
    <m/>
    <n v="1503.5"/>
    <n v="0"/>
    <m/>
    <m/>
    <m/>
    <s v="33AAACX0926F1ZP"/>
    <s v="062020"/>
  </r>
  <r>
    <x v="3"/>
    <s v="EXPORT WOP"/>
    <s v="EXPORT WOP"/>
    <n v="7784.35"/>
    <s v="EXPORT WOP"/>
    <s v="EXPORT WOP"/>
    <d v="2020-06-07T00:00:00"/>
    <s v="EXPORT WOP"/>
    <s v="2020060563"/>
    <m/>
    <n v="7784.35"/>
    <n v="0"/>
    <m/>
    <m/>
    <m/>
    <s v="33AAACX0926F1ZP"/>
    <s v="062020"/>
  </r>
  <r>
    <x v="3"/>
    <s v="EXPORT WOP"/>
    <s v="EXPORT WOP"/>
    <n v="7784.35"/>
    <s v="EXPORT WOP"/>
    <s v="EXPORT WOP"/>
    <d v="2020-06-07T00:00:00"/>
    <s v="EXPORT WOP"/>
    <s v="2020060564"/>
    <m/>
    <n v="7784.35"/>
    <n v="0"/>
    <m/>
    <m/>
    <m/>
    <s v="33AAACX0926F1ZP"/>
    <s v="062020"/>
  </r>
  <r>
    <x v="3"/>
    <s v="EXPORT WOP"/>
    <s v="EXPORT WOP"/>
    <n v="1523.45"/>
    <s v="EXPORT WOP"/>
    <s v="EXPORT WOP"/>
    <d v="2020-06-07T00:00:00"/>
    <s v="EXPORT WOP"/>
    <s v="2020060565"/>
    <m/>
    <n v="1523.45"/>
    <n v="0"/>
    <m/>
    <m/>
    <m/>
    <s v="33AAACX0926F1ZP"/>
    <s v="062020"/>
  </r>
  <r>
    <x v="3"/>
    <s v="EXPORT WOP"/>
    <s v="EXPORT WOP"/>
    <n v="1523.45"/>
    <s v="EXPORT WOP"/>
    <s v="EXPORT WOP"/>
    <d v="2020-06-07T00:00:00"/>
    <s v="EXPORT WOP"/>
    <s v="2020060566"/>
    <m/>
    <n v="1523.45"/>
    <n v="0"/>
    <m/>
    <m/>
    <m/>
    <s v="33AAACX0926F1ZP"/>
    <s v="062020"/>
  </r>
  <r>
    <x v="3"/>
    <s v="EXPORT WOP"/>
    <s v="EXPORT WOP"/>
    <n v="7522.06"/>
    <s v="EXPORT WOP"/>
    <s v="EXPORT WOP"/>
    <d v="2020-06-07T00:00:00"/>
    <s v="EXPORT WOP"/>
    <s v="2020060567"/>
    <m/>
    <n v="7522.06"/>
    <n v="0"/>
    <m/>
    <m/>
    <m/>
    <s v="33AAACX0926F1ZP"/>
    <s v="062020"/>
  </r>
  <r>
    <x v="3"/>
    <s v="EXPORT WOP"/>
    <s v="EXPORT WOP"/>
    <n v="1503.5"/>
    <s v="EXPORT WOP"/>
    <s v="EXPORT WOP"/>
    <d v="2020-06-08T00:00:00"/>
    <s v="EXPORT WOP"/>
    <s v="2020060568"/>
    <m/>
    <n v="1503.5"/>
    <n v="0"/>
    <m/>
    <m/>
    <m/>
    <s v="33AAACX0926F1ZP"/>
    <s v="062020"/>
  </r>
  <r>
    <x v="3"/>
    <s v="EXPORT WOP"/>
    <s v="EXPORT WOP"/>
    <n v="7442.33"/>
    <s v="EXPORT WOP"/>
    <s v="EXPORT WOP"/>
    <d v="2020-06-08T00:00:00"/>
    <s v="EXPORT WOP"/>
    <s v="2020060569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8T00:00:00"/>
    <s v="EXPORT WOP"/>
    <s v="2020060570"/>
    <m/>
    <n v="7442.33"/>
    <n v="0"/>
    <m/>
    <m/>
    <m/>
    <s v="33AAACX0926F1ZP"/>
    <s v="062020"/>
  </r>
  <r>
    <x v="3"/>
    <s v="EXPORT WOP"/>
    <s v="EXPORT WOP"/>
    <n v="10449.33"/>
    <s v="EXPORT WOP"/>
    <s v="EXPORT WOP"/>
    <d v="2020-06-08T00:00:00"/>
    <s v="EXPORT WOP"/>
    <s v="2020060571"/>
    <m/>
    <n v="10449.33"/>
    <n v="0"/>
    <m/>
    <m/>
    <m/>
    <s v="33AAACX0926F1ZP"/>
    <s v="062020"/>
  </r>
  <r>
    <x v="3"/>
    <s v="EXPORT WOP"/>
    <s v="EXPORT WOP"/>
    <n v="3007"/>
    <s v="EXPORT WOP"/>
    <s v="EXPORT WOP"/>
    <d v="2020-06-08T00:00:00"/>
    <s v="EXPORT WOP"/>
    <s v="2020060572"/>
    <m/>
    <n v="3007"/>
    <n v="0"/>
    <m/>
    <m/>
    <m/>
    <s v="33AAACX0926F1ZP"/>
    <s v="062020"/>
  </r>
  <r>
    <x v="3"/>
    <s v="EXPORT WOP"/>
    <s v="EXPORT WOP"/>
    <n v="7785.38"/>
    <s v="EXPORT WOP"/>
    <s v="EXPORT WOP"/>
    <d v="2020-06-08T00:00:00"/>
    <s v="EXPORT WOP"/>
    <s v="2020060573"/>
    <m/>
    <n v="7785.38"/>
    <n v="0"/>
    <m/>
    <m/>
    <m/>
    <s v="33AAACX0926F1ZP"/>
    <s v="062020"/>
  </r>
  <r>
    <x v="3"/>
    <s v="EXPORT WOP"/>
    <s v="EXPORT WOP"/>
    <n v="7785.38"/>
    <s v="EXPORT WOP"/>
    <s v="EXPORT WOP"/>
    <d v="2020-06-08T00:00:00"/>
    <s v="EXPORT WOP"/>
    <s v="2020060574"/>
    <m/>
    <n v="7785.38"/>
    <n v="0"/>
    <m/>
    <m/>
    <m/>
    <s v="33AAACX0926F1ZP"/>
    <s v="062020"/>
  </r>
  <r>
    <x v="3"/>
    <s v="EXPORT WOP"/>
    <s v="EXPORT WOP"/>
    <n v="7225.28"/>
    <s v="EXPORT WOP"/>
    <s v="EXPORT WOP"/>
    <d v="2020-06-08T00:00:00"/>
    <s v="EXPORT WOP"/>
    <s v="2020060575"/>
    <m/>
    <n v="7225.28"/>
    <n v="0"/>
    <m/>
    <m/>
    <m/>
    <s v="33AAACX0926F1ZP"/>
    <s v="062020"/>
  </r>
  <r>
    <x v="3"/>
    <s v="EXPORT WOP"/>
    <s v="EXPORT WOP"/>
    <n v="7448.14"/>
    <s v="EXPORT WOP"/>
    <s v="EXPORT WOP"/>
    <d v="2020-06-09T00:00:00"/>
    <s v="EXPORT WOP"/>
    <s v="2020060576"/>
    <m/>
    <n v="7448.14"/>
    <n v="0"/>
    <m/>
    <m/>
    <m/>
    <s v="33AAACX0926F1ZP"/>
    <s v="062020"/>
  </r>
  <r>
    <x v="3"/>
    <s v="EXPORT WOP"/>
    <s v="EXPORT WOP"/>
    <n v="1504.67"/>
    <s v="EXPORT WOP"/>
    <s v="EXPORT WOP"/>
    <d v="2020-06-09T00:00:00"/>
    <s v="EXPORT WOP"/>
    <s v="2020060577"/>
    <m/>
    <n v="1504.67"/>
    <n v="0"/>
    <m/>
    <m/>
    <m/>
    <s v="33AAACX0926F1ZP"/>
    <s v="062020"/>
  </r>
  <r>
    <x v="3"/>
    <s v="EXPORT WOP"/>
    <s v="EXPORT WOP"/>
    <n v="3686.45"/>
    <s v="EXPORT WOP"/>
    <s v="EXPORT WOP"/>
    <d v="2020-06-09T00:00:00"/>
    <s v="EXPORT WOP"/>
    <s v="2020060578"/>
    <m/>
    <n v="3686.45"/>
    <n v="0"/>
    <m/>
    <m/>
    <m/>
    <s v="33AAACX0926F1ZP"/>
    <s v="062020"/>
  </r>
  <r>
    <x v="3"/>
    <s v="EXPORT WOP"/>
    <s v="EXPORT WOP"/>
    <n v="10457.48"/>
    <s v="EXPORT WOP"/>
    <s v="EXPORT WOP"/>
    <d v="2020-06-09T00:00:00"/>
    <s v="EXPORT WOP"/>
    <s v="2020060579"/>
    <m/>
    <n v="10457.48"/>
    <n v="0"/>
    <m/>
    <m/>
    <m/>
    <s v="33AAACX0926F1ZP"/>
    <s v="062020"/>
  </r>
  <r>
    <x v="3"/>
    <s v="EXPORT WOP"/>
    <s v="EXPORT WOP"/>
    <n v="7448.14"/>
    <s v="EXPORT WOP"/>
    <s v="EXPORT WOP"/>
    <d v="2020-06-09T00:00:00"/>
    <s v="EXPORT WOP"/>
    <s v="2020060580"/>
    <m/>
    <n v="7448.14"/>
    <n v="0"/>
    <m/>
    <m/>
    <m/>
    <s v="33AAACX0926F1ZP"/>
    <s v="062020"/>
  </r>
  <r>
    <x v="3"/>
    <s v="EXPORT WOP"/>
    <s v="EXPORT WOP"/>
    <n v="1504.67"/>
    <s v="EXPORT WOP"/>
    <s v="EXPORT WOP"/>
    <d v="2020-06-09T00:00:00"/>
    <s v="EXPORT WOP"/>
    <s v="2020060581"/>
    <m/>
    <n v="1504.67"/>
    <n v="0"/>
    <m/>
    <m/>
    <m/>
    <s v="33AAACX0926F1ZP"/>
    <s v="062020"/>
  </r>
  <r>
    <x v="3"/>
    <s v="EXPORT WOP"/>
    <s v="EXPORT WOP"/>
    <n v="3009.35"/>
    <s v="EXPORT WOP"/>
    <s v="EXPORT WOP"/>
    <d v="2020-06-09T00:00:00"/>
    <s v="EXPORT WOP"/>
    <s v="2020060582"/>
    <m/>
    <n v="3009.35"/>
    <n v="0"/>
    <m/>
    <m/>
    <m/>
    <s v="33AAACX0926F1ZP"/>
    <s v="062020"/>
  </r>
  <r>
    <x v="3"/>
    <s v="EXPORT WOP"/>
    <s v="EXPORT WOP"/>
    <n v="7448.14"/>
    <s v="EXPORT WOP"/>
    <s v="EXPORT WOP"/>
    <d v="2020-06-09T00:00:00"/>
    <s v="EXPORT WOP"/>
    <s v="2020060583"/>
    <m/>
    <n v="7448.14"/>
    <n v="0"/>
    <m/>
    <m/>
    <m/>
    <s v="33AAACX0926F1ZP"/>
    <s v="062020"/>
  </r>
  <r>
    <x v="3"/>
    <s v="EXPORT WOP"/>
    <s v="EXPORT WOP"/>
    <n v="6695.8"/>
    <s v="EXPORT WOP"/>
    <s v="EXPORT WOP"/>
    <d v="2020-06-09T00:00:00"/>
    <s v="EXPORT WOP"/>
    <s v="2020060584"/>
    <m/>
    <n v="6695.8"/>
    <n v="0"/>
    <m/>
    <m/>
    <m/>
    <s v="33AAACX0926F1ZP"/>
    <s v="062020"/>
  </r>
  <r>
    <x v="3"/>
    <s v="EXPORT WOP"/>
    <s v="EXPORT WOP"/>
    <n v="1504.67"/>
    <s v="EXPORT WOP"/>
    <s v="EXPORT WOP"/>
    <d v="2020-06-09T00:00:00"/>
    <s v="EXPORT WOP"/>
    <s v="2020060585"/>
    <m/>
    <n v="1504.67"/>
    <n v="0"/>
    <m/>
    <m/>
    <m/>
    <s v="33AAACX0926F1ZP"/>
    <s v="062020"/>
  </r>
  <r>
    <x v="3"/>
    <s v="EXPORT WOP"/>
    <s v="EXPORT WOP"/>
    <n v="1459.7"/>
    <s v="EXPORT WOP"/>
    <s v="EXPORT WOP"/>
    <d v="2020-06-09T00:00:00"/>
    <s v="EXPORT WOP"/>
    <s v="2020060586"/>
    <m/>
    <n v="1459.7"/>
    <n v="0"/>
    <m/>
    <m/>
    <m/>
    <s v="33AAACX0926F1ZP"/>
    <s v="062020"/>
  </r>
  <r>
    <x v="3"/>
    <s v="EXPORT WOP"/>
    <s v="EXPORT WOP"/>
    <n v="1459.7"/>
    <s v="EXPORT WOP"/>
    <s v="EXPORT WOP"/>
    <d v="2020-06-09T00:00:00"/>
    <s v="EXPORT WOP"/>
    <s v="2020060587"/>
    <m/>
    <n v="1459.7"/>
    <n v="0"/>
    <m/>
    <m/>
    <m/>
    <s v="33AAACX0926F1ZP"/>
    <s v="062020"/>
  </r>
  <r>
    <x v="3"/>
    <s v="EXPORT WOP"/>
    <s v="EXPORT WOP"/>
    <n v="1529.46"/>
    <s v="EXPORT WOP"/>
    <s v="EXPORT WOP"/>
    <d v="2020-06-09T00:00:00"/>
    <s v="EXPORT WOP"/>
    <s v="2020060588"/>
    <m/>
    <n v="1529.46"/>
    <n v="0"/>
    <m/>
    <m/>
    <m/>
    <s v="33AAACX0926F1ZP"/>
    <s v="062020"/>
  </r>
  <r>
    <x v="3"/>
    <s v="EXPORT WOP"/>
    <s v="EXPORT WOP"/>
    <n v="7546.69"/>
    <s v="EXPORT WOP"/>
    <s v="EXPORT WOP"/>
    <d v="2020-06-09T00:00:00"/>
    <s v="EXPORT WOP"/>
    <s v="2020060589"/>
    <m/>
    <n v="7546.69"/>
    <n v="0"/>
    <m/>
    <m/>
    <m/>
    <s v="33AAACX0926F1ZP"/>
    <s v="062020"/>
  </r>
  <r>
    <x v="3"/>
    <s v="EXPORT WOP"/>
    <s v="EXPORT WOP"/>
    <n v="113994.3"/>
    <s v="EXPORT WOP"/>
    <s v="EXPORT WOP"/>
    <d v="2020-06-18T00:00:00"/>
    <s v="EXPORT WOP"/>
    <s v="2020060590"/>
    <m/>
    <n v="113994.3"/>
    <n v="0"/>
    <m/>
    <m/>
    <m/>
    <s v="33AAACX0926F1ZP"/>
    <s v="062020"/>
  </r>
  <r>
    <x v="3"/>
    <s v="EXPORT WOP"/>
    <s v="EXPORT WOP"/>
    <n v="1505.3"/>
    <s v="EXPORT WOP"/>
    <s v="EXPORT WOP"/>
    <d v="2020-06-10T00:00:00"/>
    <s v="EXPORT WOP"/>
    <s v="2020060594"/>
    <m/>
    <n v="1505.3"/>
    <n v="0"/>
    <m/>
    <m/>
    <m/>
    <s v="33AAACX0926F1ZP"/>
    <s v="062020"/>
  </r>
  <r>
    <x v="3"/>
    <s v="EXPORT WOP"/>
    <s v="EXPORT WOP"/>
    <n v="14902.45"/>
    <s v="EXPORT WOP"/>
    <s v="EXPORT WOP"/>
    <d v="2020-06-10T00:00:00"/>
    <s v="EXPORT WOP"/>
    <s v="2020060595"/>
    <m/>
    <n v="14902.45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596"/>
    <m/>
    <n v="6698.58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597"/>
    <m/>
    <n v="7451.23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598"/>
    <m/>
    <n v="3687.98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599"/>
    <m/>
    <n v="7451.23"/>
    <n v="0"/>
    <m/>
    <m/>
    <m/>
    <s v="33AAACX0926F1ZP"/>
    <s v="062020"/>
  </r>
  <r>
    <x v="3"/>
    <s v="EXPORT WOP"/>
    <s v="EXPORT WOP"/>
    <n v="8203.8700000000008"/>
    <s v="EXPORT WOP"/>
    <s v="EXPORT WOP"/>
    <d v="2020-06-10T00:00:00"/>
    <s v="EXPORT WOP"/>
    <s v="2020060600"/>
    <m/>
    <n v="8203.870000000000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01"/>
    <m/>
    <n v="3687.9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02"/>
    <m/>
    <n v="3687.98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603"/>
    <m/>
    <n v="6698.5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04"/>
    <m/>
    <n v="3687.98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605"/>
    <m/>
    <n v="7451.23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606"/>
    <m/>
    <n v="7451.23"/>
    <n v="0"/>
    <m/>
    <m/>
    <m/>
    <s v="33AAACX0926F1ZP"/>
    <s v="062020"/>
  </r>
  <r>
    <x v="3"/>
    <s v="EXPORT WOP"/>
    <s v="EXPORT WOP"/>
    <n v="1505.3"/>
    <s v="EXPORT WOP"/>
    <s v="EXPORT WOP"/>
    <d v="2020-06-10T00:00:00"/>
    <s v="EXPORT WOP"/>
    <s v="2020060607"/>
    <m/>
    <n v="1505.3"/>
    <n v="0"/>
    <m/>
    <m/>
    <m/>
    <s v="33AAACX0926F1ZP"/>
    <s v="062020"/>
  </r>
  <r>
    <x v="3"/>
    <s v="EXPORT WOP"/>
    <s v="EXPORT WOP"/>
    <n v="8956.52"/>
    <s v="EXPORT WOP"/>
    <s v="EXPORT WOP"/>
    <d v="2020-06-10T00:00:00"/>
    <s v="EXPORT WOP"/>
    <s v="2020060608"/>
    <m/>
    <n v="8956.52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609"/>
    <m/>
    <n v="6698.58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610"/>
    <m/>
    <n v="6698.5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11"/>
    <m/>
    <n v="3687.98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612"/>
    <m/>
    <n v="6698.5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13"/>
    <m/>
    <n v="3687.98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614"/>
    <m/>
    <n v="7451.23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15"/>
    <m/>
    <n v="3687.98"/>
    <n v="0"/>
    <m/>
    <m/>
    <m/>
    <s v="33AAACX0926F1ZP"/>
    <s v="062020"/>
  </r>
  <r>
    <x v="3"/>
    <s v="EXPORT WOP"/>
    <s v="EXPORT WOP"/>
    <n v="7574.47"/>
    <s v="EXPORT WOP"/>
    <s v="EXPORT WOP"/>
    <d v="2020-06-10T00:00:00"/>
    <s v="EXPORT WOP"/>
    <s v="2020060616"/>
    <m/>
    <n v="7574.47"/>
    <n v="0"/>
    <m/>
    <m/>
    <m/>
    <s v="33AAACX0926F1ZP"/>
    <s v="062020"/>
  </r>
  <r>
    <x v="3"/>
    <s v="EXPORT WOP"/>
    <s v="EXPORT WOP"/>
    <n v="7554.41"/>
    <s v="EXPORT WOP"/>
    <s v="EXPORT WOP"/>
    <d v="2020-06-10T00:00:00"/>
    <s v="EXPORT WOP"/>
    <s v="2020060617"/>
    <m/>
    <n v="7554.41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18"/>
    <m/>
    <n v="7458.56"/>
    <n v="0"/>
    <m/>
    <m/>
    <m/>
    <s v="33AAACX0926F1ZP"/>
    <s v="062020"/>
  </r>
  <r>
    <x v="3"/>
    <s v="EXPORT WOP"/>
    <s v="EXPORT WOP"/>
    <n v="3691.61"/>
    <s v="EXPORT WOP"/>
    <s v="EXPORT WOP"/>
    <d v="2020-06-11T00:00:00"/>
    <s v="EXPORT WOP"/>
    <s v="2020060619"/>
    <m/>
    <n v="3691.61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20"/>
    <m/>
    <n v="1506.78"/>
    <n v="0"/>
    <m/>
    <m/>
    <m/>
    <s v="33AAACX0926F1ZP"/>
    <s v="062020"/>
  </r>
  <r>
    <x v="3"/>
    <s v="EXPORT WOP"/>
    <s v="EXPORT WOP"/>
    <n v="11978.9"/>
    <s v="EXPORT WOP"/>
    <s v="EXPORT WOP"/>
    <d v="2020-06-11T00:00:00"/>
    <s v="EXPORT WOP"/>
    <s v="2020060621"/>
    <m/>
    <n v="11978.9"/>
    <n v="0"/>
    <m/>
    <m/>
    <m/>
    <s v="33AAACX0926F1ZP"/>
    <s v="062020"/>
  </r>
  <r>
    <x v="3"/>
    <s v="EXPORT WOP"/>
    <s v="EXPORT WOP"/>
    <n v="3691.61"/>
    <s v="EXPORT WOP"/>
    <s v="EXPORT WOP"/>
    <d v="2020-06-11T00:00:00"/>
    <s v="EXPORT WOP"/>
    <s v="2020060622"/>
    <m/>
    <n v="3691.61"/>
    <n v="0"/>
    <m/>
    <m/>
    <m/>
    <s v="33AAACX0926F1ZP"/>
    <s v="062020"/>
  </r>
  <r>
    <x v="3"/>
    <s v="EXPORT WOP"/>
    <s v="EXPORT WOP"/>
    <n v="3013.56"/>
    <s v="EXPORT WOP"/>
    <s v="EXPORT WOP"/>
    <d v="2020-06-11T00:00:00"/>
    <s v="EXPORT WOP"/>
    <s v="2020060623"/>
    <m/>
    <n v="3013.56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24"/>
    <m/>
    <n v="7458.56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25"/>
    <m/>
    <n v="7458.56"/>
    <n v="0"/>
    <m/>
    <m/>
    <m/>
    <s v="33AAACX0926F1ZP"/>
    <s v="062020"/>
  </r>
  <r>
    <x v="3"/>
    <s v="EXPORT WOP"/>
    <s v="EXPORT WOP"/>
    <n v="3691.61"/>
    <s v="EXPORT WOP"/>
    <s v="EXPORT WOP"/>
    <d v="2020-06-11T00:00:00"/>
    <s v="EXPORT WOP"/>
    <s v="2020060626"/>
    <m/>
    <n v="3691.61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27"/>
    <m/>
    <n v="7458.56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28"/>
    <m/>
    <n v="1506.78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29"/>
    <m/>
    <n v="7458.56"/>
    <n v="0"/>
    <m/>
    <m/>
    <m/>
    <s v="33AAACX0926F1ZP"/>
    <s v="062020"/>
  </r>
  <r>
    <x v="3"/>
    <s v="EXPORT WOP"/>
    <s v="EXPORT WOP"/>
    <n v="6705.17"/>
    <s v="EXPORT WOP"/>
    <s v="EXPORT WOP"/>
    <d v="2020-06-11T00:00:00"/>
    <s v="EXPORT WOP"/>
    <s v="2020060630"/>
    <m/>
    <n v="6705.17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31"/>
    <m/>
    <n v="7458.56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32"/>
    <m/>
    <n v="1506.78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33"/>
    <m/>
    <n v="7458.56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34"/>
    <m/>
    <n v="7458.56"/>
    <n v="0"/>
    <m/>
    <m/>
    <m/>
    <s v="33AAACX0926F1ZP"/>
    <s v="062020"/>
  </r>
  <r>
    <x v="3"/>
    <s v="EXPORT WOP"/>
    <s v="EXPORT WOP"/>
    <n v="6705.17"/>
    <s v="EXPORT WOP"/>
    <s v="EXPORT WOP"/>
    <d v="2020-06-11T00:00:00"/>
    <s v="EXPORT WOP"/>
    <s v="2020060635"/>
    <m/>
    <n v="6705.17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36"/>
    <m/>
    <n v="1506.78"/>
    <n v="0"/>
    <m/>
    <m/>
    <m/>
    <s v="33AAACX0926F1ZP"/>
    <s v="062020"/>
  </r>
  <r>
    <x v="3"/>
    <s v="EXPORT WOP"/>
    <s v="EXPORT WOP"/>
    <n v="3691.61"/>
    <s v="EXPORT WOP"/>
    <s v="EXPORT WOP"/>
    <d v="2020-06-11T00:00:00"/>
    <s v="EXPORT WOP"/>
    <s v="2020060637"/>
    <m/>
    <n v="3691.61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38"/>
    <m/>
    <n v="1506.78"/>
    <n v="0"/>
    <m/>
    <m/>
    <m/>
    <s v="33AAACX0926F1ZP"/>
    <s v="062020"/>
  </r>
  <r>
    <x v="3"/>
    <s v="EXPORT WOP"/>
    <s v="EXPORT WOP"/>
    <n v="7254.08"/>
    <s v="EXPORT WOP"/>
    <s v="EXPORT WOP"/>
    <d v="2020-06-11T00:00:00"/>
    <s v="EXPORT WOP"/>
    <s v="2020060639"/>
    <m/>
    <n v="7254.08"/>
    <n v="0"/>
    <m/>
    <m/>
    <m/>
    <s v="33AAACX0926F1ZP"/>
    <s v="062020"/>
  </r>
  <r>
    <x v="3"/>
    <s v="EXPORT WOP"/>
    <s v="EXPORT WOP"/>
    <n v="1462.06"/>
    <s v="EXPORT WOP"/>
    <s v="EXPORT WOP"/>
    <d v="2020-06-11T00:00:00"/>
    <s v="EXPORT WOP"/>
    <s v="2020060640"/>
    <m/>
    <n v="1462.06"/>
    <n v="0"/>
    <m/>
    <m/>
    <m/>
    <s v="33AAACX0926F1ZP"/>
    <s v="062020"/>
  </r>
  <r>
    <x v="3"/>
    <s v="EXPORT WOP"/>
    <s v="EXPORT WOP"/>
    <n v="7618.55"/>
    <s v="EXPORT WOP"/>
    <s v="EXPORT WOP"/>
    <d v="2020-06-11T00:00:00"/>
    <s v="EXPORT WOP"/>
    <s v="2020060641"/>
    <m/>
    <n v="7618.55"/>
    <n v="0"/>
    <m/>
    <m/>
    <m/>
    <s v="33AAACX0926F1ZP"/>
    <s v="062020"/>
  </r>
  <r>
    <x v="3"/>
    <s v="EXPORT WOP"/>
    <s v="EXPORT WOP"/>
    <n v="8388.9699999999993"/>
    <s v="EXPORT WOP"/>
    <s v="EXPORT WOP"/>
    <d v="2020-06-11T00:00:00"/>
    <s v="EXPORT WOP"/>
    <s v="2020060642"/>
    <m/>
    <n v="8388.9699999999993"/>
    <n v="0"/>
    <m/>
    <m/>
    <m/>
    <s v="33AAACX0926F1ZP"/>
    <s v="062020"/>
  </r>
  <r>
    <x v="3"/>
    <s v="EXPORT WOP"/>
    <s v="EXPORT WOP"/>
    <n v="3747.14"/>
    <s v="EXPORT WOP"/>
    <s v="EXPORT WOP"/>
    <d v="2020-06-11T00:00:00"/>
    <s v="EXPORT WOP"/>
    <s v="2020060643"/>
    <m/>
    <n v="3747.14"/>
    <n v="0"/>
    <m/>
    <m/>
    <m/>
    <s v="33AAACX0926F1ZP"/>
    <s v="062020"/>
  </r>
  <r>
    <x v="3"/>
    <s v="EXPORT WOP"/>
    <s v="EXPORT WOP"/>
    <n v="7590.35"/>
    <s v="EXPORT WOP"/>
    <s v="EXPORT WOP"/>
    <d v="2020-06-11T00:00:00"/>
    <s v="EXPORT WOP"/>
    <s v="2020060644"/>
    <m/>
    <n v="7590.3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45"/>
    <m/>
    <n v="7494.95"/>
    <n v="0"/>
    <m/>
    <m/>
    <m/>
    <s v="33AAACX0926F1ZP"/>
    <s v="062020"/>
  </r>
  <r>
    <x v="3"/>
    <s v="EXPORT WOP"/>
    <s v="EXPORT WOP"/>
    <n v="1514.13"/>
    <s v="EXPORT WOP"/>
    <s v="EXPORT WOP"/>
    <d v="2020-06-12T00:00:00"/>
    <s v="EXPORT WOP"/>
    <s v="2020060646"/>
    <m/>
    <n v="1514.13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47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48"/>
    <m/>
    <n v="7494.95"/>
    <n v="0"/>
    <m/>
    <m/>
    <m/>
    <s v="33AAACX0926F1ZP"/>
    <s v="062020"/>
  </r>
  <r>
    <x v="3"/>
    <s v="EXPORT WOP"/>
    <s v="EXPORT WOP"/>
    <n v="3709.62"/>
    <s v="EXPORT WOP"/>
    <s v="EXPORT WOP"/>
    <d v="2020-06-12T00:00:00"/>
    <s v="EXPORT WOP"/>
    <s v="2020060649"/>
    <m/>
    <n v="3709.62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0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1"/>
    <m/>
    <n v="7494.95"/>
    <n v="0"/>
    <m/>
    <m/>
    <m/>
    <s v="33AAACX0926F1ZP"/>
    <s v="062020"/>
  </r>
  <r>
    <x v="3"/>
    <s v="EXPORT WOP"/>
    <s v="EXPORT WOP"/>
    <n v="3709.62"/>
    <s v="EXPORT WOP"/>
    <s v="EXPORT WOP"/>
    <d v="2020-06-12T00:00:00"/>
    <s v="EXPORT WOP"/>
    <s v="2020060652"/>
    <m/>
    <n v="3709.62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3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4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5"/>
    <m/>
    <n v="7494.95"/>
    <n v="0"/>
    <m/>
    <m/>
    <m/>
    <s v="33AAACX0926F1ZP"/>
    <s v="062020"/>
  </r>
  <r>
    <x v="3"/>
    <s v="EXPORT WOP"/>
    <s v="EXPORT WOP"/>
    <n v="1514.13"/>
    <s v="EXPORT WOP"/>
    <s v="EXPORT WOP"/>
    <d v="2020-06-12T00:00:00"/>
    <s v="EXPORT WOP"/>
    <s v="2020060656"/>
    <m/>
    <n v="1514.13"/>
    <n v="0"/>
    <m/>
    <m/>
    <m/>
    <s v="33AAACX0926F1ZP"/>
    <s v="062020"/>
  </r>
  <r>
    <x v="3"/>
    <s v="EXPORT WOP"/>
    <s v="EXPORT WOP"/>
    <n v="1514.13"/>
    <s v="EXPORT WOP"/>
    <s v="EXPORT WOP"/>
    <d v="2020-06-12T00:00:00"/>
    <s v="EXPORT WOP"/>
    <s v="2020060657"/>
    <m/>
    <n v="1514.13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8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9"/>
    <m/>
    <n v="7494.95"/>
    <n v="0"/>
    <m/>
    <m/>
    <m/>
    <s v="33AAACX0926F1ZP"/>
    <s v="062020"/>
  </r>
  <r>
    <x v="3"/>
    <s v="EXPORT WOP"/>
    <s v="EXPORT WOP"/>
    <n v="3607.49"/>
    <s v="EXPORT WOP"/>
    <s v="EXPORT WOP"/>
    <d v="2020-06-12T00:00:00"/>
    <s v="EXPORT WOP"/>
    <s v="2020060660"/>
    <m/>
    <n v="3607.49"/>
    <n v="0"/>
    <m/>
    <m/>
    <m/>
    <s v="33AAACX0926F1ZP"/>
    <s v="062020"/>
  </r>
  <r>
    <x v="3"/>
    <s v="EXPORT WOP"/>
    <s v="EXPORT WOP"/>
    <n v="1568.47"/>
    <s v="EXPORT WOP"/>
    <s v="EXPORT WOP"/>
    <d v="2020-06-12T00:00:00"/>
    <s v="EXPORT WOP"/>
    <s v="2020060661"/>
    <m/>
    <n v="1568.47"/>
    <n v="0"/>
    <m/>
    <m/>
    <m/>
    <s v="33AAACX0926F1ZP"/>
    <s v="062020"/>
  </r>
  <r>
    <x v="3"/>
    <s v="EXPORT WOP"/>
    <s v="EXPORT WOP"/>
    <n v="7223.64"/>
    <s v="EXPORT WOP"/>
    <s v="EXPORT WOP"/>
    <d v="2020-06-12T00:00:00"/>
    <s v="EXPORT WOP"/>
    <s v="2020060662"/>
    <m/>
    <n v="7223.64"/>
    <n v="0"/>
    <m/>
    <m/>
    <m/>
    <s v="33AAACX0926F1ZP"/>
    <s v="062020"/>
  </r>
  <r>
    <x v="3"/>
    <s v="EXPORT WOP"/>
    <s v="EXPORT WOP"/>
    <n v="7647.38"/>
    <s v="EXPORT WOP"/>
    <s v="EXPORT WOP"/>
    <d v="2020-06-12T00:00:00"/>
    <s v="EXPORT WOP"/>
    <s v="2020060663"/>
    <m/>
    <n v="7647.38"/>
    <n v="0"/>
    <m/>
    <m/>
    <m/>
    <s v="33AAACX0926F1ZP"/>
    <s v="062020"/>
  </r>
  <r>
    <x v="3"/>
    <s v="EXPORT WOP"/>
    <s v="EXPORT WOP"/>
    <n v="3066.02"/>
    <s v="EXPORT WOP"/>
    <s v="EXPORT WOP"/>
    <d v="2020-06-12T00:00:00"/>
    <s v="EXPORT WOP"/>
    <s v="2020060664"/>
    <m/>
    <n v="3066.02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65"/>
    <m/>
    <n v="7488.42"/>
    <n v="0"/>
    <m/>
    <m/>
    <m/>
    <s v="33AAACX0926F1ZP"/>
    <s v="062020"/>
  </r>
  <r>
    <x v="3"/>
    <s v="EXPORT WOP"/>
    <s v="EXPORT WOP"/>
    <n v="3706.39"/>
    <s v="EXPORT WOP"/>
    <s v="EXPORT WOP"/>
    <d v="2020-06-13T00:00:00"/>
    <s v="EXPORT WOP"/>
    <s v="2020060666"/>
    <m/>
    <n v="3706.39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67"/>
    <m/>
    <n v="7488.42"/>
    <n v="0"/>
    <m/>
    <m/>
    <m/>
    <s v="33AAACX0926F1ZP"/>
    <s v="062020"/>
  </r>
  <r>
    <x v="3"/>
    <s v="EXPORT WOP"/>
    <s v="EXPORT WOP"/>
    <n v="3706.39"/>
    <s v="EXPORT WOP"/>
    <s v="EXPORT WOP"/>
    <d v="2020-06-13T00:00:00"/>
    <s v="EXPORT WOP"/>
    <s v="2020060668"/>
    <m/>
    <n v="3706.39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69"/>
    <m/>
    <n v="7488.42"/>
    <n v="0"/>
    <m/>
    <m/>
    <m/>
    <s v="33AAACX0926F1ZP"/>
    <s v="062020"/>
  </r>
  <r>
    <x v="3"/>
    <s v="EXPORT WOP"/>
    <s v="EXPORT WOP"/>
    <n v="6732.01"/>
    <s v="EXPORT WOP"/>
    <s v="EXPORT WOP"/>
    <d v="2020-06-13T00:00:00"/>
    <s v="EXPORT WOP"/>
    <s v="2020060670"/>
    <m/>
    <n v="6732.01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71"/>
    <m/>
    <n v="7488.42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72"/>
    <m/>
    <n v="7488.42"/>
    <n v="0"/>
    <m/>
    <m/>
    <m/>
    <s v="33AAACX0926F1ZP"/>
    <s v="062020"/>
  </r>
  <r>
    <x v="3"/>
    <s v="EXPORT WOP"/>
    <s v="EXPORT WOP"/>
    <n v="3706.39"/>
    <s v="EXPORT WOP"/>
    <s v="EXPORT WOP"/>
    <d v="2020-06-13T00:00:00"/>
    <s v="EXPORT WOP"/>
    <s v="2020060673"/>
    <m/>
    <n v="3706.39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74"/>
    <m/>
    <n v="7488.42"/>
    <n v="0"/>
    <m/>
    <m/>
    <m/>
    <s v="33AAACX0926F1ZP"/>
    <s v="062020"/>
  </r>
  <r>
    <x v="3"/>
    <s v="EXPORT WOP"/>
    <s v="EXPORT WOP"/>
    <n v="6732.01"/>
    <s v="EXPORT WOP"/>
    <s v="EXPORT WOP"/>
    <d v="2020-06-13T00:00:00"/>
    <s v="EXPORT WOP"/>
    <s v="2020060675"/>
    <m/>
    <n v="6732.01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76"/>
    <m/>
    <n v="7488.42"/>
    <n v="0"/>
    <m/>
    <m/>
    <m/>
    <s v="33AAACX0926F1ZP"/>
    <s v="062020"/>
  </r>
  <r>
    <x v="3"/>
    <s v="EXPORT WOP"/>
    <s v="EXPORT WOP"/>
    <n v="7727.91"/>
    <s v="EXPORT WOP"/>
    <s v="EXPORT WOP"/>
    <d v="2020-06-13T00:00:00"/>
    <s v="EXPORT WOP"/>
    <s v="2020060677"/>
    <m/>
    <n v="7727.91"/>
    <n v="0"/>
    <m/>
    <m/>
    <m/>
    <s v="33AAACX0926F1ZP"/>
    <s v="062020"/>
  </r>
  <r>
    <x v="3"/>
    <s v="EXPORT WOP"/>
    <s v="EXPORT WOP"/>
    <n v="9289.16"/>
    <s v="EXPORT WOP"/>
    <s v="EXPORT WOP"/>
    <d v="2020-06-13T00:00:00"/>
    <s v="EXPORT WOP"/>
    <s v="2020060678"/>
    <m/>
    <n v="9289.16"/>
    <n v="0"/>
    <m/>
    <m/>
    <m/>
    <s v="33AAACX0926F1ZP"/>
    <s v="062020"/>
  </r>
  <r>
    <x v="3"/>
    <s v="EXPORT WOP"/>
    <s v="EXPORT WOP"/>
    <n v="7506.92"/>
    <s v="EXPORT WOP"/>
    <s v="EXPORT WOP"/>
    <d v="2020-06-13T00:00:00"/>
    <s v="EXPORT WOP"/>
    <s v="2020060679"/>
    <m/>
    <n v="7506.92"/>
    <n v="0"/>
    <m/>
    <m/>
    <m/>
    <s v="33AAACX0926F1ZP"/>
    <s v="062020"/>
  </r>
  <r>
    <x v="3"/>
    <s v="EXPORT WOP"/>
    <s v="EXPORT WOP"/>
    <n v="7506.92"/>
    <s v="EXPORT WOP"/>
    <s v="EXPORT WOP"/>
    <d v="2020-06-13T00:00:00"/>
    <s v="EXPORT WOP"/>
    <s v="2020060680"/>
    <m/>
    <n v="7506.92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1"/>
    <m/>
    <n v="7480.54"/>
    <n v="0"/>
    <m/>
    <m/>
    <m/>
    <s v="33AAACX0926F1ZP"/>
    <s v="062020"/>
  </r>
  <r>
    <x v="3"/>
    <s v="EXPORT WOP"/>
    <s v="EXPORT WOP"/>
    <n v="3702.49"/>
    <s v="EXPORT WOP"/>
    <s v="EXPORT WOP"/>
    <d v="2020-06-14T00:00:00"/>
    <s v="EXPORT WOP"/>
    <s v="2020060682"/>
    <m/>
    <n v="3702.49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3"/>
    <m/>
    <n v="7480.54"/>
    <n v="0"/>
    <m/>
    <m/>
    <m/>
    <s v="33AAACX0926F1ZP"/>
    <s v="062020"/>
  </r>
  <r>
    <x v="3"/>
    <s v="EXPORT WOP"/>
    <s v="EXPORT WOP"/>
    <n v="3702.49"/>
    <s v="EXPORT WOP"/>
    <s v="EXPORT WOP"/>
    <d v="2020-06-14T00:00:00"/>
    <s v="EXPORT WOP"/>
    <s v="2020060684"/>
    <m/>
    <n v="3702.49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5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6"/>
    <m/>
    <n v="7480.54"/>
    <n v="0"/>
    <m/>
    <m/>
    <m/>
    <s v="33AAACX0926F1ZP"/>
    <s v="062020"/>
  </r>
  <r>
    <x v="3"/>
    <s v="EXPORT WOP"/>
    <s v="EXPORT WOP"/>
    <n v="14961.08"/>
    <s v="EXPORT WOP"/>
    <s v="EXPORT WOP"/>
    <d v="2020-06-14T00:00:00"/>
    <s v="EXPORT WOP"/>
    <s v="2020060687"/>
    <m/>
    <n v="14961.08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8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9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0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1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2"/>
    <m/>
    <n v="7480.54"/>
    <n v="0"/>
    <m/>
    <m/>
    <m/>
    <s v="33AAACX0926F1ZP"/>
    <s v="062020"/>
  </r>
  <r>
    <x v="3"/>
    <s v="EXPORT WOP"/>
    <s v="EXPORT WOP"/>
    <n v="1511.22"/>
    <s v="EXPORT WOP"/>
    <s v="EXPORT WOP"/>
    <d v="2020-06-14T00:00:00"/>
    <s v="EXPORT WOP"/>
    <s v="2020060693"/>
    <m/>
    <n v="1511.22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4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5"/>
    <m/>
    <n v="7480.54"/>
    <n v="0"/>
    <m/>
    <m/>
    <m/>
    <s v="33AAACX0926F1ZP"/>
    <s v="062020"/>
  </r>
  <r>
    <x v="3"/>
    <s v="EXPORT WOP"/>
    <s v="EXPORT WOP"/>
    <n v="7727.72"/>
    <s v="EXPORT WOP"/>
    <s v="EXPORT WOP"/>
    <d v="2020-06-14T00:00:00"/>
    <s v="EXPORT WOP"/>
    <s v="2020060696"/>
    <m/>
    <n v="7727.72"/>
    <n v="0"/>
    <m/>
    <m/>
    <m/>
    <s v="33AAACX0926F1ZP"/>
    <s v="062020"/>
  </r>
  <r>
    <x v="3"/>
    <s v="EXPORT WOP"/>
    <s v="EXPORT WOP"/>
    <n v="7565.28"/>
    <s v="EXPORT WOP"/>
    <s v="EXPORT WOP"/>
    <d v="2020-06-14T00:00:00"/>
    <s v="EXPORT WOP"/>
    <s v="2020060697"/>
    <m/>
    <n v="7565.28"/>
    <n v="0"/>
    <m/>
    <m/>
    <m/>
    <s v="33AAACX0926F1ZP"/>
    <s v="062020"/>
  </r>
  <r>
    <x v="3"/>
    <s v="EXPORT WOP"/>
    <s v="EXPORT WOP"/>
    <n v="7565.28"/>
    <s v="EXPORT WOP"/>
    <s v="EXPORT WOP"/>
    <d v="2020-06-14T00:00:00"/>
    <s v="EXPORT WOP"/>
    <s v="2020060698"/>
    <m/>
    <n v="7565.28"/>
    <n v="0"/>
    <m/>
    <m/>
    <m/>
    <s v="33AAACX0926F1ZP"/>
    <s v="062020"/>
  </r>
  <r>
    <x v="3"/>
    <s v="EXPORT WOP"/>
    <s v="EXPORT WOP"/>
    <n v="3693.59"/>
    <s v="EXPORT WOP"/>
    <s v="EXPORT WOP"/>
    <d v="2020-06-14T00:00:00"/>
    <s v="EXPORT WOP"/>
    <s v="2020060699"/>
    <m/>
    <n v="3693.59"/>
    <n v="0"/>
    <m/>
    <m/>
    <m/>
    <s v="33AAACX0926F1ZP"/>
    <s v="062020"/>
  </r>
  <r>
    <x v="3"/>
    <s v="EXPORT WOP"/>
    <s v="EXPORT WOP"/>
    <n v="3030.64"/>
    <s v="EXPORT WOP"/>
    <s v="EXPORT WOP"/>
    <d v="2020-06-14T00:00:00"/>
    <s v="EXPORT WOP"/>
    <s v="2020060700"/>
    <m/>
    <n v="3030.64"/>
    <n v="0"/>
    <m/>
    <m/>
    <m/>
    <s v="33AAACX0926F1ZP"/>
    <s v="062020"/>
  </r>
  <r>
    <x v="3"/>
    <s v="EXPORT WOP"/>
    <s v="EXPORT WOP"/>
    <n v="7480.54"/>
    <s v="EXPORT WOP"/>
    <s v="EXPORT WOP"/>
    <d v="2020-06-15T00:00:00"/>
    <s v="EXPORT WOP"/>
    <s v="2020060701"/>
    <m/>
    <n v="7480.54"/>
    <n v="0"/>
    <m/>
    <m/>
    <m/>
    <s v="33AAACX0926F1ZP"/>
    <s v="062020"/>
  </r>
  <r>
    <x v="3"/>
    <s v="EXPORT WOP"/>
    <s v="EXPORT WOP"/>
    <n v="3702.49"/>
    <s v="EXPORT WOP"/>
    <s v="EXPORT WOP"/>
    <d v="2020-06-15T00:00:00"/>
    <s v="EXPORT WOP"/>
    <s v="2020060702"/>
    <m/>
    <n v="3702.49"/>
    <n v="0"/>
    <m/>
    <m/>
    <m/>
    <s v="33AAACX0926F1ZP"/>
    <s v="062020"/>
  </r>
  <r>
    <x v="3"/>
    <s v="EXPORT WOP"/>
    <s v="EXPORT WOP"/>
    <n v="7480.54"/>
    <s v="EXPORT WOP"/>
    <s v="EXPORT WOP"/>
    <d v="2020-06-15T00:00:00"/>
    <s v="EXPORT WOP"/>
    <s v="2020060703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5T00:00:00"/>
    <s v="EXPORT WOP"/>
    <s v="2020060704"/>
    <m/>
    <n v="7480.54"/>
    <n v="0"/>
    <m/>
    <m/>
    <m/>
    <s v="33AAACX0926F1ZP"/>
    <s v="062020"/>
  </r>
  <r>
    <x v="3"/>
    <s v="EXPORT WOP"/>
    <s v="EXPORT WOP"/>
    <n v="3702.49"/>
    <s v="EXPORT WOP"/>
    <s v="EXPORT WOP"/>
    <d v="2020-06-15T00:00:00"/>
    <s v="EXPORT WOP"/>
    <s v="2020060705"/>
    <m/>
    <n v="3702.49"/>
    <n v="0"/>
    <m/>
    <m/>
    <m/>
    <s v="33AAACX0926F1ZP"/>
    <s v="062020"/>
  </r>
  <r>
    <x v="3"/>
    <s v="EXPORT WOP"/>
    <s v="EXPORT WOP"/>
    <n v="3022.44"/>
    <s v="EXPORT WOP"/>
    <s v="EXPORT WOP"/>
    <d v="2020-06-15T00:00:00"/>
    <s v="EXPORT WOP"/>
    <s v="2020060706"/>
    <m/>
    <n v="3022.44"/>
    <n v="0"/>
    <m/>
    <m/>
    <m/>
    <s v="33AAACX0926F1ZP"/>
    <s v="062020"/>
  </r>
  <r>
    <x v="3"/>
    <s v="EXPORT WOP"/>
    <s v="EXPORT WOP"/>
    <n v="7564.67"/>
    <s v="EXPORT WOP"/>
    <s v="EXPORT WOP"/>
    <d v="2020-06-15T00:00:00"/>
    <s v="EXPORT WOP"/>
    <s v="2020060707"/>
    <m/>
    <n v="7564.67"/>
    <n v="0"/>
    <m/>
    <m/>
    <m/>
    <s v="33AAACX0926F1ZP"/>
    <s v="062020"/>
  </r>
  <r>
    <x v="3"/>
    <s v="EXPORT WOP"/>
    <s v="EXPORT WOP"/>
    <n v="3739.84"/>
    <s v="EXPORT WOP"/>
    <s v="EXPORT WOP"/>
    <d v="2020-06-15T00:00:00"/>
    <s v="EXPORT WOP"/>
    <s v="2020060708"/>
    <m/>
    <n v="3739.84"/>
    <n v="0"/>
    <m/>
    <m/>
    <m/>
    <s v="33AAACX0926F1ZP"/>
    <s v="062020"/>
  </r>
  <r>
    <x v="3"/>
    <s v="EXPORT WOP"/>
    <s v="EXPORT WOP"/>
    <n v="7479.91"/>
    <s v="EXPORT WOP"/>
    <s v="EXPORT WOP"/>
    <d v="2020-06-15T00:00:00"/>
    <s v="EXPORT WOP"/>
    <s v="2020060709"/>
    <m/>
    <n v="7479.91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10"/>
    <m/>
    <n v="3707.23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1"/>
    <m/>
    <n v="7490.11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12"/>
    <m/>
    <n v="3707.23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3"/>
    <m/>
    <n v="7490.11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4"/>
    <m/>
    <n v="7490.11"/>
    <n v="0"/>
    <m/>
    <m/>
    <m/>
    <s v="33AAACX0926F1ZP"/>
    <s v="062020"/>
  </r>
  <r>
    <x v="3"/>
    <s v="EXPORT WOP"/>
    <s v="EXPORT WOP"/>
    <n v="1513.15"/>
    <s v="EXPORT WOP"/>
    <s v="EXPORT WOP"/>
    <d v="2020-06-16T00:00:00"/>
    <s v="EXPORT WOP"/>
    <s v="2020060715"/>
    <m/>
    <n v="1513.15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6"/>
    <m/>
    <n v="7490.11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7"/>
    <m/>
    <n v="7490.11"/>
    <n v="0"/>
    <m/>
    <m/>
    <m/>
    <s v="33AAACX0926F1ZP"/>
    <s v="062020"/>
  </r>
  <r>
    <x v="3"/>
    <s v="EXPORT WOP"/>
    <s v="EXPORT WOP"/>
    <n v="10516.42"/>
    <s v="EXPORT WOP"/>
    <s v="EXPORT WOP"/>
    <d v="2020-06-16T00:00:00"/>
    <s v="EXPORT WOP"/>
    <s v="2020060718"/>
    <m/>
    <n v="10516.42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19"/>
    <m/>
    <n v="3707.23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20"/>
    <m/>
    <n v="3707.23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21"/>
    <m/>
    <n v="3707.23"/>
    <n v="0"/>
    <m/>
    <m/>
    <m/>
    <s v="33AAACX0926F1ZP"/>
    <s v="062020"/>
  </r>
  <r>
    <x v="3"/>
    <s v="EXPORT WOP"/>
    <s v="EXPORT WOP"/>
    <n v="1513.15"/>
    <s v="EXPORT WOP"/>
    <s v="EXPORT WOP"/>
    <d v="2020-06-16T00:00:00"/>
    <s v="EXPORT WOP"/>
    <s v="2020060722"/>
    <m/>
    <n v="1513.15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23"/>
    <m/>
    <n v="7490.11"/>
    <n v="0"/>
    <m/>
    <m/>
    <m/>
    <s v="33AAACX0926F1ZP"/>
    <s v="062020"/>
  </r>
  <r>
    <x v="3"/>
    <s v="EXPORT WOP"/>
    <s v="EXPORT WOP"/>
    <n v="7722.88"/>
    <s v="EXPORT WOP"/>
    <s v="EXPORT WOP"/>
    <d v="2020-06-16T00:00:00"/>
    <s v="EXPORT WOP"/>
    <s v="2020060724"/>
    <m/>
    <n v="7722.88"/>
    <n v="0"/>
    <m/>
    <m/>
    <m/>
    <s v="33AAACX0926F1ZP"/>
    <s v="062020"/>
  </r>
  <r>
    <x v="3"/>
    <s v="EXPORT WOP"/>
    <s v="EXPORT WOP"/>
    <n v="7204.56"/>
    <s v="EXPORT WOP"/>
    <s v="EXPORT WOP"/>
    <d v="2020-06-16T00:00:00"/>
    <s v="EXPORT WOP"/>
    <s v="2020060725"/>
    <m/>
    <n v="7204.56"/>
    <n v="0"/>
    <m/>
    <m/>
    <m/>
    <s v="33AAACX0926F1ZP"/>
    <s v="062020"/>
  </r>
  <r>
    <x v="3"/>
    <s v="EXPORT WOP"/>
    <s v="EXPORT WOP"/>
    <n v="10834.2"/>
    <s v="EXPORT WOP"/>
    <s v="EXPORT WOP"/>
    <d v="2020-06-16T00:00:00"/>
    <s v="EXPORT WOP"/>
    <s v="2020060726"/>
    <m/>
    <n v="10834.2"/>
    <n v="0"/>
    <m/>
    <m/>
    <m/>
    <s v="33AAACX0926F1ZP"/>
    <s v="062020"/>
  </r>
  <r>
    <x v="3"/>
    <s v="EXPORT WOP"/>
    <s v="EXPORT WOP"/>
    <n v="3833.64"/>
    <s v="EXPORT WOP"/>
    <s v="EXPORT WOP"/>
    <d v="2020-06-16T00:00:00"/>
    <s v="EXPORT WOP"/>
    <s v="2020060727"/>
    <m/>
    <n v="3833.64"/>
    <n v="0"/>
    <m/>
    <m/>
    <m/>
    <s v="33AAACX0926F1ZP"/>
    <s v="062020"/>
  </r>
  <r>
    <x v="3"/>
    <s v="EXPORT WOP"/>
    <s v="EXPORT WOP"/>
    <n v="6945"/>
    <s v="EXPORT WOP"/>
    <s v="EXPORT WOP"/>
    <d v="2020-06-16T00:00:00"/>
    <s v="EXPORT WOP"/>
    <s v="2020060728"/>
    <m/>
    <n v="6945"/>
    <n v="0"/>
    <m/>
    <m/>
    <m/>
    <s v="33AAACX0926F1ZP"/>
    <s v="062020"/>
  </r>
  <r>
    <x v="3"/>
    <s v="EXPORT WOP"/>
    <s v="EXPORT WOP"/>
    <n v="7722.84"/>
    <s v="EXPORT WOP"/>
    <s v="EXPORT WOP"/>
    <d v="2020-06-16T00:00:00"/>
    <s v="EXPORT WOP"/>
    <s v="2020060729"/>
    <m/>
    <n v="7722.84"/>
    <n v="0"/>
    <m/>
    <m/>
    <m/>
    <s v="33AAACX0926F1ZP"/>
    <s v="062020"/>
  </r>
  <r>
    <x v="3"/>
    <s v="EXPORT WOP"/>
    <s v="EXPORT WOP"/>
    <n v="1535.23"/>
    <s v="EXPORT WOP"/>
    <s v="EXPORT WOP"/>
    <d v="2020-06-16T00:00:00"/>
    <s v="EXPORT WOP"/>
    <s v="2020060730"/>
    <m/>
    <n v="1535.23"/>
    <n v="0"/>
    <m/>
    <m/>
    <m/>
    <s v="33AAACX0926F1ZP"/>
    <s v="062020"/>
  </r>
  <r>
    <x v="3"/>
    <s v="EXPORT WOP"/>
    <s v="EXPORT WOP"/>
    <n v="1535.23"/>
    <s v="EXPORT WOP"/>
    <s v="EXPORT WOP"/>
    <d v="2020-06-16T00:00:00"/>
    <s v="EXPORT WOP"/>
    <s v="2020060731"/>
    <m/>
    <n v="1535.23"/>
    <n v="0"/>
    <m/>
    <m/>
    <m/>
    <s v="33AAACX0926F1ZP"/>
    <s v="062020"/>
  </r>
  <r>
    <x v="3"/>
    <s v="EXPORT WOP"/>
    <s v="EXPORT WOP"/>
    <n v="7590.87"/>
    <s v="EXPORT WOP"/>
    <s v="EXPORT WOP"/>
    <d v="2020-06-16T00:00:00"/>
    <s v="EXPORT WOP"/>
    <s v="2020060732"/>
    <m/>
    <n v="7590.87"/>
    <n v="0"/>
    <m/>
    <m/>
    <m/>
    <s v="33AAACX0926F1ZP"/>
    <s v="062020"/>
  </r>
  <r>
    <x v="3"/>
    <s v="EXPORT WOP"/>
    <s v="EXPORT WOP"/>
    <n v="7497.91"/>
    <s v="EXPORT WOP"/>
    <s v="EXPORT WOP"/>
    <d v="2020-06-16T00:00:00"/>
    <s v="EXPORT WOP"/>
    <s v="2020060733"/>
    <m/>
    <n v="7497.91"/>
    <n v="0"/>
    <m/>
    <m/>
    <m/>
    <s v="33AAACX0926F1ZP"/>
    <s v="062020"/>
  </r>
  <r>
    <x v="3"/>
    <s v="EXPORT WOP"/>
    <s v="EXPORT WOP"/>
    <n v="7497.91"/>
    <s v="EXPORT WOP"/>
    <s v="EXPORT WOP"/>
    <d v="2020-06-16T00:00:00"/>
    <s v="EXPORT WOP"/>
    <s v="2020060734"/>
    <m/>
    <n v="7497.91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35"/>
    <m/>
    <n v="7505.75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36"/>
    <m/>
    <n v="7505.75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37"/>
    <m/>
    <n v="7505.75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38"/>
    <m/>
    <n v="7505.75"/>
    <n v="0"/>
    <m/>
    <m/>
    <m/>
    <s v="33AAACX0926F1ZP"/>
    <s v="062020"/>
  </r>
  <r>
    <x v="3"/>
    <s v="EXPORT WOP"/>
    <s v="EXPORT WOP"/>
    <n v="1516.31"/>
    <s v="EXPORT WOP"/>
    <s v="EXPORT WOP"/>
    <d v="2020-06-17T00:00:00"/>
    <s v="EXPORT WOP"/>
    <s v="2020060739"/>
    <m/>
    <n v="1516.31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40"/>
    <m/>
    <n v="7505.75"/>
    <n v="0"/>
    <m/>
    <m/>
    <m/>
    <s v="33AAACX0926F1ZP"/>
    <s v="062020"/>
  </r>
  <r>
    <x v="3"/>
    <s v="EXPORT WOP"/>
    <s v="EXPORT WOP"/>
    <n v="3714.97"/>
    <s v="EXPORT WOP"/>
    <s v="EXPORT WOP"/>
    <d v="2020-06-17T00:00:00"/>
    <s v="EXPORT WOP"/>
    <s v="2020060741"/>
    <m/>
    <n v="3714.97"/>
    <n v="0"/>
    <m/>
    <m/>
    <m/>
    <s v="33AAACX0926F1ZP"/>
    <s v="062020"/>
  </r>
  <r>
    <x v="3"/>
    <s v="EXPORT WOP"/>
    <s v="EXPORT WOP"/>
    <n v="10538.38"/>
    <s v="EXPORT WOP"/>
    <s v="EXPORT WOP"/>
    <d v="2020-06-17T00:00:00"/>
    <s v="EXPORT WOP"/>
    <s v="2020060742"/>
    <m/>
    <n v="10538.38"/>
    <n v="0"/>
    <m/>
    <m/>
    <m/>
    <s v="33AAACX0926F1ZP"/>
    <s v="062020"/>
  </r>
  <r>
    <x v="3"/>
    <s v="EXPORT WOP"/>
    <s v="EXPORT WOP"/>
    <n v="3714.97"/>
    <s v="EXPORT WOP"/>
    <s v="EXPORT WOP"/>
    <d v="2020-06-17T00:00:00"/>
    <s v="EXPORT WOP"/>
    <s v="2020060743"/>
    <m/>
    <n v="3714.97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44"/>
    <m/>
    <n v="7505.75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45"/>
    <m/>
    <n v="7505.75"/>
    <n v="0"/>
    <m/>
    <m/>
    <m/>
    <s v="33AAACX0926F1ZP"/>
    <s v="062020"/>
  </r>
  <r>
    <x v="3"/>
    <s v="EXPORT WOP"/>
    <s v="EXPORT WOP"/>
    <n v="1516.31"/>
    <s v="EXPORT WOP"/>
    <s v="EXPORT WOP"/>
    <d v="2020-06-17T00:00:00"/>
    <s v="EXPORT WOP"/>
    <s v="2020060746"/>
    <m/>
    <n v="1516.31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47"/>
    <m/>
    <n v="7505.75"/>
    <n v="0"/>
    <m/>
    <m/>
    <m/>
    <s v="33AAACX0926F1ZP"/>
    <s v="062020"/>
  </r>
  <r>
    <x v="3"/>
    <s v="EXPORT WOP"/>
    <s v="EXPORT WOP"/>
    <n v="9022.07"/>
    <s v="EXPORT WOP"/>
    <s v="EXPORT WOP"/>
    <d v="2020-06-17T00:00:00"/>
    <s v="EXPORT WOP"/>
    <s v="2020060748"/>
    <m/>
    <n v="9022.07"/>
    <n v="0"/>
    <m/>
    <m/>
    <m/>
    <s v="33AAACX0926F1ZP"/>
    <s v="062020"/>
  </r>
  <r>
    <x v="3"/>
    <s v="EXPORT WOP"/>
    <s v="EXPORT WOP"/>
    <n v="3714.97"/>
    <s v="EXPORT WOP"/>
    <s v="EXPORT WOP"/>
    <d v="2020-06-17T00:00:00"/>
    <s v="EXPORT WOP"/>
    <s v="2020060749"/>
    <m/>
    <n v="3714.97"/>
    <n v="0"/>
    <m/>
    <m/>
    <m/>
    <s v="33AAACX0926F1ZP"/>
    <s v="062020"/>
  </r>
  <r>
    <x v="3"/>
    <s v="EXPORT WOP"/>
    <s v="EXPORT WOP"/>
    <n v="1516.31"/>
    <s v="EXPORT WOP"/>
    <s v="EXPORT WOP"/>
    <d v="2020-06-17T00:00:00"/>
    <s v="EXPORT WOP"/>
    <s v="2020060750"/>
    <m/>
    <n v="1516.31"/>
    <n v="0"/>
    <m/>
    <m/>
    <m/>
    <s v="33AAACX0926F1ZP"/>
    <s v="062020"/>
  </r>
  <r>
    <x v="3"/>
    <s v="EXPORT WOP"/>
    <s v="EXPORT WOP"/>
    <n v="10171.709999999999"/>
    <s v="EXPORT WOP"/>
    <s v="EXPORT WOP"/>
    <d v="2020-06-17T00:00:00"/>
    <s v="EXPORT WOP"/>
    <s v="2020060751"/>
    <m/>
    <n v="10171.709999999999"/>
    <n v="0"/>
    <m/>
    <m/>
    <m/>
    <s v="33AAACX0926F1ZP"/>
    <s v="062020"/>
  </r>
  <r>
    <x v="3"/>
    <s v="EXPORT WOP"/>
    <s v="EXPORT WOP"/>
    <n v="7776.15"/>
    <s v="EXPORT WOP"/>
    <s v="EXPORT WOP"/>
    <d v="2020-06-17T00:00:00"/>
    <s v="EXPORT WOP"/>
    <s v="2020060752"/>
    <m/>
    <n v="7776.15"/>
    <n v="0"/>
    <m/>
    <m/>
    <m/>
    <s v="33AAACX0926F1ZP"/>
    <s v="062020"/>
  </r>
  <r>
    <x v="3"/>
    <s v="EXPORT WOP"/>
    <s v="EXPORT WOP"/>
    <n v="7776.15"/>
    <s v="EXPORT WOP"/>
    <s v="EXPORT WOP"/>
    <d v="2020-06-17T00:00:00"/>
    <s v="EXPORT WOP"/>
    <s v="2020060753"/>
    <m/>
    <n v="7776.15"/>
    <n v="0"/>
    <m/>
    <m/>
    <m/>
    <s v="33AAACX0926F1ZP"/>
    <s v="062020"/>
  </r>
  <r>
    <x v="3"/>
    <s v="EXPORT WOP"/>
    <s v="EXPORT WOP"/>
    <n v="7623.67"/>
    <s v="EXPORT WOP"/>
    <s v="EXPORT WOP"/>
    <d v="2020-06-17T00:00:00"/>
    <s v="EXPORT WOP"/>
    <s v="2020060754"/>
    <m/>
    <n v="7623.67"/>
    <n v="0"/>
    <m/>
    <m/>
    <m/>
    <s v="33AAACX0926F1ZP"/>
    <s v="062020"/>
  </r>
  <r>
    <x v="3"/>
    <s v="EXPORT WOP"/>
    <s v="EXPORT WOP"/>
    <n v="7623.67"/>
    <s v="EXPORT WOP"/>
    <s v="EXPORT WOP"/>
    <d v="2020-06-17T00:00:00"/>
    <s v="EXPORT WOP"/>
    <s v="2020060755"/>
    <m/>
    <n v="7623.67"/>
    <n v="0"/>
    <m/>
    <m/>
    <m/>
    <s v="33AAACX0926F1ZP"/>
    <s v="062020"/>
  </r>
  <r>
    <x v="3"/>
    <s v="EXPORT WOP"/>
    <s v="EXPORT WOP"/>
    <n v="7557.68"/>
    <s v="EXPORT WOP"/>
    <s v="EXPORT WOP"/>
    <d v="2020-06-17T00:00:00"/>
    <s v="EXPORT WOP"/>
    <s v="2020060756"/>
    <m/>
    <n v="7557.68"/>
    <n v="0"/>
    <m/>
    <m/>
    <m/>
    <s v="33AAACX0926F1ZP"/>
    <s v="062020"/>
  </r>
  <r>
    <x v="3"/>
    <s v="EXPORT WOP"/>
    <s v="EXPORT WOP"/>
    <n v="3731.01"/>
    <s v="EXPORT WOP"/>
    <s v="EXPORT WOP"/>
    <d v="2020-06-17T00:00:00"/>
    <s v="EXPORT WOP"/>
    <s v="2020060757"/>
    <m/>
    <n v="3731.01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58"/>
    <m/>
    <n v="7520.65"/>
    <n v="0"/>
    <m/>
    <m/>
    <m/>
    <s v="33AAACX0926F1ZP"/>
    <s v="062020"/>
  </r>
  <r>
    <x v="3"/>
    <s v="EXPORT WOP"/>
    <s v="EXPORT WOP"/>
    <n v="3722.34"/>
    <s v="EXPORT WOP"/>
    <s v="EXPORT WOP"/>
    <d v="2020-06-18T00:00:00"/>
    <s v="EXPORT WOP"/>
    <s v="2020060759"/>
    <m/>
    <n v="3722.34"/>
    <n v="0"/>
    <m/>
    <m/>
    <m/>
    <s v="33AAACX0926F1ZP"/>
    <s v="062020"/>
  </r>
  <r>
    <x v="3"/>
    <s v="EXPORT WOP"/>
    <s v="EXPORT WOP"/>
    <n v="1519.32"/>
    <s v="EXPORT WOP"/>
    <s v="EXPORT WOP"/>
    <d v="2020-06-18T00:00:00"/>
    <s v="EXPORT WOP"/>
    <s v="2020060760"/>
    <m/>
    <n v="1519.32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1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2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3"/>
    <m/>
    <n v="7520.65"/>
    <n v="0"/>
    <m/>
    <m/>
    <m/>
    <s v="33AAACX0926F1ZP"/>
    <s v="062020"/>
  </r>
  <r>
    <x v="3"/>
    <s v="EXPORT WOP"/>
    <s v="EXPORT WOP"/>
    <n v="12078.63"/>
    <s v="EXPORT WOP"/>
    <s v="EXPORT WOP"/>
    <d v="2020-06-18T00:00:00"/>
    <s v="EXPORT WOP"/>
    <s v="2020060764"/>
    <m/>
    <n v="12078.63"/>
    <n v="0"/>
    <m/>
    <m/>
    <m/>
    <s v="33AAACX0926F1ZP"/>
    <s v="062020"/>
  </r>
  <r>
    <x v="3"/>
    <s v="EXPORT WOP"/>
    <s v="EXPORT WOP"/>
    <n v="15041.31"/>
    <s v="EXPORT WOP"/>
    <s v="EXPORT WOP"/>
    <d v="2020-06-18T00:00:00"/>
    <s v="EXPORT WOP"/>
    <s v="2020060765"/>
    <m/>
    <n v="15041.31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6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7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8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9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70"/>
    <m/>
    <n v="7520.65"/>
    <n v="0"/>
    <m/>
    <m/>
    <m/>
    <s v="33AAACX0926F1ZP"/>
    <s v="062020"/>
  </r>
  <r>
    <x v="3"/>
    <s v="EXPORT WOP"/>
    <s v="EXPORT WOP"/>
    <n v="7792.12"/>
    <s v="EXPORT WOP"/>
    <s v="EXPORT WOP"/>
    <d v="2020-06-18T00:00:00"/>
    <s v="EXPORT WOP"/>
    <s v="2020060771"/>
    <m/>
    <n v="7792.12"/>
    <n v="0"/>
    <m/>
    <m/>
    <m/>
    <s v="33AAACX0926F1ZP"/>
    <s v="062020"/>
  </r>
  <r>
    <x v="3"/>
    <s v="EXPORT WOP"/>
    <s v="EXPORT WOP"/>
    <n v="6835.74"/>
    <s v="EXPORT WOP"/>
    <s v="EXPORT WOP"/>
    <d v="2020-06-18T00:00:00"/>
    <s v="EXPORT WOP"/>
    <s v="2020060772"/>
    <m/>
    <n v="6835.74"/>
    <n v="0"/>
    <m/>
    <m/>
    <m/>
    <s v="33AAACX0926F1ZP"/>
    <s v="062020"/>
  </r>
  <r>
    <x v="3"/>
    <s v="EXPORT WOP"/>
    <s v="EXPORT WOP"/>
    <n v="3759.65"/>
    <s v="EXPORT WOP"/>
    <s v="EXPORT WOP"/>
    <d v="2020-06-18T00:00:00"/>
    <s v="EXPORT WOP"/>
    <s v="2020060773"/>
    <m/>
    <n v="3759.65"/>
    <n v="0"/>
    <m/>
    <m/>
    <m/>
    <s v="33AAACX0926F1ZP"/>
    <s v="062020"/>
  </r>
  <r>
    <x v="3"/>
    <s v="EXPORT WOP"/>
    <s v="EXPORT WOP"/>
    <n v="9153.52"/>
    <s v="EXPORT WOP"/>
    <s v="EXPORT WOP"/>
    <d v="2020-06-18T00:00:00"/>
    <s v="EXPORT WOP"/>
    <s v="2020060774"/>
    <m/>
    <n v="9153.52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5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6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7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8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9"/>
    <m/>
    <n v="7522.29"/>
    <n v="0"/>
    <m/>
    <m/>
    <m/>
    <s v="33AAACX0926F1ZP"/>
    <s v="062020"/>
  </r>
  <r>
    <x v="3"/>
    <s v="EXPORT WOP"/>
    <s v="EXPORT WOP"/>
    <n v="6762.46"/>
    <s v="EXPORT WOP"/>
    <s v="EXPORT WOP"/>
    <d v="2020-06-19T00:00:00"/>
    <s v="EXPORT WOP"/>
    <s v="2020060780"/>
    <m/>
    <n v="6762.46"/>
    <n v="0"/>
    <m/>
    <m/>
    <m/>
    <s v="33AAACX0926F1ZP"/>
    <s v="062020"/>
  </r>
  <r>
    <x v="3"/>
    <s v="EXPORT WOP"/>
    <s v="EXPORT WOP"/>
    <n v="7446.3"/>
    <s v="EXPORT WOP"/>
    <s v="EXPORT WOP"/>
    <d v="2020-06-19T00:00:00"/>
    <s v="EXPORT WOP"/>
    <s v="2020060781"/>
    <m/>
    <n v="7446.3"/>
    <n v="0"/>
    <m/>
    <m/>
    <m/>
    <s v="33AAACX0926F1ZP"/>
    <s v="062020"/>
  </r>
  <r>
    <x v="3"/>
    <s v="EXPORT WOP"/>
    <s v="EXPORT WOP"/>
    <n v="3723.15"/>
    <s v="EXPORT WOP"/>
    <s v="EXPORT WOP"/>
    <d v="2020-06-19T00:00:00"/>
    <s v="EXPORT WOP"/>
    <s v="2020060782"/>
    <m/>
    <n v="3723.15"/>
    <n v="0"/>
    <m/>
    <m/>
    <m/>
    <s v="33AAACX0926F1ZP"/>
    <s v="062020"/>
  </r>
  <r>
    <x v="3"/>
    <s v="EXPORT WOP"/>
    <s v="EXPORT WOP"/>
    <n v="6762.46"/>
    <s v="EXPORT WOP"/>
    <s v="EXPORT WOP"/>
    <d v="2020-06-19T00:00:00"/>
    <s v="EXPORT WOP"/>
    <s v="2020060783"/>
    <m/>
    <n v="6762.46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4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5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6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7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8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9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90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91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92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93"/>
    <m/>
    <n v="7522.29"/>
    <n v="0"/>
    <m/>
    <m/>
    <m/>
    <s v="33AAACX0926F1ZP"/>
    <s v="062020"/>
  </r>
  <r>
    <x v="3"/>
    <s v="EXPORT WOP"/>
    <s v="EXPORT WOP"/>
    <n v="7768.1"/>
    <s v="EXPORT WOP"/>
    <s v="EXPORT WOP"/>
    <d v="2020-06-19T00:00:00"/>
    <s v="EXPORT WOP"/>
    <s v="2020060794"/>
    <m/>
    <n v="7768.1"/>
    <n v="0"/>
    <m/>
    <m/>
    <m/>
    <s v="33AAACX0926F1ZP"/>
    <s v="062020"/>
  </r>
  <r>
    <x v="3"/>
    <s v="EXPORT WOP"/>
    <s v="EXPORT WOP"/>
    <n v="7768.1"/>
    <s v="EXPORT WOP"/>
    <s v="EXPORT WOP"/>
    <d v="2020-06-19T00:00:00"/>
    <s v="EXPORT WOP"/>
    <s v="2020060795"/>
    <m/>
    <n v="7768.1"/>
    <n v="0"/>
    <m/>
    <m/>
    <m/>
    <s v="33AAACX0926F1ZP"/>
    <s v="062020"/>
  </r>
  <r>
    <x v="3"/>
    <s v="EXPORT WOP"/>
    <s v="EXPORT WOP"/>
    <n v="6986.08"/>
    <s v="EXPORT WOP"/>
    <s v="EXPORT WOP"/>
    <d v="2020-06-19T00:00:00"/>
    <s v="EXPORT WOP"/>
    <s v="2020060796"/>
    <m/>
    <n v="6986.08"/>
    <n v="0"/>
    <m/>
    <m/>
    <m/>
    <s v="33AAACX0926F1ZP"/>
    <s v="062020"/>
  </r>
  <r>
    <x v="3"/>
    <s v="EXPORT WOP"/>
    <s v="EXPORT WOP"/>
    <n v="7768.1"/>
    <s v="EXPORT WOP"/>
    <s v="EXPORT WOP"/>
    <d v="2020-06-19T00:00:00"/>
    <s v="EXPORT WOP"/>
    <s v="2020060797"/>
    <m/>
    <n v="7768.1"/>
    <n v="0"/>
    <m/>
    <m/>
    <m/>
    <s v="33AAACX0926F1ZP"/>
    <s v="062020"/>
  </r>
  <r>
    <x v="3"/>
    <s v="EXPORT WOP"/>
    <s v="EXPORT WOP"/>
    <n v="3860.9"/>
    <s v="EXPORT WOP"/>
    <s v="EXPORT WOP"/>
    <d v="2020-06-19T00:00:00"/>
    <s v="EXPORT WOP"/>
    <s v="2020060798"/>
    <m/>
    <n v="3860.9"/>
    <n v="0"/>
    <m/>
    <m/>
    <m/>
    <s v="33AAACX0926F1ZP"/>
    <s v="062020"/>
  </r>
  <r>
    <x v="3"/>
    <s v="EXPORT WOP"/>
    <s v="EXPORT WOP"/>
    <n v="3697.79"/>
    <s v="EXPORT WOP"/>
    <s v="EXPORT WOP"/>
    <d v="2020-06-19T00:00:00"/>
    <s v="EXPORT WOP"/>
    <s v="2020060799"/>
    <m/>
    <n v="3697.79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0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1"/>
    <m/>
    <n v="7519.42"/>
    <n v="0"/>
    <m/>
    <m/>
    <m/>
    <s v="33AAACX0926F1ZP"/>
    <s v="062020"/>
  </r>
  <r>
    <x v="3"/>
    <s v="EXPORT WOP"/>
    <s v="EXPORT WOP"/>
    <n v="1519.07"/>
    <s v="EXPORT WOP"/>
    <s v="EXPORT WOP"/>
    <d v="2020-06-20T00:00:00"/>
    <s v="EXPORT WOP"/>
    <s v="2020060802"/>
    <m/>
    <n v="1519.07"/>
    <n v="0"/>
    <m/>
    <m/>
    <m/>
    <s v="33AAACX0926F1ZP"/>
    <s v="062020"/>
  </r>
  <r>
    <x v="3"/>
    <s v="EXPORT WOP"/>
    <s v="EXPORT WOP"/>
    <n v="5240.8100000000004"/>
    <s v="EXPORT WOP"/>
    <s v="EXPORT WOP"/>
    <d v="2020-06-20T00:00:00"/>
    <s v="EXPORT WOP"/>
    <s v="2020060803"/>
    <m/>
    <n v="5240.8100000000004"/>
    <n v="0"/>
    <m/>
    <m/>
    <m/>
    <s v="33AAACX0926F1ZP"/>
    <s v="062020"/>
  </r>
  <r>
    <x v="3"/>
    <s v="EXPORT WOP"/>
    <s v="EXPORT WOP"/>
    <n v="6759.88"/>
    <s v="EXPORT WOP"/>
    <s v="EXPORT WOP"/>
    <d v="2020-06-20T00:00:00"/>
    <s v="EXPORT WOP"/>
    <s v="2020060804"/>
    <m/>
    <n v="6759.88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5"/>
    <m/>
    <n v="7519.42"/>
    <n v="0"/>
    <m/>
    <m/>
    <m/>
    <s v="33AAACX0926F1ZP"/>
    <s v="062020"/>
  </r>
  <r>
    <x v="3"/>
    <s v="EXPORT WOP"/>
    <s v="EXPORT WOP"/>
    <n v="1519.07"/>
    <s v="EXPORT WOP"/>
    <s v="EXPORT WOP"/>
    <d v="2020-06-20T00:00:00"/>
    <s v="EXPORT WOP"/>
    <s v="2020060806"/>
    <m/>
    <n v="1519.07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7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8"/>
    <m/>
    <n v="7519.42"/>
    <n v="0"/>
    <m/>
    <m/>
    <m/>
    <s v="33AAACX0926F1ZP"/>
    <s v="062020"/>
  </r>
  <r>
    <x v="3"/>
    <s v="EXPORT WOP"/>
    <s v="EXPORT WOP"/>
    <n v="3721.73"/>
    <s v="EXPORT WOP"/>
    <s v="EXPORT WOP"/>
    <d v="2020-06-20T00:00:00"/>
    <s v="EXPORT WOP"/>
    <s v="2020060809"/>
    <m/>
    <n v="3721.73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0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1"/>
    <m/>
    <n v="7519.42"/>
    <n v="0"/>
    <m/>
    <m/>
    <m/>
    <s v="33AAACX0926F1ZP"/>
    <s v="062020"/>
  </r>
  <r>
    <x v="3"/>
    <s v="EXPORT WOP"/>
    <s v="EXPORT WOP"/>
    <n v="1519.07"/>
    <s v="EXPORT WOP"/>
    <s v="EXPORT WOP"/>
    <d v="2020-06-20T00:00:00"/>
    <s v="EXPORT WOP"/>
    <s v="2020060812"/>
    <m/>
    <n v="1519.07"/>
    <n v="0"/>
    <m/>
    <m/>
    <m/>
    <s v="33AAACX0926F1ZP"/>
    <s v="062020"/>
  </r>
  <r>
    <x v="3"/>
    <s v="EXPORT WOP"/>
    <s v="EXPORT WOP"/>
    <n v="10557.56"/>
    <s v="EXPORT WOP"/>
    <s v="EXPORT WOP"/>
    <d v="2020-06-20T00:00:00"/>
    <s v="EXPORT WOP"/>
    <s v="2020060813"/>
    <m/>
    <n v="10557.56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4"/>
    <m/>
    <n v="7519.42"/>
    <n v="0"/>
    <m/>
    <m/>
    <m/>
    <s v="33AAACX0926F1ZP"/>
    <s v="062020"/>
  </r>
  <r>
    <x v="3"/>
    <s v="EXPORT WOP"/>
    <s v="EXPORT WOP"/>
    <n v="3721.73"/>
    <s v="EXPORT WOP"/>
    <s v="EXPORT WOP"/>
    <d v="2020-06-20T00:00:00"/>
    <s v="EXPORT WOP"/>
    <s v="2020060815"/>
    <m/>
    <n v="3721.73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6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7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8"/>
    <m/>
    <n v="7519.42"/>
    <n v="0"/>
    <m/>
    <m/>
    <m/>
    <s v="33AAACX0926F1ZP"/>
    <s v="062020"/>
  </r>
  <r>
    <x v="3"/>
    <s v="EXPORT WOP"/>
    <s v="EXPORT WOP"/>
    <n v="6759.88"/>
    <s v="EXPORT WOP"/>
    <s v="EXPORT WOP"/>
    <d v="2020-06-20T00:00:00"/>
    <s v="EXPORT WOP"/>
    <s v="2020060819"/>
    <m/>
    <n v="6759.88"/>
    <n v="0"/>
    <m/>
    <m/>
    <m/>
    <s v="33AAACX0926F1ZP"/>
    <s v="062020"/>
  </r>
  <r>
    <x v="3"/>
    <s v="EXPORT WOP"/>
    <s v="EXPORT WOP"/>
    <n v="3721.73"/>
    <s v="EXPORT WOP"/>
    <s v="EXPORT WOP"/>
    <d v="2020-06-20T00:00:00"/>
    <s v="EXPORT WOP"/>
    <s v="2020060820"/>
    <m/>
    <n v="3721.73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21"/>
    <m/>
    <n v="7519.42"/>
    <n v="0"/>
    <m/>
    <m/>
    <m/>
    <s v="33AAACX0926F1ZP"/>
    <s v="062020"/>
  </r>
  <r>
    <x v="3"/>
    <s v="EXPORT WOP"/>
    <s v="EXPORT WOP"/>
    <n v="7760.72"/>
    <s v="EXPORT WOP"/>
    <s v="EXPORT WOP"/>
    <d v="2020-06-20T00:00:00"/>
    <s v="EXPORT WOP"/>
    <s v="2020060822"/>
    <m/>
    <n v="7760.72"/>
    <n v="0"/>
    <m/>
    <m/>
    <m/>
    <s v="33AAACX0926F1ZP"/>
    <s v="062020"/>
  </r>
  <r>
    <x v="3"/>
    <s v="EXPORT WOP"/>
    <s v="EXPORT WOP"/>
    <n v="1562.56"/>
    <s v="EXPORT WOP"/>
    <s v="EXPORT WOP"/>
    <d v="2020-06-20T00:00:00"/>
    <s v="EXPORT WOP"/>
    <s v="2020060823"/>
    <m/>
    <n v="1562.56"/>
    <n v="0"/>
    <m/>
    <m/>
    <m/>
    <s v="33AAACX0926F1ZP"/>
    <s v="062020"/>
  </r>
  <r>
    <x v="3"/>
    <s v="EXPORT WOP"/>
    <s v="EXPORT WOP"/>
    <n v="7571.76"/>
    <s v="EXPORT WOP"/>
    <s v="EXPORT WOP"/>
    <d v="2020-06-20T00:00:00"/>
    <s v="EXPORT WOP"/>
    <s v="2020060824"/>
    <m/>
    <n v="7571.76"/>
    <n v="0"/>
    <m/>
    <m/>
    <m/>
    <s v="33AAACX0926F1ZP"/>
    <s v="062020"/>
  </r>
  <r>
    <x v="3"/>
    <s v="EXPORT WOP"/>
    <s v="EXPORT WOP"/>
    <n v="1505.71"/>
    <s v="EXPORT WOP"/>
    <s v="EXPORT WOP"/>
    <d v="2020-06-20T00:00:00"/>
    <s v="EXPORT WOP"/>
    <s v="2020060825"/>
    <m/>
    <n v="1505.71"/>
    <n v="0"/>
    <m/>
    <m/>
    <m/>
    <s v="33AAACX0926F1ZP"/>
    <s v="062020"/>
  </r>
  <r>
    <x v="3"/>
    <s v="EXPORT WOP"/>
    <s v="EXPORT WOP"/>
    <n v="7439.96"/>
    <s v="EXPORT WOP"/>
    <s v="EXPORT WOP"/>
    <d v="2020-06-21T00:00:00"/>
    <s v="EXPORT WOP"/>
    <s v="2020060826"/>
    <m/>
    <n v="7439.96"/>
    <n v="0"/>
    <m/>
    <m/>
    <m/>
    <s v="33AAACX0926F1ZP"/>
    <s v="062020"/>
  </r>
  <r>
    <x v="3"/>
    <s v="EXPORT WOP"/>
    <s v="EXPORT WOP"/>
    <n v="3719.98"/>
    <s v="EXPORT WOP"/>
    <s v="EXPORT WOP"/>
    <d v="2020-06-21T00:00:00"/>
    <s v="EXPORT WOP"/>
    <s v="2020060827"/>
    <m/>
    <n v="3719.98"/>
    <n v="0"/>
    <m/>
    <m/>
    <m/>
    <s v="33AAACX0926F1ZP"/>
    <s v="062020"/>
  </r>
  <r>
    <x v="3"/>
    <s v="EXPORT WOP"/>
    <s v="EXPORT WOP"/>
    <n v="4555.08"/>
    <s v="EXPORT WOP"/>
    <s v="EXPORT WOP"/>
    <d v="2020-06-21T00:00:00"/>
    <s v="EXPORT WOP"/>
    <s v="2020060828"/>
    <m/>
    <n v="4555.0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29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0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1"/>
    <m/>
    <n v="7515.88"/>
    <n v="0"/>
    <m/>
    <m/>
    <m/>
    <s v="33AAACX0926F1ZP"/>
    <s v="062020"/>
  </r>
  <r>
    <x v="3"/>
    <s v="EXPORT WOP"/>
    <s v="EXPORT WOP"/>
    <n v="6756.7"/>
    <s v="EXPORT WOP"/>
    <s v="EXPORT WOP"/>
    <d v="2020-06-21T00:00:00"/>
    <s v="EXPORT WOP"/>
    <s v="2020060832"/>
    <m/>
    <n v="6756.7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3"/>
    <m/>
    <n v="7515.88"/>
    <n v="0"/>
    <m/>
    <m/>
    <m/>
    <s v="33AAACX0926F1ZP"/>
    <s v="062020"/>
  </r>
  <r>
    <x v="3"/>
    <s v="EXPORT WOP"/>
    <s v="EXPORT WOP"/>
    <n v="15031.76"/>
    <s v="EXPORT WOP"/>
    <s v="EXPORT WOP"/>
    <d v="2020-06-21T00:00:00"/>
    <s v="EXPORT WOP"/>
    <s v="2020060834"/>
    <m/>
    <n v="15031.76"/>
    <n v="0"/>
    <m/>
    <m/>
    <m/>
    <s v="33AAACX0926F1ZP"/>
    <s v="062020"/>
  </r>
  <r>
    <x v="3"/>
    <s v="EXPORT WOP"/>
    <s v="EXPORT WOP"/>
    <n v="3719.98"/>
    <s v="EXPORT WOP"/>
    <s v="EXPORT WOP"/>
    <d v="2020-06-21T00:00:00"/>
    <s v="EXPORT WOP"/>
    <s v="2020060835"/>
    <m/>
    <n v="3719.98"/>
    <n v="0"/>
    <m/>
    <m/>
    <m/>
    <s v="33AAACX0926F1ZP"/>
    <s v="062020"/>
  </r>
  <r>
    <x v="3"/>
    <s v="EXPORT WOP"/>
    <s v="EXPORT WOP"/>
    <n v="3036.72"/>
    <s v="EXPORT WOP"/>
    <s v="EXPORT WOP"/>
    <d v="2020-06-21T00:00:00"/>
    <s v="EXPORT WOP"/>
    <s v="2020060836"/>
    <m/>
    <n v="3036.72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7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8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9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0"/>
    <m/>
    <n v="7515.88"/>
    <n v="0"/>
    <m/>
    <m/>
    <m/>
    <s v="33AAACX0926F1ZP"/>
    <s v="062020"/>
  </r>
  <r>
    <x v="3"/>
    <s v="EXPORT WOP"/>
    <s v="EXPORT WOP"/>
    <n v="15031.76"/>
    <s v="EXPORT WOP"/>
    <s v="EXPORT WOP"/>
    <d v="2020-06-21T00:00:00"/>
    <s v="EXPORT WOP"/>
    <s v="2020060841"/>
    <m/>
    <n v="15031.76"/>
    <n v="0"/>
    <m/>
    <m/>
    <m/>
    <s v="33AAACX0926F1ZP"/>
    <s v="062020"/>
  </r>
  <r>
    <x v="3"/>
    <s v="EXPORT WOP"/>
    <s v="EXPORT WOP"/>
    <n v="6756.7"/>
    <s v="EXPORT WOP"/>
    <s v="EXPORT WOP"/>
    <d v="2020-06-21T00:00:00"/>
    <s v="EXPORT WOP"/>
    <s v="2020060842"/>
    <m/>
    <n v="6756.7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3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4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5"/>
    <m/>
    <n v="7515.88"/>
    <n v="0"/>
    <m/>
    <m/>
    <m/>
    <s v="33AAACX0926F1ZP"/>
    <s v="062020"/>
  </r>
  <r>
    <x v="3"/>
    <s v="EXPORT WOP"/>
    <s v="EXPORT WOP"/>
    <n v="15031.76"/>
    <s v="EXPORT WOP"/>
    <s v="EXPORT WOP"/>
    <d v="2020-06-21T00:00:00"/>
    <s v="EXPORT WOP"/>
    <s v="2020060846"/>
    <m/>
    <n v="15031.76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7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8"/>
    <m/>
    <n v="7515.88"/>
    <n v="0"/>
    <m/>
    <m/>
    <m/>
    <s v="33AAACX0926F1ZP"/>
    <s v="062020"/>
  </r>
  <r>
    <x v="3"/>
    <s v="EXPORT WOP"/>
    <s v="EXPORT WOP"/>
    <n v="6756.7"/>
    <s v="EXPORT WOP"/>
    <s v="EXPORT WOP"/>
    <d v="2020-06-21T00:00:00"/>
    <s v="EXPORT WOP"/>
    <s v="2020060849"/>
    <m/>
    <n v="6756.7"/>
    <n v="0"/>
    <m/>
    <m/>
    <m/>
    <s v="33AAACX0926F1ZP"/>
    <s v="062020"/>
  </r>
  <r>
    <x v="3"/>
    <s v="EXPORT WOP"/>
    <s v="EXPORT WOP"/>
    <n v="12396.81"/>
    <s v="EXPORT WOP"/>
    <s v="EXPORT WOP"/>
    <d v="2020-06-21T00:00:00"/>
    <s v="EXPORT WOP"/>
    <s v="2020060850"/>
    <m/>
    <n v="12396.81"/>
    <n v="0"/>
    <m/>
    <m/>
    <m/>
    <s v="33AAACX0926F1ZP"/>
    <s v="062020"/>
  </r>
  <r>
    <x v="3"/>
    <s v="EXPORT WOP"/>
    <s v="EXPORT WOP"/>
    <n v="7751.4"/>
    <s v="EXPORT WOP"/>
    <s v="EXPORT WOP"/>
    <d v="2020-06-21T00:00:00"/>
    <s v="EXPORT WOP"/>
    <s v="2020060851"/>
    <m/>
    <n v="7751.4"/>
    <n v="0"/>
    <m/>
    <m/>
    <m/>
    <s v="33AAACX0926F1ZP"/>
    <s v="062020"/>
  </r>
  <r>
    <x v="3"/>
    <s v="EXPORT WOP"/>
    <s v="EXPORT WOP"/>
    <n v="3655.35"/>
    <s v="EXPORT WOP"/>
    <s v="EXPORT WOP"/>
    <d v="2020-06-21T00:00:00"/>
    <s v="EXPORT WOP"/>
    <s v="2020060852"/>
    <m/>
    <n v="3655.35"/>
    <n v="0"/>
    <m/>
    <m/>
    <m/>
    <s v="33AAACX0926F1ZP"/>
    <s v="062020"/>
  </r>
  <r>
    <x v="3"/>
    <s v="EXPORT WOP"/>
    <s v="EXPORT WOP"/>
    <n v="5998.52"/>
    <s v="EXPORT WOP"/>
    <s v="EXPORT WOP"/>
    <d v="2020-06-21T00:00:00"/>
    <s v="EXPORT WOP"/>
    <s v="2020060853"/>
    <m/>
    <n v="5998.52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4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5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6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7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8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9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0"/>
    <m/>
    <n v="7515.88"/>
    <n v="0"/>
    <m/>
    <m/>
    <m/>
    <s v="33AAACX0926F1ZP"/>
    <s v="062020"/>
  </r>
  <r>
    <x v="3"/>
    <s v="EXPORT WOP"/>
    <s v="EXPORT WOP"/>
    <n v="15031.76"/>
    <s v="EXPORT WOP"/>
    <s v="EXPORT WOP"/>
    <d v="2020-06-22T00:00:00"/>
    <s v="EXPORT WOP"/>
    <s v="2020060861"/>
    <m/>
    <n v="15031.76"/>
    <n v="0"/>
    <m/>
    <m/>
    <m/>
    <s v="33AAACX0926F1ZP"/>
    <s v="062020"/>
  </r>
  <r>
    <x v="3"/>
    <s v="EXPORT WOP"/>
    <s v="EXPORT WOP"/>
    <n v="3719.98"/>
    <s v="EXPORT WOP"/>
    <s v="EXPORT WOP"/>
    <d v="2020-06-22T00:00:00"/>
    <s v="EXPORT WOP"/>
    <s v="2020060862"/>
    <m/>
    <n v="3719.98"/>
    <n v="0"/>
    <m/>
    <m/>
    <m/>
    <s v="33AAACX0926F1ZP"/>
    <s v="062020"/>
  </r>
  <r>
    <x v="3"/>
    <s v="EXPORT WOP"/>
    <s v="EXPORT WOP"/>
    <n v="3719.98"/>
    <s v="EXPORT WOP"/>
    <s v="EXPORT WOP"/>
    <d v="2020-06-22T00:00:00"/>
    <s v="EXPORT WOP"/>
    <s v="2020060863"/>
    <m/>
    <n v="3719.98"/>
    <n v="0"/>
    <m/>
    <m/>
    <m/>
    <s v="33AAACX0926F1ZP"/>
    <s v="062020"/>
  </r>
  <r>
    <x v="3"/>
    <s v="EXPORT WOP"/>
    <s v="EXPORT WOP"/>
    <n v="6756.7"/>
    <s v="EXPORT WOP"/>
    <s v="EXPORT WOP"/>
    <d v="2020-06-22T00:00:00"/>
    <s v="EXPORT WOP"/>
    <s v="2020060864"/>
    <m/>
    <n v="6756.7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5"/>
    <m/>
    <n v="7515.88"/>
    <n v="0"/>
    <m/>
    <m/>
    <m/>
    <s v="33AAACX0926F1ZP"/>
    <s v="062020"/>
  </r>
  <r>
    <x v="3"/>
    <s v="EXPORT WOP"/>
    <s v="EXPORT WOP"/>
    <n v="3719.98"/>
    <s v="EXPORT WOP"/>
    <s v="EXPORT WOP"/>
    <d v="2020-06-22T00:00:00"/>
    <s v="EXPORT WOP"/>
    <s v="2020060866"/>
    <m/>
    <n v="3719.9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7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8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9"/>
    <m/>
    <n v="7515.88"/>
    <n v="0"/>
    <m/>
    <m/>
    <m/>
    <s v="33AAACX0926F1ZP"/>
    <s v="062020"/>
  </r>
  <r>
    <x v="3"/>
    <s v="EXPORT WOP"/>
    <s v="EXPORT WOP"/>
    <n v="3719.98"/>
    <s v="EXPORT WOP"/>
    <s v="EXPORT WOP"/>
    <d v="2020-06-22T00:00:00"/>
    <s v="EXPORT WOP"/>
    <s v="2020060870"/>
    <m/>
    <n v="3719.9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1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2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3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4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5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6"/>
    <m/>
    <n v="7515.88"/>
    <n v="0"/>
    <m/>
    <m/>
    <m/>
    <s v="33AAACX0926F1ZP"/>
    <s v="062020"/>
  </r>
  <r>
    <x v="3"/>
    <s v="EXPORT WOP"/>
    <s v="EXPORT WOP"/>
    <n v="3036.72"/>
    <s v="EXPORT WOP"/>
    <s v="EXPORT WOP"/>
    <d v="2020-06-22T00:00:00"/>
    <s v="EXPORT WOP"/>
    <s v="2020060877"/>
    <m/>
    <n v="3036.72"/>
    <n v="0"/>
    <m/>
    <m/>
    <m/>
    <s v="33AAACX0926F1ZP"/>
    <s v="062020"/>
  </r>
  <r>
    <x v="3"/>
    <s v="EXPORT WOP"/>
    <s v="EXPORT WOP"/>
    <n v="1555.74"/>
    <s v="EXPORT WOP"/>
    <s v="EXPORT WOP"/>
    <d v="2020-06-22T00:00:00"/>
    <s v="EXPORT WOP"/>
    <s v="2020060878"/>
    <m/>
    <n v="1555.74"/>
    <n v="0"/>
    <m/>
    <m/>
    <m/>
    <s v="33AAACX0926F1ZP"/>
    <s v="062020"/>
  </r>
  <r>
    <x v="3"/>
    <s v="EXPORT WOP"/>
    <s v="EXPORT WOP"/>
    <n v="7726.84"/>
    <s v="EXPORT WOP"/>
    <s v="EXPORT WOP"/>
    <d v="2020-06-22T00:00:00"/>
    <s v="EXPORT WOP"/>
    <s v="2020060879"/>
    <m/>
    <n v="7726.84"/>
    <n v="0"/>
    <m/>
    <m/>
    <m/>
    <s v="33AAACX0926F1ZP"/>
    <s v="062020"/>
  </r>
  <r>
    <x v="3"/>
    <s v="EXPORT WOP"/>
    <s v="EXPORT WOP"/>
    <n v="7751.03"/>
    <s v="EXPORT WOP"/>
    <s v="EXPORT WOP"/>
    <d v="2020-06-22T00:00:00"/>
    <s v="EXPORT WOP"/>
    <s v="2020060880"/>
    <m/>
    <n v="7751.03"/>
    <n v="0"/>
    <m/>
    <m/>
    <m/>
    <s v="33AAACX0926F1ZP"/>
    <s v="062020"/>
  </r>
  <r>
    <x v="3"/>
    <s v="EXPORT WOP"/>
    <s v="EXPORT WOP"/>
    <n v="7551.15"/>
    <s v="EXPORT WOP"/>
    <s v="EXPORT WOP"/>
    <d v="2020-06-22T00:00:00"/>
    <s v="EXPORT WOP"/>
    <s v="2020060881"/>
    <m/>
    <n v="7551.15"/>
    <n v="0"/>
    <m/>
    <m/>
    <m/>
    <s v="33AAACX0926F1ZP"/>
    <s v="062020"/>
  </r>
  <r>
    <x v="3"/>
    <s v="EXPORT WOP"/>
    <s v="EXPORT WOP"/>
    <n v="3655.3"/>
    <s v="EXPORT WOP"/>
    <s v="EXPORT WOP"/>
    <d v="2020-06-22T00:00:00"/>
    <s v="EXPORT WOP"/>
    <s v="2020060882"/>
    <m/>
    <n v="3655.3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83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84"/>
    <m/>
    <n v="3708.22"/>
    <n v="0"/>
    <m/>
    <m/>
    <m/>
    <s v="33AAACX0926F1ZP"/>
    <s v="062020"/>
  </r>
  <r>
    <x v="3"/>
    <s v="EXPORT WOP"/>
    <s v="EXPORT WOP"/>
    <n v="3027.12"/>
    <s v="EXPORT WOP"/>
    <s v="EXPORT WOP"/>
    <d v="2020-06-23T00:00:00"/>
    <s v="EXPORT WOP"/>
    <s v="2020060885"/>
    <m/>
    <n v="3027.1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86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87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88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89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0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1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2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93"/>
    <m/>
    <n v="3708.22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94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5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6"/>
    <m/>
    <n v="7492.11"/>
    <n v="0"/>
    <m/>
    <m/>
    <m/>
    <s v="33AAACX0926F1ZP"/>
    <s v="062020"/>
  </r>
  <r>
    <x v="3"/>
    <s v="EXPORT WOP"/>
    <s v="EXPORT WOP"/>
    <n v="3027.12"/>
    <s v="EXPORT WOP"/>
    <s v="EXPORT WOP"/>
    <d v="2020-06-23T00:00:00"/>
    <s v="EXPORT WOP"/>
    <s v="2020060897"/>
    <m/>
    <n v="3027.1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8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99"/>
    <m/>
    <n v="3708.22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00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1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2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03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4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05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6"/>
    <m/>
    <n v="7492.11"/>
    <n v="0"/>
    <m/>
    <m/>
    <m/>
    <s v="33AAACX0926F1ZP"/>
    <s v="062020"/>
  </r>
  <r>
    <x v="3"/>
    <s v="EXPORT WOP"/>
    <s v="EXPORT WOP"/>
    <n v="6735.33"/>
    <s v="EXPORT WOP"/>
    <s v="EXPORT WOP"/>
    <d v="2020-06-23T00:00:00"/>
    <s v="EXPORT WOP"/>
    <s v="2020060907"/>
    <m/>
    <n v="6735.33"/>
    <n v="0"/>
    <m/>
    <m/>
    <m/>
    <s v="33AAACX0926F1ZP"/>
    <s v="062020"/>
  </r>
  <r>
    <x v="3"/>
    <s v="EXPORT WOP"/>
    <s v="EXPORT WOP"/>
    <n v="1513.56"/>
    <s v="EXPORT WOP"/>
    <s v="EXPORT WOP"/>
    <d v="2020-06-23T00:00:00"/>
    <s v="EXPORT WOP"/>
    <s v="2020060908"/>
    <m/>
    <n v="1513.56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9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0"/>
    <m/>
    <n v="7492.11"/>
    <n v="0"/>
    <m/>
    <m/>
    <m/>
    <s v="33AAACX0926F1ZP"/>
    <s v="062020"/>
  </r>
  <r>
    <x v="3"/>
    <s v="EXPORT WOP"/>
    <s v="EXPORT WOP"/>
    <n v="1513.56"/>
    <s v="EXPORT WOP"/>
    <s v="EXPORT WOP"/>
    <d v="2020-06-23T00:00:00"/>
    <s v="EXPORT WOP"/>
    <s v="2020060911"/>
    <m/>
    <n v="1513.56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2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13"/>
    <m/>
    <n v="3708.22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14"/>
    <m/>
    <n v="3708.22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15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6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7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8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9"/>
    <m/>
    <n v="7492.11"/>
    <n v="0"/>
    <m/>
    <m/>
    <m/>
    <s v="33AAACX0926F1ZP"/>
    <s v="062020"/>
  </r>
  <r>
    <x v="3"/>
    <s v="EXPORT WOP"/>
    <s v="EXPORT WOP"/>
    <n v="6981"/>
    <s v="EXPORT WOP"/>
    <s v="EXPORT WOP"/>
    <d v="2020-06-23T00:00:00"/>
    <s v="EXPORT WOP"/>
    <s v="2020060920"/>
    <m/>
    <n v="6981"/>
    <n v="0"/>
    <m/>
    <m/>
    <m/>
    <s v="33AAACX0926F1ZP"/>
    <s v="062020"/>
  </r>
  <r>
    <x v="3"/>
    <s v="EXPORT WOP"/>
    <s v="EXPORT WOP"/>
    <n v="7241.48"/>
    <s v="EXPORT WOP"/>
    <s v="EXPORT WOP"/>
    <d v="2020-06-23T00:00:00"/>
    <s v="EXPORT WOP"/>
    <s v="2020060921"/>
    <m/>
    <n v="7241.48"/>
    <n v="0"/>
    <m/>
    <m/>
    <m/>
    <s v="33AAACX0926F1ZP"/>
    <s v="062020"/>
  </r>
  <r>
    <x v="3"/>
    <s v="EXPORT WOP"/>
    <s v="EXPORT WOP"/>
    <n v="7241.48"/>
    <s v="EXPORT WOP"/>
    <s v="EXPORT WOP"/>
    <d v="2020-06-23T00:00:00"/>
    <s v="EXPORT WOP"/>
    <s v="2020060922"/>
    <m/>
    <n v="7241.48"/>
    <n v="0"/>
    <m/>
    <m/>
    <m/>
    <s v="33AAACX0926F1ZP"/>
    <s v="062020"/>
  </r>
  <r>
    <x v="3"/>
    <s v="EXPORT WOP"/>
    <s v="EXPORT WOP"/>
    <n v="3849.92"/>
    <s v="EXPORT WOP"/>
    <s v="EXPORT WOP"/>
    <d v="2020-06-23T00:00:00"/>
    <s v="EXPORT WOP"/>
    <s v="2020060923"/>
    <m/>
    <n v="3849.92"/>
    <n v="0"/>
    <m/>
    <m/>
    <m/>
    <s v="33AAACX0926F1ZP"/>
    <s v="062020"/>
  </r>
  <r>
    <x v="3"/>
    <s v="EXPORT WOP"/>
    <s v="EXPORT WOP"/>
    <n v="3692.19"/>
    <s v="EXPORT WOP"/>
    <s v="EXPORT WOP"/>
    <d v="2020-06-24T00:00:00"/>
    <s v="EXPORT WOP"/>
    <s v="2020060924"/>
    <m/>
    <n v="3692.19"/>
    <n v="0"/>
    <m/>
    <m/>
    <m/>
    <s v="33AAACX0926F1ZP"/>
    <s v="062020"/>
  </r>
  <r>
    <x v="3"/>
    <s v="EXPORT WOP"/>
    <s v="EXPORT WOP"/>
    <n v="3692.19"/>
    <s v="EXPORT WOP"/>
    <s v="EXPORT WOP"/>
    <d v="2020-06-24T00:00:00"/>
    <s v="EXPORT WOP"/>
    <s v="2020060925"/>
    <m/>
    <n v="3692.19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26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27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28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29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0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1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2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3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4"/>
    <m/>
    <n v="7459.73"/>
    <n v="0"/>
    <m/>
    <m/>
    <m/>
    <s v="33AAACX0926F1ZP"/>
    <s v="062020"/>
  </r>
  <r>
    <x v="3"/>
    <s v="EXPORT WOP"/>
    <s v="EXPORT WOP"/>
    <n v="3692.19"/>
    <s v="EXPORT WOP"/>
    <s v="EXPORT WOP"/>
    <d v="2020-06-24T00:00:00"/>
    <s v="EXPORT WOP"/>
    <s v="2020060935"/>
    <m/>
    <n v="3692.19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36"/>
    <m/>
    <n v="6706.22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37"/>
    <m/>
    <n v="6706.22"/>
    <n v="0"/>
    <m/>
    <m/>
    <m/>
    <s v="33AAACX0926F1ZP"/>
    <s v="062020"/>
  </r>
  <r>
    <x v="3"/>
    <s v="EXPORT WOP"/>
    <s v="EXPORT WOP"/>
    <n v="3692.19"/>
    <s v="EXPORT WOP"/>
    <s v="EXPORT WOP"/>
    <d v="2020-06-24T00:00:00"/>
    <s v="EXPORT WOP"/>
    <s v="2020060938"/>
    <m/>
    <n v="3692.19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9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0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1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2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3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4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5"/>
    <m/>
    <n v="7459.73"/>
    <n v="0"/>
    <m/>
    <m/>
    <m/>
    <s v="33AAACX0926F1ZP"/>
    <s v="062020"/>
  </r>
  <r>
    <x v="3"/>
    <s v="EXPORT WOP"/>
    <s v="EXPORT WOP"/>
    <n v="4521.05"/>
    <s v="EXPORT WOP"/>
    <s v="EXPORT WOP"/>
    <d v="2020-06-24T00:00:00"/>
    <s v="EXPORT WOP"/>
    <s v="2020060946"/>
    <m/>
    <n v="4521.05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7"/>
    <m/>
    <n v="7459.73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48"/>
    <m/>
    <n v="6706.22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9"/>
    <m/>
    <n v="7459.73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50"/>
    <m/>
    <n v="6706.22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1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2"/>
    <m/>
    <n v="7459.73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53"/>
    <m/>
    <n v="6706.22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4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5"/>
    <m/>
    <n v="7459.73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56"/>
    <m/>
    <n v="6706.22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7"/>
    <m/>
    <n v="7459.73"/>
    <n v="0"/>
    <m/>
    <m/>
    <m/>
    <s v="33AAACX0926F1ZP"/>
    <s v="062020"/>
  </r>
  <r>
    <x v="3"/>
    <s v="EXPORT WOP"/>
    <s v="EXPORT WOP"/>
    <n v="7741.22"/>
    <s v="EXPORT WOP"/>
    <s v="EXPORT WOP"/>
    <d v="2020-06-24T00:00:00"/>
    <s v="EXPORT WOP"/>
    <s v="2020060958"/>
    <m/>
    <n v="7741.22"/>
    <n v="0"/>
    <m/>
    <m/>
    <m/>
    <s v="33AAACX0926F1ZP"/>
    <s v="062020"/>
  </r>
  <r>
    <x v="3"/>
    <s v="EXPORT WOP"/>
    <s v="EXPORT WOP"/>
    <n v="7741.22"/>
    <s v="EXPORT WOP"/>
    <s v="EXPORT WOP"/>
    <d v="2020-06-24T00:00:00"/>
    <s v="EXPORT WOP"/>
    <s v="2020060959"/>
    <m/>
    <n v="7741.22"/>
    <n v="0"/>
    <m/>
    <m/>
    <m/>
    <s v="33AAACX0926F1ZP"/>
    <s v="062020"/>
  </r>
  <r>
    <x v="3"/>
    <s v="EXPORT WOP"/>
    <s v="EXPORT WOP"/>
    <n v="7741.22"/>
    <s v="EXPORT WOP"/>
    <s v="EXPORT WOP"/>
    <d v="2020-06-24T00:00:00"/>
    <s v="EXPORT WOP"/>
    <s v="2020060960"/>
    <m/>
    <n v="7741.22"/>
    <n v="0"/>
    <m/>
    <m/>
    <m/>
    <s v="33AAACX0926F1ZP"/>
    <s v="062020"/>
  </r>
  <r>
    <x v="3"/>
    <s v="EXPORT WOP"/>
    <s v="EXPORT WOP"/>
    <n v="3064.07"/>
    <s v="EXPORT WOP"/>
    <s v="EXPORT WOP"/>
    <d v="2020-06-24T00:00:00"/>
    <s v="EXPORT WOP"/>
    <s v="2020060961"/>
    <m/>
    <n v="3064.07"/>
    <n v="0"/>
    <m/>
    <m/>
    <m/>
    <s v="33AAACX0926F1ZP"/>
    <s v="062020"/>
  </r>
  <r>
    <x v="3"/>
    <s v="EXPORT WOP"/>
    <s v="EXPORT WOP"/>
    <n v="1532.03"/>
    <s v="EXPORT WOP"/>
    <s v="EXPORT WOP"/>
    <d v="2020-06-24T00:00:00"/>
    <s v="EXPORT WOP"/>
    <s v="2020060962"/>
    <m/>
    <n v="1532.03"/>
    <n v="0"/>
    <m/>
    <m/>
    <m/>
    <s v="33AAACX0926F1ZP"/>
    <s v="062020"/>
  </r>
  <r>
    <x v="3"/>
    <s v="EXPORT WOP"/>
    <s v="EXPORT WOP"/>
    <n v="1532.03"/>
    <s v="EXPORT WOP"/>
    <s v="EXPORT WOP"/>
    <d v="2020-06-24T00:00:00"/>
    <s v="EXPORT WOP"/>
    <s v="2020060963"/>
    <m/>
    <n v="1532.03"/>
    <n v="0"/>
    <m/>
    <m/>
    <m/>
    <s v="33AAACX0926F1ZP"/>
    <s v="062020"/>
  </r>
  <r>
    <x v="3"/>
    <s v="EXPORT WOP"/>
    <s v="EXPORT WOP"/>
    <n v="7435.97"/>
    <s v="EXPORT WOP"/>
    <s v="EXPORT WOP"/>
    <d v="2020-06-24T00:00:00"/>
    <s v="EXPORT WOP"/>
    <s v="2020060964"/>
    <m/>
    <n v="7435.97"/>
    <n v="0"/>
    <m/>
    <m/>
    <m/>
    <s v="33AAACX0926F1ZP"/>
    <s v="062020"/>
  </r>
  <r>
    <x v="3"/>
    <s v="EXPORT WOP"/>
    <s v="EXPORT WOP"/>
    <n v="6707.59"/>
    <s v="EXPORT WOP"/>
    <s v="EXPORT WOP"/>
    <d v="2020-06-25T00:00:00"/>
    <s v="EXPORT WOP"/>
    <s v="2020060965"/>
    <m/>
    <n v="6707.59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66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67"/>
    <m/>
    <n v="7461.25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68"/>
    <m/>
    <n v="1507.32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69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0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1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2"/>
    <m/>
    <n v="7461.25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73"/>
    <m/>
    <n v="1507.32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74"/>
    <m/>
    <n v="3692.94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5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6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7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8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79"/>
    <m/>
    <n v="3692.94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80"/>
    <m/>
    <n v="1507.32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81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82"/>
    <m/>
    <n v="3692.94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83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84"/>
    <m/>
    <n v="3692.94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85"/>
    <m/>
    <n v="3692.94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86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87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88"/>
    <m/>
    <n v="3692.94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89"/>
    <m/>
    <n v="1507.32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90"/>
    <m/>
    <n v="1507.32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91"/>
    <m/>
    <n v="7461.25"/>
    <n v="0"/>
    <m/>
    <m/>
    <m/>
    <s v="33AAACX0926F1ZP"/>
    <s v="062020"/>
  </r>
  <r>
    <x v="3"/>
    <s v="EXPORT WOP"/>
    <s v="EXPORT WOP"/>
    <n v="6707.59"/>
    <s v="EXPORT WOP"/>
    <s v="EXPORT WOP"/>
    <d v="2020-06-25T00:00:00"/>
    <s v="EXPORT WOP"/>
    <s v="2020060992"/>
    <m/>
    <n v="6707.59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93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94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95"/>
    <m/>
    <n v="3692.94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96"/>
    <m/>
    <n v="3692.94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97"/>
    <m/>
    <n v="7461.25"/>
    <n v="0"/>
    <m/>
    <m/>
    <m/>
    <s v="33AAACX0926F1ZP"/>
    <s v="062020"/>
  </r>
  <r>
    <x v="3"/>
    <s v="EXPORT WOP"/>
    <s v="EXPORT WOP"/>
    <n v="7713.03"/>
    <s v="EXPORT WOP"/>
    <s v="EXPORT WOP"/>
    <d v="2020-06-25T00:00:00"/>
    <s v="EXPORT WOP"/>
    <s v="2020060998"/>
    <m/>
    <n v="7713.03"/>
    <n v="0"/>
    <m/>
    <m/>
    <m/>
    <s v="33AAACX0926F1ZP"/>
    <s v="062020"/>
  </r>
  <r>
    <x v="3"/>
    <s v="EXPORT WOP"/>
    <s v="EXPORT WOP"/>
    <n v="6804.66"/>
    <s v="EXPORT WOP"/>
    <s v="EXPORT WOP"/>
    <d v="2020-06-25T00:00:00"/>
    <s v="EXPORT WOP"/>
    <s v="2020060999"/>
    <m/>
    <n v="6804.66"/>
    <n v="0"/>
    <m/>
    <m/>
    <m/>
    <s v="33AAACX0926F1ZP"/>
    <s v="062020"/>
  </r>
  <r>
    <x v="3"/>
    <s v="EXPORT WOP"/>
    <s v="EXPORT WOP"/>
    <n v="7570.19"/>
    <s v="EXPORT WOP"/>
    <s v="EXPORT WOP"/>
    <d v="2020-06-25T00:00:00"/>
    <s v="EXPORT WOP"/>
    <s v="2020061000"/>
    <m/>
    <n v="7570.19"/>
    <n v="0"/>
    <m/>
    <m/>
    <m/>
    <s v="33AAACX0926F1ZP"/>
    <s v="062020"/>
  </r>
  <r>
    <x v="3"/>
    <s v="EXPORT WOP"/>
    <s v="EXPORT WOP"/>
    <n v="7570.19"/>
    <s v="EXPORT WOP"/>
    <s v="EXPORT WOP"/>
    <d v="2020-06-25T00:00:00"/>
    <s v="EXPORT WOP"/>
    <s v="2020061001"/>
    <m/>
    <n v="7570.19"/>
    <n v="0"/>
    <m/>
    <m/>
    <m/>
    <s v="33AAACX0926F1ZP"/>
    <s v="062020"/>
  </r>
  <r>
    <x v="3"/>
    <s v="EXPORT WOP"/>
    <s v="EXPORT WOP"/>
    <n v="7427.71"/>
    <s v="EXPORT WOP"/>
    <s v="EXPORT WOP"/>
    <d v="2020-06-25T00:00:00"/>
    <s v="EXPORT WOP"/>
    <s v="2020061002"/>
    <m/>
    <n v="7427.71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3"/>
    <m/>
    <n v="3689.49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4"/>
    <m/>
    <n v="3689.49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5"/>
    <m/>
    <n v="3689.49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06"/>
    <m/>
    <n v="1505.91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07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8"/>
    <m/>
    <n v="3689.49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9"/>
    <m/>
    <n v="3689.49"/>
    <n v="0"/>
    <m/>
    <m/>
    <m/>
    <s v="33AAACX0926F1ZP"/>
    <s v="062020"/>
  </r>
  <r>
    <x v="3"/>
    <s v="EXPORT WOP"/>
    <s v="EXPORT WOP"/>
    <n v="6701.32"/>
    <s v="EXPORT WOP"/>
    <s v="EXPORT WOP"/>
    <d v="2020-06-26T00:00:00"/>
    <s v="EXPORT WOP"/>
    <s v="2020061010"/>
    <m/>
    <n v="6701.32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11"/>
    <m/>
    <n v="1505.91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12"/>
    <m/>
    <n v="3689.49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13"/>
    <m/>
    <n v="3689.49"/>
    <n v="0"/>
    <m/>
    <m/>
    <m/>
    <s v="33AAACX0926F1ZP"/>
    <s v="062020"/>
  </r>
  <r>
    <x v="3"/>
    <s v="EXPORT WOP"/>
    <s v="EXPORT WOP"/>
    <n v="3011.83"/>
    <s v="EXPORT WOP"/>
    <s v="EXPORT WOP"/>
    <d v="2020-06-26T00:00:00"/>
    <s v="EXPORT WOP"/>
    <s v="2020061014"/>
    <m/>
    <n v="3011.83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15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16"/>
    <m/>
    <n v="3689.49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17"/>
    <m/>
    <n v="1505.91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18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19"/>
    <m/>
    <n v="3689.49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0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1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2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3"/>
    <m/>
    <n v="7454.27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24"/>
    <m/>
    <n v="1505.91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25"/>
    <m/>
    <n v="3689.49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6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27"/>
    <m/>
    <n v="3689.49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8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9"/>
    <m/>
    <n v="7454.27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30"/>
    <m/>
    <n v="1505.91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31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32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33"/>
    <m/>
    <n v="3689.49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34"/>
    <m/>
    <n v="1505.91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35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36"/>
    <m/>
    <n v="3689.49"/>
    <n v="0"/>
    <m/>
    <m/>
    <m/>
    <s v="33AAACX0926F1ZP"/>
    <s v="062020"/>
  </r>
  <r>
    <x v="3"/>
    <s v="EXPORT WOP"/>
    <s v="EXPORT WOP"/>
    <n v="7710.14"/>
    <s v="EXPORT WOP"/>
    <s v="EXPORT WOP"/>
    <d v="2020-06-26T00:00:00"/>
    <s v="EXPORT WOP"/>
    <s v="2020061037"/>
    <m/>
    <n v="7710.14"/>
    <n v="0"/>
    <m/>
    <m/>
    <m/>
    <s v="33AAACX0926F1ZP"/>
    <s v="062020"/>
  </r>
  <r>
    <x v="3"/>
    <s v="EXPORT WOP"/>
    <s v="EXPORT WOP"/>
    <n v="4657.13"/>
    <s v="EXPORT WOP"/>
    <s v="EXPORT WOP"/>
    <d v="2020-06-26T00:00:00"/>
    <s v="EXPORT WOP"/>
    <s v="2020061038"/>
    <m/>
    <n v="4657.13"/>
    <n v="0"/>
    <m/>
    <m/>
    <m/>
    <s v="33AAACX0926F1ZP"/>
    <s v="062020"/>
  </r>
  <r>
    <x v="3"/>
    <s v="EXPORT WOP"/>
    <s v="EXPORT WOP"/>
    <n v="7387.52"/>
    <s v="EXPORT WOP"/>
    <s v="EXPORT WOP"/>
    <d v="2020-06-26T00:00:00"/>
    <s v="EXPORT WOP"/>
    <s v="2020061039"/>
    <m/>
    <n v="7387.52"/>
    <n v="0"/>
    <m/>
    <m/>
    <m/>
    <s v="33AAACX0926F1ZP"/>
    <s v="062020"/>
  </r>
  <r>
    <x v="3"/>
    <s v="EXPORT WOP"/>
    <s v="EXPORT WOP"/>
    <n v="14977.77"/>
    <s v="EXPORT WOP"/>
    <s v="EXPORT WOP"/>
    <d v="2020-06-27T00:00:00"/>
    <s v="EXPORT WOP"/>
    <s v="2020061040"/>
    <m/>
    <n v="14977.77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1"/>
    <m/>
    <n v="7451.25"/>
    <n v="0"/>
    <m/>
    <m/>
    <m/>
    <s v="33AAACX0926F1ZP"/>
    <s v="062020"/>
  </r>
  <r>
    <x v="3"/>
    <s v="EXPORT WOP"/>
    <s v="EXPORT WOP"/>
    <n v="6698.6"/>
    <s v="EXPORT WOP"/>
    <s v="EXPORT WOP"/>
    <d v="2020-06-27T00:00:00"/>
    <s v="EXPORT WOP"/>
    <s v="2020061042"/>
    <m/>
    <n v="6698.6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3"/>
    <m/>
    <n v="7451.25"/>
    <n v="0"/>
    <m/>
    <m/>
    <m/>
    <s v="33AAACX0926F1ZP"/>
    <s v="062020"/>
  </r>
  <r>
    <x v="3"/>
    <s v="EXPORT WOP"/>
    <s v="EXPORT WOP"/>
    <n v="6698.6"/>
    <s v="EXPORT WOP"/>
    <s v="EXPORT WOP"/>
    <d v="2020-06-27T00:00:00"/>
    <s v="EXPORT WOP"/>
    <s v="2020061044"/>
    <m/>
    <n v="6698.6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5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6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7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8"/>
    <m/>
    <n v="7451.25"/>
    <n v="0"/>
    <m/>
    <m/>
    <m/>
    <s v="33AAACX0926F1ZP"/>
    <s v="062020"/>
  </r>
  <r>
    <x v="3"/>
    <s v="EXPORT WOP"/>
    <s v="EXPORT WOP"/>
    <n v="3687.99"/>
    <s v="EXPORT WOP"/>
    <s v="EXPORT WOP"/>
    <d v="2020-06-27T00:00:00"/>
    <s v="EXPORT WOP"/>
    <s v="2020061049"/>
    <m/>
    <n v="3687.99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0"/>
    <m/>
    <n v="7451.25"/>
    <n v="0"/>
    <m/>
    <m/>
    <m/>
    <s v="33AAACX0926F1ZP"/>
    <s v="062020"/>
  </r>
  <r>
    <x v="3"/>
    <s v="EXPORT WOP"/>
    <s v="EXPORT WOP"/>
    <n v="3687.99"/>
    <s v="EXPORT WOP"/>
    <s v="EXPORT WOP"/>
    <d v="2020-06-27T00:00:00"/>
    <s v="EXPORT WOP"/>
    <s v="2020061051"/>
    <m/>
    <n v="3687.99"/>
    <n v="0"/>
    <m/>
    <m/>
    <m/>
    <s v="33AAACX0926F1ZP"/>
    <s v="062020"/>
  </r>
  <r>
    <x v="3"/>
    <s v="EXPORT WOP"/>
    <s v="EXPORT WOP"/>
    <n v="3687.99"/>
    <s v="EXPORT WOP"/>
    <s v="EXPORT WOP"/>
    <d v="2020-06-27T00:00:00"/>
    <s v="EXPORT WOP"/>
    <s v="2020061052"/>
    <m/>
    <n v="3687.99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3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4"/>
    <m/>
    <n v="7451.25"/>
    <n v="0"/>
    <m/>
    <m/>
    <m/>
    <s v="33AAACX0926F1ZP"/>
    <s v="062020"/>
  </r>
  <r>
    <x v="3"/>
    <s v="EXPORT WOP"/>
    <s v="EXPORT WOP"/>
    <n v="6698.6"/>
    <s v="EXPORT WOP"/>
    <s v="EXPORT WOP"/>
    <d v="2020-06-27T00:00:00"/>
    <s v="EXPORT WOP"/>
    <s v="2020061055"/>
    <m/>
    <n v="6698.6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6"/>
    <m/>
    <n v="7451.25"/>
    <n v="0"/>
    <m/>
    <m/>
    <m/>
    <s v="33AAACX0926F1ZP"/>
    <s v="062020"/>
  </r>
  <r>
    <x v="3"/>
    <s v="EXPORT WOP"/>
    <s v="EXPORT WOP"/>
    <n v="6698.6"/>
    <s v="EXPORT WOP"/>
    <s v="EXPORT WOP"/>
    <d v="2020-06-27T00:00:00"/>
    <s v="EXPORT WOP"/>
    <s v="2020061057"/>
    <m/>
    <n v="6698.6"/>
    <n v="0"/>
    <m/>
    <m/>
    <m/>
    <s v="33AAACX0926F1ZP"/>
    <s v="062020"/>
  </r>
  <r>
    <x v="3"/>
    <s v="EXPORT WOP"/>
    <s v="EXPORT WOP"/>
    <n v="3687.99"/>
    <s v="EXPORT WOP"/>
    <s v="EXPORT WOP"/>
    <d v="2020-06-27T00:00:00"/>
    <s v="EXPORT WOP"/>
    <s v="2020061058"/>
    <m/>
    <n v="3687.99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9"/>
    <m/>
    <n v="7451.25"/>
    <n v="0"/>
    <m/>
    <m/>
    <m/>
    <s v="33AAACX0926F1ZP"/>
    <s v="062020"/>
  </r>
  <r>
    <x v="3"/>
    <s v="EXPORT WOP"/>
    <s v="EXPORT WOP"/>
    <n v="1505.3"/>
    <s v="EXPORT WOP"/>
    <s v="EXPORT WOP"/>
    <d v="2020-06-27T00:00:00"/>
    <s v="EXPORT WOP"/>
    <s v="2020061060"/>
    <m/>
    <n v="1505.3"/>
    <n v="0"/>
    <m/>
    <m/>
    <m/>
    <s v="33AAACX0926F1ZP"/>
    <s v="062020"/>
  </r>
  <r>
    <x v="3"/>
    <s v="EXPORT WOP"/>
    <s v="EXPORT WOP"/>
    <n v="14902.51"/>
    <s v="EXPORT WOP"/>
    <s v="EXPORT WOP"/>
    <d v="2020-06-27T00:00:00"/>
    <s v="EXPORT WOP"/>
    <s v="2020061061"/>
    <m/>
    <n v="14902.51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2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3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4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5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6"/>
    <m/>
    <n v="7451.25"/>
    <n v="0"/>
    <m/>
    <m/>
    <m/>
    <s v="33AAACX0926F1ZP"/>
    <s v="062020"/>
  </r>
  <r>
    <x v="3"/>
    <s v="EXPORT WOP"/>
    <s v="EXPORT WOP"/>
    <n v="7707.13"/>
    <s v="EXPORT WOP"/>
    <s v="EXPORT WOP"/>
    <d v="2020-06-27T00:00:00"/>
    <s v="EXPORT WOP"/>
    <s v="2020061067"/>
    <m/>
    <n v="7707.13"/>
    <n v="0"/>
    <m/>
    <m/>
    <m/>
    <s v="33AAACX0926F1ZP"/>
    <s v="062020"/>
  </r>
  <r>
    <x v="3"/>
    <s v="EXPORT WOP"/>
    <s v="EXPORT WOP"/>
    <n v="3715.48"/>
    <s v="EXPORT WOP"/>
    <s v="EXPORT WOP"/>
    <d v="2020-06-27T00:00:00"/>
    <s v="EXPORT WOP"/>
    <s v="2020061068"/>
    <m/>
    <n v="3715.48"/>
    <n v="0"/>
    <m/>
    <m/>
    <m/>
    <s v="33AAACX0926F1ZP"/>
    <s v="062020"/>
  </r>
  <r>
    <x v="3"/>
    <s v="EXPORT WOP"/>
    <s v="EXPORT WOP"/>
    <n v="7515.4"/>
    <s v="EXPORT WOP"/>
    <s v="EXPORT WOP"/>
    <d v="2020-06-27T00:00:00"/>
    <s v="EXPORT WOP"/>
    <s v="2020061069"/>
    <m/>
    <n v="7515.4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0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1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2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3"/>
    <m/>
    <n v="7451.93"/>
    <n v="0"/>
    <m/>
    <m/>
    <m/>
    <s v="33AAACX0926F1ZP"/>
    <s v="062020"/>
  </r>
  <r>
    <x v="3"/>
    <s v="EXPORT WOP"/>
    <s v="EXPORT WOP"/>
    <n v="3688.33"/>
    <s v="EXPORT WOP"/>
    <s v="EXPORT WOP"/>
    <d v="2020-06-28T00:00:00"/>
    <s v="EXPORT WOP"/>
    <s v="2020061074"/>
    <m/>
    <n v="3688.3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5"/>
    <m/>
    <n v="7451.93"/>
    <n v="0"/>
    <m/>
    <m/>
    <m/>
    <s v="33AAACX0926F1ZP"/>
    <s v="062020"/>
  </r>
  <r>
    <x v="3"/>
    <s v="EXPORT WOP"/>
    <s v="EXPORT WOP"/>
    <n v="3688.33"/>
    <s v="EXPORT WOP"/>
    <s v="EXPORT WOP"/>
    <d v="2020-06-28T00:00:00"/>
    <s v="EXPORT WOP"/>
    <s v="2020061076"/>
    <m/>
    <n v="3688.33"/>
    <n v="0"/>
    <m/>
    <m/>
    <m/>
    <s v="33AAACX0926F1ZP"/>
    <s v="062020"/>
  </r>
  <r>
    <x v="3"/>
    <s v="EXPORT WOP"/>
    <s v="EXPORT WOP"/>
    <n v="3688.33"/>
    <s v="EXPORT WOP"/>
    <s v="EXPORT WOP"/>
    <d v="2020-06-28T00:00:00"/>
    <s v="EXPORT WOP"/>
    <s v="2020061077"/>
    <m/>
    <n v="3688.3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8"/>
    <m/>
    <n v="7451.93"/>
    <n v="0"/>
    <m/>
    <m/>
    <m/>
    <s v="33AAACX0926F1ZP"/>
    <s v="062020"/>
  </r>
  <r>
    <x v="3"/>
    <s v="EXPORT WOP"/>
    <s v="EXPORT WOP"/>
    <n v="1505.44"/>
    <s v="EXPORT WOP"/>
    <s v="EXPORT WOP"/>
    <d v="2020-06-28T00:00:00"/>
    <s v="EXPORT WOP"/>
    <s v="2020061079"/>
    <m/>
    <n v="1505.44"/>
    <n v="0"/>
    <m/>
    <m/>
    <m/>
    <s v="33AAACX0926F1ZP"/>
    <s v="062020"/>
  </r>
  <r>
    <x v="3"/>
    <s v="EXPORT WOP"/>
    <s v="EXPORT WOP"/>
    <n v="6699.21"/>
    <s v="EXPORT WOP"/>
    <s v="EXPORT WOP"/>
    <d v="2020-06-28T00:00:00"/>
    <s v="EXPORT WOP"/>
    <s v="2020061080"/>
    <m/>
    <n v="6699.21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81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82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83"/>
    <m/>
    <n v="7451.93"/>
    <n v="0"/>
    <m/>
    <m/>
    <m/>
    <s v="33AAACX0926F1ZP"/>
    <s v="062020"/>
  </r>
  <r>
    <x v="3"/>
    <s v="EXPORT WOP"/>
    <s v="EXPORT WOP"/>
    <n v="7696.65"/>
    <s v="EXPORT WOP"/>
    <s v="EXPORT WOP"/>
    <d v="2020-06-28T00:00:00"/>
    <s v="EXPORT WOP"/>
    <s v="2020061084"/>
    <m/>
    <n v="7696.65"/>
    <n v="0"/>
    <m/>
    <m/>
    <m/>
    <s v="33AAACX0926F1ZP"/>
    <s v="062020"/>
  </r>
  <r>
    <x v="3"/>
    <s v="EXPORT WOP"/>
    <s v="EXPORT WOP"/>
    <n v="7333.39"/>
    <s v="EXPORT WOP"/>
    <s v="EXPORT WOP"/>
    <d v="2020-06-28T00:00:00"/>
    <s v="EXPORT WOP"/>
    <s v="2020061085"/>
    <m/>
    <n v="7333.39"/>
    <n v="0"/>
    <m/>
    <m/>
    <m/>
    <s v="33AAACX0926F1ZP"/>
    <s v="062020"/>
  </r>
  <r>
    <x v="3"/>
    <s v="EXPORT WOP"/>
    <s v="EXPORT WOP"/>
    <n v="7333.39"/>
    <s v="EXPORT WOP"/>
    <s v="EXPORT WOP"/>
    <d v="2020-06-28T00:00:00"/>
    <s v="EXPORT WOP"/>
    <s v="2020061086"/>
    <m/>
    <n v="7333.39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095"/>
    <m/>
    <n v="7451.93"/>
    <n v="0"/>
    <m/>
    <m/>
    <m/>
    <s v="33AAACX0926F1ZP"/>
    <s v="062020"/>
  </r>
  <r>
    <x v="3"/>
    <s v="EXPORT WOP"/>
    <s v="EXPORT WOP"/>
    <n v="3688.33"/>
    <s v="EXPORT WOP"/>
    <s v="EXPORT WOP"/>
    <d v="2020-06-29T00:00:00"/>
    <s v="EXPORT WOP"/>
    <s v="2020061096"/>
    <m/>
    <n v="3688.33"/>
    <n v="0"/>
    <m/>
    <m/>
    <m/>
    <s v="33AAACX0926F1ZP"/>
    <s v="062020"/>
  </r>
  <r>
    <x v="3"/>
    <s v="EXPORT WOP"/>
    <s v="EXPORT WOP"/>
    <n v="6699.21"/>
    <s v="EXPORT WOP"/>
    <s v="EXPORT WOP"/>
    <d v="2020-06-29T00:00:00"/>
    <s v="EXPORT WOP"/>
    <s v="2020061097"/>
    <m/>
    <n v="6699.21"/>
    <n v="0"/>
    <m/>
    <m/>
    <m/>
    <s v="33AAACX0926F1ZP"/>
    <s v="062020"/>
  </r>
  <r>
    <x v="3"/>
    <s v="EXPORT WOP"/>
    <s v="EXPORT WOP"/>
    <n v="6699.21"/>
    <s v="EXPORT WOP"/>
    <s v="EXPORT WOP"/>
    <d v="2020-06-29T00:00:00"/>
    <s v="EXPORT WOP"/>
    <s v="2020061098"/>
    <m/>
    <n v="6699.21"/>
    <n v="0"/>
    <m/>
    <m/>
    <m/>
    <s v="33AAACX0926F1ZP"/>
    <s v="062020"/>
  </r>
  <r>
    <x v="3"/>
    <s v="EXPORT WOP"/>
    <s v="EXPORT WOP"/>
    <n v="6699.21"/>
    <s v="EXPORT WOP"/>
    <s v="EXPORT WOP"/>
    <d v="2020-06-29T00:00:00"/>
    <s v="EXPORT WOP"/>
    <s v="2020061099"/>
    <m/>
    <n v="6699.21"/>
    <n v="0"/>
    <m/>
    <m/>
    <m/>
    <s v="33AAACX0926F1ZP"/>
    <s v="062020"/>
  </r>
  <r>
    <x v="3"/>
    <s v="EXPORT WOP"/>
    <s v="EXPORT WOP"/>
    <n v="1505.44"/>
    <s v="EXPORT WOP"/>
    <s v="EXPORT WOP"/>
    <d v="2020-06-29T00:00:00"/>
    <s v="EXPORT WOP"/>
    <s v="2020061100"/>
    <m/>
    <n v="1505.44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01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02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03"/>
    <m/>
    <n v="7451.93"/>
    <n v="0"/>
    <m/>
    <m/>
    <m/>
    <s v="33AAACX0926F1ZP"/>
    <s v="062020"/>
  </r>
  <r>
    <x v="3"/>
    <s v="EXPORT WOP"/>
    <s v="EXPORT WOP"/>
    <n v="6699.21"/>
    <s v="EXPORT WOP"/>
    <s v="EXPORT WOP"/>
    <d v="2020-06-29T00:00:00"/>
    <s v="EXPORT WOP"/>
    <s v="2020061104"/>
    <m/>
    <n v="6699.21"/>
    <n v="0"/>
    <m/>
    <m/>
    <m/>
    <s v="33AAACX0926F1ZP"/>
    <s v="062020"/>
  </r>
  <r>
    <x v="3"/>
    <s v="EXPORT WOP"/>
    <s v="EXPORT WOP"/>
    <n v="5193.7700000000004"/>
    <s v="EXPORT WOP"/>
    <s v="EXPORT WOP"/>
    <d v="2020-06-29T00:00:00"/>
    <s v="EXPORT WOP"/>
    <s v="2020061105"/>
    <m/>
    <n v="5193.7700000000004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06"/>
    <m/>
    <n v="7451.93"/>
    <n v="0"/>
    <m/>
    <m/>
    <m/>
    <s v="33AAACX0926F1ZP"/>
    <s v="062020"/>
  </r>
  <r>
    <x v="3"/>
    <s v="EXPORT WOP"/>
    <s v="EXPORT WOP"/>
    <n v="3688.33"/>
    <s v="EXPORT WOP"/>
    <s v="EXPORT WOP"/>
    <d v="2020-06-29T00:00:00"/>
    <s v="EXPORT WOP"/>
    <s v="2020061107"/>
    <m/>
    <n v="3688.33"/>
    <n v="0"/>
    <m/>
    <m/>
    <m/>
    <s v="33AAACX0926F1ZP"/>
    <s v="062020"/>
  </r>
  <r>
    <x v="3"/>
    <s v="EXPORT WOP"/>
    <s v="EXPORT WOP"/>
    <n v="1505.44"/>
    <s v="EXPORT WOP"/>
    <s v="EXPORT WOP"/>
    <d v="2020-06-29T00:00:00"/>
    <s v="EXPORT WOP"/>
    <s v="2020061108"/>
    <m/>
    <n v="1505.44"/>
    <n v="0"/>
    <m/>
    <m/>
    <m/>
    <s v="33AAACX0926F1ZP"/>
    <s v="062020"/>
  </r>
  <r>
    <x v="3"/>
    <s v="EXPORT WOP"/>
    <s v="EXPORT WOP"/>
    <n v="1505.44"/>
    <s v="EXPORT WOP"/>
    <s v="EXPORT WOP"/>
    <d v="2020-06-29T00:00:00"/>
    <s v="EXPORT WOP"/>
    <s v="2020061109"/>
    <m/>
    <n v="1505.44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10"/>
    <m/>
    <n v="7451.93"/>
    <n v="0"/>
    <m/>
    <m/>
    <m/>
    <s v="33AAACX0926F1ZP"/>
    <s v="062020"/>
  </r>
  <r>
    <x v="3"/>
    <s v="EXPORT WOP"/>
    <s v="EXPORT WOP"/>
    <n v="3039.56"/>
    <s v="EXPORT WOP"/>
    <s v="EXPORT WOP"/>
    <d v="2020-06-29T00:00:00"/>
    <s v="EXPORT WOP"/>
    <s v="2020061111"/>
    <m/>
    <n v="3039.56"/>
    <n v="0"/>
    <m/>
    <m/>
    <m/>
    <s v="33AAACX0926F1ZP"/>
    <s v="062020"/>
  </r>
  <r>
    <x v="3"/>
    <s v="EXPORT WOP"/>
    <s v="EXPORT WOP"/>
    <n v="7333.66"/>
    <s v="EXPORT WOP"/>
    <s v="EXPORT WOP"/>
    <d v="2020-06-29T00:00:00"/>
    <s v="EXPORT WOP"/>
    <s v="2020061112"/>
    <m/>
    <n v="7333.66"/>
    <n v="0"/>
    <m/>
    <m/>
    <m/>
    <s v="33AAACX0926F1ZP"/>
    <s v="062020"/>
  </r>
  <r>
    <x v="3"/>
    <s v="EXPORT WOP"/>
    <s v="EXPORT WOP"/>
    <n v="1485.3"/>
    <s v="EXPORT WOP"/>
    <s v="EXPORT WOP"/>
    <d v="2020-06-29T00:00:00"/>
    <s v="EXPORT WOP"/>
    <s v="2020061113"/>
    <m/>
    <n v="1485.3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14"/>
    <m/>
    <n v="3686.33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15"/>
    <m/>
    <n v="3686.33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16"/>
    <m/>
    <n v="3686.33"/>
    <n v="0"/>
    <m/>
    <m/>
    <m/>
    <s v="33AAACX0926F1ZP"/>
    <s v="062020"/>
  </r>
  <r>
    <x v="3"/>
    <s v="EXPORT WOP"/>
    <s v="EXPORT WOP"/>
    <n v="1504.63"/>
    <s v="EXPORT WOP"/>
    <s v="EXPORT WOP"/>
    <d v="2020-06-30T00:00:00"/>
    <s v="EXPORT WOP"/>
    <s v="2020061117"/>
    <m/>
    <n v="1504.63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18"/>
    <m/>
    <n v="7447.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19"/>
    <m/>
    <n v="7447.9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20"/>
    <m/>
    <n v="3686.33"/>
    <n v="0"/>
    <m/>
    <m/>
    <m/>
    <s v="33AAACX0926F1ZP"/>
    <s v="062020"/>
  </r>
  <r>
    <x v="3"/>
    <s v="EXPORT WOP"/>
    <s v="EXPORT WOP"/>
    <n v="1504.63"/>
    <s v="EXPORT WOP"/>
    <s v="EXPORT WOP"/>
    <d v="2020-06-30T00:00:00"/>
    <s v="EXPORT WOP"/>
    <s v="2020061121"/>
    <m/>
    <n v="1504.63"/>
    <n v="0"/>
    <m/>
    <m/>
    <m/>
    <s v="33AAACX0926F1ZP"/>
    <s v="062020"/>
  </r>
  <r>
    <x v="3"/>
    <s v="EXPORT WOP"/>
    <s v="EXPORT WOP"/>
    <n v="1504.63"/>
    <s v="EXPORT WOP"/>
    <s v="EXPORT WOP"/>
    <d v="2020-06-30T00:00:00"/>
    <s v="EXPORT WOP"/>
    <s v="2020061122"/>
    <m/>
    <n v="1504.63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23"/>
    <m/>
    <n v="7447.9"/>
    <n v="0"/>
    <m/>
    <m/>
    <m/>
    <s v="33AAACX0926F1ZP"/>
    <s v="062020"/>
  </r>
  <r>
    <x v="3"/>
    <s v="EXPORT WOP"/>
    <s v="EXPORT WOP"/>
    <n v="1504.63"/>
    <s v="EXPORT WOP"/>
    <s v="EXPORT WOP"/>
    <d v="2020-06-30T00:00:00"/>
    <s v="EXPORT WOP"/>
    <s v="2020061124"/>
    <m/>
    <n v="1504.63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25"/>
    <m/>
    <n v="7447.9"/>
    <n v="0"/>
    <m/>
    <m/>
    <m/>
    <s v="33AAACX0926F1ZP"/>
    <s v="062020"/>
  </r>
  <r>
    <x v="3"/>
    <s v="EXPORT WOP"/>
    <s v="EXPORT WOP"/>
    <n v="3009.25"/>
    <s v="EXPORT WOP"/>
    <s v="EXPORT WOP"/>
    <d v="2020-06-30T00:00:00"/>
    <s v="EXPORT WOP"/>
    <s v="2020061126"/>
    <m/>
    <n v="3009.25"/>
    <n v="0"/>
    <m/>
    <m/>
    <m/>
    <s v="33AAACX0926F1ZP"/>
    <s v="062020"/>
  </r>
  <r>
    <x v="3"/>
    <s v="EXPORT WOP"/>
    <s v="EXPORT WOP"/>
    <n v="6695.59"/>
    <s v="EXPORT WOP"/>
    <s v="EXPORT WOP"/>
    <d v="2020-06-30T00:00:00"/>
    <s v="EXPORT WOP"/>
    <s v="2020061127"/>
    <m/>
    <n v="6695.5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28"/>
    <m/>
    <n v="7447.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29"/>
    <m/>
    <n v="7447.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30"/>
    <m/>
    <n v="7447.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31"/>
    <m/>
    <n v="7447.9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32"/>
    <m/>
    <n v="3686.33"/>
    <n v="0"/>
    <m/>
    <m/>
    <m/>
    <s v="33AAACX0926F1ZP"/>
    <s v="062020"/>
  </r>
  <r>
    <x v="3"/>
    <s v="EXPORT WOP"/>
    <s v="EXPORT WOP"/>
    <n v="6695.59"/>
    <s v="EXPORT WOP"/>
    <s v="EXPORT WOP"/>
    <d v="2020-06-30T00:00:00"/>
    <s v="EXPORT WOP"/>
    <s v="2020061133"/>
    <m/>
    <n v="6695.5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34"/>
    <m/>
    <n v="7447.9"/>
    <n v="0"/>
    <m/>
    <m/>
    <m/>
    <s v="33AAACX0926F1ZP"/>
    <s v="062020"/>
  </r>
  <r>
    <x v="3"/>
    <s v="EXPORT WOP"/>
    <s v="EXPORT WOP"/>
    <n v="7698.07"/>
    <s v="EXPORT WOP"/>
    <s v="EXPORT WOP"/>
    <d v="2020-06-30T00:00:00"/>
    <s v="EXPORT WOP"/>
    <s v="2020061135"/>
    <m/>
    <n v="7698.07"/>
    <n v="0"/>
    <m/>
    <m/>
    <m/>
    <s v="33AAACX0926F1ZP"/>
    <s v="062020"/>
  </r>
  <r>
    <x v="3"/>
    <s v="EXPORT WOP"/>
    <s v="EXPORT WOP"/>
    <n v="1523.06"/>
    <s v="EXPORT WOP"/>
    <s v="EXPORT WOP"/>
    <d v="2020-06-30T00:00:00"/>
    <s v="EXPORT WOP"/>
    <s v="2020061136"/>
    <m/>
    <n v="1523.06"/>
    <n v="0"/>
    <m/>
    <m/>
    <m/>
    <s v="33AAACX0926F1ZP"/>
    <s v="062020"/>
  </r>
  <r>
    <x v="3"/>
    <s v="EXPORT WOP"/>
    <s v="EXPORT WOP"/>
    <n v="14647.01"/>
    <s v="EXPORT WOP"/>
    <s v="EXPORT WOP"/>
    <d v="2020-06-30T00:00:00"/>
    <s v="EXPORT WOP"/>
    <s v="2020061137"/>
    <m/>
    <n v="14647.01"/>
    <n v="0"/>
    <m/>
    <m/>
    <m/>
    <s v="33AAACX0926F1ZP"/>
    <s v="062020"/>
  </r>
  <r>
    <x v="3"/>
    <s v="EXPORT WOP"/>
    <s v="EXPORT WOP"/>
    <n v="7323.51"/>
    <s v="EXPORT WOP"/>
    <s v="EXPORT WOP"/>
    <d v="2020-06-30T00:00:00"/>
    <s v="EXPORT WOP"/>
    <s v="2020061138"/>
    <m/>
    <n v="7323.51"/>
    <n v="0"/>
    <m/>
    <m/>
    <m/>
    <s v="33AAACX0926F1ZP"/>
    <s v="062020"/>
  </r>
  <r>
    <x v="3"/>
    <s v="EXPORT WOP"/>
    <s v="EXPORT WOP"/>
    <n v="7323.51"/>
    <s v="EXPORT WOP"/>
    <s v="EXPORT WOP"/>
    <d v="2020-06-30T00:00:00"/>
    <s v="EXPORT WOP"/>
    <s v="2020061139"/>
    <m/>
    <n v="7323.51"/>
    <n v="0"/>
    <m/>
    <m/>
    <m/>
    <s v="33AAACX0926F1ZP"/>
    <s v="062020"/>
  </r>
  <r>
    <x v="9"/>
    <s v="EXPORT WOP"/>
    <s v="EXPORT WOP"/>
    <n v="112743.82"/>
    <s v="EXPORT WOP"/>
    <s v="EXPORT WOP"/>
    <d v="2020-07-13T00:00:00"/>
    <s v="EXPORT WOP"/>
    <s v="2020071140"/>
    <m/>
    <n v="112743.82"/>
    <n v="0"/>
    <m/>
    <m/>
    <m/>
    <s v="33AAACX0926F1ZP"/>
    <s v="072020"/>
  </r>
  <r>
    <x v="9"/>
    <s v="EXPORT WOP"/>
    <s v="EXPORT WOP"/>
    <n v="3685.84"/>
    <s v="EXPORT WOP"/>
    <s v="EXPORT WOP"/>
    <d v="2020-07-01T00:00:00"/>
    <s v="EXPORT WOP"/>
    <s v="2020071141"/>
    <m/>
    <n v="3685.84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42"/>
    <m/>
    <n v="7446.9"/>
    <n v="0"/>
    <m/>
    <m/>
    <m/>
    <s v="33AAACX0926F1ZP"/>
    <s v="072020"/>
  </r>
  <r>
    <x v="9"/>
    <s v="EXPORT WOP"/>
    <s v="EXPORT WOP"/>
    <n v="1504.42"/>
    <s v="EXPORT WOP"/>
    <s v="EXPORT WOP"/>
    <d v="2020-07-01T00:00:00"/>
    <s v="EXPORT WOP"/>
    <s v="2020071143"/>
    <m/>
    <n v="1504.42"/>
    <n v="0"/>
    <m/>
    <m/>
    <m/>
    <s v="33AAACX0926F1ZP"/>
    <s v="072020"/>
  </r>
  <r>
    <x v="9"/>
    <s v="EXPORT WOP"/>
    <s v="EXPORT WOP"/>
    <n v="3685.84"/>
    <s v="EXPORT WOP"/>
    <s v="EXPORT WOP"/>
    <d v="2020-07-01T00:00:00"/>
    <s v="EXPORT WOP"/>
    <s v="2020071144"/>
    <m/>
    <n v="3685.84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45"/>
    <m/>
    <n v="7446.9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46"/>
    <m/>
    <n v="7446.9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47"/>
    <m/>
    <n v="7446.9"/>
    <n v="0"/>
    <m/>
    <m/>
    <m/>
    <s v="33AAACX0926F1ZP"/>
    <s v="072020"/>
  </r>
  <r>
    <x v="9"/>
    <s v="EXPORT WOP"/>
    <s v="EXPORT WOP"/>
    <n v="8951.32"/>
    <s v="EXPORT WOP"/>
    <s v="EXPORT WOP"/>
    <d v="2020-07-01T00:00:00"/>
    <s v="EXPORT WOP"/>
    <s v="2020071148"/>
    <m/>
    <n v="8951.32"/>
    <n v="0"/>
    <m/>
    <m/>
    <m/>
    <s v="33AAACX0926F1ZP"/>
    <s v="072020"/>
  </r>
  <r>
    <x v="9"/>
    <s v="EXPORT WOP"/>
    <s v="EXPORT WOP"/>
    <n v="5190.26"/>
    <s v="EXPORT WOP"/>
    <s v="EXPORT WOP"/>
    <d v="2020-07-01T00:00:00"/>
    <s v="EXPORT WOP"/>
    <s v="2020071149"/>
    <m/>
    <n v="5190.26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50"/>
    <m/>
    <n v="7446.9"/>
    <n v="0"/>
    <m/>
    <m/>
    <m/>
    <s v="33AAACX0926F1ZP"/>
    <s v="072020"/>
  </r>
  <r>
    <x v="9"/>
    <s v="EXPORT WOP"/>
    <s v="EXPORT WOP"/>
    <n v="3685.84"/>
    <s v="EXPORT WOP"/>
    <s v="EXPORT WOP"/>
    <d v="2020-07-01T00:00:00"/>
    <s v="EXPORT WOP"/>
    <s v="2020071151"/>
    <m/>
    <n v="3685.84"/>
    <n v="0"/>
    <m/>
    <m/>
    <m/>
    <s v="33AAACX0926F1ZP"/>
    <s v="072020"/>
  </r>
  <r>
    <x v="9"/>
    <s v="EXPORT WOP"/>
    <s v="EXPORT WOP"/>
    <n v="1504.42"/>
    <s v="EXPORT WOP"/>
    <s v="EXPORT WOP"/>
    <d v="2020-07-01T00:00:00"/>
    <s v="EXPORT WOP"/>
    <s v="2020071152"/>
    <m/>
    <n v="1504.42"/>
    <n v="0"/>
    <m/>
    <m/>
    <m/>
    <s v="33AAACX0926F1ZP"/>
    <s v="072020"/>
  </r>
  <r>
    <x v="9"/>
    <s v="EXPORT WOP"/>
    <s v="EXPORT WOP"/>
    <n v="7189.48"/>
    <s v="EXPORT WOP"/>
    <s v="EXPORT WOP"/>
    <d v="2020-07-01T00:00:00"/>
    <s v="EXPORT WOP"/>
    <s v="2020071153"/>
    <m/>
    <n v="7189.48"/>
    <n v="0"/>
    <m/>
    <m/>
    <m/>
    <s v="33AAACX0926F1ZP"/>
    <s v="072020"/>
  </r>
  <r>
    <x v="9"/>
    <s v="EXPORT WOP"/>
    <s v="EXPORT WOP"/>
    <n v="7189.48"/>
    <s v="EXPORT WOP"/>
    <s v="EXPORT WOP"/>
    <d v="2020-07-01T00:00:00"/>
    <s v="EXPORT WOP"/>
    <s v="2020071154"/>
    <m/>
    <n v="7189.48"/>
    <n v="0"/>
    <m/>
    <m/>
    <m/>
    <s v="33AAACX0926F1ZP"/>
    <s v="072020"/>
  </r>
  <r>
    <x v="9"/>
    <s v="EXPORT WOP"/>
    <s v="EXPORT WOP"/>
    <n v="3804.21"/>
    <s v="EXPORT WOP"/>
    <s v="EXPORT WOP"/>
    <d v="2020-07-01T00:00:00"/>
    <s v="EXPORT WOP"/>
    <s v="2020071155"/>
    <m/>
    <n v="3804.21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56"/>
    <m/>
    <n v="7445.07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57"/>
    <m/>
    <n v="7445.07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58"/>
    <m/>
    <n v="7445.07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59"/>
    <m/>
    <n v="7445.07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60"/>
    <m/>
    <n v="7445.07"/>
    <n v="0"/>
    <m/>
    <m/>
    <m/>
    <s v="33AAACX0926F1ZP"/>
    <s v="072020"/>
  </r>
  <r>
    <x v="9"/>
    <s v="EXPORT WOP"/>
    <s v="EXPORT WOP"/>
    <n v="3008.11"/>
    <s v="EXPORT WOP"/>
    <s v="EXPORT WOP"/>
    <d v="2020-07-02T00:00:00"/>
    <s v="EXPORT WOP"/>
    <s v="2020071161"/>
    <m/>
    <n v="3008.11"/>
    <n v="0"/>
    <m/>
    <m/>
    <m/>
    <s v="33AAACX0926F1ZP"/>
    <s v="072020"/>
  </r>
  <r>
    <x v="9"/>
    <s v="EXPORT WOP"/>
    <s v="EXPORT WOP"/>
    <n v="3684.93"/>
    <s v="EXPORT WOP"/>
    <s v="EXPORT WOP"/>
    <d v="2020-07-02T00:00:00"/>
    <s v="EXPORT WOP"/>
    <s v="2020071162"/>
    <m/>
    <n v="3684.93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63"/>
    <m/>
    <n v="7445.07"/>
    <n v="0"/>
    <m/>
    <m/>
    <m/>
    <s v="33AAACX0926F1ZP"/>
    <s v="072020"/>
  </r>
  <r>
    <x v="9"/>
    <s v="EXPORT WOP"/>
    <s v="EXPORT WOP"/>
    <n v="8949.1200000000008"/>
    <s v="EXPORT WOP"/>
    <s v="EXPORT WOP"/>
    <d v="2020-07-02T00:00:00"/>
    <s v="EXPORT WOP"/>
    <s v="2020071164"/>
    <m/>
    <n v="8949.1200000000008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65"/>
    <m/>
    <n v="7445.07"/>
    <n v="0"/>
    <m/>
    <m/>
    <m/>
    <s v="33AAACX0926F1ZP"/>
    <s v="072020"/>
  </r>
  <r>
    <x v="9"/>
    <s v="EXPORT WOP"/>
    <s v="EXPORT WOP"/>
    <n v="3008.11"/>
    <s v="EXPORT WOP"/>
    <s v="EXPORT WOP"/>
    <d v="2020-07-02T00:00:00"/>
    <s v="EXPORT WOP"/>
    <s v="2020071166"/>
    <m/>
    <n v="3008.11"/>
    <n v="0"/>
    <m/>
    <m/>
    <m/>
    <s v="33AAACX0926F1ZP"/>
    <s v="072020"/>
  </r>
  <r>
    <x v="9"/>
    <s v="EXPORT WOP"/>
    <s v="EXPORT WOP"/>
    <n v="7221.29"/>
    <s v="EXPORT WOP"/>
    <s v="EXPORT WOP"/>
    <d v="2020-07-02T00:00:00"/>
    <s v="EXPORT WOP"/>
    <s v="2020071167"/>
    <m/>
    <n v="7221.29"/>
    <n v="0"/>
    <m/>
    <m/>
    <m/>
    <s v="33AAACX0926F1ZP"/>
    <s v="072020"/>
  </r>
  <r>
    <x v="9"/>
    <s v="EXPORT WOP"/>
    <s v="EXPORT WOP"/>
    <n v="7221.29"/>
    <s v="EXPORT WOP"/>
    <s v="EXPORT WOP"/>
    <d v="2020-07-02T00:00:00"/>
    <s v="EXPORT WOP"/>
    <s v="2020071168"/>
    <m/>
    <n v="7221.29"/>
    <n v="0"/>
    <m/>
    <m/>
    <m/>
    <s v="33AAACX0926F1ZP"/>
    <s v="072020"/>
  </r>
  <r>
    <x v="9"/>
    <s v="EXPORT WOP"/>
    <s v="EXPORT WOP"/>
    <n v="7221.29"/>
    <s v="EXPORT WOP"/>
    <s v="EXPORT WOP"/>
    <d v="2020-07-02T00:00:00"/>
    <s v="EXPORT WOP"/>
    <s v="2020071169"/>
    <m/>
    <n v="7221.29"/>
    <n v="0"/>
    <m/>
    <m/>
    <m/>
    <s v="33AAACX0926F1ZP"/>
    <s v="072020"/>
  </r>
  <r>
    <x v="9"/>
    <s v="EXPORT WOP"/>
    <s v="EXPORT WOP"/>
    <n v="3101.8"/>
    <s v="EXPORT WOP"/>
    <s v="EXPORT WOP"/>
    <d v="2020-07-02T00:00:00"/>
    <s v="EXPORT WOP"/>
    <s v="2020071170"/>
    <m/>
    <n v="3101.8"/>
    <n v="0"/>
    <m/>
    <m/>
    <m/>
    <s v="33AAACX0926F1ZP"/>
    <s v="072020"/>
  </r>
  <r>
    <x v="9"/>
    <s v="EXPORT WOP"/>
    <s v="EXPORT WOP"/>
    <n v="3821.86"/>
    <s v="EXPORT WOP"/>
    <s v="EXPORT WOP"/>
    <d v="2020-07-02T00:00:00"/>
    <s v="EXPORT WOP"/>
    <s v="2020071171"/>
    <m/>
    <n v="3821.86"/>
    <n v="0"/>
    <m/>
    <m/>
    <m/>
    <s v="33AAACX0926F1ZP"/>
    <s v="072020"/>
  </r>
  <r>
    <x v="9"/>
    <s v="EXPORT WOP"/>
    <s v="EXPORT WOP"/>
    <n v="3718.05"/>
    <s v="EXPORT WOP"/>
    <s v="EXPORT WOP"/>
    <d v="2020-07-02T00:00:00"/>
    <s v="EXPORT WOP"/>
    <s v="2020071172"/>
    <m/>
    <n v="3718.05"/>
    <n v="0"/>
    <m/>
    <m/>
    <m/>
    <s v="33AAACX0926F1ZP"/>
    <s v="072020"/>
  </r>
  <r>
    <x v="9"/>
    <s v="EXPORT WOP"/>
    <s v="EXPORT WOP"/>
    <n v="1493.52"/>
    <s v="EXPORT WOP"/>
    <s v="EXPORT WOP"/>
    <d v="2020-07-03T00:00:00"/>
    <s v="EXPORT WOP"/>
    <s v="2020071173"/>
    <m/>
    <n v="1493.52"/>
    <n v="0"/>
    <m/>
    <m/>
    <m/>
    <s v="33AAACX0926F1ZP"/>
    <s v="072020"/>
  </r>
  <r>
    <x v="9"/>
    <s v="EXPORT WOP"/>
    <s v="EXPORT WOP"/>
    <n v="1493.52"/>
    <s v="EXPORT WOP"/>
    <s v="EXPORT WOP"/>
    <d v="2020-07-03T00:00:00"/>
    <s v="EXPORT WOP"/>
    <s v="2020071174"/>
    <m/>
    <n v="1493.52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75"/>
    <m/>
    <n v="7392.93"/>
    <n v="0"/>
    <m/>
    <m/>
    <m/>
    <s v="33AAACX0926F1ZP"/>
    <s v="072020"/>
  </r>
  <r>
    <x v="9"/>
    <s v="EXPORT WOP"/>
    <s v="EXPORT WOP"/>
    <n v="3659.13"/>
    <s v="EXPORT WOP"/>
    <s v="EXPORT WOP"/>
    <d v="2020-07-03T00:00:00"/>
    <s v="EXPORT WOP"/>
    <s v="2020071176"/>
    <m/>
    <n v="3659.1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77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78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79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0"/>
    <m/>
    <n v="7392.93"/>
    <n v="0"/>
    <m/>
    <m/>
    <m/>
    <s v="33AAACX0926F1ZP"/>
    <s v="072020"/>
  </r>
  <r>
    <x v="9"/>
    <s v="EXPORT WOP"/>
    <s v="EXPORT WOP"/>
    <n v="3659.13"/>
    <s v="EXPORT WOP"/>
    <s v="EXPORT WOP"/>
    <d v="2020-07-03T00:00:00"/>
    <s v="EXPORT WOP"/>
    <s v="2020071181"/>
    <m/>
    <n v="3659.1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2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3"/>
    <m/>
    <n v="7392.93"/>
    <n v="0"/>
    <m/>
    <m/>
    <m/>
    <s v="33AAACX0926F1ZP"/>
    <s v="072020"/>
  </r>
  <r>
    <x v="9"/>
    <s v="EXPORT WOP"/>
    <s v="EXPORT WOP"/>
    <n v="3659.13"/>
    <s v="EXPORT WOP"/>
    <s v="EXPORT WOP"/>
    <d v="2020-07-03T00:00:00"/>
    <s v="EXPORT WOP"/>
    <s v="2020071184"/>
    <m/>
    <n v="3659.13"/>
    <n v="0"/>
    <m/>
    <m/>
    <m/>
    <s v="33AAACX0926F1ZP"/>
    <s v="072020"/>
  </r>
  <r>
    <x v="9"/>
    <s v="EXPORT WOP"/>
    <s v="EXPORT WOP"/>
    <n v="3659.13"/>
    <s v="EXPORT WOP"/>
    <s v="EXPORT WOP"/>
    <d v="2020-07-03T00:00:00"/>
    <s v="EXPORT WOP"/>
    <s v="2020071185"/>
    <m/>
    <n v="3659.1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6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7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8"/>
    <m/>
    <n v="7392.93"/>
    <n v="0"/>
    <m/>
    <m/>
    <m/>
    <s v="33AAACX0926F1ZP"/>
    <s v="072020"/>
  </r>
  <r>
    <x v="9"/>
    <s v="EXPORT WOP"/>
    <s v="EXPORT WOP"/>
    <n v="6461.6"/>
    <s v="EXPORT WOP"/>
    <s v="EXPORT WOP"/>
    <d v="2020-07-03T00:00:00"/>
    <s v="EXPORT WOP"/>
    <s v="2020071189"/>
    <m/>
    <n v="6461.6"/>
    <n v="0"/>
    <m/>
    <m/>
    <m/>
    <s v="33AAACX0926F1ZP"/>
    <s v="072020"/>
  </r>
  <r>
    <x v="9"/>
    <s v="EXPORT WOP"/>
    <s v="EXPORT WOP"/>
    <n v="3791.66"/>
    <s v="EXPORT WOP"/>
    <s v="EXPORT WOP"/>
    <d v="2020-07-03T00:00:00"/>
    <s v="EXPORT WOP"/>
    <s v="2020071190"/>
    <m/>
    <n v="3791.66"/>
    <n v="0"/>
    <m/>
    <m/>
    <m/>
    <s v="33AAACX0926F1ZP"/>
    <s v="072020"/>
  </r>
  <r>
    <x v="9"/>
    <s v="EXPORT WOP"/>
    <s v="EXPORT WOP"/>
    <n v="7481.06"/>
    <s v="EXPORT WOP"/>
    <s v="EXPORT WOP"/>
    <d v="2020-07-03T00:00:00"/>
    <s v="EXPORT WOP"/>
    <s v="2020071191"/>
    <m/>
    <n v="7481.06"/>
    <n v="0"/>
    <m/>
    <m/>
    <m/>
    <s v="33AAACX0926F1ZP"/>
    <s v="072020"/>
  </r>
  <r>
    <x v="9"/>
    <s v="EXPORT WOP"/>
    <s v="EXPORT WOP"/>
    <n v="7364.44"/>
    <s v="EXPORT WOP"/>
    <s v="EXPORT WOP"/>
    <d v="2020-07-03T00:00:00"/>
    <s v="EXPORT WOP"/>
    <s v="2020071192"/>
    <m/>
    <n v="7364.44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3"/>
    <m/>
    <n v="7359.93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4"/>
    <m/>
    <n v="7359.93"/>
    <n v="0"/>
    <m/>
    <m/>
    <m/>
    <s v="33AAACX0926F1ZP"/>
    <s v="072020"/>
  </r>
  <r>
    <x v="9"/>
    <s v="EXPORT WOP"/>
    <s v="EXPORT WOP"/>
    <n v="6616.5"/>
    <s v="EXPORT WOP"/>
    <s v="EXPORT WOP"/>
    <d v="2020-07-04T00:00:00"/>
    <s v="EXPORT WOP"/>
    <s v="2020071195"/>
    <m/>
    <n v="6616.5"/>
    <n v="0"/>
    <m/>
    <m/>
    <m/>
    <s v="33AAACX0926F1ZP"/>
    <s v="072020"/>
  </r>
  <r>
    <x v="9"/>
    <s v="EXPORT WOP"/>
    <s v="EXPORT WOP"/>
    <n v="11820.49"/>
    <s v="EXPORT WOP"/>
    <s v="EXPORT WOP"/>
    <d v="2020-07-04T00:00:00"/>
    <s v="EXPORT WOP"/>
    <s v="2020071196"/>
    <m/>
    <n v="11820.49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7"/>
    <m/>
    <n v="7359.93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8"/>
    <m/>
    <n v="7359.93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9"/>
    <m/>
    <n v="7359.93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200"/>
    <m/>
    <n v="7359.93"/>
    <n v="0"/>
    <m/>
    <m/>
    <m/>
    <s v="33AAACX0926F1ZP"/>
    <s v="072020"/>
  </r>
  <r>
    <x v="9"/>
    <s v="EXPORT WOP"/>
    <s v="EXPORT WOP"/>
    <n v="7165.07"/>
    <s v="EXPORT WOP"/>
    <s v="EXPORT WOP"/>
    <d v="2020-07-04T00:00:00"/>
    <s v="EXPORT WOP"/>
    <s v="2020071201"/>
    <m/>
    <n v="7165.07"/>
    <n v="0"/>
    <m/>
    <m/>
    <m/>
    <s v="33AAACX0926F1ZP"/>
    <s v="072020"/>
  </r>
  <r>
    <x v="9"/>
    <s v="EXPORT WOP"/>
    <s v="EXPORT WOP"/>
    <n v="7165.07"/>
    <s v="EXPORT WOP"/>
    <s v="EXPORT WOP"/>
    <d v="2020-07-04T00:00:00"/>
    <s v="EXPORT WOP"/>
    <s v="2020071202"/>
    <m/>
    <n v="7165.07"/>
    <n v="0"/>
    <m/>
    <m/>
    <m/>
    <s v="33AAACX0926F1ZP"/>
    <s v="072020"/>
  </r>
  <r>
    <x v="9"/>
    <s v="EXPORT WOP"/>
    <s v="EXPORT WOP"/>
    <n v="7165.07"/>
    <s v="EXPORT WOP"/>
    <s v="EXPORT WOP"/>
    <d v="2020-07-04T00:00:00"/>
    <s v="EXPORT WOP"/>
    <s v="2020071203"/>
    <m/>
    <n v="7165.07"/>
    <n v="0"/>
    <m/>
    <m/>
    <m/>
    <s v="33AAACX0926F1ZP"/>
    <s v="072020"/>
  </r>
  <r>
    <x v="9"/>
    <s v="EXPORT WOP"/>
    <s v="EXPORT WOP"/>
    <n v="7165.07"/>
    <s v="EXPORT WOP"/>
    <s v="EXPORT WOP"/>
    <d v="2020-07-04T00:00:00"/>
    <s v="EXPORT WOP"/>
    <s v="2020071204"/>
    <m/>
    <n v="7165.07"/>
    <n v="0"/>
    <m/>
    <m/>
    <m/>
    <s v="33AAACX0926F1ZP"/>
    <s v="072020"/>
  </r>
  <r>
    <x v="9"/>
    <s v="EXPORT WOP"/>
    <s v="EXPORT WOP"/>
    <n v="6850.91"/>
    <s v="EXPORT WOP"/>
    <s v="EXPORT WOP"/>
    <d v="2020-07-04T00:00:00"/>
    <s v="EXPORT WOP"/>
    <s v="2020071205"/>
    <m/>
    <n v="6850.91"/>
    <n v="0"/>
    <m/>
    <m/>
    <m/>
    <s v="33AAACX0926F1ZP"/>
    <s v="072020"/>
  </r>
  <r>
    <x v="9"/>
    <s v="EXPORT WOP"/>
    <s v="EXPORT WOP"/>
    <n v="7618.21"/>
    <s v="EXPORT WOP"/>
    <s v="EXPORT WOP"/>
    <d v="2020-07-04T00:00:00"/>
    <s v="EXPORT WOP"/>
    <s v="2020071206"/>
    <m/>
    <n v="7618.21"/>
    <n v="0"/>
    <m/>
    <m/>
    <m/>
    <s v="33AAACX0926F1ZP"/>
    <s v="072020"/>
  </r>
  <r>
    <x v="9"/>
    <s v="EXPORT WOP"/>
    <s v="EXPORT WOP"/>
    <n v="7618.21"/>
    <s v="EXPORT WOP"/>
    <s v="EXPORT WOP"/>
    <d v="2020-07-04T00:00:00"/>
    <s v="EXPORT WOP"/>
    <s v="2020071207"/>
    <m/>
    <n v="7618.21"/>
    <n v="0"/>
    <m/>
    <m/>
    <m/>
    <s v="33AAACX0926F1ZP"/>
    <s v="072020"/>
  </r>
  <r>
    <x v="9"/>
    <s v="EXPORT WOP"/>
    <s v="EXPORT WOP"/>
    <n v="7435.71"/>
    <s v="EXPORT WOP"/>
    <s v="EXPORT WOP"/>
    <d v="2020-07-04T00:00:00"/>
    <s v="EXPORT WOP"/>
    <s v="2020071208"/>
    <m/>
    <n v="7435.71"/>
    <n v="0"/>
    <m/>
    <m/>
    <m/>
    <s v="33AAACX0926F1ZP"/>
    <s v="072020"/>
  </r>
  <r>
    <x v="9"/>
    <s v="EXPORT WOP"/>
    <s v="EXPORT WOP"/>
    <n v="3613.84"/>
    <s v="EXPORT WOP"/>
    <s v="EXPORT WOP"/>
    <d v="2020-07-04T00:00:00"/>
    <s v="EXPORT WOP"/>
    <s v="2020071209"/>
    <m/>
    <n v="3613.84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10"/>
    <m/>
    <n v="7353.72"/>
    <n v="0"/>
    <m/>
    <m/>
    <m/>
    <s v="33AAACX0926F1ZP"/>
    <s v="072020"/>
  </r>
  <r>
    <x v="9"/>
    <s v="EXPORT WOP"/>
    <s v="EXPORT WOP"/>
    <n v="1485.6"/>
    <s v="EXPORT WOP"/>
    <s v="EXPORT WOP"/>
    <d v="2020-07-05T00:00:00"/>
    <s v="EXPORT WOP"/>
    <s v="2020071211"/>
    <m/>
    <n v="1485.6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12"/>
    <m/>
    <n v="7353.72"/>
    <n v="0"/>
    <m/>
    <m/>
    <m/>
    <s v="33AAACX0926F1ZP"/>
    <s v="072020"/>
  </r>
  <r>
    <x v="9"/>
    <s v="EXPORT WOP"/>
    <s v="EXPORT WOP"/>
    <n v="2971.2"/>
    <s v="EXPORT WOP"/>
    <s v="EXPORT WOP"/>
    <d v="2020-07-05T00:00:00"/>
    <s v="EXPORT WOP"/>
    <s v="2020071213"/>
    <m/>
    <n v="2971.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14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5T00:00:00"/>
    <s v="EXPORT WOP"/>
    <s v="2020071215"/>
    <m/>
    <n v="3639.72"/>
    <n v="0"/>
    <m/>
    <m/>
    <m/>
    <s v="33AAACX0926F1ZP"/>
    <s v="072020"/>
  </r>
  <r>
    <x v="9"/>
    <s v="EXPORT WOP"/>
    <s v="EXPORT WOP"/>
    <n v="9582.1200000000008"/>
    <s v="EXPORT WOP"/>
    <s v="EXPORT WOP"/>
    <d v="2020-07-05T00:00:00"/>
    <s v="EXPORT WOP"/>
    <s v="2020071216"/>
    <m/>
    <n v="9582.1200000000008"/>
    <n v="0"/>
    <m/>
    <m/>
    <m/>
    <s v="33AAACX0926F1ZP"/>
    <s v="072020"/>
  </r>
  <r>
    <x v="9"/>
    <s v="EXPORT WOP"/>
    <s v="EXPORT WOP"/>
    <n v="2971.2"/>
    <s v="EXPORT WOP"/>
    <s v="EXPORT WOP"/>
    <d v="2020-07-05T00:00:00"/>
    <s v="EXPORT WOP"/>
    <s v="2020071217"/>
    <m/>
    <n v="2971.2"/>
    <n v="0"/>
    <m/>
    <m/>
    <m/>
    <s v="33AAACX0926F1ZP"/>
    <s v="072020"/>
  </r>
  <r>
    <x v="9"/>
    <s v="EXPORT WOP"/>
    <s v="EXPORT WOP"/>
    <n v="2971.2"/>
    <s v="EXPORT WOP"/>
    <s v="EXPORT WOP"/>
    <d v="2020-07-05T00:00:00"/>
    <s v="EXPORT WOP"/>
    <s v="2020071218"/>
    <m/>
    <n v="2971.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19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0"/>
    <m/>
    <n v="7353.72"/>
    <n v="0"/>
    <m/>
    <m/>
    <m/>
    <s v="33AAACX0926F1ZP"/>
    <s v="072020"/>
  </r>
  <r>
    <x v="9"/>
    <s v="EXPORT WOP"/>
    <s v="EXPORT WOP"/>
    <n v="194985"/>
    <s v="EXPORT WOP"/>
    <s v="EXPORT WOP"/>
    <d v="2020-07-05T00:00:00"/>
    <s v="EXPORT WOP"/>
    <s v="2020071221"/>
    <m/>
    <n v="194985"/>
    <n v="0"/>
    <m/>
    <m/>
    <m/>
    <s v="33AAACX0926F1ZP"/>
    <s v="072020"/>
  </r>
  <r>
    <x v="9"/>
    <s v="EXPORT WOP"/>
    <s v="EXPORT WOP"/>
    <n v="3639.72"/>
    <s v="EXPORT WOP"/>
    <s v="EXPORT WOP"/>
    <d v="2020-07-05T00:00:00"/>
    <s v="EXPORT WOP"/>
    <s v="2020071222"/>
    <m/>
    <n v="3639.72"/>
    <n v="0"/>
    <m/>
    <m/>
    <m/>
    <s v="33AAACX0926F1ZP"/>
    <s v="072020"/>
  </r>
  <r>
    <x v="9"/>
    <s v="EXPORT WOP"/>
    <s v="EXPORT WOP"/>
    <n v="3639.72"/>
    <s v="EXPORT WOP"/>
    <s v="EXPORT WOP"/>
    <d v="2020-07-05T00:00:00"/>
    <s v="EXPORT WOP"/>
    <s v="2020071223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4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5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6"/>
    <m/>
    <n v="7353.72"/>
    <n v="0"/>
    <m/>
    <m/>
    <m/>
    <s v="33AAACX0926F1ZP"/>
    <s v="072020"/>
  </r>
  <r>
    <x v="9"/>
    <s v="EXPORT WOP"/>
    <s v="EXPORT WOP"/>
    <n v="6610.92"/>
    <s v="EXPORT WOP"/>
    <s v="EXPORT WOP"/>
    <d v="2020-07-05T00:00:00"/>
    <s v="EXPORT WOP"/>
    <s v="2020071227"/>
    <m/>
    <n v="6610.92"/>
    <n v="0"/>
    <m/>
    <m/>
    <m/>
    <s v="33AAACX0926F1ZP"/>
    <s v="072020"/>
  </r>
  <r>
    <x v="9"/>
    <s v="EXPORT WOP"/>
    <s v="EXPORT WOP"/>
    <n v="3639.72"/>
    <s v="EXPORT WOP"/>
    <s v="EXPORT WOP"/>
    <d v="2020-07-05T00:00:00"/>
    <s v="EXPORT WOP"/>
    <s v="2020071228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9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30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31"/>
    <m/>
    <n v="7353.72"/>
    <n v="0"/>
    <m/>
    <m/>
    <m/>
    <s v="33AAACX0926F1ZP"/>
    <s v="072020"/>
  </r>
  <r>
    <x v="9"/>
    <s v="EXPORT WOP"/>
    <s v="EXPORT WOP"/>
    <n v="4995.5600000000004"/>
    <s v="EXPORT WOP"/>
    <s v="EXPORT WOP"/>
    <d v="2020-07-05T00:00:00"/>
    <s v="EXPORT WOP"/>
    <s v="2020071232"/>
    <m/>
    <n v="4995.5600000000004"/>
    <n v="0"/>
    <m/>
    <m/>
    <m/>
    <s v="33AAACX0926F1ZP"/>
    <s v="072020"/>
  </r>
  <r>
    <x v="9"/>
    <s v="EXPORT WOP"/>
    <s v="EXPORT WOP"/>
    <n v="4995.5600000000004"/>
    <s v="EXPORT WOP"/>
    <s v="EXPORT WOP"/>
    <d v="2020-07-05T00:00:00"/>
    <s v="EXPORT WOP"/>
    <s v="2020071233"/>
    <m/>
    <n v="4995.5600000000004"/>
    <n v="0"/>
    <m/>
    <m/>
    <m/>
    <s v="33AAACX0926F1ZP"/>
    <s v="072020"/>
  </r>
  <r>
    <x v="9"/>
    <s v="EXPORT WOP"/>
    <s v="EXPORT WOP"/>
    <n v="3553.54"/>
    <s v="EXPORT WOP"/>
    <s v="EXPORT WOP"/>
    <d v="2020-07-05T00:00:00"/>
    <s v="EXPORT WOP"/>
    <s v="2020071234"/>
    <m/>
    <n v="3553.54"/>
    <n v="0"/>
    <m/>
    <m/>
    <m/>
    <s v="33AAACX0926F1ZP"/>
    <s v="072020"/>
  </r>
  <r>
    <x v="9"/>
    <s v="EXPORT WOP"/>
    <s v="EXPORT WOP"/>
    <n v="7617.73"/>
    <s v="EXPORT WOP"/>
    <s v="EXPORT WOP"/>
    <d v="2020-07-05T00:00:00"/>
    <s v="EXPORT WOP"/>
    <s v="2020071235"/>
    <m/>
    <n v="7617.73"/>
    <n v="0"/>
    <m/>
    <m/>
    <m/>
    <s v="33AAACX0926F1ZP"/>
    <s v="072020"/>
  </r>
  <r>
    <x v="9"/>
    <s v="EXPORT WOP"/>
    <s v="EXPORT WOP"/>
    <n v="3069.01"/>
    <s v="EXPORT WOP"/>
    <s v="EXPORT WOP"/>
    <d v="2020-07-05T00:00:00"/>
    <s v="EXPORT WOP"/>
    <s v="2020071236"/>
    <m/>
    <n v="3069.01"/>
    <n v="0"/>
    <m/>
    <m/>
    <m/>
    <s v="33AAACX0926F1ZP"/>
    <s v="072020"/>
  </r>
  <r>
    <x v="9"/>
    <s v="EXPORT WOP"/>
    <s v="EXPORT WOP"/>
    <n v="3781.46"/>
    <s v="EXPORT WOP"/>
    <s v="EXPORT WOP"/>
    <d v="2020-07-05T00:00:00"/>
    <s v="EXPORT WOP"/>
    <s v="2020071237"/>
    <m/>
    <n v="3781.46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38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39"/>
    <m/>
    <n v="3639.72"/>
    <n v="0"/>
    <m/>
    <m/>
    <m/>
    <s v="33AAACX0926F1ZP"/>
    <s v="072020"/>
  </r>
  <r>
    <x v="9"/>
    <s v="EXPORT WOP"/>
    <s v="EXPORT WOP"/>
    <n v="1485.6"/>
    <s v="EXPORT WOP"/>
    <s v="EXPORT WOP"/>
    <d v="2020-07-06T00:00:00"/>
    <s v="EXPORT WOP"/>
    <s v="2020071240"/>
    <m/>
    <n v="1485.6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41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2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3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4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45"/>
    <m/>
    <n v="3639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46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7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8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9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0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51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2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3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4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5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6"/>
    <m/>
    <n v="7353.72"/>
    <n v="0"/>
    <m/>
    <m/>
    <m/>
    <s v="33AAACX0926F1ZP"/>
    <s v="072020"/>
  </r>
  <r>
    <x v="9"/>
    <s v="EXPORT WOP"/>
    <s v="EXPORT WOP"/>
    <n v="6610.92"/>
    <s v="EXPORT WOP"/>
    <s v="EXPORT WOP"/>
    <d v="2020-07-06T00:00:00"/>
    <s v="EXPORT WOP"/>
    <s v="2020071257"/>
    <m/>
    <n v="6610.92"/>
    <n v="0"/>
    <m/>
    <m/>
    <m/>
    <s v="33AAACX0926F1ZP"/>
    <s v="072020"/>
  </r>
  <r>
    <x v="9"/>
    <s v="EXPORT WOP"/>
    <s v="EXPORT WOP"/>
    <n v="1485.6"/>
    <s v="EXPORT WOP"/>
    <s v="EXPORT WOP"/>
    <d v="2020-07-06T00:00:00"/>
    <s v="EXPORT WOP"/>
    <s v="2020071258"/>
    <m/>
    <n v="1485.6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9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60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61"/>
    <m/>
    <n v="7353.72"/>
    <n v="0"/>
    <m/>
    <m/>
    <m/>
    <s v="33AAACX0926F1ZP"/>
    <s v="072020"/>
  </r>
  <r>
    <x v="9"/>
    <s v="EXPORT WOP"/>
    <s v="EXPORT WOP"/>
    <n v="2971.2"/>
    <s v="EXPORT WOP"/>
    <s v="EXPORT WOP"/>
    <d v="2020-07-06T00:00:00"/>
    <s v="EXPORT WOP"/>
    <s v="2020071262"/>
    <m/>
    <n v="2971.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63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64"/>
    <m/>
    <n v="3639.72"/>
    <n v="0"/>
    <m/>
    <m/>
    <m/>
    <s v="33AAACX0926F1ZP"/>
    <s v="072020"/>
  </r>
  <r>
    <x v="9"/>
    <s v="EXPORT WOP"/>
    <s v="EXPORT WOP"/>
    <n v="3553.8"/>
    <s v="EXPORT WOP"/>
    <s v="EXPORT WOP"/>
    <d v="2020-07-06T00:00:00"/>
    <s v="EXPORT WOP"/>
    <s v="2020071265"/>
    <m/>
    <n v="3553.8"/>
    <n v="0"/>
    <m/>
    <m/>
    <m/>
    <s v="33AAACX0926F1ZP"/>
    <s v="072020"/>
  </r>
  <r>
    <x v="9"/>
    <s v="EXPORT WOP"/>
    <s v="EXPORT WOP"/>
    <n v="7159.1"/>
    <s v="EXPORT WOP"/>
    <s v="EXPORT WOP"/>
    <d v="2020-07-06T00:00:00"/>
    <s v="EXPORT WOP"/>
    <s v="2020071266"/>
    <m/>
    <n v="7159.1"/>
    <n v="0"/>
    <m/>
    <m/>
    <m/>
    <s v="33AAACX0926F1ZP"/>
    <s v="072020"/>
  </r>
  <r>
    <x v="9"/>
    <s v="EXPORT WOP"/>
    <s v="EXPORT WOP"/>
    <n v="1442.12"/>
    <s v="EXPORT WOP"/>
    <s v="EXPORT WOP"/>
    <d v="2020-07-06T00:00:00"/>
    <s v="EXPORT WOP"/>
    <s v="2020071267"/>
    <m/>
    <n v="1442.12"/>
    <n v="0"/>
    <m/>
    <m/>
    <m/>
    <s v="33AAACX0926F1ZP"/>
    <s v="072020"/>
  </r>
  <r>
    <x v="9"/>
    <s v="EXPORT WOP"/>
    <s v="EXPORT WOP"/>
    <n v="7617.44"/>
    <s v="EXPORT WOP"/>
    <s v="EXPORT WOP"/>
    <d v="2020-07-06T00:00:00"/>
    <s v="EXPORT WOP"/>
    <s v="2020071268"/>
    <m/>
    <n v="7617.44"/>
    <n v="0"/>
    <m/>
    <m/>
    <m/>
    <s v="33AAACX0926F1ZP"/>
    <s v="072020"/>
  </r>
  <r>
    <x v="9"/>
    <s v="EXPORT WOP"/>
    <s v="EXPORT WOP"/>
    <n v="7432.88"/>
    <s v="EXPORT WOP"/>
    <s v="EXPORT WOP"/>
    <d v="2020-07-06T00:00:00"/>
    <s v="EXPORT WOP"/>
    <s v="2020071269"/>
    <m/>
    <n v="7432.88"/>
    <n v="0"/>
    <m/>
    <m/>
    <m/>
    <s v="33AAACX0926F1ZP"/>
    <s v="072020"/>
  </r>
  <r>
    <x v="9"/>
    <s v="EXPORT WOP"/>
    <s v="EXPORT WOP"/>
    <n v="3674.68"/>
    <s v="EXPORT WOP"/>
    <s v="EXPORT WOP"/>
    <d v="2020-07-06T00:00:00"/>
    <s v="EXPORT WOP"/>
    <s v="2020071270"/>
    <m/>
    <n v="3674.68"/>
    <n v="0"/>
    <m/>
    <m/>
    <m/>
    <s v="33AAACX0926F1ZP"/>
    <s v="072020"/>
  </r>
  <r>
    <x v="9"/>
    <s v="EXPORT WOP"/>
    <s v="EXPORT WOP"/>
    <n v="2972.32"/>
    <s v="EXPORT WOP"/>
    <s v="EXPORT WOP"/>
    <d v="2020-07-07T00:00:00"/>
    <s v="EXPORT WOP"/>
    <s v="2020071271"/>
    <m/>
    <n v="2972.32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72"/>
    <m/>
    <n v="7356.48"/>
    <n v="0"/>
    <m/>
    <m/>
    <m/>
    <s v="33AAACX0926F1ZP"/>
    <s v="072020"/>
  </r>
  <r>
    <x v="9"/>
    <s v="EXPORT WOP"/>
    <s v="EXPORT WOP"/>
    <n v="3715.4"/>
    <s v="EXPORT WOP"/>
    <s v="EXPORT WOP"/>
    <d v="2020-07-07T00:00:00"/>
    <s v="EXPORT WOP"/>
    <s v="2020071273"/>
    <m/>
    <n v="3715.4"/>
    <n v="0"/>
    <m/>
    <m/>
    <m/>
    <s v="33AAACX0926F1ZP"/>
    <s v="072020"/>
  </r>
  <r>
    <x v="9"/>
    <s v="EXPORT WOP"/>
    <s v="EXPORT WOP"/>
    <n v="1486.16"/>
    <s v="EXPORT WOP"/>
    <s v="EXPORT WOP"/>
    <d v="2020-07-07T00:00:00"/>
    <s v="EXPORT WOP"/>
    <s v="2020071274"/>
    <m/>
    <n v="1486.16"/>
    <n v="0"/>
    <m/>
    <m/>
    <m/>
    <s v="33AAACX0926F1ZP"/>
    <s v="072020"/>
  </r>
  <r>
    <x v="9"/>
    <s v="EXPORT WOP"/>
    <s v="EXPORT WOP"/>
    <n v="6613.4"/>
    <s v="EXPORT WOP"/>
    <s v="EXPORT WOP"/>
    <d v="2020-07-07T00:00:00"/>
    <s v="EXPORT WOP"/>
    <s v="2020071275"/>
    <m/>
    <n v="6613.4"/>
    <n v="0"/>
    <m/>
    <m/>
    <m/>
    <s v="33AAACX0926F1ZP"/>
    <s v="072020"/>
  </r>
  <r>
    <x v="9"/>
    <s v="EXPORT WOP"/>
    <s v="EXPORT WOP"/>
    <n v="6613.4"/>
    <s v="EXPORT WOP"/>
    <s v="EXPORT WOP"/>
    <d v="2020-07-07T00:00:00"/>
    <s v="EXPORT WOP"/>
    <s v="2020071276"/>
    <m/>
    <n v="6613.4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77"/>
    <m/>
    <n v="3641.09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78"/>
    <m/>
    <n v="3641.09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79"/>
    <m/>
    <n v="3641.09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80"/>
    <m/>
    <n v="3641.09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81"/>
    <m/>
    <n v="7356.48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82"/>
    <m/>
    <n v="3641.09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83"/>
    <m/>
    <n v="7356.48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84"/>
    <m/>
    <n v="7356.48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85"/>
    <m/>
    <n v="7356.48"/>
    <n v="0"/>
    <m/>
    <m/>
    <m/>
    <s v="33AAACX0926F1ZP"/>
    <s v="072020"/>
  </r>
  <r>
    <x v="9"/>
    <s v="EXPORT WOP"/>
    <s v="EXPORT WOP"/>
    <n v="8842.64"/>
    <s v="EXPORT WOP"/>
    <s v="EXPORT WOP"/>
    <d v="2020-07-07T00:00:00"/>
    <s v="EXPORT WOP"/>
    <s v="2020071286"/>
    <m/>
    <n v="8842.64"/>
    <n v="0"/>
    <m/>
    <m/>
    <m/>
    <s v="33AAACX0926F1ZP"/>
    <s v="072020"/>
  </r>
  <r>
    <x v="9"/>
    <s v="EXPORT WOP"/>
    <s v="EXPORT WOP"/>
    <n v="4458.47"/>
    <s v="EXPORT WOP"/>
    <s v="EXPORT WOP"/>
    <d v="2020-07-07T00:00:00"/>
    <s v="EXPORT WOP"/>
    <s v="2020071287"/>
    <m/>
    <n v="4458.47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88"/>
    <m/>
    <n v="3641.09"/>
    <n v="0"/>
    <m/>
    <m/>
    <m/>
    <s v="33AAACX0926F1ZP"/>
    <s v="072020"/>
  </r>
  <r>
    <x v="9"/>
    <s v="EXPORT WOP"/>
    <s v="EXPORT WOP"/>
    <n v="6613.4"/>
    <s v="EXPORT WOP"/>
    <s v="EXPORT WOP"/>
    <d v="2020-07-07T00:00:00"/>
    <s v="EXPORT WOP"/>
    <s v="2020071289"/>
    <m/>
    <n v="6613.4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90"/>
    <m/>
    <n v="7356.48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91"/>
    <m/>
    <n v="3641.09"/>
    <n v="0"/>
    <m/>
    <m/>
    <m/>
    <s v="33AAACX0926F1ZP"/>
    <s v="072020"/>
  </r>
  <r>
    <x v="9"/>
    <s v="EXPORT WOP"/>
    <s v="EXPORT WOP"/>
    <n v="1447.83"/>
    <s v="EXPORT WOP"/>
    <s v="EXPORT WOP"/>
    <d v="2020-07-07T00:00:00"/>
    <s v="EXPORT WOP"/>
    <s v="2020071292"/>
    <m/>
    <n v="1447.83"/>
    <n v="0"/>
    <m/>
    <m/>
    <m/>
    <s v="33AAACX0926F1ZP"/>
    <s v="072020"/>
  </r>
  <r>
    <x v="9"/>
    <s v="EXPORT WOP"/>
    <s v="EXPORT WOP"/>
    <n v="3567.87"/>
    <s v="EXPORT WOP"/>
    <s v="EXPORT WOP"/>
    <d v="2020-07-07T00:00:00"/>
    <s v="EXPORT WOP"/>
    <s v="2020071293"/>
    <m/>
    <n v="3567.87"/>
    <n v="0"/>
    <m/>
    <m/>
    <m/>
    <s v="33AAACX0926F1ZP"/>
    <s v="072020"/>
  </r>
  <r>
    <x v="9"/>
    <s v="EXPORT WOP"/>
    <s v="EXPORT WOP"/>
    <n v="7187.45"/>
    <s v="EXPORT WOP"/>
    <s v="EXPORT WOP"/>
    <d v="2020-07-07T00:00:00"/>
    <s v="EXPORT WOP"/>
    <s v="2020071294"/>
    <m/>
    <n v="7187.45"/>
    <n v="0"/>
    <m/>
    <m/>
    <m/>
    <s v="33AAACX0926F1ZP"/>
    <s v="072020"/>
  </r>
  <r>
    <x v="9"/>
    <s v="EXPORT WOP"/>
    <s v="EXPORT WOP"/>
    <n v="3785.77"/>
    <s v="EXPORT WOP"/>
    <s v="EXPORT WOP"/>
    <d v="2020-07-07T00:00:00"/>
    <s v="EXPORT WOP"/>
    <s v="2020071295"/>
    <m/>
    <n v="3785.77"/>
    <n v="0"/>
    <m/>
    <m/>
    <m/>
    <s v="33AAACX0926F1ZP"/>
    <s v="072020"/>
  </r>
  <r>
    <x v="9"/>
    <s v="EXPORT WOP"/>
    <s v="EXPORT WOP"/>
    <n v="7472.32"/>
    <s v="EXPORT WOP"/>
    <s v="EXPORT WOP"/>
    <d v="2020-07-07T00:00:00"/>
    <s v="EXPORT WOP"/>
    <s v="2020071296"/>
    <m/>
    <n v="7472.32"/>
    <n v="0"/>
    <m/>
    <m/>
    <m/>
    <s v="33AAACX0926F1ZP"/>
    <s v="072020"/>
  </r>
  <r>
    <x v="9"/>
    <s v="EXPORT WOP"/>
    <s v="EXPORT WOP"/>
    <n v="4533.76"/>
    <s v="EXPORT WOP"/>
    <s v="EXPORT WOP"/>
    <d v="2020-07-07T00:00:00"/>
    <s v="EXPORT WOP"/>
    <s v="2020071297"/>
    <m/>
    <n v="4533.76"/>
    <n v="0"/>
    <m/>
    <m/>
    <m/>
    <s v="33AAACX0926F1ZP"/>
    <s v="072020"/>
  </r>
  <r>
    <x v="9"/>
    <s v="EXPORT WOP"/>
    <s v="EXPORT WOP"/>
    <n v="3620.26"/>
    <s v="EXPORT WOP"/>
    <s v="EXPORT WOP"/>
    <d v="2020-07-07T00:00:00"/>
    <s v="EXPORT WOP"/>
    <s v="2020071298"/>
    <m/>
    <n v="3620.26"/>
    <n v="0"/>
    <m/>
    <m/>
    <m/>
    <s v="33AAACX0926F1ZP"/>
    <s v="072020"/>
  </r>
  <r>
    <x v="9"/>
    <s v="EXPORT WOP"/>
    <s v="EXPORT WOP"/>
    <n v="1485.23"/>
    <s v="EXPORT WOP"/>
    <s v="EXPORT WOP"/>
    <d v="2020-07-07T00:00:00"/>
    <s v="EXPORT WOP"/>
    <s v="2020071299"/>
    <m/>
    <n v="1485.23"/>
    <n v="0"/>
    <m/>
    <m/>
    <m/>
    <s v="33AAACX0926F1ZP"/>
    <s v="072020"/>
  </r>
  <r>
    <x v="9"/>
    <s v="EXPORT WOP"/>
    <s v="EXPORT WOP"/>
    <n v="6633.56"/>
    <s v="EXPORT WOP"/>
    <s v="EXPORT WOP"/>
    <d v="2020-07-08T00:00:00"/>
    <s v="EXPORT WOP"/>
    <s v="2020071300"/>
    <m/>
    <n v="6633.56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01"/>
    <m/>
    <n v="3652.19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2"/>
    <m/>
    <n v="7378.91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03"/>
    <m/>
    <n v="3652.19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4"/>
    <m/>
    <n v="7378.91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5"/>
    <m/>
    <n v="7378.91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06"/>
    <m/>
    <n v="3652.19"/>
    <n v="0"/>
    <m/>
    <m/>
    <m/>
    <s v="33AAACX0926F1ZP"/>
    <s v="072020"/>
  </r>
  <r>
    <x v="9"/>
    <s v="EXPORT WOP"/>
    <s v="EXPORT WOP"/>
    <n v="1490.69"/>
    <s v="EXPORT WOP"/>
    <s v="EXPORT WOP"/>
    <d v="2020-07-08T00:00:00"/>
    <s v="EXPORT WOP"/>
    <s v="2020071307"/>
    <m/>
    <n v="1490.69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8"/>
    <m/>
    <n v="7378.91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9"/>
    <m/>
    <n v="7378.91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10"/>
    <m/>
    <n v="7378.91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11"/>
    <m/>
    <n v="3652.19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12"/>
    <m/>
    <n v="3652.19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13"/>
    <m/>
    <n v="7378.91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14"/>
    <m/>
    <n v="7378.91"/>
    <n v="0"/>
    <m/>
    <m/>
    <m/>
    <s v="33AAACX0926F1ZP"/>
    <s v="072020"/>
  </r>
  <r>
    <x v="9"/>
    <s v="EXPORT WOP"/>
    <s v="EXPORT WOP"/>
    <n v="7204.72"/>
    <s v="EXPORT WOP"/>
    <s v="EXPORT WOP"/>
    <d v="2020-07-08T00:00:00"/>
    <s v="EXPORT WOP"/>
    <s v="2020071315"/>
    <m/>
    <n v="7204.72"/>
    <n v="0"/>
    <m/>
    <m/>
    <m/>
    <s v="33AAACX0926F1ZP"/>
    <s v="072020"/>
  </r>
  <r>
    <x v="9"/>
    <s v="EXPORT WOP"/>
    <s v="EXPORT WOP"/>
    <n v="7204.72"/>
    <s v="EXPORT WOP"/>
    <s v="EXPORT WOP"/>
    <d v="2020-07-08T00:00:00"/>
    <s v="EXPORT WOP"/>
    <s v="2020071316"/>
    <m/>
    <n v="7204.72"/>
    <n v="0"/>
    <m/>
    <m/>
    <m/>
    <s v="33AAACX0926F1ZP"/>
    <s v="072020"/>
  </r>
  <r>
    <x v="9"/>
    <s v="EXPORT WOP"/>
    <s v="EXPORT WOP"/>
    <n v="7204.72"/>
    <s v="EXPORT WOP"/>
    <s v="EXPORT WOP"/>
    <d v="2020-07-08T00:00:00"/>
    <s v="EXPORT WOP"/>
    <s v="2020071317"/>
    <m/>
    <n v="7204.72"/>
    <n v="0"/>
    <m/>
    <m/>
    <m/>
    <s v="33AAACX0926F1ZP"/>
    <s v="072020"/>
  </r>
  <r>
    <x v="9"/>
    <s v="EXPORT WOP"/>
    <s v="EXPORT WOP"/>
    <n v="7204.72"/>
    <s v="EXPORT WOP"/>
    <s v="EXPORT WOP"/>
    <d v="2020-07-08T00:00:00"/>
    <s v="EXPORT WOP"/>
    <s v="2020071318"/>
    <m/>
    <n v="7204.72"/>
    <n v="0"/>
    <m/>
    <m/>
    <m/>
    <s v="33AAACX0926F1ZP"/>
    <s v="072020"/>
  </r>
  <r>
    <x v="9"/>
    <s v="EXPORT WOP"/>
    <s v="EXPORT WOP"/>
    <n v="3788.17"/>
    <s v="EXPORT WOP"/>
    <s v="EXPORT WOP"/>
    <d v="2020-07-08T00:00:00"/>
    <s v="EXPORT WOP"/>
    <s v="2020071319"/>
    <m/>
    <n v="3788.17"/>
    <n v="0"/>
    <m/>
    <m/>
    <m/>
    <s v="33AAACX0926F1ZP"/>
    <s v="072020"/>
  </r>
  <r>
    <x v="9"/>
    <s v="EXPORT WOP"/>
    <s v="EXPORT WOP"/>
    <n v="7631.24"/>
    <s v="EXPORT WOP"/>
    <s v="EXPORT WOP"/>
    <d v="2020-07-08T00:00:00"/>
    <s v="EXPORT WOP"/>
    <s v="2020071320"/>
    <m/>
    <n v="7631.24"/>
    <n v="0"/>
    <m/>
    <m/>
    <m/>
    <s v="33AAACX0926F1ZP"/>
    <s v="072020"/>
  </r>
  <r>
    <x v="9"/>
    <s v="EXPORT WOP"/>
    <s v="EXPORT WOP"/>
    <n v="7631.24"/>
    <s v="EXPORT WOP"/>
    <s v="EXPORT WOP"/>
    <d v="2020-07-08T00:00:00"/>
    <s v="EXPORT WOP"/>
    <s v="2020071321"/>
    <m/>
    <n v="7631.24"/>
    <n v="0"/>
    <m/>
    <m/>
    <m/>
    <s v="33AAACX0926F1ZP"/>
    <s v="072020"/>
  </r>
  <r>
    <x v="9"/>
    <s v="EXPORT WOP"/>
    <s v="EXPORT WOP"/>
    <n v="3702.97"/>
    <s v="EXPORT WOP"/>
    <s v="EXPORT WOP"/>
    <d v="2020-07-08T00:00:00"/>
    <s v="EXPORT WOP"/>
    <s v="2020071322"/>
    <m/>
    <n v="3702.97"/>
    <n v="0"/>
    <m/>
    <m/>
    <m/>
    <s v="33AAACX0926F1ZP"/>
    <s v="072020"/>
  </r>
  <r>
    <x v="9"/>
    <s v="EXPORT WOP"/>
    <s v="EXPORT WOP"/>
    <n v="3702.97"/>
    <s v="EXPORT WOP"/>
    <s v="EXPORT WOP"/>
    <d v="2020-07-08T00:00:00"/>
    <s v="EXPORT WOP"/>
    <s v="2020071323"/>
    <m/>
    <n v="3702.97"/>
    <n v="0"/>
    <m/>
    <m/>
    <m/>
    <s v="33AAACX0926F1ZP"/>
    <s v="072020"/>
  </r>
  <r>
    <x v="9"/>
    <s v="EXPORT WOP"/>
    <s v="EXPORT WOP"/>
    <n v="3029.7"/>
    <s v="EXPORT WOP"/>
    <s v="EXPORT WOP"/>
    <d v="2020-07-08T00:00:00"/>
    <s v="EXPORT WOP"/>
    <s v="2020071324"/>
    <m/>
    <n v="3029.7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25"/>
    <m/>
    <n v="1493.76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26"/>
    <m/>
    <n v="1493.76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27"/>
    <m/>
    <n v="1493.76"/>
    <n v="0"/>
    <m/>
    <m/>
    <m/>
    <s v="33AAACX0926F1ZP"/>
    <s v="072020"/>
  </r>
  <r>
    <x v="9"/>
    <s v="EXPORT WOP"/>
    <s v="EXPORT WOP"/>
    <n v="2987.52"/>
    <s v="EXPORT WOP"/>
    <s v="EXPORT WOP"/>
    <d v="2020-07-09T00:00:00"/>
    <s v="EXPORT WOP"/>
    <s v="2020071328"/>
    <m/>
    <n v="2987.52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29"/>
    <m/>
    <n v="7394.11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30"/>
    <m/>
    <n v="1493.76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1"/>
    <m/>
    <n v="7394.11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2"/>
    <m/>
    <n v="7394.11"/>
    <n v="0"/>
    <m/>
    <m/>
    <m/>
    <s v="33AAACX0926F1ZP"/>
    <s v="072020"/>
  </r>
  <r>
    <x v="9"/>
    <s v="EXPORT WOP"/>
    <s v="EXPORT WOP"/>
    <n v="6647.23"/>
    <s v="EXPORT WOP"/>
    <s v="EXPORT WOP"/>
    <d v="2020-07-09T00:00:00"/>
    <s v="EXPORT WOP"/>
    <s v="2020071333"/>
    <m/>
    <n v="6647.23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4"/>
    <m/>
    <n v="7394.11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5"/>
    <m/>
    <n v="7394.11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36"/>
    <m/>
    <n v="1493.76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7"/>
    <m/>
    <n v="7394.11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8"/>
    <m/>
    <n v="7394.11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39"/>
    <m/>
    <n v="1493.76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40"/>
    <m/>
    <n v="7394.11"/>
    <n v="0"/>
    <m/>
    <m/>
    <m/>
    <s v="33AAACX0926F1ZP"/>
    <s v="072020"/>
  </r>
  <r>
    <x v="9"/>
    <s v="EXPORT WOP"/>
    <s v="EXPORT WOP"/>
    <n v="3659.71"/>
    <s v="EXPORT WOP"/>
    <s v="EXPORT WOP"/>
    <d v="2020-07-09T00:00:00"/>
    <s v="EXPORT WOP"/>
    <s v="2020071341"/>
    <m/>
    <n v="3659.71"/>
    <n v="0"/>
    <m/>
    <m/>
    <m/>
    <s v="33AAACX0926F1ZP"/>
    <s v="072020"/>
  </r>
  <r>
    <x v="9"/>
    <s v="EXPORT WOP"/>
    <s v="EXPORT WOP"/>
    <n v="3659.71"/>
    <s v="EXPORT WOP"/>
    <s v="EXPORT WOP"/>
    <d v="2020-07-09T00:00:00"/>
    <s v="EXPORT WOP"/>
    <s v="2020071342"/>
    <m/>
    <n v="3659.71"/>
    <n v="0"/>
    <m/>
    <m/>
    <m/>
    <s v="33AAACX0926F1ZP"/>
    <s v="072020"/>
  </r>
  <r>
    <x v="9"/>
    <s v="EXPORT WOP"/>
    <s v="EXPORT WOP"/>
    <n v="6647.23"/>
    <s v="EXPORT WOP"/>
    <s v="EXPORT WOP"/>
    <d v="2020-07-09T00:00:00"/>
    <s v="EXPORT WOP"/>
    <s v="2020071343"/>
    <m/>
    <n v="6647.23"/>
    <n v="0"/>
    <m/>
    <m/>
    <m/>
    <s v="33AAACX0926F1ZP"/>
    <s v="072020"/>
  </r>
  <r>
    <x v="9"/>
    <s v="EXPORT WOP"/>
    <s v="EXPORT WOP"/>
    <n v="3659.71"/>
    <s v="EXPORT WOP"/>
    <s v="EXPORT WOP"/>
    <d v="2020-07-09T00:00:00"/>
    <s v="EXPORT WOP"/>
    <s v="2020071344"/>
    <m/>
    <n v="3659.71"/>
    <n v="0"/>
    <m/>
    <m/>
    <m/>
    <s v="33AAACX0926F1ZP"/>
    <s v="072020"/>
  </r>
  <r>
    <x v="9"/>
    <s v="EXPORT WOP"/>
    <s v="EXPORT WOP"/>
    <n v="6647.23"/>
    <s v="EXPORT WOP"/>
    <s v="EXPORT WOP"/>
    <d v="2020-07-09T00:00:00"/>
    <s v="EXPORT WOP"/>
    <s v="2020071345"/>
    <m/>
    <n v="6647.23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46"/>
    <m/>
    <n v="7394.11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47"/>
    <m/>
    <n v="7394.11"/>
    <n v="0"/>
    <m/>
    <m/>
    <m/>
    <s v="33AAACX0926F1ZP"/>
    <s v="072020"/>
  </r>
  <r>
    <x v="9"/>
    <s v="EXPORT WOP"/>
    <s v="EXPORT WOP"/>
    <n v="7221.63"/>
    <s v="EXPORT WOP"/>
    <s v="EXPORT WOP"/>
    <d v="2020-07-09T00:00:00"/>
    <s v="EXPORT WOP"/>
    <s v="2020071348"/>
    <m/>
    <n v="7221.63"/>
    <n v="0"/>
    <m/>
    <m/>
    <m/>
    <s v="33AAACX0926F1ZP"/>
    <s v="072020"/>
  </r>
  <r>
    <x v="9"/>
    <s v="EXPORT WOP"/>
    <s v="EXPORT WOP"/>
    <n v="3038.85"/>
    <s v="EXPORT WOP"/>
    <s v="EXPORT WOP"/>
    <d v="2020-07-09T00:00:00"/>
    <s v="EXPORT WOP"/>
    <s v="2020071349"/>
    <m/>
    <n v="3038.85"/>
    <n v="0"/>
    <m/>
    <m/>
    <m/>
    <s v="33AAACX0926F1ZP"/>
    <s v="072020"/>
  </r>
  <r>
    <x v="9"/>
    <s v="EXPORT WOP"/>
    <s v="EXPORT WOP"/>
    <n v="7512.7"/>
    <s v="EXPORT WOP"/>
    <s v="EXPORT WOP"/>
    <d v="2020-07-09T00:00:00"/>
    <s v="EXPORT WOP"/>
    <s v="2020071350"/>
    <m/>
    <n v="7512.7"/>
    <n v="0"/>
    <m/>
    <m/>
    <m/>
    <s v="33AAACX0926F1ZP"/>
    <s v="072020"/>
  </r>
  <r>
    <x v="9"/>
    <s v="EXPORT WOP"/>
    <s v="EXPORT WOP"/>
    <n v="7417.63"/>
    <s v="EXPORT WOP"/>
    <s v="EXPORT WOP"/>
    <d v="2020-07-09T00:00:00"/>
    <s v="EXPORT WOP"/>
    <s v="2020071351"/>
    <m/>
    <n v="7417.63"/>
    <n v="0"/>
    <m/>
    <m/>
    <m/>
    <s v="33AAACX0926F1ZP"/>
    <s v="072020"/>
  </r>
  <r>
    <x v="9"/>
    <s v="EXPORT WOP"/>
    <s v="EXPORT WOP"/>
    <n v="7417.63"/>
    <s v="EXPORT WOP"/>
    <s v="EXPORT WOP"/>
    <d v="2020-07-09T00:00:00"/>
    <s v="EXPORT WOP"/>
    <s v="2020071352"/>
    <m/>
    <n v="7417.63"/>
    <n v="0"/>
    <m/>
    <m/>
    <m/>
    <s v="33AAACX0926F1ZP"/>
    <s v="072020"/>
  </r>
  <r>
    <x v="9"/>
    <s v="EXPORT WOP"/>
    <s v="EXPORT WOP"/>
    <n v="1495.18"/>
    <s v="EXPORT WOP"/>
    <s v="EXPORT WOP"/>
    <d v="2020-07-10T00:00:00"/>
    <s v="EXPORT WOP"/>
    <s v="2020071353"/>
    <m/>
    <n v="1495.18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54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55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56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57"/>
    <m/>
    <n v="7401.15"/>
    <n v="0"/>
    <m/>
    <m/>
    <m/>
    <s v="33AAACX0926F1ZP"/>
    <s v="072020"/>
  </r>
  <r>
    <x v="9"/>
    <s v="EXPORT WOP"/>
    <s v="EXPORT WOP"/>
    <n v="11139.11"/>
    <s v="EXPORT WOP"/>
    <s v="EXPORT WOP"/>
    <d v="2020-07-10T00:00:00"/>
    <s v="EXPORT WOP"/>
    <s v="2020071358"/>
    <m/>
    <n v="11139.11"/>
    <n v="0"/>
    <m/>
    <m/>
    <m/>
    <s v="33AAACX0926F1ZP"/>
    <s v="072020"/>
  </r>
  <r>
    <x v="9"/>
    <s v="EXPORT WOP"/>
    <s v="EXPORT WOP"/>
    <n v="1495.18"/>
    <s v="EXPORT WOP"/>
    <s v="EXPORT WOP"/>
    <d v="2020-07-10T00:00:00"/>
    <s v="EXPORT WOP"/>
    <s v="2020071359"/>
    <m/>
    <n v="1495.18"/>
    <n v="0"/>
    <m/>
    <m/>
    <m/>
    <s v="33AAACX0926F1ZP"/>
    <s v="072020"/>
  </r>
  <r>
    <x v="9"/>
    <s v="EXPORT WOP"/>
    <s v="EXPORT WOP"/>
    <n v="11139.11"/>
    <s v="EXPORT WOP"/>
    <s v="EXPORT WOP"/>
    <d v="2020-07-10T00:00:00"/>
    <s v="EXPORT WOP"/>
    <s v="2020071360"/>
    <m/>
    <n v="11139.11"/>
    <n v="0"/>
    <m/>
    <m/>
    <m/>
    <s v="33AAACX0926F1ZP"/>
    <s v="072020"/>
  </r>
  <r>
    <x v="9"/>
    <s v="EXPORT WOP"/>
    <s v="EXPORT WOP"/>
    <n v="3663.2"/>
    <s v="EXPORT WOP"/>
    <s v="EXPORT WOP"/>
    <d v="2020-07-10T00:00:00"/>
    <s v="EXPORT WOP"/>
    <s v="2020071361"/>
    <m/>
    <n v="3663.2"/>
    <n v="0"/>
    <m/>
    <m/>
    <m/>
    <s v="33AAACX0926F1ZP"/>
    <s v="072020"/>
  </r>
  <r>
    <x v="9"/>
    <s v="EXPORT WOP"/>
    <s v="EXPORT WOP"/>
    <n v="3663.2"/>
    <s v="EXPORT WOP"/>
    <s v="EXPORT WOP"/>
    <d v="2020-07-10T00:00:00"/>
    <s v="EXPORT WOP"/>
    <s v="2020071362"/>
    <m/>
    <n v="3663.2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3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4"/>
    <m/>
    <n v="7401.15"/>
    <n v="0"/>
    <m/>
    <m/>
    <m/>
    <s v="33AAACX0926F1ZP"/>
    <s v="072020"/>
  </r>
  <r>
    <x v="9"/>
    <s v="EXPORT WOP"/>
    <s v="EXPORT WOP"/>
    <n v="1495.18"/>
    <s v="EXPORT WOP"/>
    <s v="EXPORT WOP"/>
    <d v="2020-07-10T00:00:00"/>
    <s v="EXPORT WOP"/>
    <s v="2020071365"/>
    <m/>
    <n v="1495.18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6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7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8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9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0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1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2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3"/>
    <m/>
    <n v="7401.15"/>
    <n v="0"/>
    <m/>
    <m/>
    <m/>
    <s v="33AAACX0926F1ZP"/>
    <s v="072020"/>
  </r>
  <r>
    <x v="9"/>
    <s v="EXPORT WOP"/>
    <s v="EXPORT WOP"/>
    <n v="3663.2"/>
    <s v="EXPORT WOP"/>
    <s v="EXPORT WOP"/>
    <d v="2020-07-10T00:00:00"/>
    <s v="EXPORT WOP"/>
    <s v="2020071374"/>
    <m/>
    <n v="3663.2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5"/>
    <m/>
    <n v="7401.15"/>
    <n v="0"/>
    <m/>
    <m/>
    <m/>
    <s v="33AAACX0926F1ZP"/>
    <s v="072020"/>
  </r>
  <r>
    <x v="9"/>
    <s v="EXPORT WOP"/>
    <s v="EXPORT WOP"/>
    <n v="7246.93"/>
    <s v="EXPORT WOP"/>
    <s v="EXPORT WOP"/>
    <d v="2020-07-10T00:00:00"/>
    <s v="EXPORT WOP"/>
    <s v="2020071376"/>
    <m/>
    <n v="7246.93"/>
    <n v="0"/>
    <m/>
    <m/>
    <m/>
    <s v="33AAACX0926F1ZP"/>
    <s v="072020"/>
  </r>
  <r>
    <x v="9"/>
    <s v="EXPORT WOP"/>
    <s v="EXPORT WOP"/>
    <n v="7246.93"/>
    <s v="EXPORT WOP"/>
    <s v="EXPORT WOP"/>
    <d v="2020-07-10T00:00:00"/>
    <s v="EXPORT WOP"/>
    <s v="2020071377"/>
    <m/>
    <n v="7246.93"/>
    <n v="0"/>
    <m/>
    <m/>
    <m/>
    <s v="33AAACX0926F1ZP"/>
    <s v="072020"/>
  </r>
  <r>
    <x v="9"/>
    <s v="EXPORT WOP"/>
    <s v="EXPORT WOP"/>
    <n v="7246.93"/>
    <s v="EXPORT WOP"/>
    <s v="EXPORT WOP"/>
    <d v="2020-07-10T00:00:00"/>
    <s v="EXPORT WOP"/>
    <s v="2020071378"/>
    <m/>
    <n v="7246.93"/>
    <n v="0"/>
    <m/>
    <m/>
    <m/>
    <s v="33AAACX0926F1ZP"/>
    <s v="072020"/>
  </r>
  <r>
    <x v="9"/>
    <s v="EXPORT WOP"/>
    <s v="EXPORT WOP"/>
    <n v="6903.49"/>
    <s v="EXPORT WOP"/>
    <s v="EXPORT WOP"/>
    <d v="2020-07-10T00:00:00"/>
    <s v="EXPORT WOP"/>
    <s v="2020071379"/>
    <m/>
    <n v="6903.49"/>
    <n v="0"/>
    <m/>
    <m/>
    <m/>
    <s v="33AAACX0926F1ZP"/>
    <s v="072020"/>
  </r>
  <r>
    <x v="9"/>
    <s v="EXPORT WOP"/>
    <s v="EXPORT WOP"/>
    <n v="10579.24"/>
    <s v="EXPORT WOP"/>
    <s v="EXPORT WOP"/>
    <d v="2020-07-10T00:00:00"/>
    <s v="EXPORT WOP"/>
    <s v="2020071380"/>
    <m/>
    <n v="10579.24"/>
    <n v="0"/>
    <m/>
    <m/>
    <m/>
    <s v="33AAACX0926F1ZP"/>
    <s v="072020"/>
  </r>
  <r>
    <x v="9"/>
    <s v="EXPORT WOP"/>
    <s v="EXPORT WOP"/>
    <n v="7532.42"/>
    <s v="EXPORT WOP"/>
    <s v="EXPORT WOP"/>
    <d v="2020-07-10T00:00:00"/>
    <s v="EXPORT WOP"/>
    <s v="2020071381"/>
    <m/>
    <n v="7532.42"/>
    <n v="0"/>
    <m/>
    <m/>
    <m/>
    <s v="33AAACX0926F1ZP"/>
    <s v="072020"/>
  </r>
  <r>
    <x v="9"/>
    <s v="EXPORT WOP"/>
    <s v="EXPORT WOP"/>
    <n v="7532.42"/>
    <s v="EXPORT WOP"/>
    <s v="EXPORT WOP"/>
    <d v="2020-07-10T00:00:00"/>
    <s v="EXPORT WOP"/>
    <s v="2020071382"/>
    <m/>
    <n v="7532.42"/>
    <n v="0"/>
    <m/>
    <m/>
    <m/>
    <s v="33AAACX0926F1ZP"/>
    <s v="072020"/>
  </r>
  <r>
    <x v="9"/>
    <s v="EXPORT WOP"/>
    <s v="EXPORT WOP"/>
    <n v="7532.42"/>
    <s v="EXPORT WOP"/>
    <s v="EXPORT WOP"/>
    <d v="2020-07-10T00:00:00"/>
    <s v="EXPORT WOP"/>
    <s v="2020071383"/>
    <m/>
    <n v="7532.42"/>
    <n v="0"/>
    <m/>
    <m/>
    <m/>
    <s v="33AAACX0926F1ZP"/>
    <s v="072020"/>
  </r>
  <r>
    <x v="9"/>
    <s v="EXPORT WOP"/>
    <s v="EXPORT WOP"/>
    <n v="7456.26"/>
    <s v="EXPORT WOP"/>
    <s v="EXPORT WOP"/>
    <d v="2020-07-10T00:00:00"/>
    <s v="EXPORT WOP"/>
    <s v="2020071384"/>
    <m/>
    <n v="7456.26"/>
    <n v="0"/>
    <m/>
    <m/>
    <m/>
    <s v="33AAACX0926F1ZP"/>
    <s v="072020"/>
  </r>
  <r>
    <x v="9"/>
    <s v="EXPORT WOP"/>
    <s v="EXPORT WOP"/>
    <n v="7456.26"/>
    <s v="EXPORT WOP"/>
    <s v="EXPORT WOP"/>
    <d v="2020-07-10T00:00:00"/>
    <s v="EXPORT WOP"/>
    <s v="2020071385"/>
    <m/>
    <n v="7456.26"/>
    <n v="0"/>
    <m/>
    <m/>
    <m/>
    <s v="33AAACX0926F1ZP"/>
    <s v="072020"/>
  </r>
  <r>
    <x v="9"/>
    <s v="EXPORT WOP"/>
    <s v="EXPORT WOP"/>
    <n v="7416.88"/>
    <s v="EXPORT WOP"/>
    <s v="EXPORT WOP"/>
    <d v="2020-07-11T00:00:00"/>
    <s v="EXPORT WOP"/>
    <s v="2020071386"/>
    <m/>
    <n v="7416.88"/>
    <n v="0"/>
    <m/>
    <m/>
    <m/>
    <s v="33AAACX0926F1ZP"/>
    <s v="072020"/>
  </r>
  <r>
    <x v="9"/>
    <s v="EXPORT WOP"/>
    <s v="EXPORT WOP"/>
    <n v="6667.7"/>
    <s v="EXPORT WOP"/>
    <s v="EXPORT WOP"/>
    <d v="2020-07-11T00:00:00"/>
    <s v="EXPORT WOP"/>
    <s v="2020071387"/>
    <m/>
    <n v="6667.7"/>
    <n v="0"/>
    <m/>
    <m/>
    <m/>
    <s v="33AAACX0926F1ZP"/>
    <s v="072020"/>
  </r>
  <r>
    <x v="9"/>
    <s v="EXPORT WOP"/>
    <s v="EXPORT WOP"/>
    <n v="7416.88"/>
    <s v="EXPORT WOP"/>
    <s v="EXPORT WOP"/>
    <d v="2020-07-11T00:00:00"/>
    <s v="EXPORT WOP"/>
    <s v="2020071388"/>
    <m/>
    <n v="7416.88"/>
    <n v="0"/>
    <m/>
    <m/>
    <m/>
    <s v="33AAACX0926F1ZP"/>
    <s v="072020"/>
  </r>
  <r>
    <x v="9"/>
    <s v="EXPORT WOP"/>
    <s v="EXPORT WOP"/>
    <n v="3670.98"/>
    <s v="EXPORT WOP"/>
    <s v="EXPORT WOP"/>
    <d v="2020-07-11T00:00:00"/>
    <s v="EXPORT WOP"/>
    <s v="2020071389"/>
    <m/>
    <n v="3670.98"/>
    <n v="0"/>
    <m/>
    <m/>
    <m/>
    <s v="33AAACX0926F1ZP"/>
    <s v="072020"/>
  </r>
  <r>
    <x v="9"/>
    <s v="EXPORT WOP"/>
    <s v="EXPORT WOP"/>
    <n v="2996.72"/>
    <s v="EXPORT WOP"/>
    <s v="EXPORT WOP"/>
    <d v="2020-07-11T00:00:00"/>
    <s v="EXPORT WOP"/>
    <s v="2020071390"/>
    <m/>
    <n v="2996.72"/>
    <n v="0"/>
    <m/>
    <m/>
    <m/>
    <s v="33AAACX0926F1ZP"/>
    <s v="072020"/>
  </r>
  <r>
    <x v="9"/>
    <s v="EXPORT WOP"/>
    <s v="EXPORT WOP"/>
    <n v="3670.98"/>
    <s v="EXPORT WOP"/>
    <s v="EXPORT WOP"/>
    <d v="2020-07-11T00:00:00"/>
    <s v="EXPORT WOP"/>
    <s v="2020071391"/>
    <m/>
    <n v="3670.98"/>
    <n v="0"/>
    <m/>
    <m/>
    <m/>
    <s v="33AAACX0926F1ZP"/>
    <s v="072020"/>
  </r>
  <r>
    <x v="9"/>
    <s v="EXPORT WOP"/>
    <s v="EXPORT WOP"/>
    <n v="6667.7"/>
    <s v="EXPORT WOP"/>
    <s v="EXPORT WOP"/>
    <d v="2020-07-11T00:00:00"/>
    <s v="EXPORT WOP"/>
    <s v="2020071392"/>
    <m/>
    <n v="6667.7"/>
    <n v="0"/>
    <m/>
    <m/>
    <m/>
    <s v="33AAACX0926F1ZP"/>
    <s v="072020"/>
  </r>
  <r>
    <x v="9"/>
    <s v="EXPORT WOP"/>
    <s v="EXPORT WOP"/>
    <n v="7416.88"/>
    <s v="EXPORT WOP"/>
    <s v="EXPORT WOP"/>
    <d v="2020-07-11T00:00:00"/>
    <s v="EXPORT WOP"/>
    <s v="2020071393"/>
    <m/>
    <n v="7416.88"/>
    <n v="0"/>
    <m/>
    <m/>
    <m/>
    <s v="33AAACX0926F1ZP"/>
    <s v="072020"/>
  </r>
  <r>
    <x v="9"/>
    <s v="EXPORT WOP"/>
    <s v="EXPORT WOP"/>
    <n v="7233.75"/>
    <s v="EXPORT WOP"/>
    <s v="EXPORT WOP"/>
    <d v="2020-07-11T00:00:00"/>
    <s v="EXPORT WOP"/>
    <s v="2020071394"/>
    <m/>
    <n v="7233.75"/>
    <n v="0"/>
    <m/>
    <m/>
    <m/>
    <s v="33AAACX0926F1ZP"/>
    <s v="072020"/>
  </r>
  <r>
    <x v="9"/>
    <s v="EXPORT WOP"/>
    <s v="EXPORT WOP"/>
    <n v="7656.94"/>
    <s v="EXPORT WOP"/>
    <s v="EXPORT WOP"/>
    <d v="2020-07-11T00:00:00"/>
    <s v="EXPORT WOP"/>
    <s v="2020071395"/>
    <m/>
    <n v="7656.94"/>
    <n v="0"/>
    <m/>
    <m/>
    <m/>
    <s v="33AAACX0926F1ZP"/>
    <s v="072020"/>
  </r>
  <r>
    <x v="9"/>
    <s v="EXPORT WOP"/>
    <s v="EXPORT WOP"/>
    <n v="6885.74"/>
    <s v="EXPORT WOP"/>
    <s v="EXPORT WOP"/>
    <d v="2020-07-11T00:00:00"/>
    <s v="EXPORT WOP"/>
    <s v="2020071396"/>
    <m/>
    <n v="6885.74"/>
    <n v="0"/>
    <m/>
    <m/>
    <m/>
    <s v="33AAACX0926F1ZP"/>
    <s v="072020"/>
  </r>
  <r>
    <x v="9"/>
    <s v="EXPORT WOP"/>
    <s v="EXPORT WOP"/>
    <n v="7656.94"/>
    <s v="EXPORT WOP"/>
    <s v="EXPORT WOP"/>
    <d v="2020-07-11T00:00:00"/>
    <s v="EXPORT WOP"/>
    <s v="2020071397"/>
    <m/>
    <n v="7656.94"/>
    <n v="0"/>
    <m/>
    <m/>
    <m/>
    <s v="33AAACX0926F1ZP"/>
    <s v="072020"/>
  </r>
  <r>
    <x v="9"/>
    <s v="EXPORT WOP"/>
    <s v="EXPORT WOP"/>
    <n v="7527.57"/>
    <s v="EXPORT WOP"/>
    <s v="EXPORT WOP"/>
    <d v="2020-07-11T00:00:00"/>
    <s v="EXPORT WOP"/>
    <s v="2020071398"/>
    <m/>
    <n v="7527.57"/>
    <n v="0"/>
    <m/>
    <m/>
    <m/>
    <s v="33AAACX0926F1ZP"/>
    <s v="072020"/>
  </r>
  <r>
    <x v="9"/>
    <s v="EXPORT WOP"/>
    <s v="EXPORT WOP"/>
    <n v="7463.45"/>
    <s v="EXPORT WOP"/>
    <s v="EXPORT WOP"/>
    <d v="2020-07-11T00:00:00"/>
    <s v="EXPORT WOP"/>
    <s v="2020071399"/>
    <m/>
    <n v="7463.45"/>
    <n v="0"/>
    <m/>
    <m/>
    <m/>
    <s v="33AAACX0926F1ZP"/>
    <s v="072020"/>
  </r>
  <r>
    <x v="9"/>
    <s v="EXPORT WOP"/>
    <s v="EXPORT WOP"/>
    <n v="1497.08"/>
    <s v="EXPORT WOP"/>
    <s v="EXPORT WOP"/>
    <d v="2020-07-12T00:00:00"/>
    <s v="EXPORT WOP"/>
    <s v="2020071400"/>
    <m/>
    <n v="1497.08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01"/>
    <m/>
    <n v="7410.55"/>
    <n v="0"/>
    <m/>
    <m/>
    <m/>
    <s v="33AAACX0926F1ZP"/>
    <s v="072020"/>
  </r>
  <r>
    <x v="9"/>
    <s v="EXPORT WOP"/>
    <s v="EXPORT WOP"/>
    <n v="3667.85"/>
    <s v="EXPORT WOP"/>
    <s v="EXPORT WOP"/>
    <d v="2020-07-12T00:00:00"/>
    <s v="EXPORT WOP"/>
    <s v="2020071402"/>
    <m/>
    <n v="3667.85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03"/>
    <m/>
    <n v="7410.55"/>
    <n v="0"/>
    <m/>
    <m/>
    <m/>
    <s v="33AAACX0926F1ZP"/>
    <s v="072020"/>
  </r>
  <r>
    <x v="9"/>
    <s v="EXPORT WOP"/>
    <s v="EXPORT WOP"/>
    <n v="1497.08"/>
    <s v="EXPORT WOP"/>
    <s v="EXPORT WOP"/>
    <d v="2020-07-12T00:00:00"/>
    <s v="EXPORT WOP"/>
    <s v="2020071404"/>
    <m/>
    <n v="1497.08"/>
    <n v="0"/>
    <m/>
    <m/>
    <m/>
    <s v="33AAACX0926F1ZP"/>
    <s v="072020"/>
  </r>
  <r>
    <x v="9"/>
    <s v="EXPORT WOP"/>
    <s v="EXPORT WOP"/>
    <n v="1497.08"/>
    <s v="EXPORT WOP"/>
    <s v="EXPORT WOP"/>
    <d v="2020-07-12T00:00:00"/>
    <s v="EXPORT WOP"/>
    <s v="2020071405"/>
    <m/>
    <n v="1497.08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06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07"/>
    <m/>
    <n v="7410.55"/>
    <n v="0"/>
    <m/>
    <m/>
    <m/>
    <s v="33AAACX0926F1ZP"/>
    <s v="072020"/>
  </r>
  <r>
    <x v="9"/>
    <s v="EXPORT WOP"/>
    <s v="EXPORT WOP"/>
    <n v="9656.17"/>
    <s v="EXPORT WOP"/>
    <s v="EXPORT WOP"/>
    <d v="2020-07-12T00:00:00"/>
    <s v="EXPORT WOP"/>
    <s v="2020071408"/>
    <m/>
    <n v="9656.17"/>
    <n v="0"/>
    <m/>
    <m/>
    <m/>
    <s v="33AAACX0926F1ZP"/>
    <s v="072020"/>
  </r>
  <r>
    <x v="9"/>
    <s v="EXPORT WOP"/>
    <s v="EXPORT WOP"/>
    <n v="3667.85"/>
    <s v="EXPORT WOP"/>
    <s v="EXPORT WOP"/>
    <d v="2020-07-12T00:00:00"/>
    <s v="EXPORT WOP"/>
    <s v="2020071409"/>
    <m/>
    <n v="3667.85"/>
    <n v="0"/>
    <m/>
    <m/>
    <m/>
    <s v="33AAACX0926F1ZP"/>
    <s v="072020"/>
  </r>
  <r>
    <x v="9"/>
    <s v="EXPORT WOP"/>
    <s v="EXPORT WOP"/>
    <n v="1497.08"/>
    <s v="EXPORT WOP"/>
    <s v="EXPORT WOP"/>
    <d v="2020-07-12T00:00:00"/>
    <s v="EXPORT WOP"/>
    <s v="2020071410"/>
    <m/>
    <n v="1497.08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11"/>
    <m/>
    <n v="7410.55"/>
    <n v="0"/>
    <m/>
    <m/>
    <m/>
    <s v="33AAACX0926F1ZP"/>
    <s v="072020"/>
  </r>
  <r>
    <x v="9"/>
    <s v="EXPORT WOP"/>
    <s v="EXPORT WOP"/>
    <n v="7229.29"/>
    <s v="EXPORT WOP"/>
    <s v="EXPORT WOP"/>
    <d v="2020-07-12T00:00:00"/>
    <s v="EXPORT WOP"/>
    <s v="2020071412"/>
    <m/>
    <n v="7229.29"/>
    <n v="0"/>
    <m/>
    <m/>
    <m/>
    <s v="33AAACX0926F1ZP"/>
    <s v="072020"/>
  </r>
  <r>
    <x v="9"/>
    <s v="EXPORT WOP"/>
    <s v="EXPORT WOP"/>
    <n v="3588.64"/>
    <s v="EXPORT WOP"/>
    <s v="EXPORT WOP"/>
    <d v="2020-07-12T00:00:00"/>
    <s v="EXPORT WOP"/>
    <s v="2020071413"/>
    <m/>
    <n v="3588.64"/>
    <n v="0"/>
    <m/>
    <m/>
    <m/>
    <s v="33AAACX0926F1ZP"/>
    <s v="072020"/>
  </r>
  <r>
    <x v="9"/>
    <s v="EXPORT WOP"/>
    <s v="EXPORT WOP"/>
    <n v="7526.47"/>
    <s v="EXPORT WOP"/>
    <s v="EXPORT WOP"/>
    <d v="2020-07-12T00:00:00"/>
    <s v="EXPORT WOP"/>
    <s v="2020071414"/>
    <m/>
    <n v="7526.47"/>
    <n v="0"/>
    <m/>
    <m/>
    <m/>
    <s v="33AAACX0926F1ZP"/>
    <s v="072020"/>
  </r>
  <r>
    <x v="9"/>
    <s v="EXPORT WOP"/>
    <s v="EXPORT WOP"/>
    <n v="1497.08"/>
    <s v="EXPORT WOP"/>
    <s v="EXPORT WOP"/>
    <d v="2020-07-13T00:00:00"/>
    <s v="EXPORT WOP"/>
    <s v="2020071417"/>
    <m/>
    <n v="1497.08"/>
    <n v="0"/>
    <m/>
    <m/>
    <m/>
    <s v="33AAACX0926F1ZP"/>
    <s v="072020"/>
  </r>
  <r>
    <x v="9"/>
    <s v="EXPORT WOP"/>
    <s v="EXPORT WOP"/>
    <n v="1497.08"/>
    <s v="EXPORT WOP"/>
    <s v="EXPORT WOP"/>
    <d v="2020-07-13T00:00:00"/>
    <s v="EXPORT WOP"/>
    <s v="2020071418"/>
    <m/>
    <n v="1497.08"/>
    <n v="0"/>
    <m/>
    <m/>
    <m/>
    <s v="33AAACX0926F1ZP"/>
    <s v="072020"/>
  </r>
  <r>
    <x v="9"/>
    <s v="EXPORT WOP"/>
    <s v="EXPORT WOP"/>
    <n v="3667.85"/>
    <s v="EXPORT WOP"/>
    <s v="EXPORT WOP"/>
    <d v="2020-07-13T00:00:00"/>
    <s v="EXPORT WOP"/>
    <s v="2020071419"/>
    <m/>
    <n v="3667.85"/>
    <n v="0"/>
    <m/>
    <m/>
    <m/>
    <s v="33AAACX0926F1ZP"/>
    <s v="072020"/>
  </r>
  <r>
    <x v="9"/>
    <s v="EXPORT WOP"/>
    <s v="EXPORT WOP"/>
    <n v="1497.08"/>
    <s v="EXPORT WOP"/>
    <s v="EXPORT WOP"/>
    <d v="2020-07-13T00:00:00"/>
    <s v="EXPORT WOP"/>
    <s v="2020071420"/>
    <m/>
    <n v="1497.08"/>
    <n v="0"/>
    <m/>
    <m/>
    <m/>
    <s v="33AAACX0926F1ZP"/>
    <s v="072020"/>
  </r>
  <r>
    <x v="9"/>
    <s v="EXPORT WOP"/>
    <s v="EXPORT WOP"/>
    <n v="3667.85"/>
    <s v="EXPORT WOP"/>
    <s v="EXPORT WOP"/>
    <d v="2020-07-13T00:00:00"/>
    <s v="EXPORT WOP"/>
    <s v="2020071421"/>
    <m/>
    <n v="3667.8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2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3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4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5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6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7"/>
    <m/>
    <n v="7410.55"/>
    <n v="0"/>
    <m/>
    <m/>
    <m/>
    <s v="33AAACX0926F1ZP"/>
    <s v="072020"/>
  </r>
  <r>
    <x v="9"/>
    <s v="EXPORT WOP"/>
    <s v="EXPORT WOP"/>
    <n v="3667.85"/>
    <s v="EXPORT WOP"/>
    <s v="EXPORT WOP"/>
    <d v="2020-07-13T00:00:00"/>
    <s v="EXPORT WOP"/>
    <s v="2020071428"/>
    <m/>
    <n v="3667.8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9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30"/>
    <m/>
    <n v="7410.55"/>
    <n v="0"/>
    <m/>
    <m/>
    <m/>
    <s v="33AAACX0926F1ZP"/>
    <s v="072020"/>
  </r>
  <r>
    <x v="9"/>
    <s v="EXPORT WOP"/>
    <s v="EXPORT WOP"/>
    <n v="7229.7"/>
    <s v="EXPORT WOP"/>
    <s v="EXPORT WOP"/>
    <d v="2020-07-13T00:00:00"/>
    <s v="EXPORT WOP"/>
    <s v="2020071431"/>
    <m/>
    <n v="7229.7"/>
    <n v="0"/>
    <m/>
    <m/>
    <m/>
    <s v="33AAACX0926F1ZP"/>
    <s v="072020"/>
  </r>
  <r>
    <x v="9"/>
    <s v="EXPORT WOP"/>
    <s v="EXPORT WOP"/>
    <n v="3670.59"/>
    <s v="EXPORT WOP"/>
    <s v="EXPORT WOP"/>
    <d v="2020-07-14T00:00:00"/>
    <s v="EXPORT WOP"/>
    <s v="2020071432"/>
    <m/>
    <n v="3670.59"/>
    <n v="0"/>
    <m/>
    <m/>
    <m/>
    <s v="33AAACX0926F1ZP"/>
    <s v="072020"/>
  </r>
  <r>
    <x v="9"/>
    <s v="EXPORT WOP"/>
    <s v="EXPORT WOP"/>
    <n v="6666.98"/>
    <s v="EXPORT WOP"/>
    <s v="EXPORT WOP"/>
    <d v="2020-07-14T00:00:00"/>
    <s v="EXPORT WOP"/>
    <s v="2020071433"/>
    <m/>
    <n v="6666.98"/>
    <n v="0"/>
    <m/>
    <m/>
    <m/>
    <s v="33AAACX0926F1ZP"/>
    <s v="072020"/>
  </r>
  <r>
    <x v="9"/>
    <s v="EXPORT WOP"/>
    <s v="EXPORT WOP"/>
    <n v="9663.3799999999992"/>
    <s v="EXPORT WOP"/>
    <s v="EXPORT WOP"/>
    <d v="2020-07-14T00:00:00"/>
    <s v="EXPORT WOP"/>
    <s v="2020071434"/>
    <m/>
    <n v="9663.3799999999992"/>
    <n v="0"/>
    <m/>
    <m/>
    <m/>
    <s v="33AAACX0926F1ZP"/>
    <s v="072020"/>
  </r>
  <r>
    <x v="9"/>
    <s v="EXPORT WOP"/>
    <s v="EXPORT WOP"/>
    <n v="7416.08"/>
    <s v="EXPORT WOP"/>
    <s v="EXPORT WOP"/>
    <d v="2020-07-14T00:00:00"/>
    <s v="EXPORT WOP"/>
    <s v="2020071435"/>
    <m/>
    <n v="7416.08"/>
    <n v="0"/>
    <m/>
    <m/>
    <m/>
    <s v="33AAACX0926F1ZP"/>
    <s v="072020"/>
  </r>
  <r>
    <x v="9"/>
    <s v="EXPORT WOP"/>
    <s v="EXPORT WOP"/>
    <n v="1498.2"/>
    <s v="EXPORT WOP"/>
    <s v="EXPORT WOP"/>
    <d v="2020-07-14T00:00:00"/>
    <s v="EXPORT WOP"/>
    <s v="2020071436"/>
    <m/>
    <n v="1498.2"/>
    <n v="0"/>
    <m/>
    <m/>
    <m/>
    <s v="33AAACX0926F1ZP"/>
    <s v="072020"/>
  </r>
  <r>
    <x v="9"/>
    <s v="EXPORT WOP"/>
    <s v="EXPORT WOP"/>
    <n v="7416.08"/>
    <s v="EXPORT WOP"/>
    <s v="EXPORT WOP"/>
    <d v="2020-07-14T00:00:00"/>
    <s v="EXPORT WOP"/>
    <s v="2020071437"/>
    <m/>
    <n v="7416.08"/>
    <n v="0"/>
    <m/>
    <m/>
    <m/>
    <s v="33AAACX0926F1ZP"/>
    <s v="072020"/>
  </r>
  <r>
    <x v="9"/>
    <s v="EXPORT WOP"/>
    <s v="EXPORT WOP"/>
    <n v="6666.98"/>
    <s v="EXPORT WOP"/>
    <s v="EXPORT WOP"/>
    <d v="2020-07-14T00:00:00"/>
    <s v="EXPORT WOP"/>
    <s v="2020071438"/>
    <m/>
    <n v="6666.98"/>
    <n v="0"/>
    <m/>
    <m/>
    <m/>
    <s v="33AAACX0926F1ZP"/>
    <s v="072020"/>
  </r>
  <r>
    <x v="9"/>
    <s v="EXPORT WOP"/>
    <s v="EXPORT WOP"/>
    <n v="6666.98"/>
    <s v="EXPORT WOP"/>
    <s v="EXPORT WOP"/>
    <d v="2020-07-14T00:00:00"/>
    <s v="EXPORT WOP"/>
    <s v="2020071439"/>
    <m/>
    <n v="6666.98"/>
    <n v="0"/>
    <m/>
    <m/>
    <m/>
    <s v="33AAACX0926F1ZP"/>
    <s v="072020"/>
  </r>
  <r>
    <x v="9"/>
    <s v="EXPORT WOP"/>
    <s v="EXPORT WOP"/>
    <n v="7416.08"/>
    <s v="EXPORT WOP"/>
    <s v="EXPORT WOP"/>
    <d v="2020-07-14T00:00:00"/>
    <s v="EXPORT WOP"/>
    <s v="2020071440"/>
    <m/>
    <n v="7416.08"/>
    <n v="0"/>
    <m/>
    <m/>
    <m/>
    <s v="33AAACX0926F1ZP"/>
    <s v="072020"/>
  </r>
  <r>
    <x v="9"/>
    <s v="EXPORT WOP"/>
    <s v="EXPORT WOP"/>
    <n v="6666.98"/>
    <s v="EXPORT WOP"/>
    <s v="EXPORT WOP"/>
    <d v="2020-07-14T00:00:00"/>
    <s v="EXPORT WOP"/>
    <s v="2020071441"/>
    <m/>
    <n v="6666.98"/>
    <n v="0"/>
    <m/>
    <m/>
    <m/>
    <s v="33AAACX0926F1ZP"/>
    <s v="072020"/>
  </r>
  <r>
    <x v="9"/>
    <s v="EXPORT WOP"/>
    <s v="EXPORT WOP"/>
    <n v="7416.08"/>
    <s v="EXPORT WOP"/>
    <s v="EXPORT WOP"/>
    <d v="2020-07-14T00:00:00"/>
    <s v="EXPORT WOP"/>
    <s v="2020071442"/>
    <m/>
    <n v="7416.08"/>
    <n v="0"/>
    <m/>
    <m/>
    <m/>
    <s v="33AAACX0926F1ZP"/>
    <s v="072020"/>
  </r>
  <r>
    <x v="9"/>
    <s v="EXPORT WOP"/>
    <s v="EXPORT WOP"/>
    <n v="7669.38"/>
    <s v="EXPORT WOP"/>
    <s v="EXPORT WOP"/>
    <d v="2020-07-14T00:00:00"/>
    <s v="EXPORT WOP"/>
    <s v="2020071443"/>
    <m/>
    <n v="7669.38"/>
    <n v="0"/>
    <m/>
    <m/>
    <m/>
    <s v="33AAACX0926F1ZP"/>
    <s v="072020"/>
  </r>
  <r>
    <x v="9"/>
    <s v="EXPORT WOP"/>
    <s v="EXPORT WOP"/>
    <n v="7669.38"/>
    <s v="EXPORT WOP"/>
    <s v="EXPORT WOP"/>
    <d v="2020-07-14T00:00:00"/>
    <s v="EXPORT WOP"/>
    <s v="2020071444"/>
    <m/>
    <n v="7669.38"/>
    <n v="0"/>
    <m/>
    <m/>
    <m/>
    <s v="33AAACX0926F1ZP"/>
    <s v="072020"/>
  </r>
  <r>
    <x v="9"/>
    <s v="EXPORT WOP"/>
    <s v="EXPORT WOP"/>
    <n v="7669.38"/>
    <s v="EXPORT WOP"/>
    <s v="EXPORT WOP"/>
    <d v="2020-07-14T00:00:00"/>
    <s v="EXPORT WOP"/>
    <s v="2020071445"/>
    <m/>
    <n v="7669.38"/>
    <n v="0"/>
    <m/>
    <m/>
    <m/>
    <s v="33AAACX0926F1ZP"/>
    <s v="072020"/>
  </r>
  <r>
    <x v="9"/>
    <s v="EXPORT WOP"/>
    <s v="EXPORT WOP"/>
    <n v="7669.38"/>
    <s v="EXPORT WOP"/>
    <s v="EXPORT WOP"/>
    <d v="2020-07-14T00:00:00"/>
    <s v="EXPORT WOP"/>
    <s v="2020071446"/>
    <m/>
    <n v="7669.38"/>
    <n v="0"/>
    <m/>
    <m/>
    <m/>
    <s v="33AAACX0926F1ZP"/>
    <s v="072020"/>
  </r>
  <r>
    <x v="9"/>
    <s v="EXPORT WOP"/>
    <s v="EXPORT WOP"/>
    <n v="3681.52"/>
    <s v="EXPORT WOP"/>
    <s v="EXPORT WOP"/>
    <d v="2020-07-15T00:00:00"/>
    <s v="EXPORT WOP"/>
    <s v="2020071447"/>
    <m/>
    <n v="3681.52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48"/>
    <m/>
    <n v="7438.18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49"/>
    <m/>
    <n v="7438.18"/>
    <n v="0"/>
    <m/>
    <m/>
    <m/>
    <s v="33AAACX0926F1ZP"/>
    <s v="072020"/>
  </r>
  <r>
    <x v="9"/>
    <s v="EXPORT WOP"/>
    <s v="EXPORT WOP"/>
    <n v="1502.66"/>
    <s v="EXPORT WOP"/>
    <s v="EXPORT WOP"/>
    <d v="2020-07-15T00:00:00"/>
    <s v="EXPORT WOP"/>
    <s v="2020071450"/>
    <m/>
    <n v="1502.66"/>
    <n v="0"/>
    <m/>
    <m/>
    <m/>
    <s v="33AAACX0926F1ZP"/>
    <s v="072020"/>
  </r>
  <r>
    <x v="9"/>
    <s v="EXPORT WOP"/>
    <s v="EXPORT WOP"/>
    <n v="1502.66"/>
    <s v="EXPORT WOP"/>
    <s v="EXPORT WOP"/>
    <d v="2020-07-15T00:00:00"/>
    <s v="EXPORT WOP"/>
    <s v="2020071451"/>
    <m/>
    <n v="1502.66"/>
    <n v="0"/>
    <m/>
    <m/>
    <m/>
    <s v="33AAACX0926F1ZP"/>
    <s v="072020"/>
  </r>
  <r>
    <x v="9"/>
    <s v="EXPORT WOP"/>
    <s v="EXPORT WOP"/>
    <n v="1502.66"/>
    <s v="EXPORT WOP"/>
    <s v="EXPORT WOP"/>
    <d v="2020-07-15T00:00:00"/>
    <s v="EXPORT WOP"/>
    <s v="2020071452"/>
    <m/>
    <n v="1502.66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53"/>
    <m/>
    <n v="7438.18"/>
    <n v="0"/>
    <m/>
    <m/>
    <m/>
    <s v="33AAACX0926F1ZP"/>
    <s v="072020"/>
  </r>
  <r>
    <x v="9"/>
    <s v="EXPORT WOP"/>
    <s v="EXPORT WOP"/>
    <n v="3681.52"/>
    <s v="EXPORT WOP"/>
    <s v="EXPORT WOP"/>
    <d v="2020-07-15T00:00:00"/>
    <s v="EXPORT WOP"/>
    <s v="2020071454"/>
    <m/>
    <n v="3681.52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55"/>
    <m/>
    <n v="7438.18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56"/>
    <m/>
    <n v="7438.18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57"/>
    <m/>
    <n v="7438.18"/>
    <n v="0"/>
    <m/>
    <m/>
    <m/>
    <s v="33AAACX0926F1ZP"/>
    <s v="072020"/>
  </r>
  <r>
    <x v="9"/>
    <s v="EXPORT WOP"/>
    <s v="EXPORT WOP"/>
    <n v="6686.85"/>
    <s v="EXPORT WOP"/>
    <s v="EXPORT WOP"/>
    <d v="2020-07-15T00:00:00"/>
    <s v="EXPORT WOP"/>
    <s v="2020071458"/>
    <m/>
    <n v="6686.85"/>
    <n v="0"/>
    <m/>
    <m/>
    <m/>
    <s v="33AAACX0926F1ZP"/>
    <s v="072020"/>
  </r>
  <r>
    <x v="9"/>
    <s v="EXPORT WOP"/>
    <s v="EXPORT WOP"/>
    <n v="3681.52"/>
    <s v="EXPORT WOP"/>
    <s v="EXPORT WOP"/>
    <d v="2020-07-15T00:00:00"/>
    <s v="EXPORT WOP"/>
    <s v="2020071459"/>
    <m/>
    <n v="3681.52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60"/>
    <m/>
    <n v="7438.18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61"/>
    <m/>
    <n v="7438.18"/>
    <n v="0"/>
    <m/>
    <m/>
    <m/>
    <s v="33AAACX0926F1ZP"/>
    <s v="072020"/>
  </r>
  <r>
    <x v="9"/>
    <s v="EXPORT WOP"/>
    <s v="EXPORT WOP"/>
    <n v="1537.77"/>
    <s v="EXPORT WOP"/>
    <s v="EXPORT WOP"/>
    <d v="2020-07-15T00:00:00"/>
    <s v="EXPORT WOP"/>
    <s v="2020071462"/>
    <m/>
    <n v="1537.77"/>
    <n v="0"/>
    <m/>
    <m/>
    <m/>
    <s v="33AAACX0926F1ZP"/>
    <s v="072020"/>
  </r>
  <r>
    <x v="9"/>
    <s v="EXPORT WOP"/>
    <s v="EXPORT WOP"/>
    <n v="7603.41"/>
    <s v="EXPORT WOP"/>
    <s v="EXPORT WOP"/>
    <d v="2020-07-15T00:00:00"/>
    <s v="EXPORT WOP"/>
    <s v="2020071463"/>
    <m/>
    <n v="7603.41"/>
    <n v="0"/>
    <m/>
    <m/>
    <m/>
    <s v="33AAACX0926F1ZP"/>
    <s v="072020"/>
  </r>
  <r>
    <x v="9"/>
    <s v="EXPORT WOP"/>
    <s v="EXPORT WOP"/>
    <n v="3014.95"/>
    <s v="EXPORT WOP"/>
    <s v="EXPORT WOP"/>
    <d v="2020-07-15T00:00:00"/>
    <s v="EXPORT WOP"/>
    <s v="2020071464"/>
    <m/>
    <n v="3014.95"/>
    <n v="0"/>
    <m/>
    <m/>
    <m/>
    <s v="33AAACX0926F1ZP"/>
    <s v="072020"/>
  </r>
  <r>
    <x v="9"/>
    <s v="EXPORT WOP"/>
    <s v="EXPORT WOP"/>
    <n v="9704.3700000000008"/>
    <s v="EXPORT WOP"/>
    <s v="EXPORT WOP"/>
    <d v="2020-07-15T00:00:00"/>
    <s v="EXPORT WOP"/>
    <s v="2020071465"/>
    <m/>
    <n v="9704.3700000000008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66"/>
    <m/>
    <n v="7424.39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67"/>
    <m/>
    <n v="7424.39"/>
    <n v="0"/>
    <m/>
    <m/>
    <m/>
    <s v="33AAACX0926F1ZP"/>
    <s v="072020"/>
  </r>
  <r>
    <x v="9"/>
    <s v="EXPORT WOP"/>
    <s v="EXPORT WOP"/>
    <n v="3674.7"/>
    <s v="EXPORT WOP"/>
    <s v="EXPORT WOP"/>
    <d v="2020-07-16T00:00:00"/>
    <s v="EXPORT WOP"/>
    <s v="2020071468"/>
    <m/>
    <n v="3674.7"/>
    <n v="0"/>
    <m/>
    <m/>
    <m/>
    <s v="33AAACX0926F1ZP"/>
    <s v="072020"/>
  </r>
  <r>
    <x v="9"/>
    <s v="EXPORT WOP"/>
    <s v="EXPORT WOP"/>
    <n v="6674.45"/>
    <s v="EXPORT WOP"/>
    <s v="EXPORT WOP"/>
    <d v="2020-07-16T00:00:00"/>
    <s v="EXPORT WOP"/>
    <s v="2020071469"/>
    <m/>
    <n v="6674.45"/>
    <n v="0"/>
    <m/>
    <m/>
    <m/>
    <s v="33AAACX0926F1ZP"/>
    <s v="072020"/>
  </r>
  <r>
    <x v="9"/>
    <s v="EXPORT WOP"/>
    <s v="EXPORT WOP"/>
    <n v="1499.88"/>
    <s v="EXPORT WOP"/>
    <s v="EXPORT WOP"/>
    <d v="2020-07-16T00:00:00"/>
    <s v="EXPORT WOP"/>
    <s v="2020071470"/>
    <m/>
    <n v="1499.88"/>
    <n v="0"/>
    <m/>
    <m/>
    <m/>
    <s v="33AAACX0926F1ZP"/>
    <s v="072020"/>
  </r>
  <r>
    <x v="9"/>
    <s v="EXPORT WOP"/>
    <s v="EXPORT WOP"/>
    <n v="3674.7"/>
    <s v="EXPORT WOP"/>
    <s v="EXPORT WOP"/>
    <d v="2020-07-16T00:00:00"/>
    <s v="EXPORT WOP"/>
    <s v="2020071471"/>
    <m/>
    <n v="3674.7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72"/>
    <m/>
    <n v="7424.39"/>
    <n v="0"/>
    <m/>
    <m/>
    <m/>
    <s v="33AAACX0926F1ZP"/>
    <s v="072020"/>
  </r>
  <r>
    <x v="9"/>
    <s v="EXPORT WOP"/>
    <s v="EXPORT WOP"/>
    <n v="3674.7"/>
    <s v="EXPORT WOP"/>
    <s v="EXPORT WOP"/>
    <d v="2020-07-16T00:00:00"/>
    <s v="EXPORT WOP"/>
    <s v="2020071473"/>
    <m/>
    <n v="3674.7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74"/>
    <m/>
    <n v="7424.39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75"/>
    <m/>
    <n v="7424.39"/>
    <n v="0"/>
    <m/>
    <m/>
    <m/>
    <s v="33AAACX0926F1ZP"/>
    <s v="072020"/>
  </r>
  <r>
    <x v="9"/>
    <s v="EXPORT WOP"/>
    <s v="EXPORT WOP"/>
    <n v="6674.45"/>
    <s v="EXPORT WOP"/>
    <s v="EXPORT WOP"/>
    <d v="2020-07-16T00:00:00"/>
    <s v="EXPORT WOP"/>
    <s v="2020071476"/>
    <m/>
    <n v="6674.45"/>
    <n v="0"/>
    <m/>
    <m/>
    <m/>
    <s v="33AAACX0926F1ZP"/>
    <s v="072020"/>
  </r>
  <r>
    <x v="9"/>
    <s v="EXPORT WOP"/>
    <s v="EXPORT WOP"/>
    <n v="1499.88"/>
    <s v="EXPORT WOP"/>
    <s v="EXPORT WOP"/>
    <d v="2020-07-16T00:00:00"/>
    <s v="EXPORT WOP"/>
    <s v="2020071477"/>
    <m/>
    <n v="1499.88"/>
    <n v="0"/>
    <m/>
    <m/>
    <m/>
    <s v="33AAACX0926F1ZP"/>
    <s v="072020"/>
  </r>
  <r>
    <x v="9"/>
    <s v="EXPORT WOP"/>
    <s v="EXPORT WOP"/>
    <n v="7301.5"/>
    <s v="EXPORT WOP"/>
    <s v="EXPORT WOP"/>
    <d v="2020-07-16T00:00:00"/>
    <s v="EXPORT WOP"/>
    <s v="2020071478"/>
    <m/>
    <n v="7301.5"/>
    <n v="0"/>
    <m/>
    <m/>
    <m/>
    <s v="33AAACX0926F1ZP"/>
    <s v="072020"/>
  </r>
  <r>
    <x v="9"/>
    <s v="EXPORT WOP"/>
    <s v="EXPORT WOP"/>
    <n v="1548.58"/>
    <s v="EXPORT WOP"/>
    <s v="EXPORT WOP"/>
    <d v="2020-07-16T00:00:00"/>
    <s v="EXPORT WOP"/>
    <s v="2020071479"/>
    <m/>
    <n v="1548.58"/>
    <n v="0"/>
    <m/>
    <m/>
    <m/>
    <s v="33AAACX0926F1ZP"/>
    <s v="072020"/>
  </r>
  <r>
    <x v="9"/>
    <s v="EXPORT WOP"/>
    <s v="EXPORT WOP"/>
    <n v="3766.72"/>
    <s v="EXPORT WOP"/>
    <s v="EXPORT WOP"/>
    <d v="2020-07-16T00:00:00"/>
    <s v="EXPORT WOP"/>
    <s v="2020071480"/>
    <m/>
    <n v="3766.72"/>
    <n v="0"/>
    <m/>
    <m/>
    <m/>
    <s v="33AAACX0926F1ZP"/>
    <s v="072020"/>
  </r>
  <r>
    <x v="9"/>
    <s v="EXPORT WOP"/>
    <s v="EXPORT WOP"/>
    <n v="6848.58"/>
    <s v="EXPORT WOP"/>
    <s v="EXPORT WOP"/>
    <d v="2020-07-16T00:00:00"/>
    <s v="EXPORT WOP"/>
    <s v="2020071481"/>
    <m/>
    <n v="6848.58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82"/>
    <m/>
    <n v="7422.36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83"/>
    <m/>
    <n v="7422.36"/>
    <n v="0"/>
    <m/>
    <m/>
    <m/>
    <s v="33AAACX0926F1ZP"/>
    <s v="072020"/>
  </r>
  <r>
    <x v="9"/>
    <s v="EXPORT WOP"/>
    <s v="EXPORT WOP"/>
    <n v="4498.3999999999996"/>
    <s v="EXPORT WOP"/>
    <s v="EXPORT WOP"/>
    <d v="2020-07-17T00:00:00"/>
    <s v="EXPORT WOP"/>
    <s v="2020071484"/>
    <m/>
    <n v="4498.3999999999996"/>
    <n v="0"/>
    <m/>
    <m/>
    <m/>
    <s v="33AAACX0926F1ZP"/>
    <s v="072020"/>
  </r>
  <r>
    <x v="9"/>
    <s v="EXPORT WOP"/>
    <s v="EXPORT WOP"/>
    <n v="749.73"/>
    <s v="EXPORT WOP"/>
    <s v="EXPORT WOP"/>
    <d v="2020-07-17T00:00:00"/>
    <s v="EXPORT WOP"/>
    <s v="2020071485"/>
    <m/>
    <n v="749.73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86"/>
    <m/>
    <n v="7422.36"/>
    <n v="0"/>
    <m/>
    <m/>
    <m/>
    <s v="33AAACX0926F1ZP"/>
    <s v="072020"/>
  </r>
  <r>
    <x v="9"/>
    <s v="EXPORT WOP"/>
    <s v="EXPORT WOP"/>
    <n v="749.73"/>
    <s v="EXPORT WOP"/>
    <s v="EXPORT WOP"/>
    <d v="2020-07-17T00:00:00"/>
    <s v="EXPORT WOP"/>
    <s v="2020071487"/>
    <m/>
    <n v="749.73"/>
    <n v="0"/>
    <m/>
    <m/>
    <m/>
    <s v="33AAACX0926F1ZP"/>
    <s v="072020"/>
  </r>
  <r>
    <x v="9"/>
    <s v="EXPORT WOP"/>
    <s v="EXPORT WOP"/>
    <n v="8172.09"/>
    <s v="EXPORT WOP"/>
    <s v="EXPORT WOP"/>
    <d v="2020-07-17T00:00:00"/>
    <s v="EXPORT WOP"/>
    <s v="2020071488"/>
    <m/>
    <n v="8172.09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89"/>
    <m/>
    <n v="7422.36"/>
    <n v="0"/>
    <m/>
    <m/>
    <m/>
    <s v="33AAACX0926F1ZP"/>
    <s v="072020"/>
  </r>
  <r>
    <x v="9"/>
    <s v="EXPORT WOP"/>
    <s v="EXPORT WOP"/>
    <n v="6672.62"/>
    <s v="EXPORT WOP"/>
    <s v="EXPORT WOP"/>
    <d v="2020-07-17T00:00:00"/>
    <s v="EXPORT WOP"/>
    <s v="2020071490"/>
    <m/>
    <n v="6672.62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1"/>
    <m/>
    <n v="3673.69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2"/>
    <m/>
    <n v="3673.69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3"/>
    <m/>
    <n v="3673.69"/>
    <n v="0"/>
    <m/>
    <m/>
    <m/>
    <s v="33AAACX0926F1ZP"/>
    <s v="072020"/>
  </r>
  <r>
    <x v="9"/>
    <s v="EXPORT WOP"/>
    <s v="EXPORT WOP"/>
    <n v="2923.96"/>
    <s v="EXPORT WOP"/>
    <s v="EXPORT WOP"/>
    <d v="2020-07-17T00:00:00"/>
    <s v="EXPORT WOP"/>
    <s v="2020071494"/>
    <m/>
    <n v="2923.96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95"/>
    <m/>
    <n v="7422.36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96"/>
    <m/>
    <n v="7422.36"/>
    <n v="0"/>
    <m/>
    <m/>
    <m/>
    <s v="33AAACX0926F1ZP"/>
    <s v="072020"/>
  </r>
  <r>
    <x v="9"/>
    <s v="EXPORT WOP"/>
    <s v="EXPORT WOP"/>
    <n v="1499.47"/>
    <s v="EXPORT WOP"/>
    <s v="EXPORT WOP"/>
    <d v="2020-07-17T00:00:00"/>
    <s v="EXPORT WOP"/>
    <s v="2020071497"/>
    <m/>
    <n v="1499.47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8"/>
    <m/>
    <n v="3673.69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9"/>
    <m/>
    <n v="3673.69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500"/>
    <m/>
    <n v="7422.36"/>
    <n v="0"/>
    <m/>
    <m/>
    <m/>
    <s v="33AAACX0926F1ZP"/>
    <s v="072020"/>
  </r>
  <r>
    <x v="9"/>
    <s v="EXPORT WOP"/>
    <s v="EXPORT WOP"/>
    <n v="6672.62"/>
    <s v="EXPORT WOP"/>
    <s v="EXPORT WOP"/>
    <d v="2020-07-17T00:00:00"/>
    <s v="EXPORT WOP"/>
    <s v="2020071501"/>
    <m/>
    <n v="6672.62"/>
    <n v="0"/>
    <m/>
    <m/>
    <m/>
    <s v="33AAACX0926F1ZP"/>
    <s v="072020"/>
  </r>
  <r>
    <x v="9"/>
    <s v="EXPORT WOP"/>
    <s v="EXPORT WOP"/>
    <n v="12411.07"/>
    <s v="EXPORT WOP"/>
    <s v="EXPORT WOP"/>
    <d v="2020-07-17T00:00:00"/>
    <s v="EXPORT WOP"/>
    <s v="2020071502"/>
    <m/>
    <n v="12411.07"/>
    <n v="0"/>
    <m/>
    <m/>
    <m/>
    <s v="33AAACX0926F1ZP"/>
    <s v="072020"/>
  </r>
  <r>
    <x v="9"/>
    <s v="EXPORT WOP"/>
    <s v="EXPORT WOP"/>
    <n v="7699.21"/>
    <s v="EXPORT WOP"/>
    <s v="EXPORT WOP"/>
    <d v="2020-07-17T00:00:00"/>
    <s v="EXPORT WOP"/>
    <s v="2020071503"/>
    <m/>
    <n v="7699.21"/>
    <n v="0"/>
    <m/>
    <m/>
    <m/>
    <s v="33AAACX0926F1ZP"/>
    <s v="072020"/>
  </r>
  <r>
    <x v="9"/>
    <s v="EXPORT WOP"/>
    <s v="EXPORT WOP"/>
    <n v="4597.37"/>
    <s v="EXPORT WOP"/>
    <s v="EXPORT WOP"/>
    <d v="2020-07-17T00:00:00"/>
    <s v="EXPORT WOP"/>
    <s v="2020071504"/>
    <m/>
    <n v="4597.37"/>
    <n v="0"/>
    <m/>
    <m/>
    <m/>
    <s v="33AAACX0926F1ZP"/>
    <s v="072020"/>
  </r>
  <r>
    <x v="9"/>
    <s v="EXPORT WOP"/>
    <s v="EXPORT WOP"/>
    <n v="3101.84"/>
    <s v="EXPORT WOP"/>
    <s v="EXPORT WOP"/>
    <d v="2020-07-17T00:00:00"/>
    <s v="EXPORT WOP"/>
    <s v="2020071505"/>
    <m/>
    <n v="3101.84"/>
    <n v="0"/>
    <m/>
    <m/>
    <m/>
    <s v="33AAACX0926F1ZP"/>
    <s v="072020"/>
  </r>
  <r>
    <x v="9"/>
    <s v="EXPORT WOP"/>
    <s v="EXPORT WOP"/>
    <n v="3821.91"/>
    <s v="EXPORT WOP"/>
    <s v="EXPORT WOP"/>
    <d v="2020-07-17T00:00:00"/>
    <s v="EXPORT WOP"/>
    <s v="2020071506"/>
    <m/>
    <n v="3821.91"/>
    <n v="0"/>
    <m/>
    <m/>
    <m/>
    <s v="33AAACX0926F1ZP"/>
    <s v="072020"/>
  </r>
  <r>
    <x v="9"/>
    <s v="EXPORT WOP"/>
    <s v="EXPORT WOP"/>
    <n v="1550.92"/>
    <s v="EXPORT WOP"/>
    <s v="EXPORT WOP"/>
    <d v="2020-07-17T00:00:00"/>
    <s v="EXPORT WOP"/>
    <s v="2020071507"/>
    <m/>
    <n v="1550.92"/>
    <n v="0"/>
    <m/>
    <m/>
    <m/>
    <s v="33AAACX0926F1ZP"/>
    <s v="072020"/>
  </r>
  <r>
    <x v="9"/>
    <s v="EXPORT WOP"/>
    <s v="EXPORT WOP"/>
    <n v="3077.08"/>
    <s v="EXPORT WOP"/>
    <s v="EXPORT WOP"/>
    <d v="2020-07-17T00:00:00"/>
    <s v="EXPORT WOP"/>
    <s v="2020071508"/>
    <m/>
    <n v="3077.08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09"/>
    <m/>
    <n v="3664.15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10"/>
    <m/>
    <n v="7403.07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11"/>
    <m/>
    <n v="3664.15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12"/>
    <m/>
    <n v="7403.07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13"/>
    <m/>
    <n v="3664.15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14"/>
    <m/>
    <n v="7403.07"/>
    <n v="0"/>
    <m/>
    <m/>
    <m/>
    <s v="33AAACX0926F1ZP"/>
    <s v="072020"/>
  </r>
  <r>
    <x v="9"/>
    <s v="EXPORT WOP"/>
    <s v="EXPORT WOP"/>
    <n v="2991.14"/>
    <s v="EXPORT WOP"/>
    <s v="EXPORT WOP"/>
    <d v="2020-07-18T00:00:00"/>
    <s v="EXPORT WOP"/>
    <s v="2020071515"/>
    <m/>
    <n v="2991.14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16"/>
    <m/>
    <n v="7403.07"/>
    <n v="0"/>
    <m/>
    <m/>
    <m/>
    <s v="33AAACX0926F1ZP"/>
    <s v="072020"/>
  </r>
  <r>
    <x v="9"/>
    <s v="EXPORT WOP"/>
    <s v="EXPORT WOP"/>
    <n v="1495.57"/>
    <s v="EXPORT WOP"/>
    <s v="EXPORT WOP"/>
    <d v="2020-07-18T00:00:00"/>
    <s v="EXPORT WOP"/>
    <s v="2020071517"/>
    <m/>
    <n v="1495.57"/>
    <n v="0"/>
    <m/>
    <m/>
    <m/>
    <s v="33AAACX0926F1ZP"/>
    <s v="072020"/>
  </r>
  <r>
    <x v="9"/>
    <s v="EXPORT WOP"/>
    <s v="EXPORT WOP"/>
    <n v="2991.14"/>
    <s v="EXPORT WOP"/>
    <s v="EXPORT WOP"/>
    <d v="2020-07-18T00:00:00"/>
    <s v="EXPORT WOP"/>
    <s v="2020071518"/>
    <m/>
    <n v="2991.14"/>
    <n v="0"/>
    <m/>
    <m/>
    <m/>
    <s v="33AAACX0926F1ZP"/>
    <s v="072020"/>
  </r>
  <r>
    <x v="9"/>
    <s v="EXPORT WOP"/>
    <s v="EXPORT WOP"/>
    <n v="6655.29"/>
    <s v="EXPORT WOP"/>
    <s v="EXPORT WOP"/>
    <d v="2020-07-18T00:00:00"/>
    <s v="EXPORT WOP"/>
    <s v="2020071519"/>
    <m/>
    <n v="6655.29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0"/>
    <m/>
    <n v="7403.07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1"/>
    <m/>
    <n v="7403.07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2"/>
    <m/>
    <n v="7403.07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23"/>
    <m/>
    <n v="3664.15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4"/>
    <m/>
    <n v="7403.07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25"/>
    <m/>
    <n v="3664.15"/>
    <n v="0"/>
    <m/>
    <m/>
    <m/>
    <s v="33AAACX0926F1ZP"/>
    <s v="072020"/>
  </r>
  <r>
    <x v="9"/>
    <s v="EXPORT WOP"/>
    <s v="EXPORT WOP"/>
    <n v="6655.29"/>
    <s v="EXPORT WOP"/>
    <s v="EXPORT WOP"/>
    <d v="2020-07-18T00:00:00"/>
    <s v="EXPORT WOP"/>
    <s v="2020071526"/>
    <m/>
    <n v="6655.29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7"/>
    <m/>
    <n v="7403.07"/>
    <n v="0"/>
    <m/>
    <m/>
    <m/>
    <s v="33AAACX0926F1ZP"/>
    <s v="072020"/>
  </r>
  <r>
    <x v="9"/>
    <s v="EXPORT WOP"/>
    <s v="EXPORT WOP"/>
    <n v="6655.29"/>
    <s v="EXPORT WOP"/>
    <s v="EXPORT WOP"/>
    <d v="2020-07-18T00:00:00"/>
    <s v="EXPORT WOP"/>
    <s v="2020071528"/>
    <m/>
    <n v="6655.29"/>
    <n v="0"/>
    <m/>
    <m/>
    <m/>
    <s v="33AAACX0926F1ZP"/>
    <s v="072020"/>
  </r>
  <r>
    <x v="9"/>
    <s v="EXPORT WOP"/>
    <s v="EXPORT WOP"/>
    <n v="5234.5"/>
    <s v="EXPORT WOP"/>
    <s v="EXPORT WOP"/>
    <d v="2020-07-18T00:00:00"/>
    <s v="EXPORT WOP"/>
    <s v="2020071529"/>
    <m/>
    <n v="5234.5"/>
    <n v="0"/>
    <m/>
    <m/>
    <m/>
    <s v="33AAACX0926F1ZP"/>
    <s v="072020"/>
  </r>
  <r>
    <x v="9"/>
    <s v="EXPORT WOP"/>
    <s v="EXPORT WOP"/>
    <n v="7263.4"/>
    <s v="EXPORT WOP"/>
    <s v="EXPORT WOP"/>
    <d v="2020-07-18T00:00:00"/>
    <s v="EXPORT WOP"/>
    <s v="2020071530"/>
    <m/>
    <n v="7263.4"/>
    <n v="0"/>
    <m/>
    <m/>
    <m/>
    <s v="33AAACX0926F1ZP"/>
    <s v="072020"/>
  </r>
  <r>
    <x v="9"/>
    <s v="EXPORT WOP"/>
    <s v="EXPORT WOP"/>
    <n v="7654.52"/>
    <s v="EXPORT WOP"/>
    <s v="EXPORT WOP"/>
    <d v="2020-07-18T00:00:00"/>
    <s v="EXPORT WOP"/>
    <s v="2020071531"/>
    <m/>
    <n v="7654.52"/>
    <n v="0"/>
    <m/>
    <m/>
    <m/>
    <s v="33AAACX0926F1ZP"/>
    <s v="072020"/>
  </r>
  <r>
    <x v="9"/>
    <s v="EXPORT WOP"/>
    <s v="EXPORT WOP"/>
    <n v="6883.56"/>
    <s v="EXPORT WOP"/>
    <s v="EXPORT WOP"/>
    <d v="2020-07-18T00:00:00"/>
    <s v="EXPORT WOP"/>
    <s v="2020071532"/>
    <m/>
    <n v="6883.56"/>
    <n v="0"/>
    <m/>
    <m/>
    <m/>
    <s v="33AAACX0926F1ZP"/>
    <s v="072020"/>
  </r>
  <r>
    <x v="9"/>
    <s v="EXPORT WOP"/>
    <s v="EXPORT WOP"/>
    <n v="3799.73"/>
    <s v="EXPORT WOP"/>
    <s v="EXPORT WOP"/>
    <d v="2020-07-18T00:00:00"/>
    <s v="EXPORT WOP"/>
    <s v="2020071533"/>
    <m/>
    <n v="3799.73"/>
    <n v="0"/>
    <m/>
    <m/>
    <m/>
    <s v="33AAACX0926F1ZP"/>
    <s v="072020"/>
  </r>
  <r>
    <x v="9"/>
    <s v="EXPORT WOP"/>
    <s v="EXPORT WOP"/>
    <n v="7654.52"/>
    <s v="EXPORT WOP"/>
    <s v="EXPORT WOP"/>
    <d v="2020-07-18T00:00:00"/>
    <s v="EXPORT WOP"/>
    <s v="2020071534"/>
    <m/>
    <n v="7654.52"/>
    <n v="0"/>
    <m/>
    <m/>
    <m/>
    <s v="33AAACX0926F1ZP"/>
    <s v="072020"/>
  </r>
  <r>
    <x v="9"/>
    <s v="EXPORT WOP"/>
    <s v="EXPORT WOP"/>
    <n v="4402.88"/>
    <s v="EXPORT WOP"/>
    <s v="EXPORT WOP"/>
    <d v="2020-07-19T00:00:00"/>
    <s v="EXPORT WOP"/>
    <s v="2020071535"/>
    <m/>
    <n v="4402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36"/>
    <m/>
    <n v="7387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37"/>
    <m/>
    <n v="7387.88"/>
    <n v="0"/>
    <m/>
    <m/>
    <m/>
    <s v="33AAACX0926F1ZP"/>
    <s v="072020"/>
  </r>
  <r>
    <x v="9"/>
    <s v="EXPORT WOP"/>
    <s v="EXPORT WOP"/>
    <n v="2238.75"/>
    <s v="EXPORT WOP"/>
    <s v="EXPORT WOP"/>
    <d v="2020-07-19T00:00:00"/>
    <s v="EXPORT WOP"/>
    <s v="2020071538"/>
    <m/>
    <n v="2238.75"/>
    <n v="0"/>
    <m/>
    <m/>
    <m/>
    <s v="33AAACX0926F1ZP"/>
    <s v="072020"/>
  </r>
  <r>
    <x v="9"/>
    <s v="EXPORT WOP"/>
    <s v="EXPORT WOP"/>
    <n v="10372.879999999999"/>
    <s v="EXPORT WOP"/>
    <s v="EXPORT WOP"/>
    <d v="2020-07-19T00:00:00"/>
    <s v="EXPORT WOP"/>
    <s v="2020071539"/>
    <m/>
    <n v="10372.879999999999"/>
    <n v="0"/>
    <m/>
    <m/>
    <m/>
    <s v="33AAACX0926F1ZP"/>
    <s v="072020"/>
  </r>
  <r>
    <x v="9"/>
    <s v="EXPORT WOP"/>
    <s v="EXPORT WOP"/>
    <n v="1492.5"/>
    <s v="EXPORT WOP"/>
    <s v="EXPORT WOP"/>
    <d v="2020-07-19T00:00:00"/>
    <s v="EXPORT WOP"/>
    <s v="2020071540"/>
    <m/>
    <n v="1492.5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1"/>
    <m/>
    <n v="7387.88"/>
    <n v="0"/>
    <m/>
    <m/>
    <m/>
    <s v="33AAACX0926F1ZP"/>
    <s v="072020"/>
  </r>
  <r>
    <x v="9"/>
    <s v="EXPORT WOP"/>
    <s v="EXPORT WOP"/>
    <n v="6641.63"/>
    <s v="EXPORT WOP"/>
    <s v="EXPORT WOP"/>
    <d v="2020-07-19T00:00:00"/>
    <s v="EXPORT WOP"/>
    <s v="2020071542"/>
    <m/>
    <n v="6641.63"/>
    <n v="0"/>
    <m/>
    <m/>
    <m/>
    <s v="33AAACX0926F1ZP"/>
    <s v="072020"/>
  </r>
  <r>
    <x v="9"/>
    <s v="EXPORT WOP"/>
    <s v="EXPORT WOP"/>
    <n v="746.25"/>
    <s v="EXPORT WOP"/>
    <s v="EXPORT WOP"/>
    <d v="2020-07-19T00:00:00"/>
    <s v="EXPORT WOP"/>
    <s v="2020071543"/>
    <m/>
    <n v="746.25"/>
    <n v="0"/>
    <m/>
    <m/>
    <m/>
    <s v="33AAACX0926F1ZP"/>
    <s v="072020"/>
  </r>
  <r>
    <x v="9"/>
    <s v="EXPORT WOP"/>
    <s v="EXPORT WOP"/>
    <n v="3656.63"/>
    <s v="EXPORT WOP"/>
    <s v="EXPORT WOP"/>
    <d v="2020-07-19T00:00:00"/>
    <s v="EXPORT WOP"/>
    <s v="2020071544"/>
    <m/>
    <n v="3656.63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5"/>
    <m/>
    <n v="7387.88"/>
    <n v="0"/>
    <m/>
    <m/>
    <m/>
    <s v="33AAACX0926F1ZP"/>
    <s v="072020"/>
  </r>
  <r>
    <x v="9"/>
    <s v="EXPORT WOP"/>
    <s v="EXPORT WOP"/>
    <n v="4402.88"/>
    <s v="EXPORT WOP"/>
    <s v="EXPORT WOP"/>
    <d v="2020-07-19T00:00:00"/>
    <s v="EXPORT WOP"/>
    <s v="2020071546"/>
    <m/>
    <n v="4402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7"/>
    <m/>
    <n v="7387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8"/>
    <m/>
    <n v="7387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9"/>
    <m/>
    <n v="7387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50"/>
    <m/>
    <n v="7387.88"/>
    <n v="0"/>
    <m/>
    <m/>
    <m/>
    <s v="33AAACX0926F1ZP"/>
    <s v="072020"/>
  </r>
  <r>
    <x v="9"/>
    <s v="EXPORT WOP"/>
    <s v="EXPORT WOP"/>
    <n v="3600.52"/>
    <s v="EXPORT WOP"/>
    <s v="EXPORT WOP"/>
    <d v="2020-07-19T00:00:00"/>
    <s v="EXPORT WOP"/>
    <s v="2020071551"/>
    <m/>
    <n v="3600.52"/>
    <n v="0"/>
    <m/>
    <m/>
    <m/>
    <s v="33AAACX0926F1ZP"/>
    <s v="072020"/>
  </r>
  <r>
    <x v="9"/>
    <s v="EXPORT WOP"/>
    <s v="EXPORT WOP"/>
    <n v="1538.22"/>
    <s v="EXPORT WOP"/>
    <s v="EXPORT WOP"/>
    <d v="2020-07-19T00:00:00"/>
    <s v="EXPORT WOP"/>
    <s v="2020071552"/>
    <m/>
    <n v="1538.22"/>
    <n v="0"/>
    <m/>
    <m/>
    <m/>
    <s v="33AAACX0926F1ZP"/>
    <s v="072020"/>
  </r>
  <r>
    <x v="9"/>
    <s v="EXPORT WOP"/>
    <s v="EXPORT WOP"/>
    <n v="3751.66"/>
    <s v="EXPORT WOP"/>
    <s v="EXPORT WOP"/>
    <d v="2020-07-19T00:00:00"/>
    <s v="EXPORT WOP"/>
    <s v="2020071553"/>
    <m/>
    <n v="3751.66"/>
    <n v="0"/>
    <m/>
    <m/>
    <m/>
    <s v="33AAACX0926F1ZP"/>
    <s v="072020"/>
  </r>
  <r>
    <x v="9"/>
    <s v="EXPORT WOP"/>
    <s v="EXPORT WOP"/>
    <n v="7407.13"/>
    <s v="EXPORT WOP"/>
    <s v="EXPORT WOP"/>
    <d v="2020-07-19T00:00:00"/>
    <s v="EXPORT WOP"/>
    <s v="2020071554"/>
    <m/>
    <n v="7407.13"/>
    <n v="0"/>
    <m/>
    <m/>
    <m/>
    <s v="33AAACX0926F1ZP"/>
    <s v="072020"/>
  </r>
  <r>
    <x v="9"/>
    <s v="EXPORT WOP"/>
    <s v="EXPORT WOP"/>
    <n v="7387.88"/>
    <s v="EXPORT WOP"/>
    <s v="EXPORT WOP"/>
    <d v="2020-07-20T00:00:00"/>
    <s v="EXPORT WOP"/>
    <s v="2020071555"/>
    <m/>
    <n v="7387.88"/>
    <n v="0"/>
    <m/>
    <m/>
    <m/>
    <s v="33AAACX0926F1ZP"/>
    <s v="072020"/>
  </r>
  <r>
    <x v="9"/>
    <s v="EXPORT WOP"/>
    <s v="EXPORT WOP"/>
    <n v="1492.5"/>
    <s v="EXPORT WOP"/>
    <s v="EXPORT WOP"/>
    <d v="2020-07-20T00:00:00"/>
    <s v="EXPORT WOP"/>
    <s v="2020071556"/>
    <m/>
    <n v="1492.5"/>
    <n v="0"/>
    <m/>
    <m/>
    <m/>
    <s v="33AAACX0926F1ZP"/>
    <s v="072020"/>
  </r>
  <r>
    <x v="9"/>
    <s v="EXPORT WOP"/>
    <s v="EXPORT WOP"/>
    <n v="7387.88"/>
    <s v="EXPORT WOP"/>
    <s v="EXPORT WOP"/>
    <d v="2020-07-20T00:00:00"/>
    <s v="EXPORT WOP"/>
    <s v="2020071557"/>
    <m/>
    <n v="7387.88"/>
    <n v="0"/>
    <m/>
    <m/>
    <m/>
    <s v="33AAACX0926F1ZP"/>
    <s v="072020"/>
  </r>
  <r>
    <x v="9"/>
    <s v="EXPORT WOP"/>
    <s v="EXPORT WOP"/>
    <n v="3656.63"/>
    <s v="EXPORT WOP"/>
    <s v="EXPORT WOP"/>
    <d v="2020-07-20T00:00:00"/>
    <s v="EXPORT WOP"/>
    <s v="2020071558"/>
    <m/>
    <n v="3656.63"/>
    <n v="0"/>
    <m/>
    <m/>
    <m/>
    <s v="33AAACX0926F1ZP"/>
    <s v="072020"/>
  </r>
  <r>
    <x v="9"/>
    <s v="EXPORT WOP"/>
    <s v="EXPORT WOP"/>
    <n v="7253.28"/>
    <s v="EXPORT WOP"/>
    <s v="EXPORT WOP"/>
    <d v="2020-07-20T00:00:00"/>
    <s v="EXPORT WOP"/>
    <s v="2020071559"/>
    <m/>
    <n v="7253.28"/>
    <n v="0"/>
    <m/>
    <m/>
    <m/>
    <s v="33AAACX0926F1ZP"/>
    <s v="072020"/>
  </r>
  <r>
    <x v="9"/>
    <s v="EXPORT WOP"/>
    <s v="EXPORT WOP"/>
    <n v="7253.28"/>
    <s v="EXPORT WOP"/>
    <s v="EXPORT WOP"/>
    <d v="2020-07-20T00:00:00"/>
    <s v="EXPORT WOP"/>
    <s v="2020071560"/>
    <m/>
    <n v="7253.28"/>
    <n v="0"/>
    <m/>
    <m/>
    <m/>
    <s v="33AAACX0926F1ZP"/>
    <s v="072020"/>
  </r>
  <r>
    <x v="9"/>
    <s v="EXPORT WOP"/>
    <s v="EXPORT WOP"/>
    <n v="3790.72"/>
    <s v="EXPORT WOP"/>
    <s v="EXPORT WOP"/>
    <d v="2020-07-20T00:00:00"/>
    <s v="EXPORT WOP"/>
    <s v="2020071561"/>
    <m/>
    <n v="3790.72"/>
    <n v="0"/>
    <m/>
    <m/>
    <m/>
    <s v="33AAACX0926F1ZP"/>
    <s v="072020"/>
  </r>
  <r>
    <x v="9"/>
    <s v="EXPORT WOP"/>
    <s v="EXPORT WOP"/>
    <n v="1538.26"/>
    <s v="EXPORT WOP"/>
    <s v="EXPORT WOP"/>
    <d v="2020-07-20T00:00:00"/>
    <s v="EXPORT WOP"/>
    <s v="2020071562"/>
    <m/>
    <n v="1538.26"/>
    <n v="0"/>
    <m/>
    <m/>
    <m/>
    <s v="33AAACX0926F1ZP"/>
    <s v="072020"/>
  </r>
  <r>
    <x v="9"/>
    <s v="EXPORT WOP"/>
    <s v="EXPORT WOP"/>
    <n v="7636.37"/>
    <s v="EXPORT WOP"/>
    <s v="EXPORT WOP"/>
    <d v="2020-07-20T00:00:00"/>
    <s v="EXPORT WOP"/>
    <s v="2020071563"/>
    <m/>
    <n v="7636.37"/>
    <n v="0"/>
    <m/>
    <m/>
    <m/>
    <s v="33AAACX0926F1ZP"/>
    <s v="072020"/>
  </r>
  <r>
    <x v="9"/>
    <s v="EXPORT WOP"/>
    <s v="EXPORT WOP"/>
    <n v="7636.37"/>
    <s v="EXPORT WOP"/>
    <s v="EXPORT WOP"/>
    <d v="2020-07-20T00:00:00"/>
    <s v="EXPORT WOP"/>
    <s v="2020071564"/>
    <m/>
    <n v="7636.37"/>
    <n v="0"/>
    <m/>
    <m/>
    <m/>
    <s v="33AAACX0926F1ZP"/>
    <s v="072020"/>
  </r>
  <r>
    <x v="9"/>
    <s v="EXPORT WOP"/>
    <s v="EXPORT WOP"/>
    <n v="1534.83"/>
    <s v="EXPORT WOP"/>
    <s v="EXPORT WOP"/>
    <d v="2020-07-20T00:00:00"/>
    <s v="EXPORT WOP"/>
    <s v="2020071565"/>
    <m/>
    <n v="1534.83"/>
    <n v="0"/>
    <m/>
    <m/>
    <m/>
    <s v="33AAACX0926F1ZP"/>
    <s v="072020"/>
  </r>
  <r>
    <x v="9"/>
    <s v="EXPORT WOP"/>
    <s v="EXPORT WOP"/>
    <n v="767.42"/>
    <s v="EXPORT WOP"/>
    <s v="EXPORT WOP"/>
    <d v="2020-07-20T00:00:00"/>
    <s v="EXPORT WOP"/>
    <s v="2020071566"/>
    <m/>
    <n v="767.42"/>
    <n v="0"/>
    <m/>
    <m/>
    <m/>
    <s v="33AAACX0926F1ZP"/>
    <s v="072020"/>
  </r>
  <r>
    <x v="9"/>
    <s v="EXPORT WOP"/>
    <s v="EXPORT WOP"/>
    <n v="4604.49"/>
    <s v="EXPORT WOP"/>
    <s v="EXPORT WOP"/>
    <d v="2020-07-20T00:00:00"/>
    <s v="EXPORT WOP"/>
    <s v="2020071567"/>
    <m/>
    <n v="4604.49"/>
    <n v="0"/>
    <m/>
    <m/>
    <m/>
    <s v="33AAACX0926F1ZP"/>
    <s v="072020"/>
  </r>
  <r>
    <x v="9"/>
    <s v="EXPORT WOP"/>
    <s v="EXPORT WOP"/>
    <n v="7588.89"/>
    <s v="EXPORT WOP"/>
    <s v="EXPORT WOP"/>
    <d v="2020-07-20T00:00:00"/>
    <s v="EXPORT WOP"/>
    <s v="2020071568"/>
    <m/>
    <n v="7588.89"/>
    <n v="0"/>
    <m/>
    <m/>
    <m/>
    <s v="33AAACX0926F1ZP"/>
    <s v="072020"/>
  </r>
  <r>
    <x v="9"/>
    <s v="EXPORT WOP"/>
    <s v="EXPORT WOP"/>
    <n v="7406.95"/>
    <s v="EXPORT WOP"/>
    <s v="EXPORT WOP"/>
    <d v="2020-07-20T00:00:00"/>
    <s v="EXPORT WOP"/>
    <s v="2020071569"/>
    <m/>
    <n v="7406.95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0"/>
    <m/>
    <n v="7386.65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1"/>
    <m/>
    <n v="7386.65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72"/>
    <m/>
    <n v="3656.02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3"/>
    <m/>
    <n v="7386.65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4"/>
    <m/>
    <n v="7386.65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5"/>
    <m/>
    <n v="7386.65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76"/>
    <m/>
    <n v="3656.02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7"/>
    <m/>
    <n v="7386.65"/>
    <n v="0"/>
    <m/>
    <m/>
    <m/>
    <s v="33AAACX0926F1ZP"/>
    <s v="072020"/>
  </r>
  <r>
    <x v="9"/>
    <s v="EXPORT WOP"/>
    <s v="EXPORT WOP"/>
    <n v="1492.25"/>
    <s v="EXPORT WOP"/>
    <s v="EXPORT WOP"/>
    <d v="2020-07-21T00:00:00"/>
    <s v="EXPORT WOP"/>
    <s v="2020071578"/>
    <m/>
    <n v="1492.25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79"/>
    <m/>
    <n v="3656.02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80"/>
    <m/>
    <n v="7386.65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81"/>
    <m/>
    <n v="3656.02"/>
    <n v="0"/>
    <m/>
    <m/>
    <m/>
    <s v="33AAACX0926F1ZP"/>
    <s v="072020"/>
  </r>
  <r>
    <x v="9"/>
    <s v="EXPORT WOP"/>
    <s v="EXPORT WOP"/>
    <n v="2238.38"/>
    <s v="EXPORT WOP"/>
    <s v="EXPORT WOP"/>
    <d v="2020-07-21T00:00:00"/>
    <s v="EXPORT WOP"/>
    <s v="2020071582"/>
    <m/>
    <n v="2238.38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83"/>
    <m/>
    <n v="3656.02"/>
    <n v="0"/>
    <m/>
    <m/>
    <m/>
    <s v="33AAACX0926F1ZP"/>
    <s v="072020"/>
  </r>
  <r>
    <x v="9"/>
    <s v="EXPORT WOP"/>
    <s v="EXPORT WOP"/>
    <n v="7596.56"/>
    <s v="EXPORT WOP"/>
    <s v="EXPORT WOP"/>
    <d v="2020-07-21T00:00:00"/>
    <s v="EXPORT WOP"/>
    <s v="2020071584"/>
    <m/>
    <n v="7596.56"/>
    <n v="0"/>
    <m/>
    <m/>
    <m/>
    <s v="33AAACX0926F1ZP"/>
    <s v="072020"/>
  </r>
  <r>
    <x v="9"/>
    <s v="EXPORT WOP"/>
    <s v="EXPORT WOP"/>
    <n v="3667.57"/>
    <s v="EXPORT WOP"/>
    <s v="EXPORT WOP"/>
    <d v="2020-07-21T00:00:00"/>
    <s v="EXPORT WOP"/>
    <s v="2020071585"/>
    <m/>
    <n v="3667.57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86"/>
    <m/>
    <n v="3645.55"/>
    <n v="0"/>
    <m/>
    <m/>
    <m/>
    <s v="33AAACX0926F1ZP"/>
    <s v="072020"/>
  </r>
  <r>
    <x v="9"/>
    <s v="EXPORT WOP"/>
    <s v="EXPORT WOP"/>
    <n v="6621.51"/>
    <s v="EXPORT WOP"/>
    <s v="EXPORT WOP"/>
    <d v="2020-07-22T00:00:00"/>
    <s v="EXPORT WOP"/>
    <s v="2020071587"/>
    <m/>
    <n v="6621.51"/>
    <n v="0"/>
    <m/>
    <m/>
    <m/>
    <s v="33AAACX0926F1ZP"/>
    <s v="072020"/>
  </r>
  <r>
    <x v="9"/>
    <s v="EXPORT WOP"/>
    <s v="EXPORT WOP"/>
    <n v="1487.98"/>
    <s v="EXPORT WOP"/>
    <s v="EXPORT WOP"/>
    <d v="2020-07-22T00:00:00"/>
    <s v="EXPORT WOP"/>
    <s v="2020071588"/>
    <m/>
    <n v="1487.98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89"/>
    <m/>
    <n v="3645.55"/>
    <n v="0"/>
    <m/>
    <m/>
    <m/>
    <s v="33AAACX0926F1ZP"/>
    <s v="072020"/>
  </r>
  <r>
    <x v="9"/>
    <s v="EXPORT WOP"/>
    <s v="EXPORT WOP"/>
    <n v="6621.51"/>
    <s v="EXPORT WOP"/>
    <s v="EXPORT WOP"/>
    <d v="2020-07-22T00:00:00"/>
    <s v="EXPORT WOP"/>
    <s v="2020071590"/>
    <m/>
    <n v="6621.51"/>
    <n v="0"/>
    <m/>
    <m/>
    <m/>
    <s v="33AAACX0926F1ZP"/>
    <s v="072020"/>
  </r>
  <r>
    <x v="9"/>
    <s v="EXPORT WOP"/>
    <s v="EXPORT WOP"/>
    <n v="7365.5"/>
    <s v="EXPORT WOP"/>
    <s v="EXPORT WOP"/>
    <d v="2020-07-22T00:00:00"/>
    <s v="EXPORT WOP"/>
    <s v="2020071591"/>
    <m/>
    <n v="7365.5"/>
    <n v="0"/>
    <m/>
    <m/>
    <m/>
    <s v="33AAACX0926F1ZP"/>
    <s v="072020"/>
  </r>
  <r>
    <x v="9"/>
    <s v="EXPORT WOP"/>
    <s v="EXPORT WOP"/>
    <n v="6621.51"/>
    <s v="EXPORT WOP"/>
    <s v="EXPORT WOP"/>
    <d v="2020-07-22T00:00:00"/>
    <s v="EXPORT WOP"/>
    <s v="2020071592"/>
    <m/>
    <n v="6621.51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93"/>
    <m/>
    <n v="3645.55"/>
    <n v="0"/>
    <m/>
    <m/>
    <m/>
    <s v="33AAACX0926F1ZP"/>
    <s v="072020"/>
  </r>
  <r>
    <x v="9"/>
    <s v="EXPORT WOP"/>
    <s v="EXPORT WOP"/>
    <n v="743.99"/>
    <s v="EXPORT WOP"/>
    <s v="EXPORT WOP"/>
    <d v="2020-07-22T00:00:00"/>
    <s v="EXPORT WOP"/>
    <s v="2020071594"/>
    <m/>
    <n v="743.99"/>
    <n v="0"/>
    <m/>
    <m/>
    <m/>
    <s v="33AAACX0926F1ZP"/>
    <s v="072020"/>
  </r>
  <r>
    <x v="9"/>
    <s v="EXPORT WOP"/>
    <s v="EXPORT WOP"/>
    <n v="743.99"/>
    <s v="EXPORT WOP"/>
    <s v="EXPORT WOP"/>
    <d v="2020-07-22T00:00:00"/>
    <s v="EXPORT WOP"/>
    <s v="2020071595"/>
    <m/>
    <n v="743.99"/>
    <n v="0"/>
    <m/>
    <m/>
    <m/>
    <s v="33AAACX0926F1ZP"/>
    <s v="072020"/>
  </r>
  <r>
    <x v="9"/>
    <s v="EXPORT WOP"/>
    <s v="EXPORT WOP"/>
    <n v="7365.5"/>
    <s v="EXPORT WOP"/>
    <s v="EXPORT WOP"/>
    <d v="2020-07-22T00:00:00"/>
    <s v="EXPORT WOP"/>
    <s v="2020071596"/>
    <m/>
    <n v="7365.5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97"/>
    <m/>
    <n v="3645.55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98"/>
    <m/>
    <n v="3645.55"/>
    <n v="0"/>
    <m/>
    <m/>
    <m/>
    <s v="33AAACX0926F1ZP"/>
    <s v="072020"/>
  </r>
  <r>
    <x v="9"/>
    <s v="EXPORT WOP"/>
    <s v="EXPORT WOP"/>
    <n v="6621.51"/>
    <s v="EXPORT WOP"/>
    <s v="EXPORT WOP"/>
    <d v="2020-07-22T00:00:00"/>
    <s v="EXPORT WOP"/>
    <s v="2020071599"/>
    <m/>
    <n v="6621.51"/>
    <n v="0"/>
    <m/>
    <m/>
    <m/>
    <s v="33AAACX0926F1ZP"/>
    <s v="072020"/>
  </r>
  <r>
    <x v="9"/>
    <s v="EXPORT WOP"/>
    <s v="EXPORT WOP"/>
    <n v="2975.96"/>
    <s v="EXPORT WOP"/>
    <s v="EXPORT WOP"/>
    <d v="2020-07-22T00:00:00"/>
    <s v="EXPORT WOP"/>
    <s v="2020071600"/>
    <m/>
    <n v="2975.96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601"/>
    <m/>
    <n v="3645.55"/>
    <n v="0"/>
    <m/>
    <m/>
    <m/>
    <s v="33AAACX0926F1ZP"/>
    <s v="072020"/>
  </r>
  <r>
    <x v="9"/>
    <s v="EXPORT WOP"/>
    <s v="EXPORT WOP"/>
    <n v="7365.5"/>
    <s v="EXPORT WOP"/>
    <s v="EXPORT WOP"/>
    <d v="2020-07-22T00:00:00"/>
    <s v="EXPORT WOP"/>
    <s v="2020071602"/>
    <m/>
    <n v="7365.5"/>
    <n v="0"/>
    <m/>
    <m/>
    <m/>
    <s v="33AAACX0926F1ZP"/>
    <s v="072020"/>
  </r>
  <r>
    <x v="9"/>
    <s v="EXPORT WOP"/>
    <s v="EXPORT WOP"/>
    <n v="7365.5"/>
    <s v="EXPORT WOP"/>
    <s v="EXPORT WOP"/>
    <d v="2020-07-22T00:00:00"/>
    <s v="EXPORT WOP"/>
    <s v="2020071603"/>
    <m/>
    <n v="7365.5"/>
    <n v="0"/>
    <m/>
    <m/>
    <m/>
    <s v="33AAACX0926F1ZP"/>
    <s v="072020"/>
  </r>
  <r>
    <x v="9"/>
    <s v="EXPORT WOP"/>
    <s v="EXPORT WOP"/>
    <n v="7598.29"/>
    <s v="EXPORT WOP"/>
    <s v="EXPORT WOP"/>
    <d v="2020-07-22T00:00:00"/>
    <s v="EXPORT WOP"/>
    <s v="2020071604"/>
    <m/>
    <n v="7598.29"/>
    <n v="0"/>
    <m/>
    <m/>
    <m/>
    <s v="33AAACX0926F1ZP"/>
    <s v="072020"/>
  </r>
  <r>
    <x v="9"/>
    <s v="EXPORT WOP"/>
    <s v="EXPORT WOP"/>
    <n v="3756.46"/>
    <s v="EXPORT WOP"/>
    <s v="EXPORT WOP"/>
    <d v="2020-07-22T00:00:00"/>
    <s v="EXPORT WOP"/>
    <s v="2020071605"/>
    <m/>
    <n v="3756.46"/>
    <n v="0"/>
    <m/>
    <m/>
    <m/>
    <s v="33AAACX0926F1ZP"/>
    <s v="072020"/>
  </r>
  <r>
    <x v="9"/>
    <s v="EXPORT WOP"/>
    <s v="EXPORT WOP"/>
    <n v="1536.73"/>
    <s v="EXPORT WOP"/>
    <s v="EXPORT WOP"/>
    <d v="2020-07-22T00:00:00"/>
    <s v="EXPORT WOP"/>
    <s v="2020071606"/>
    <m/>
    <n v="1536.73"/>
    <n v="0"/>
    <m/>
    <m/>
    <m/>
    <s v="33AAACX0926F1ZP"/>
    <s v="072020"/>
  </r>
  <r>
    <x v="9"/>
    <s v="EXPORT WOP"/>
    <s v="EXPORT WOP"/>
    <n v="17501.669999999998"/>
    <s v="EXPORT WOP"/>
    <s v="EXPORT WOP"/>
    <d v="2020-07-22T00:00:00"/>
    <s v="EXPORT WOP"/>
    <s v="2020071607"/>
    <m/>
    <n v="17501.669999999998"/>
    <n v="0"/>
    <m/>
    <m/>
    <m/>
    <s v="33AAACX0926F1ZP"/>
    <s v="072020"/>
  </r>
  <r>
    <x v="9"/>
    <s v="EXPORT WOP"/>
    <s v="EXPORT WOP"/>
    <n v="7598.29"/>
    <s v="EXPORT WOP"/>
    <s v="EXPORT WOP"/>
    <d v="2020-07-22T00:00:00"/>
    <s v="EXPORT WOP"/>
    <s v="2020071608"/>
    <m/>
    <n v="7598.29"/>
    <n v="0"/>
    <m/>
    <m/>
    <m/>
    <s v="33AAACX0926F1ZP"/>
    <s v="072020"/>
  </r>
  <r>
    <x v="9"/>
    <s v="EXPORT WOP"/>
    <s v="EXPORT WOP"/>
    <n v="3644.16"/>
    <s v="EXPORT WOP"/>
    <s v="EXPORT WOP"/>
    <d v="2020-07-23T00:00:00"/>
    <s v="EXPORT WOP"/>
    <s v="2020071609"/>
    <m/>
    <n v="3644.16"/>
    <n v="0"/>
    <m/>
    <m/>
    <m/>
    <s v="33AAACX0926F1ZP"/>
    <s v="072020"/>
  </r>
  <r>
    <x v="9"/>
    <s v="EXPORT WOP"/>
    <s v="EXPORT WOP"/>
    <n v="2974.83"/>
    <s v="EXPORT WOP"/>
    <s v="EXPORT WOP"/>
    <d v="2020-07-23T00:00:00"/>
    <s v="EXPORT WOP"/>
    <s v="2020071610"/>
    <m/>
    <n v="2974.83"/>
    <n v="0"/>
    <m/>
    <m/>
    <m/>
    <s v="33AAACX0926F1ZP"/>
    <s v="072020"/>
  </r>
  <r>
    <x v="9"/>
    <s v="EXPORT WOP"/>
    <s v="EXPORT WOP"/>
    <n v="1487.41"/>
    <s v="EXPORT WOP"/>
    <s v="EXPORT WOP"/>
    <d v="2020-07-23T00:00:00"/>
    <s v="EXPORT WOP"/>
    <s v="2020071611"/>
    <m/>
    <n v="1487.41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2"/>
    <m/>
    <n v="7362.7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3"/>
    <m/>
    <n v="7362.7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4"/>
    <m/>
    <n v="7362.7"/>
    <n v="0"/>
    <m/>
    <m/>
    <m/>
    <s v="33AAACX0926F1ZP"/>
    <s v="072020"/>
  </r>
  <r>
    <x v="9"/>
    <s v="EXPORT WOP"/>
    <s v="EXPORT WOP"/>
    <n v="3644.16"/>
    <s v="EXPORT WOP"/>
    <s v="EXPORT WOP"/>
    <d v="2020-07-23T00:00:00"/>
    <s v="EXPORT WOP"/>
    <s v="2020071615"/>
    <m/>
    <n v="3644.16"/>
    <n v="0"/>
    <m/>
    <m/>
    <m/>
    <s v="33AAACX0926F1ZP"/>
    <s v="072020"/>
  </r>
  <r>
    <x v="9"/>
    <s v="EXPORT WOP"/>
    <s v="EXPORT WOP"/>
    <n v="13312.36"/>
    <s v="EXPORT WOP"/>
    <s v="EXPORT WOP"/>
    <d v="2020-07-23T00:00:00"/>
    <s v="EXPORT WOP"/>
    <s v="2020071616"/>
    <m/>
    <n v="13312.36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7"/>
    <m/>
    <n v="7362.7"/>
    <n v="0"/>
    <m/>
    <m/>
    <m/>
    <s v="33AAACX0926F1ZP"/>
    <s v="072020"/>
  </r>
  <r>
    <x v="9"/>
    <s v="EXPORT WOP"/>
    <s v="EXPORT WOP"/>
    <n v="1487.41"/>
    <s v="EXPORT WOP"/>
    <s v="EXPORT WOP"/>
    <d v="2020-07-23T00:00:00"/>
    <s v="EXPORT WOP"/>
    <s v="2020071618"/>
    <m/>
    <n v="1487.41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9"/>
    <m/>
    <n v="7362.7"/>
    <n v="0"/>
    <m/>
    <m/>
    <m/>
    <s v="33AAACX0926F1ZP"/>
    <s v="072020"/>
  </r>
  <r>
    <x v="9"/>
    <s v="EXPORT WOP"/>
    <s v="EXPORT WOP"/>
    <n v="11824.94"/>
    <s v="EXPORT WOP"/>
    <s v="EXPORT WOP"/>
    <d v="2020-07-23T00:00:00"/>
    <s v="EXPORT WOP"/>
    <s v="2020071620"/>
    <m/>
    <n v="11824.94"/>
    <n v="0"/>
    <m/>
    <m/>
    <m/>
    <s v="33AAACX0926F1ZP"/>
    <s v="072020"/>
  </r>
  <r>
    <x v="9"/>
    <s v="EXPORT WOP"/>
    <s v="EXPORT WOP"/>
    <n v="8106.41"/>
    <s v="EXPORT WOP"/>
    <s v="EXPORT WOP"/>
    <d v="2020-07-23T00:00:00"/>
    <s v="EXPORT WOP"/>
    <s v="2020071621"/>
    <m/>
    <n v="8106.41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22"/>
    <m/>
    <n v="7362.7"/>
    <n v="0"/>
    <m/>
    <m/>
    <m/>
    <s v="33AAACX0926F1ZP"/>
    <s v="072020"/>
  </r>
  <r>
    <x v="9"/>
    <s v="EXPORT WOP"/>
    <s v="EXPORT WOP"/>
    <n v="6618.99"/>
    <s v="EXPORT WOP"/>
    <s v="EXPORT WOP"/>
    <d v="2020-07-23T00:00:00"/>
    <s v="EXPORT WOP"/>
    <s v="2020071623"/>
    <m/>
    <n v="6618.99"/>
    <n v="0"/>
    <m/>
    <m/>
    <m/>
    <s v="33AAACX0926F1ZP"/>
    <s v="072020"/>
  </r>
  <r>
    <x v="9"/>
    <s v="EXPORT WOP"/>
    <s v="EXPORT WOP"/>
    <n v="6618.99"/>
    <s v="EXPORT WOP"/>
    <s v="EXPORT WOP"/>
    <d v="2020-07-23T00:00:00"/>
    <s v="EXPORT WOP"/>
    <s v="2020071624"/>
    <m/>
    <n v="6618.99"/>
    <n v="0"/>
    <m/>
    <m/>
    <m/>
    <s v="33AAACX0926F1ZP"/>
    <s v="072020"/>
  </r>
  <r>
    <x v="9"/>
    <s v="EXPORT WOP"/>
    <s v="EXPORT WOP"/>
    <n v="3644.16"/>
    <s v="EXPORT WOP"/>
    <s v="EXPORT WOP"/>
    <d v="2020-07-23T00:00:00"/>
    <s v="EXPORT WOP"/>
    <s v="2020071625"/>
    <m/>
    <n v="3644.16"/>
    <n v="0"/>
    <m/>
    <m/>
    <m/>
    <s v="33AAACX0926F1ZP"/>
    <s v="072020"/>
  </r>
  <r>
    <x v="9"/>
    <s v="EXPORT WOP"/>
    <s v="EXPORT WOP"/>
    <n v="7140.67"/>
    <s v="EXPORT WOP"/>
    <s v="EXPORT WOP"/>
    <d v="2020-07-23T00:00:00"/>
    <s v="EXPORT WOP"/>
    <s v="2020071626"/>
    <m/>
    <n v="7140.67"/>
    <n v="0"/>
    <m/>
    <m/>
    <m/>
    <s v="33AAACX0926F1ZP"/>
    <s v="072020"/>
  </r>
  <r>
    <x v="9"/>
    <s v="EXPORT WOP"/>
    <s v="EXPORT WOP"/>
    <n v="3781.96"/>
    <s v="EXPORT WOP"/>
    <s v="EXPORT WOP"/>
    <d v="2020-07-23T00:00:00"/>
    <s v="EXPORT WOP"/>
    <s v="2020071627"/>
    <m/>
    <n v="3781.96"/>
    <n v="0"/>
    <m/>
    <m/>
    <m/>
    <s v="33AAACX0926F1ZP"/>
    <s v="072020"/>
  </r>
  <r>
    <x v="9"/>
    <s v="EXPORT WOP"/>
    <s v="EXPORT WOP"/>
    <n v="1490.53"/>
    <s v="EXPORT WOP"/>
    <s v="EXPORT WOP"/>
    <d v="2020-07-24T00:00:00"/>
    <s v="EXPORT WOP"/>
    <s v="2020071628"/>
    <m/>
    <n v="1490.53"/>
    <n v="0"/>
    <m/>
    <m/>
    <m/>
    <s v="33AAACX0926F1ZP"/>
    <s v="072020"/>
  </r>
  <r>
    <x v="9"/>
    <s v="EXPORT WOP"/>
    <s v="EXPORT WOP"/>
    <n v="14756.27"/>
    <s v="EXPORT WOP"/>
    <s v="EXPORT WOP"/>
    <d v="2020-07-24T00:00:00"/>
    <s v="EXPORT WOP"/>
    <s v="2020071629"/>
    <m/>
    <n v="14756.27"/>
    <n v="0"/>
    <m/>
    <m/>
    <m/>
    <s v="33AAACX0926F1ZP"/>
    <s v="072020"/>
  </r>
  <r>
    <x v="9"/>
    <s v="EXPORT WOP"/>
    <s v="EXPORT WOP"/>
    <n v="14756.27"/>
    <s v="EXPORT WOP"/>
    <s v="EXPORT WOP"/>
    <d v="2020-07-24T00:00:00"/>
    <s v="EXPORT WOP"/>
    <s v="2020071630"/>
    <m/>
    <n v="14756.27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31"/>
    <m/>
    <n v="7378.13"/>
    <n v="0"/>
    <m/>
    <m/>
    <m/>
    <s v="33AAACX0926F1ZP"/>
    <s v="072020"/>
  </r>
  <r>
    <x v="9"/>
    <s v="EXPORT WOP"/>
    <s v="EXPORT WOP"/>
    <n v="6632.87"/>
    <s v="EXPORT WOP"/>
    <s v="EXPORT WOP"/>
    <d v="2020-07-24T00:00:00"/>
    <s v="EXPORT WOP"/>
    <s v="2020071632"/>
    <m/>
    <n v="6632.87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33"/>
    <m/>
    <n v="7378.13"/>
    <n v="0"/>
    <m/>
    <m/>
    <m/>
    <s v="33AAACX0926F1ZP"/>
    <s v="072020"/>
  </r>
  <r>
    <x v="9"/>
    <s v="EXPORT WOP"/>
    <s v="EXPORT WOP"/>
    <n v="3651.8"/>
    <s v="EXPORT WOP"/>
    <s v="EXPORT WOP"/>
    <d v="2020-07-24T00:00:00"/>
    <s v="EXPORT WOP"/>
    <s v="2020071634"/>
    <m/>
    <n v="3651.8"/>
    <n v="0"/>
    <m/>
    <m/>
    <m/>
    <s v="33AAACX0926F1ZP"/>
    <s v="072020"/>
  </r>
  <r>
    <x v="9"/>
    <s v="EXPORT WOP"/>
    <s v="EXPORT WOP"/>
    <n v="3651.8"/>
    <s v="EXPORT WOP"/>
    <s v="EXPORT WOP"/>
    <d v="2020-07-24T00:00:00"/>
    <s v="EXPORT WOP"/>
    <s v="2020071635"/>
    <m/>
    <n v="3651.8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36"/>
    <m/>
    <n v="7378.13"/>
    <n v="0"/>
    <m/>
    <m/>
    <m/>
    <s v="33AAACX0926F1ZP"/>
    <s v="072020"/>
  </r>
  <r>
    <x v="9"/>
    <s v="EXPORT WOP"/>
    <s v="EXPORT WOP"/>
    <n v="11849.73"/>
    <s v="EXPORT WOP"/>
    <s v="EXPORT WOP"/>
    <d v="2020-07-24T00:00:00"/>
    <s v="EXPORT WOP"/>
    <s v="2020071637"/>
    <m/>
    <n v="11849.73"/>
    <n v="0"/>
    <m/>
    <m/>
    <m/>
    <s v="33AAACX0926F1ZP"/>
    <s v="072020"/>
  </r>
  <r>
    <x v="9"/>
    <s v="EXPORT WOP"/>
    <s v="EXPORT WOP"/>
    <n v="1490.53"/>
    <s v="EXPORT WOP"/>
    <s v="EXPORT WOP"/>
    <d v="2020-07-24T00:00:00"/>
    <s v="EXPORT WOP"/>
    <s v="2020071638"/>
    <m/>
    <n v="1490.53"/>
    <n v="0"/>
    <m/>
    <m/>
    <m/>
    <s v="33AAACX0926F1ZP"/>
    <s v="072020"/>
  </r>
  <r>
    <x v="9"/>
    <s v="EXPORT WOP"/>
    <s v="EXPORT WOP"/>
    <n v="1490.53"/>
    <s v="EXPORT WOP"/>
    <s v="EXPORT WOP"/>
    <d v="2020-07-24T00:00:00"/>
    <s v="EXPORT WOP"/>
    <s v="2020071639"/>
    <m/>
    <n v="1490.53"/>
    <n v="0"/>
    <m/>
    <m/>
    <m/>
    <s v="33AAACX0926F1ZP"/>
    <s v="072020"/>
  </r>
  <r>
    <x v="9"/>
    <s v="EXPORT WOP"/>
    <s v="EXPORT WOP"/>
    <n v="3651.8"/>
    <s v="EXPORT WOP"/>
    <s v="EXPORT WOP"/>
    <d v="2020-07-24T00:00:00"/>
    <s v="EXPORT WOP"/>
    <s v="2020071640"/>
    <m/>
    <n v="3651.8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41"/>
    <m/>
    <n v="7378.13"/>
    <n v="0"/>
    <m/>
    <m/>
    <m/>
    <s v="33AAACX0926F1ZP"/>
    <s v="072020"/>
  </r>
  <r>
    <x v="9"/>
    <s v="EXPORT WOP"/>
    <s v="EXPORT WOP"/>
    <n v="4471.6000000000004"/>
    <s v="EXPORT WOP"/>
    <s v="EXPORT WOP"/>
    <d v="2020-07-24T00:00:00"/>
    <s v="EXPORT WOP"/>
    <s v="2020071642"/>
    <m/>
    <n v="4471.6000000000004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43"/>
    <m/>
    <n v="7378.13"/>
    <n v="0"/>
    <m/>
    <m/>
    <m/>
    <s v="33AAACX0926F1ZP"/>
    <s v="072020"/>
  </r>
  <r>
    <x v="9"/>
    <s v="EXPORT WOP"/>
    <s v="EXPORT WOP"/>
    <n v="2331.46"/>
    <s v="EXPORT WOP"/>
    <s v="EXPORT WOP"/>
    <d v="2020-07-24T00:00:00"/>
    <s v="EXPORT WOP"/>
    <s v="2020071644"/>
    <m/>
    <n v="2331.46"/>
    <n v="0"/>
    <m/>
    <m/>
    <m/>
    <s v="33AAACX0926F1ZP"/>
    <s v="072020"/>
  </r>
  <r>
    <x v="9"/>
    <s v="EXPORT WOP"/>
    <s v="EXPORT WOP"/>
    <n v="7494"/>
    <s v="EXPORT WOP"/>
    <s v="EXPORT WOP"/>
    <d v="2020-07-24T00:00:00"/>
    <s v="EXPORT WOP"/>
    <s v="2020071645"/>
    <m/>
    <n v="7494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46"/>
    <m/>
    <n v="7383.26"/>
    <n v="0"/>
    <m/>
    <m/>
    <m/>
    <s v="33AAACX0926F1ZP"/>
    <s v="072020"/>
  </r>
  <r>
    <x v="9"/>
    <s v="EXPORT WOP"/>
    <s v="EXPORT WOP"/>
    <n v="6637.48"/>
    <s v="EXPORT WOP"/>
    <s v="EXPORT WOP"/>
    <d v="2020-07-25T00:00:00"/>
    <s v="EXPORT WOP"/>
    <s v="2020071647"/>
    <m/>
    <n v="6637.48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48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49"/>
    <m/>
    <n v="7383.26"/>
    <n v="0"/>
    <m/>
    <m/>
    <m/>
    <s v="33AAACX0926F1ZP"/>
    <s v="072020"/>
  </r>
  <r>
    <x v="9"/>
    <s v="EXPORT WOP"/>
    <s v="EXPORT WOP"/>
    <n v="3654.34"/>
    <s v="EXPORT WOP"/>
    <s v="EXPORT WOP"/>
    <d v="2020-07-25T00:00:00"/>
    <s v="EXPORT WOP"/>
    <s v="2020071650"/>
    <m/>
    <n v="3654.34"/>
    <n v="0"/>
    <m/>
    <m/>
    <m/>
    <s v="33AAACX0926F1ZP"/>
    <s v="072020"/>
  </r>
  <r>
    <x v="9"/>
    <s v="EXPORT WOP"/>
    <s v="EXPORT WOP"/>
    <n v="6637.48"/>
    <s v="EXPORT WOP"/>
    <s v="EXPORT WOP"/>
    <d v="2020-07-25T00:00:00"/>
    <s v="EXPORT WOP"/>
    <s v="2020071651"/>
    <m/>
    <n v="6637.48"/>
    <n v="0"/>
    <m/>
    <m/>
    <m/>
    <s v="33AAACX0926F1ZP"/>
    <s v="072020"/>
  </r>
  <r>
    <x v="9"/>
    <s v="EXPORT WOP"/>
    <s v="EXPORT WOP"/>
    <n v="1491.57"/>
    <s v="EXPORT WOP"/>
    <s v="EXPORT WOP"/>
    <d v="2020-07-25T00:00:00"/>
    <s v="EXPORT WOP"/>
    <s v="2020071652"/>
    <m/>
    <n v="1491.57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3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4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5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6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7"/>
    <m/>
    <n v="7383.26"/>
    <n v="0"/>
    <m/>
    <m/>
    <m/>
    <s v="33AAACX0926F1ZP"/>
    <s v="072020"/>
  </r>
  <r>
    <x v="9"/>
    <s v="EXPORT WOP"/>
    <s v="EXPORT WOP"/>
    <n v="3654.34"/>
    <s v="EXPORT WOP"/>
    <s v="EXPORT WOP"/>
    <d v="2020-07-25T00:00:00"/>
    <s v="EXPORT WOP"/>
    <s v="2020071658"/>
    <m/>
    <n v="3654.34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9"/>
    <m/>
    <n v="7383.26"/>
    <n v="0"/>
    <m/>
    <m/>
    <m/>
    <s v="33AAACX0926F1ZP"/>
    <s v="072020"/>
  </r>
  <r>
    <x v="9"/>
    <s v="EXPORT WOP"/>
    <s v="EXPORT WOP"/>
    <n v="16258.09"/>
    <s v="EXPORT WOP"/>
    <s v="EXPORT WOP"/>
    <d v="2020-07-25T00:00:00"/>
    <s v="EXPORT WOP"/>
    <s v="2020071660"/>
    <m/>
    <n v="16258.09"/>
    <n v="0"/>
    <m/>
    <m/>
    <m/>
    <s v="33AAACX0926F1ZP"/>
    <s v="072020"/>
  </r>
  <r>
    <x v="9"/>
    <s v="EXPORT WOP"/>
    <s v="EXPORT WOP"/>
    <n v="2983.14"/>
    <s v="EXPORT WOP"/>
    <s v="EXPORT WOP"/>
    <d v="2020-07-25T00:00:00"/>
    <s v="EXPORT WOP"/>
    <s v="2020071661"/>
    <m/>
    <n v="2983.14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62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63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64"/>
    <m/>
    <n v="7383.26"/>
    <n v="0"/>
    <m/>
    <m/>
    <m/>
    <s v="33AAACX0926F1ZP"/>
    <s v="072020"/>
  </r>
  <r>
    <x v="9"/>
    <s v="EXPORT WOP"/>
    <s v="EXPORT WOP"/>
    <n v="14283.88"/>
    <s v="EXPORT WOP"/>
    <s v="EXPORT WOP"/>
    <d v="2020-07-25T00:00:00"/>
    <s v="EXPORT WOP"/>
    <s v="2020071665"/>
    <m/>
    <n v="14283.88"/>
    <n v="0"/>
    <m/>
    <m/>
    <m/>
    <s v="33AAACX0926F1ZP"/>
    <s v="072020"/>
  </r>
  <r>
    <x v="9"/>
    <s v="EXPORT WOP"/>
    <s v="EXPORT WOP"/>
    <n v="7892.26"/>
    <s v="EXPORT WOP"/>
    <s v="EXPORT WOP"/>
    <d v="2020-07-25T00:00:00"/>
    <s v="EXPORT WOP"/>
    <s v="2020071666"/>
    <m/>
    <n v="7892.26"/>
    <n v="0"/>
    <m/>
    <m/>
    <m/>
    <s v="33AAACX0926F1ZP"/>
    <s v="072020"/>
  </r>
  <r>
    <x v="9"/>
    <s v="EXPORT WOP"/>
    <s v="EXPORT WOP"/>
    <n v="7712.83"/>
    <s v="EXPORT WOP"/>
    <s v="EXPORT WOP"/>
    <d v="2020-07-25T00:00:00"/>
    <s v="EXPORT WOP"/>
    <s v="2020071667"/>
    <m/>
    <n v="7712.83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68"/>
    <m/>
    <n v="3648.88"/>
    <n v="0"/>
    <m/>
    <m/>
    <m/>
    <s v="33AAACX0926F1ZP"/>
    <s v="072020"/>
  </r>
  <r>
    <x v="9"/>
    <s v="EXPORT WOP"/>
    <s v="EXPORT WOP"/>
    <n v="1489.34"/>
    <s v="EXPORT WOP"/>
    <s v="EXPORT WOP"/>
    <d v="2020-07-26T00:00:00"/>
    <s v="EXPORT WOP"/>
    <s v="2020071669"/>
    <m/>
    <n v="1489.34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70"/>
    <m/>
    <n v="3648.88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71"/>
    <m/>
    <n v="3648.88"/>
    <n v="0"/>
    <m/>
    <m/>
    <m/>
    <s v="33AAACX0926F1ZP"/>
    <s v="072020"/>
  </r>
  <r>
    <x v="9"/>
    <s v="EXPORT WOP"/>
    <s v="EXPORT WOP"/>
    <n v="7372.23"/>
    <s v="EXPORT WOP"/>
    <s v="EXPORT WOP"/>
    <d v="2020-07-26T00:00:00"/>
    <s v="EXPORT WOP"/>
    <s v="2020071672"/>
    <m/>
    <n v="7372.23"/>
    <n v="0"/>
    <m/>
    <m/>
    <m/>
    <s v="33AAACX0926F1ZP"/>
    <s v="072020"/>
  </r>
  <r>
    <x v="9"/>
    <s v="EXPORT WOP"/>
    <s v="EXPORT WOP"/>
    <n v="7372.23"/>
    <s v="EXPORT WOP"/>
    <s v="EXPORT WOP"/>
    <d v="2020-07-26T00:00:00"/>
    <s v="EXPORT WOP"/>
    <s v="2020071673"/>
    <m/>
    <n v="7372.23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74"/>
    <m/>
    <n v="3648.88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75"/>
    <m/>
    <n v="3648.88"/>
    <n v="0"/>
    <m/>
    <m/>
    <m/>
    <s v="33AAACX0926F1ZP"/>
    <s v="072020"/>
  </r>
  <r>
    <x v="9"/>
    <s v="EXPORT WOP"/>
    <s v="EXPORT WOP"/>
    <n v="7372.23"/>
    <s v="EXPORT WOP"/>
    <s v="EXPORT WOP"/>
    <d v="2020-07-26T00:00:00"/>
    <s v="EXPORT WOP"/>
    <s v="2020071676"/>
    <m/>
    <n v="7372.23"/>
    <n v="0"/>
    <m/>
    <m/>
    <m/>
    <s v="33AAACX0926F1ZP"/>
    <s v="072020"/>
  </r>
  <r>
    <x v="9"/>
    <s v="EXPORT WOP"/>
    <s v="EXPORT WOP"/>
    <n v="7158.31"/>
    <s v="EXPORT WOP"/>
    <s v="EXPORT WOP"/>
    <d v="2020-07-26T00:00:00"/>
    <s v="EXPORT WOP"/>
    <s v="2020071677"/>
    <m/>
    <n v="7158.31"/>
    <n v="0"/>
    <m/>
    <m/>
    <m/>
    <s v="33AAACX0926F1ZP"/>
    <s v="072020"/>
  </r>
  <r>
    <x v="9"/>
    <s v="EXPORT WOP"/>
    <s v="EXPORT WOP"/>
    <n v="7158.31"/>
    <s v="EXPORT WOP"/>
    <s v="EXPORT WOP"/>
    <d v="2020-07-26T00:00:00"/>
    <s v="EXPORT WOP"/>
    <s v="2020071678"/>
    <m/>
    <n v="7158.31"/>
    <n v="0"/>
    <m/>
    <m/>
    <m/>
    <s v="33AAACX0926F1ZP"/>
    <s v="072020"/>
  </r>
  <r>
    <x v="9"/>
    <s v="EXPORT WOP"/>
    <s v="EXPORT WOP"/>
    <n v="7158.31"/>
    <s v="EXPORT WOP"/>
    <s v="EXPORT WOP"/>
    <d v="2020-07-26T00:00:00"/>
    <s v="EXPORT WOP"/>
    <s v="2020071679"/>
    <m/>
    <n v="7158.31"/>
    <n v="0"/>
    <m/>
    <m/>
    <m/>
    <s v="33AAACX0926F1ZP"/>
    <s v="072020"/>
  </r>
  <r>
    <x v="9"/>
    <s v="EXPORT WOP"/>
    <s v="EXPORT WOP"/>
    <n v="7158.31"/>
    <s v="EXPORT WOP"/>
    <s v="EXPORT WOP"/>
    <d v="2020-07-26T00:00:00"/>
    <s v="EXPORT WOP"/>
    <s v="2020071680"/>
    <m/>
    <n v="7158.31"/>
    <n v="0"/>
    <m/>
    <m/>
    <m/>
    <s v="33AAACX0926F1ZP"/>
    <s v="072020"/>
  </r>
  <r>
    <x v="9"/>
    <s v="EXPORT WOP"/>
    <s v="EXPORT WOP"/>
    <n v="7723.76"/>
    <s v="EXPORT WOP"/>
    <s v="EXPORT WOP"/>
    <d v="2020-07-26T00:00:00"/>
    <s v="EXPORT WOP"/>
    <s v="2020071681"/>
    <m/>
    <n v="7723.76"/>
    <n v="0"/>
    <m/>
    <m/>
    <m/>
    <s v="33AAACX0926F1ZP"/>
    <s v="072020"/>
  </r>
  <r>
    <x v="9"/>
    <s v="EXPORT WOP"/>
    <s v="EXPORT WOP"/>
    <n v="7723.76"/>
    <s v="EXPORT WOP"/>
    <s v="EXPORT WOP"/>
    <d v="2020-07-26T00:00:00"/>
    <s v="EXPORT WOP"/>
    <s v="2020071682"/>
    <m/>
    <n v="7723.76"/>
    <n v="0"/>
    <m/>
    <m/>
    <m/>
    <s v="33AAACX0926F1ZP"/>
    <s v="072020"/>
  </r>
  <r>
    <x v="9"/>
    <s v="EXPORT WOP"/>
    <s v="EXPORT WOP"/>
    <n v="3714.87"/>
    <s v="EXPORT WOP"/>
    <s v="EXPORT WOP"/>
    <d v="2020-07-26T00:00:00"/>
    <s v="EXPORT WOP"/>
    <s v="2020071683"/>
    <m/>
    <n v="3714.87"/>
    <n v="0"/>
    <m/>
    <m/>
    <m/>
    <s v="33AAACX0926F1ZP"/>
    <s v="072020"/>
  </r>
  <r>
    <x v="9"/>
    <s v="EXPORT WOP"/>
    <s v="EXPORT WOP"/>
    <n v="3648.88"/>
    <s v="EXPORT WOP"/>
    <s v="EXPORT WOP"/>
    <d v="2020-07-27T00:00:00"/>
    <s v="EXPORT WOP"/>
    <s v="2020071684"/>
    <m/>
    <n v="3648.88"/>
    <n v="0"/>
    <m/>
    <m/>
    <m/>
    <s v="33AAACX0926F1ZP"/>
    <s v="072020"/>
  </r>
  <r>
    <x v="9"/>
    <s v="EXPORT WOP"/>
    <s v="EXPORT WOP"/>
    <n v="7372.23"/>
    <s v="EXPORT WOP"/>
    <s v="EXPORT WOP"/>
    <d v="2020-07-27T00:00:00"/>
    <s v="EXPORT WOP"/>
    <s v="2020071685"/>
    <m/>
    <n v="7372.23"/>
    <n v="0"/>
    <m/>
    <m/>
    <m/>
    <s v="33AAACX0926F1ZP"/>
    <s v="072020"/>
  </r>
  <r>
    <x v="9"/>
    <s v="EXPORT WOP"/>
    <s v="EXPORT WOP"/>
    <n v="7372.23"/>
    <s v="EXPORT WOP"/>
    <s v="EXPORT WOP"/>
    <d v="2020-07-27T00:00:00"/>
    <s v="EXPORT WOP"/>
    <s v="2020071686"/>
    <m/>
    <n v="7372.23"/>
    <n v="0"/>
    <m/>
    <m/>
    <m/>
    <s v="33AAACX0926F1ZP"/>
    <s v="072020"/>
  </r>
  <r>
    <x v="9"/>
    <s v="EXPORT WOP"/>
    <s v="EXPORT WOP"/>
    <n v="1489.34"/>
    <s v="EXPORT WOP"/>
    <s v="EXPORT WOP"/>
    <d v="2020-07-27T00:00:00"/>
    <s v="EXPORT WOP"/>
    <s v="2020071687"/>
    <m/>
    <n v="1489.34"/>
    <n v="0"/>
    <m/>
    <m/>
    <m/>
    <s v="33AAACX0926F1ZP"/>
    <s v="072020"/>
  </r>
  <r>
    <x v="9"/>
    <s v="EXPORT WOP"/>
    <s v="EXPORT WOP"/>
    <n v="7372.23"/>
    <s v="EXPORT WOP"/>
    <s v="EXPORT WOP"/>
    <d v="2020-07-27T00:00:00"/>
    <s v="EXPORT WOP"/>
    <s v="2020071688"/>
    <m/>
    <n v="7372.23"/>
    <n v="0"/>
    <m/>
    <m/>
    <m/>
    <s v="33AAACX0926F1ZP"/>
    <s v="072020"/>
  </r>
  <r>
    <x v="9"/>
    <s v="EXPORT WOP"/>
    <s v="EXPORT WOP"/>
    <n v="3648.88"/>
    <s v="EXPORT WOP"/>
    <s v="EXPORT WOP"/>
    <d v="2020-07-27T00:00:00"/>
    <s v="EXPORT WOP"/>
    <s v="2020071689"/>
    <m/>
    <n v="3648.88"/>
    <n v="0"/>
    <m/>
    <m/>
    <m/>
    <s v="33AAACX0926F1ZP"/>
    <s v="072020"/>
  </r>
  <r>
    <x v="9"/>
    <s v="EXPORT WOP"/>
    <s v="EXPORT WOP"/>
    <n v="5882.89"/>
    <s v="EXPORT WOP"/>
    <s v="EXPORT WOP"/>
    <d v="2020-07-27T00:00:00"/>
    <s v="EXPORT WOP"/>
    <s v="2020071690"/>
    <m/>
    <n v="5882.89"/>
    <n v="0"/>
    <m/>
    <m/>
    <m/>
    <s v="33AAACX0926F1ZP"/>
    <s v="072020"/>
  </r>
  <r>
    <x v="9"/>
    <s v="EXPORT WOP"/>
    <s v="EXPORT WOP"/>
    <n v="6627.56"/>
    <s v="EXPORT WOP"/>
    <s v="EXPORT WOP"/>
    <d v="2020-07-27T00:00:00"/>
    <s v="EXPORT WOP"/>
    <s v="2020071691"/>
    <m/>
    <n v="6627.56"/>
    <n v="0"/>
    <m/>
    <m/>
    <m/>
    <s v="33AAACX0926F1ZP"/>
    <s v="072020"/>
  </r>
  <r>
    <x v="9"/>
    <s v="EXPORT WOP"/>
    <s v="EXPORT WOP"/>
    <n v="7372.23"/>
    <s v="EXPORT WOP"/>
    <s v="EXPORT WOP"/>
    <d v="2020-07-27T00:00:00"/>
    <s v="EXPORT WOP"/>
    <s v="2020071692"/>
    <m/>
    <n v="7372.23"/>
    <n v="0"/>
    <m/>
    <m/>
    <m/>
    <s v="33AAACX0926F1ZP"/>
    <s v="072020"/>
  </r>
  <r>
    <x v="9"/>
    <s v="EXPORT WOP"/>
    <s v="EXPORT WOP"/>
    <n v="7157.98"/>
    <s v="EXPORT WOP"/>
    <s v="EXPORT WOP"/>
    <d v="2020-07-27T00:00:00"/>
    <s v="EXPORT WOP"/>
    <s v="2020071693"/>
    <m/>
    <n v="7157.98"/>
    <n v="0"/>
    <m/>
    <m/>
    <m/>
    <s v="33AAACX0926F1ZP"/>
    <s v="072020"/>
  </r>
  <r>
    <x v="9"/>
    <s v="EXPORT WOP"/>
    <s v="EXPORT WOP"/>
    <n v="10043.36"/>
    <s v="EXPORT WOP"/>
    <s v="EXPORT WOP"/>
    <d v="2020-07-27T00:00:00"/>
    <s v="EXPORT WOP"/>
    <s v="2020071694"/>
    <m/>
    <n v="10043.36"/>
    <n v="0"/>
    <m/>
    <m/>
    <m/>
    <s v="33AAACX0926F1ZP"/>
    <s v="072020"/>
  </r>
  <r>
    <x v="9"/>
    <s v="EXPORT WOP"/>
    <s v="EXPORT WOP"/>
    <n v="7157.98"/>
    <s v="EXPORT WOP"/>
    <s v="EXPORT WOP"/>
    <d v="2020-07-27T00:00:00"/>
    <s v="EXPORT WOP"/>
    <s v="2020071695"/>
    <m/>
    <n v="7157.98"/>
    <n v="0"/>
    <m/>
    <m/>
    <m/>
    <s v="33AAACX0926F1ZP"/>
    <s v="072020"/>
  </r>
  <r>
    <x v="9"/>
    <s v="EXPORT WOP"/>
    <s v="EXPORT WOP"/>
    <n v="7157.98"/>
    <s v="EXPORT WOP"/>
    <s v="EXPORT WOP"/>
    <d v="2020-07-27T00:00:00"/>
    <s v="EXPORT WOP"/>
    <s v="2020071696"/>
    <m/>
    <n v="7157.98"/>
    <n v="0"/>
    <m/>
    <m/>
    <m/>
    <s v="33AAACX0926F1ZP"/>
    <s v="072020"/>
  </r>
  <r>
    <x v="9"/>
    <s v="EXPORT WOP"/>
    <s v="EXPORT WOP"/>
    <n v="1561.98"/>
    <s v="EXPORT WOP"/>
    <s v="EXPORT WOP"/>
    <d v="2020-07-27T00:00:00"/>
    <s v="EXPORT WOP"/>
    <s v="2020071697"/>
    <m/>
    <n v="1561.98"/>
    <n v="0"/>
    <m/>
    <m/>
    <m/>
    <s v="33AAACX0926F1ZP"/>
    <s v="072020"/>
  </r>
  <r>
    <x v="9"/>
    <s v="EXPORT WOP"/>
    <s v="EXPORT WOP"/>
    <n v="3651.73"/>
    <s v="EXPORT WOP"/>
    <s v="EXPORT WOP"/>
    <d v="2020-07-28T00:00:00"/>
    <s v="EXPORT WOP"/>
    <s v="2020071698"/>
    <m/>
    <n v="3651.73"/>
    <n v="0"/>
    <m/>
    <m/>
    <m/>
    <s v="33AAACX0926F1ZP"/>
    <s v="072020"/>
  </r>
  <r>
    <x v="9"/>
    <s v="EXPORT WOP"/>
    <s v="EXPORT WOP"/>
    <n v="6632.73"/>
    <s v="EXPORT WOP"/>
    <s v="EXPORT WOP"/>
    <d v="2020-07-28T00:00:00"/>
    <s v="EXPORT WOP"/>
    <s v="2020071699"/>
    <m/>
    <n v="6632.73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0"/>
    <m/>
    <n v="7377.98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1"/>
    <m/>
    <n v="7377.98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2"/>
    <m/>
    <n v="7377.98"/>
    <n v="0"/>
    <m/>
    <m/>
    <m/>
    <s v="33AAACX0926F1ZP"/>
    <s v="072020"/>
  </r>
  <r>
    <x v="9"/>
    <s v="EXPORT WOP"/>
    <s v="EXPORT WOP"/>
    <n v="6632.73"/>
    <s v="EXPORT WOP"/>
    <s v="EXPORT WOP"/>
    <d v="2020-07-28T00:00:00"/>
    <s v="EXPORT WOP"/>
    <s v="2020071703"/>
    <m/>
    <n v="6632.73"/>
    <n v="0"/>
    <m/>
    <m/>
    <m/>
    <s v="33AAACX0926F1ZP"/>
    <s v="072020"/>
  </r>
  <r>
    <x v="9"/>
    <s v="EXPORT WOP"/>
    <s v="EXPORT WOP"/>
    <n v="3651.73"/>
    <s v="EXPORT WOP"/>
    <s v="EXPORT WOP"/>
    <d v="2020-07-28T00:00:00"/>
    <s v="EXPORT WOP"/>
    <s v="2020071704"/>
    <m/>
    <n v="3651.73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5"/>
    <m/>
    <n v="7377.98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6"/>
    <m/>
    <n v="7377.98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7"/>
    <m/>
    <n v="7377.98"/>
    <n v="0"/>
    <m/>
    <m/>
    <m/>
    <s v="33AAACX0926F1ZP"/>
    <s v="072020"/>
  </r>
  <r>
    <x v="9"/>
    <s v="EXPORT WOP"/>
    <s v="EXPORT WOP"/>
    <n v="3651.73"/>
    <s v="EXPORT WOP"/>
    <s v="EXPORT WOP"/>
    <d v="2020-07-28T00:00:00"/>
    <s v="EXPORT WOP"/>
    <s v="2020071708"/>
    <m/>
    <n v="3651.73"/>
    <n v="0"/>
    <m/>
    <m/>
    <m/>
    <s v="33AAACX0926F1ZP"/>
    <s v="072020"/>
  </r>
  <r>
    <x v="9"/>
    <s v="EXPORT WOP"/>
    <s v="EXPORT WOP"/>
    <n v="7391.05"/>
    <s v="EXPORT WOP"/>
    <s v="EXPORT WOP"/>
    <d v="2020-07-28T00:00:00"/>
    <s v="EXPORT WOP"/>
    <s v="2020071709"/>
    <m/>
    <n v="7391.05"/>
    <n v="0"/>
    <m/>
    <m/>
    <m/>
    <s v="33AAACX0926F1ZP"/>
    <s v="072020"/>
  </r>
  <r>
    <x v="9"/>
    <s v="EXPORT WOP"/>
    <s v="EXPORT WOP"/>
    <n v="7391.05"/>
    <s v="EXPORT WOP"/>
    <s v="EXPORT WOP"/>
    <d v="2020-07-28T00:00:00"/>
    <s v="EXPORT WOP"/>
    <s v="2020071710"/>
    <m/>
    <n v="7391.05"/>
    <n v="0"/>
    <m/>
    <m/>
    <m/>
    <s v="33AAACX0926F1ZP"/>
    <s v="072020"/>
  </r>
  <r>
    <x v="9"/>
    <s v="EXPORT WOP"/>
    <s v="EXPORT WOP"/>
    <n v="6461.33"/>
    <s v="EXPORT WOP"/>
    <s v="EXPORT WOP"/>
    <d v="2020-07-28T00:00:00"/>
    <s v="EXPORT WOP"/>
    <s v="2020071711"/>
    <m/>
    <n v="6461.33"/>
    <n v="0"/>
    <m/>
    <m/>
    <m/>
    <s v="33AAACX0926F1ZP"/>
    <s v="072020"/>
  </r>
  <r>
    <x v="9"/>
    <s v="EXPORT WOP"/>
    <s v="EXPORT WOP"/>
    <n v="8564.98"/>
    <s v="EXPORT WOP"/>
    <s v="EXPORT WOP"/>
    <d v="2020-07-28T00:00:00"/>
    <s v="EXPORT WOP"/>
    <s v="2020071712"/>
    <m/>
    <n v="8564.98"/>
    <n v="0"/>
    <m/>
    <m/>
    <m/>
    <s v="33AAACX0926F1ZP"/>
    <s v="072020"/>
  </r>
  <r>
    <x v="9"/>
    <s v="EXPORT WOP"/>
    <s v="EXPORT WOP"/>
    <n v="7568.24"/>
    <s v="EXPORT WOP"/>
    <s v="EXPORT WOP"/>
    <d v="2020-07-28T00:00:00"/>
    <s v="EXPORT WOP"/>
    <s v="2020071713"/>
    <m/>
    <n v="7568.24"/>
    <n v="0"/>
    <m/>
    <m/>
    <m/>
    <s v="33AAACX0926F1ZP"/>
    <s v="072020"/>
  </r>
  <r>
    <x v="9"/>
    <s v="EXPORT WOP"/>
    <s v="EXPORT WOP"/>
    <n v="3736.22"/>
    <s v="EXPORT WOP"/>
    <s v="EXPORT WOP"/>
    <d v="2020-07-28T00:00:00"/>
    <s v="EXPORT WOP"/>
    <s v="2020071714"/>
    <m/>
    <n v="3736.22"/>
    <n v="0"/>
    <m/>
    <m/>
    <m/>
    <s v="33AAACX0926F1ZP"/>
    <s v="072020"/>
  </r>
  <r>
    <x v="9"/>
    <s v="EXPORT WOP"/>
    <s v="EXPORT WOP"/>
    <n v="3736.22"/>
    <s v="EXPORT WOP"/>
    <s v="EXPORT WOP"/>
    <d v="2020-07-28T00:00:00"/>
    <s v="EXPORT WOP"/>
    <s v="2020071715"/>
    <m/>
    <n v="3736.22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16"/>
    <m/>
    <n v="7385.39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17"/>
    <m/>
    <n v="7385.39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18"/>
    <m/>
    <n v="7385.39"/>
    <n v="0"/>
    <m/>
    <m/>
    <m/>
    <s v="33AAACX0926F1ZP"/>
    <s v="072020"/>
  </r>
  <r>
    <x v="9"/>
    <s v="EXPORT WOP"/>
    <s v="EXPORT WOP"/>
    <n v="8131.39"/>
    <s v="EXPORT WOP"/>
    <s v="EXPORT WOP"/>
    <d v="2020-07-29T00:00:00"/>
    <s v="EXPORT WOP"/>
    <s v="2020071719"/>
    <m/>
    <n v="8131.39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20"/>
    <m/>
    <n v="7385.39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21"/>
    <m/>
    <n v="7385.39"/>
    <n v="0"/>
    <m/>
    <m/>
    <m/>
    <s v="33AAACX0926F1ZP"/>
    <s v="072020"/>
  </r>
  <r>
    <x v="9"/>
    <s v="EXPORT WOP"/>
    <s v="EXPORT WOP"/>
    <n v="746"/>
    <s v="EXPORT WOP"/>
    <s v="EXPORT WOP"/>
    <d v="2020-07-29T00:00:00"/>
    <s v="EXPORT WOP"/>
    <s v="2020071722"/>
    <m/>
    <n v="746"/>
    <n v="0"/>
    <m/>
    <m/>
    <m/>
    <s v="33AAACX0926F1ZP"/>
    <s v="072020"/>
  </r>
  <r>
    <x v="9"/>
    <s v="EXPORT WOP"/>
    <s v="EXPORT WOP"/>
    <n v="1492"/>
    <s v="EXPORT WOP"/>
    <s v="EXPORT WOP"/>
    <d v="2020-07-29T00:00:00"/>
    <s v="EXPORT WOP"/>
    <s v="2020071723"/>
    <m/>
    <n v="1492"/>
    <n v="0"/>
    <m/>
    <m/>
    <m/>
    <s v="33AAACX0926F1ZP"/>
    <s v="072020"/>
  </r>
  <r>
    <x v="9"/>
    <s v="EXPORT WOP"/>
    <s v="EXPORT WOP"/>
    <n v="7413.11"/>
    <s v="EXPORT WOP"/>
    <s v="EXPORT WOP"/>
    <d v="2020-07-29T00:00:00"/>
    <s v="EXPORT WOP"/>
    <s v="2020071724"/>
    <m/>
    <n v="7413.11"/>
    <n v="0"/>
    <m/>
    <m/>
    <m/>
    <s v="33AAACX0926F1ZP"/>
    <s v="072020"/>
  </r>
  <r>
    <x v="9"/>
    <s v="EXPORT WOP"/>
    <s v="EXPORT WOP"/>
    <n v="7196.32"/>
    <s v="EXPORT WOP"/>
    <s v="EXPORT WOP"/>
    <d v="2020-07-29T00:00:00"/>
    <s v="EXPORT WOP"/>
    <s v="2020071725"/>
    <m/>
    <n v="7196.32"/>
    <n v="0"/>
    <m/>
    <m/>
    <m/>
    <s v="33AAACX0926F1ZP"/>
    <s v="072020"/>
  </r>
  <r>
    <x v="9"/>
    <s v="EXPORT WOP"/>
    <s v="EXPORT WOP"/>
    <n v="7196.32"/>
    <s v="EXPORT WOP"/>
    <s v="EXPORT WOP"/>
    <d v="2020-07-29T00:00:00"/>
    <s v="EXPORT WOP"/>
    <s v="2020071726"/>
    <m/>
    <n v="7196.32"/>
    <n v="0"/>
    <m/>
    <m/>
    <m/>
    <s v="33AAACX0926F1ZP"/>
    <s v="072020"/>
  </r>
  <r>
    <x v="9"/>
    <s v="EXPORT WOP"/>
    <s v="EXPORT WOP"/>
    <n v="3937.41"/>
    <s v="EXPORT WOP"/>
    <s v="EXPORT WOP"/>
    <d v="2020-07-29T00:00:00"/>
    <s v="EXPORT WOP"/>
    <s v="2020071727"/>
    <m/>
    <n v="3937.41"/>
    <n v="0"/>
    <m/>
    <m/>
    <m/>
    <s v="33AAACX0926F1ZP"/>
    <s v="072020"/>
  </r>
  <r>
    <x v="9"/>
    <s v="EXPORT WOP"/>
    <s v="EXPORT WOP"/>
    <n v="7601.65"/>
    <s v="EXPORT WOP"/>
    <s v="EXPORT WOP"/>
    <d v="2020-07-29T00:00:00"/>
    <s v="EXPORT WOP"/>
    <s v="2020071728"/>
    <m/>
    <n v="7601.65"/>
    <n v="0"/>
    <m/>
    <m/>
    <m/>
    <s v="33AAACX0926F1ZP"/>
    <s v="072020"/>
  </r>
  <r>
    <x v="9"/>
    <s v="EXPORT WOP"/>
    <s v="EXPORT WOP"/>
    <n v="7384.26"/>
    <s v="EXPORT WOP"/>
    <s v="EXPORT WOP"/>
    <d v="2020-07-30T00:00:00"/>
    <s v="EXPORT WOP"/>
    <s v="2020071729"/>
    <m/>
    <n v="7384.26"/>
    <n v="0"/>
    <m/>
    <m/>
    <m/>
    <s v="33AAACX0926F1ZP"/>
    <s v="072020"/>
  </r>
  <r>
    <x v="9"/>
    <s v="EXPORT WOP"/>
    <s v="EXPORT WOP"/>
    <n v="7384.26"/>
    <s v="EXPORT WOP"/>
    <s v="EXPORT WOP"/>
    <d v="2020-07-30T00:00:00"/>
    <s v="EXPORT WOP"/>
    <s v="2020071730"/>
    <m/>
    <n v="7384.26"/>
    <n v="0"/>
    <m/>
    <m/>
    <m/>
    <s v="33AAACX0926F1ZP"/>
    <s v="072020"/>
  </r>
  <r>
    <x v="9"/>
    <s v="EXPORT WOP"/>
    <s v="EXPORT WOP"/>
    <n v="7384.26"/>
    <s v="EXPORT WOP"/>
    <s v="EXPORT WOP"/>
    <d v="2020-07-30T00:00:00"/>
    <s v="EXPORT WOP"/>
    <s v="2020071731"/>
    <m/>
    <n v="7384.26"/>
    <n v="0"/>
    <m/>
    <m/>
    <m/>
    <s v="33AAACX0926F1ZP"/>
    <s v="072020"/>
  </r>
  <r>
    <x v="9"/>
    <s v="EXPORT WOP"/>
    <s v="EXPORT WOP"/>
    <n v="1491.77"/>
    <s v="EXPORT WOP"/>
    <s v="EXPORT WOP"/>
    <d v="2020-07-30T00:00:00"/>
    <s v="EXPORT WOP"/>
    <s v="2020071732"/>
    <m/>
    <n v="1491.77"/>
    <n v="0"/>
    <m/>
    <m/>
    <m/>
    <s v="33AAACX0926F1ZP"/>
    <s v="072020"/>
  </r>
  <r>
    <x v="9"/>
    <s v="EXPORT WOP"/>
    <s v="EXPORT WOP"/>
    <n v="7384.26"/>
    <s v="EXPORT WOP"/>
    <s v="EXPORT WOP"/>
    <d v="2020-07-30T00:00:00"/>
    <s v="EXPORT WOP"/>
    <s v="2020071733"/>
    <m/>
    <n v="7384.26"/>
    <n v="0"/>
    <m/>
    <m/>
    <m/>
    <s v="33AAACX0926F1ZP"/>
    <s v="072020"/>
  </r>
  <r>
    <x v="9"/>
    <s v="EXPORT WOP"/>
    <s v="EXPORT WOP"/>
    <n v="8130.15"/>
    <s v="EXPORT WOP"/>
    <s v="EXPORT WOP"/>
    <d v="2020-07-30T00:00:00"/>
    <s v="EXPORT WOP"/>
    <s v="2020071734"/>
    <m/>
    <n v="8130.15"/>
    <n v="0"/>
    <m/>
    <m/>
    <m/>
    <s v="33AAACX0926F1ZP"/>
    <s v="072020"/>
  </r>
  <r>
    <x v="9"/>
    <s v="EXPORT WOP"/>
    <s v="EXPORT WOP"/>
    <n v="2983.54"/>
    <s v="EXPORT WOP"/>
    <s v="EXPORT WOP"/>
    <d v="2020-07-30T00:00:00"/>
    <s v="EXPORT WOP"/>
    <s v="2020071735"/>
    <m/>
    <n v="2983.54"/>
    <n v="0"/>
    <m/>
    <m/>
    <m/>
    <s v="33AAACX0926F1ZP"/>
    <s v="072020"/>
  </r>
  <r>
    <x v="9"/>
    <s v="EXPORT WOP"/>
    <s v="EXPORT WOP"/>
    <n v="1491.77"/>
    <s v="EXPORT WOP"/>
    <s v="EXPORT WOP"/>
    <d v="2020-07-30T00:00:00"/>
    <s v="EXPORT WOP"/>
    <s v="2020071736"/>
    <m/>
    <n v="1491.77"/>
    <n v="0"/>
    <m/>
    <m/>
    <m/>
    <s v="33AAACX0926F1ZP"/>
    <s v="072020"/>
  </r>
  <r>
    <x v="9"/>
    <s v="EXPORT WOP"/>
    <s v="EXPORT WOP"/>
    <n v="3654.84"/>
    <s v="EXPORT WOP"/>
    <s v="EXPORT WOP"/>
    <d v="2020-07-30T00:00:00"/>
    <s v="EXPORT WOP"/>
    <s v="2020071737"/>
    <m/>
    <n v="3654.84"/>
    <n v="0"/>
    <m/>
    <m/>
    <m/>
    <s v="33AAACX0926F1ZP"/>
    <s v="072020"/>
  </r>
  <r>
    <x v="9"/>
    <s v="EXPORT WOP"/>
    <s v="EXPORT WOP"/>
    <n v="7202.52"/>
    <s v="EXPORT WOP"/>
    <s v="EXPORT WOP"/>
    <d v="2020-07-30T00:00:00"/>
    <s v="EXPORT WOP"/>
    <s v="2020071738"/>
    <m/>
    <n v="7202.52"/>
    <n v="0"/>
    <m/>
    <m/>
    <m/>
    <s v="33AAACX0926F1ZP"/>
    <s v="072020"/>
  </r>
  <r>
    <x v="9"/>
    <s v="EXPORT WOP"/>
    <s v="EXPORT WOP"/>
    <n v="7637.51"/>
    <s v="EXPORT WOP"/>
    <s v="EXPORT WOP"/>
    <d v="2020-07-30T00:00:00"/>
    <s v="EXPORT WOP"/>
    <s v="2020071739"/>
    <m/>
    <n v="7637.51"/>
    <n v="0"/>
    <m/>
    <m/>
    <m/>
    <s v="33AAACX0926F1ZP"/>
    <s v="072020"/>
  </r>
  <r>
    <x v="9"/>
    <s v="EXPORT WOP"/>
    <s v="EXPORT WOP"/>
    <n v="6640.56"/>
    <s v="EXPORT WOP"/>
    <s v="EXPORT WOP"/>
    <d v="2020-07-31T00:00:00"/>
    <s v="EXPORT WOP"/>
    <s v="2020071740"/>
    <m/>
    <n v="6640.56"/>
    <n v="0"/>
    <m/>
    <m/>
    <m/>
    <s v="33AAACX0926F1ZP"/>
    <s v="072020"/>
  </r>
  <r>
    <x v="9"/>
    <s v="EXPORT WOP"/>
    <s v="EXPORT WOP"/>
    <n v="1492.26"/>
    <s v="EXPORT WOP"/>
    <s v="EXPORT WOP"/>
    <d v="2020-07-31T00:00:00"/>
    <s v="EXPORT WOP"/>
    <s v="2020071741"/>
    <m/>
    <n v="1492.26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42"/>
    <m/>
    <n v="7386.69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43"/>
    <m/>
    <n v="7386.69"/>
    <n v="0"/>
    <m/>
    <m/>
    <m/>
    <s v="33AAACX0926F1ZP"/>
    <s v="072020"/>
  </r>
  <r>
    <x v="9"/>
    <s v="EXPORT WOP"/>
    <s v="EXPORT WOP"/>
    <n v="6640.56"/>
    <s v="EXPORT WOP"/>
    <s v="EXPORT WOP"/>
    <d v="2020-07-31T00:00:00"/>
    <s v="EXPORT WOP"/>
    <s v="2020071744"/>
    <m/>
    <n v="6640.56"/>
    <n v="0"/>
    <m/>
    <m/>
    <m/>
    <s v="33AAACX0926F1ZP"/>
    <s v="072020"/>
  </r>
  <r>
    <x v="9"/>
    <s v="EXPORT WOP"/>
    <s v="EXPORT WOP"/>
    <n v="3656.04"/>
    <s v="EXPORT WOP"/>
    <s v="EXPORT WOP"/>
    <d v="2020-07-31T00:00:00"/>
    <s v="EXPORT WOP"/>
    <s v="2020071745"/>
    <m/>
    <n v="3656.04"/>
    <n v="0"/>
    <m/>
    <m/>
    <m/>
    <s v="33AAACX0926F1ZP"/>
    <s v="072020"/>
  </r>
  <r>
    <x v="9"/>
    <s v="EXPORT WOP"/>
    <s v="EXPORT WOP"/>
    <n v="746.13"/>
    <s v="EXPORT WOP"/>
    <s v="EXPORT WOP"/>
    <d v="2020-07-31T00:00:00"/>
    <s v="EXPORT WOP"/>
    <s v="2020071746"/>
    <m/>
    <n v="746.13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47"/>
    <m/>
    <n v="7386.69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48"/>
    <m/>
    <n v="7386.69"/>
    <n v="0"/>
    <m/>
    <m/>
    <m/>
    <s v="33AAACX0926F1ZP"/>
    <s v="072020"/>
  </r>
  <r>
    <x v="9"/>
    <s v="EXPORT WOP"/>
    <s v="EXPORT WOP"/>
    <n v="3656.04"/>
    <s v="EXPORT WOP"/>
    <s v="EXPORT WOP"/>
    <d v="2020-07-31T00:00:00"/>
    <s v="EXPORT WOP"/>
    <s v="2020071749"/>
    <m/>
    <n v="3656.04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50"/>
    <m/>
    <n v="7386.69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51"/>
    <m/>
    <n v="7386.69"/>
    <n v="0"/>
    <m/>
    <m/>
    <m/>
    <s v="33AAACX0926F1ZP"/>
    <s v="072020"/>
  </r>
  <r>
    <x v="9"/>
    <s v="EXPORT WOP"/>
    <s v="EXPORT WOP"/>
    <n v="3656.04"/>
    <s v="EXPORT WOP"/>
    <s v="EXPORT WOP"/>
    <d v="2020-07-31T00:00:00"/>
    <s v="EXPORT WOP"/>
    <s v="2020071752"/>
    <m/>
    <n v="3656.04"/>
    <n v="0"/>
    <m/>
    <m/>
    <m/>
    <s v="33AAACX0926F1ZP"/>
    <s v="072020"/>
  </r>
  <r>
    <x v="9"/>
    <s v="EXPORT WOP"/>
    <s v="EXPORT WOP"/>
    <n v="7427.98"/>
    <s v="EXPORT WOP"/>
    <s v="EXPORT WOP"/>
    <d v="2020-07-31T00:00:00"/>
    <s v="EXPORT WOP"/>
    <s v="2020071753"/>
    <m/>
    <n v="7427.98"/>
    <n v="0"/>
    <m/>
    <m/>
    <m/>
    <s v="33AAACX0926F1ZP"/>
    <s v="072020"/>
  </r>
  <r>
    <x v="9"/>
    <s v="EXPORT WOP"/>
    <s v="EXPORT WOP"/>
    <n v="723.66"/>
    <s v="EXPORT WOP"/>
    <s v="EXPORT WOP"/>
    <d v="2020-07-31T00:00:00"/>
    <s v="EXPORT WOP"/>
    <s v="2020071754"/>
    <m/>
    <n v="723.66"/>
    <n v="0"/>
    <m/>
    <m/>
    <m/>
    <s v="33AAACX0926F1ZP"/>
    <s v="072020"/>
  </r>
  <r>
    <x v="9"/>
    <s v="EXPORT WOP"/>
    <s v="EXPORT WOP"/>
    <n v="7180.89"/>
    <s v="EXPORT WOP"/>
    <s v="EXPORT WOP"/>
    <d v="2020-07-31T00:00:00"/>
    <s v="EXPORT WOP"/>
    <s v="2020071755"/>
    <m/>
    <n v="7180.89"/>
    <n v="0"/>
    <m/>
    <m/>
    <m/>
    <s v="33AAACX0926F1ZP"/>
    <s v="072020"/>
  </r>
  <r>
    <x v="9"/>
    <s v="EXPORT WOP"/>
    <s v="EXPORT WOP"/>
    <n v="7677.67"/>
    <s v="EXPORT WOP"/>
    <s v="EXPORT WOP"/>
    <d v="2020-07-31T00:00:00"/>
    <s v="EXPORT WOP"/>
    <s v="2020071756"/>
    <m/>
    <n v="7677.67"/>
    <n v="0"/>
    <m/>
    <m/>
    <m/>
    <s v="33AAACX0926F1ZP"/>
    <s v="072020"/>
  </r>
  <r>
    <x v="9"/>
    <s v="EXPORT WOP"/>
    <s v="EXPORT WOP"/>
    <n v="1554.97"/>
    <s v="EXPORT WOP"/>
    <s v="EXPORT WOP"/>
    <d v="2020-07-31T00:00:00"/>
    <s v="EXPORT WOP"/>
    <s v="2020071757"/>
    <m/>
    <n v="1554.97"/>
    <n v="0"/>
    <m/>
    <m/>
    <m/>
    <s v="33AAACX0926F1ZP"/>
    <s v="072020"/>
  </r>
  <r>
    <x v="9"/>
    <s v="EXPORT WOP"/>
    <s v="EXPORT WOP"/>
    <n v="15878.83"/>
    <s v="EXPORT WOP"/>
    <s v="EXPORT WOP"/>
    <d v="2020-07-10T00:00:00"/>
    <s v="EXPORT WOP"/>
    <s v="2020071758"/>
    <m/>
    <n v="15878.83"/>
    <n v="0"/>
    <m/>
    <m/>
    <m/>
    <s v="33AAACX0926F1ZP"/>
    <s v="072020"/>
  </r>
  <r>
    <x v="4"/>
    <s v="EXPORT WOP"/>
    <s v="EXPORT WOP"/>
    <n v="112394.85"/>
    <s v="EXPORT WOP"/>
    <s v="EXPORT WOP"/>
    <d v="2020-08-01T00:00:00"/>
    <s v="EXPORT WOP"/>
    <s v="2020081759"/>
    <m/>
    <n v="112394.85"/>
    <n v="0"/>
    <m/>
    <m/>
    <m/>
    <s v="33AAACX0926F1ZP"/>
    <s v="082020"/>
  </r>
  <r>
    <x v="4"/>
    <s v="EXPORT WOP"/>
    <s v="EXPORT WOP"/>
    <n v="1492.42"/>
    <s v="EXPORT WOP"/>
    <s v="EXPORT WOP"/>
    <d v="2020-08-01T00:00:00"/>
    <s v="EXPORT WOP"/>
    <s v="2020081765"/>
    <m/>
    <n v="1492.42"/>
    <n v="0"/>
    <m/>
    <m/>
    <m/>
    <s v="33AAACX0926F1ZP"/>
    <s v="082020"/>
  </r>
  <r>
    <x v="4"/>
    <s v="EXPORT WOP"/>
    <s v="EXPORT WOP"/>
    <n v="2984.83"/>
    <s v="EXPORT WOP"/>
    <s v="EXPORT WOP"/>
    <d v="2020-08-01T00:00:00"/>
    <s v="EXPORT WOP"/>
    <s v="2020081766"/>
    <m/>
    <n v="2984.83"/>
    <n v="0"/>
    <m/>
    <m/>
    <m/>
    <s v="33AAACX0926F1ZP"/>
    <s v="082020"/>
  </r>
  <r>
    <x v="4"/>
    <s v="EXPORT WOP"/>
    <s v="EXPORT WOP"/>
    <n v="8133.67"/>
    <s v="EXPORT WOP"/>
    <s v="EXPORT WOP"/>
    <d v="2020-08-01T00:00:00"/>
    <s v="EXPORT WOP"/>
    <s v="2020081767"/>
    <m/>
    <n v="8133.67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68"/>
    <m/>
    <n v="7387.46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69"/>
    <m/>
    <n v="7387.46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70"/>
    <m/>
    <n v="7387.46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71"/>
    <m/>
    <n v="7387.46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72"/>
    <m/>
    <n v="7387.46"/>
    <n v="0"/>
    <m/>
    <m/>
    <m/>
    <s v="33AAACX0926F1ZP"/>
    <s v="082020"/>
  </r>
  <r>
    <x v="4"/>
    <s v="EXPORT WOP"/>
    <s v="EXPORT WOP"/>
    <n v="3656.42"/>
    <s v="EXPORT WOP"/>
    <s v="EXPORT WOP"/>
    <d v="2020-08-01T00:00:00"/>
    <s v="EXPORT WOP"/>
    <s v="2020081773"/>
    <m/>
    <n v="3656.42"/>
    <n v="0"/>
    <m/>
    <m/>
    <m/>
    <s v="33AAACX0926F1ZP"/>
    <s v="082020"/>
  </r>
  <r>
    <x v="4"/>
    <s v="EXPORT WOP"/>
    <s v="EXPORT WOP"/>
    <n v="1492.42"/>
    <s v="EXPORT WOP"/>
    <s v="EXPORT WOP"/>
    <d v="2020-08-01T00:00:00"/>
    <s v="EXPORT WOP"/>
    <s v="2020081774"/>
    <m/>
    <n v="1492.42"/>
    <n v="0"/>
    <m/>
    <m/>
    <m/>
    <s v="33AAACX0926F1ZP"/>
    <s v="082020"/>
  </r>
  <r>
    <x v="4"/>
    <s v="EXPORT WOP"/>
    <s v="EXPORT WOP"/>
    <n v="706.6"/>
    <s v="EXPORT WOP"/>
    <s v="EXPORT WOP"/>
    <d v="2020-08-01T00:00:00"/>
    <s v="EXPORT WOP"/>
    <s v="2020081775"/>
    <m/>
    <n v="706.6"/>
    <n v="0"/>
    <m/>
    <m/>
    <m/>
    <s v="33AAACX0926F1ZP"/>
    <s v="082020"/>
  </r>
  <r>
    <x v="4"/>
    <s v="EXPORT WOP"/>
    <s v="EXPORT WOP"/>
    <n v="1413.2"/>
    <s v="EXPORT WOP"/>
    <s v="EXPORT WOP"/>
    <d v="2020-08-01T00:00:00"/>
    <s v="EXPORT WOP"/>
    <s v="2020081776"/>
    <m/>
    <n v="1413.2"/>
    <n v="0"/>
    <m/>
    <m/>
    <m/>
    <s v="33AAACX0926F1ZP"/>
    <s v="082020"/>
  </r>
  <r>
    <x v="4"/>
    <s v="EXPORT WOP"/>
    <s v="EXPORT WOP"/>
    <n v="3658.49"/>
    <s v="EXPORT WOP"/>
    <s v="EXPORT WOP"/>
    <d v="2020-08-02T00:00:00"/>
    <s v="EXPORT WOP"/>
    <s v="2020081777"/>
    <m/>
    <n v="3658.49"/>
    <n v="0"/>
    <m/>
    <m/>
    <m/>
    <s v="33AAACX0926F1ZP"/>
    <s v="082020"/>
  </r>
  <r>
    <x v="4"/>
    <s v="EXPORT WOP"/>
    <s v="EXPORT WOP"/>
    <n v="1493.26"/>
    <s v="EXPORT WOP"/>
    <s v="EXPORT WOP"/>
    <d v="2020-08-02T00:00:00"/>
    <s v="EXPORT WOP"/>
    <s v="2020081778"/>
    <m/>
    <n v="1493.26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79"/>
    <m/>
    <n v="7391.64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80"/>
    <m/>
    <n v="7391.64"/>
    <n v="0"/>
    <m/>
    <m/>
    <m/>
    <s v="33AAACX0926F1ZP"/>
    <s v="082020"/>
  </r>
  <r>
    <x v="4"/>
    <s v="EXPORT WOP"/>
    <s v="EXPORT WOP"/>
    <n v="10378.16"/>
    <s v="EXPORT WOP"/>
    <s v="EXPORT WOP"/>
    <d v="2020-08-02T00:00:00"/>
    <s v="EXPORT WOP"/>
    <s v="2020081781"/>
    <m/>
    <n v="10378.16"/>
    <n v="0"/>
    <m/>
    <m/>
    <m/>
    <s v="33AAACX0926F1ZP"/>
    <s v="082020"/>
  </r>
  <r>
    <x v="4"/>
    <s v="EXPORT WOP"/>
    <s v="EXPORT WOP"/>
    <n v="1493.26"/>
    <s v="EXPORT WOP"/>
    <s v="EXPORT WOP"/>
    <d v="2020-08-02T00:00:00"/>
    <s v="EXPORT WOP"/>
    <s v="2020081782"/>
    <m/>
    <n v="1493.26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83"/>
    <m/>
    <n v="7391.64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84"/>
    <m/>
    <n v="7391.64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85"/>
    <m/>
    <n v="7391.64"/>
    <n v="0"/>
    <m/>
    <m/>
    <m/>
    <s v="33AAACX0926F1ZP"/>
    <s v="082020"/>
  </r>
  <r>
    <x v="4"/>
    <s v="EXPORT WOP"/>
    <s v="EXPORT WOP"/>
    <n v="3658.49"/>
    <s v="EXPORT WOP"/>
    <s v="EXPORT WOP"/>
    <d v="2020-08-02T00:00:00"/>
    <s v="EXPORT WOP"/>
    <s v="2020081786"/>
    <m/>
    <n v="3658.49"/>
    <n v="0"/>
    <m/>
    <m/>
    <m/>
    <s v="33AAACX0926F1ZP"/>
    <s v="082020"/>
  </r>
  <r>
    <x v="4"/>
    <s v="EXPORT WOP"/>
    <s v="EXPORT WOP"/>
    <n v="7412.19"/>
    <s v="EXPORT WOP"/>
    <s v="EXPORT WOP"/>
    <d v="2020-08-02T00:00:00"/>
    <s v="EXPORT WOP"/>
    <s v="2020081787"/>
    <m/>
    <n v="7412.19"/>
    <n v="0"/>
    <m/>
    <m/>
    <m/>
    <s v="33AAACX0926F1ZP"/>
    <s v="082020"/>
  </r>
  <r>
    <x v="4"/>
    <s v="EXPORT WOP"/>
    <s v="EXPORT WOP"/>
    <n v="7180.05"/>
    <s v="EXPORT WOP"/>
    <s v="EXPORT WOP"/>
    <d v="2020-08-02T00:00:00"/>
    <s v="EXPORT WOP"/>
    <s v="2020081788"/>
    <m/>
    <n v="7180.05"/>
    <n v="0"/>
    <m/>
    <m/>
    <m/>
    <s v="33AAACX0926F1ZP"/>
    <s v="082020"/>
  </r>
  <r>
    <x v="4"/>
    <s v="EXPORT WOP"/>
    <s v="EXPORT WOP"/>
    <n v="7180.05"/>
    <s v="EXPORT WOP"/>
    <s v="EXPORT WOP"/>
    <d v="2020-08-02T00:00:00"/>
    <s v="EXPORT WOP"/>
    <s v="2020081789"/>
    <m/>
    <n v="7180.05"/>
    <n v="0"/>
    <m/>
    <m/>
    <m/>
    <s v="33AAACX0926F1ZP"/>
    <s v="082020"/>
  </r>
  <r>
    <x v="4"/>
    <s v="EXPORT WOP"/>
    <s v="EXPORT WOP"/>
    <n v="1447.14"/>
    <s v="EXPORT WOP"/>
    <s v="EXPORT WOP"/>
    <d v="2020-08-02T00:00:00"/>
    <s v="EXPORT WOP"/>
    <s v="2020081790"/>
    <m/>
    <n v="1447.14"/>
    <n v="0"/>
    <m/>
    <m/>
    <m/>
    <s v="33AAACX0926F1ZP"/>
    <s v="082020"/>
  </r>
  <r>
    <x v="4"/>
    <s v="EXPORT WOP"/>
    <s v="EXPORT WOP"/>
    <n v="7180.05"/>
    <s v="EXPORT WOP"/>
    <s v="EXPORT WOP"/>
    <d v="2020-08-02T00:00:00"/>
    <s v="EXPORT WOP"/>
    <s v="2020081791"/>
    <m/>
    <n v="7180.05"/>
    <n v="0"/>
    <m/>
    <m/>
    <m/>
    <s v="33AAACX0926F1ZP"/>
    <s v="082020"/>
  </r>
  <r>
    <x v="4"/>
    <s v="EXPORT WOP"/>
    <s v="EXPORT WOP"/>
    <n v="7180.05"/>
    <s v="EXPORT WOP"/>
    <s v="EXPORT WOP"/>
    <d v="2020-08-02T00:00:00"/>
    <s v="EXPORT WOP"/>
    <s v="2020081792"/>
    <m/>
    <n v="7180.05"/>
    <n v="0"/>
    <m/>
    <m/>
    <m/>
    <s v="33AAACX0926F1ZP"/>
    <s v="082020"/>
  </r>
  <r>
    <x v="4"/>
    <s v="EXPORT WOP"/>
    <s v="EXPORT WOP"/>
    <n v="7903.62"/>
    <s v="EXPORT WOP"/>
    <s v="EXPORT WOP"/>
    <d v="2020-08-02T00:00:00"/>
    <s v="EXPORT WOP"/>
    <s v="2020081793"/>
    <m/>
    <n v="7903.62"/>
    <n v="0"/>
    <m/>
    <m/>
    <m/>
    <s v="33AAACX0926F1ZP"/>
    <s v="082020"/>
  </r>
  <r>
    <x v="4"/>
    <s v="EXPORT WOP"/>
    <s v="EXPORT WOP"/>
    <n v="9758.98"/>
    <s v="EXPORT WOP"/>
    <s v="EXPORT WOP"/>
    <d v="2020-08-02T00:00:00"/>
    <s v="EXPORT WOP"/>
    <s v="2020081794"/>
    <m/>
    <n v="9758.98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795"/>
    <m/>
    <n v="7391.64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796"/>
    <m/>
    <n v="3658.49"/>
    <n v="0"/>
    <m/>
    <m/>
    <m/>
    <s v="33AAACX0926F1ZP"/>
    <s v="082020"/>
  </r>
  <r>
    <x v="4"/>
    <s v="EXPORT WOP"/>
    <s v="EXPORT WOP"/>
    <n v="1493.26"/>
    <s v="EXPORT WOP"/>
    <s v="EXPORT WOP"/>
    <d v="2020-08-03T00:00:00"/>
    <s v="EXPORT WOP"/>
    <s v="2020081797"/>
    <m/>
    <n v="1493.26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798"/>
    <m/>
    <n v="7391.64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799"/>
    <m/>
    <n v="3658.49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800"/>
    <m/>
    <n v="3658.49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01"/>
    <m/>
    <n v="7391.64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802"/>
    <m/>
    <n v="3658.49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03"/>
    <m/>
    <n v="7391.64"/>
    <n v="0"/>
    <m/>
    <m/>
    <m/>
    <s v="33AAACX0926F1ZP"/>
    <s v="082020"/>
  </r>
  <r>
    <x v="4"/>
    <s v="EXPORT WOP"/>
    <s v="EXPORT WOP"/>
    <n v="16276.53"/>
    <s v="EXPORT WOP"/>
    <s v="EXPORT WOP"/>
    <d v="2020-08-03T00:00:00"/>
    <s v="EXPORT WOP"/>
    <s v="2020081804"/>
    <m/>
    <n v="16276.53"/>
    <n v="0"/>
    <m/>
    <m/>
    <m/>
    <s v="33AAACX0926F1ZP"/>
    <s v="082020"/>
  </r>
  <r>
    <x v="4"/>
    <s v="EXPORT WOP"/>
    <s v="EXPORT WOP"/>
    <n v="746.63"/>
    <s v="EXPORT WOP"/>
    <s v="EXPORT WOP"/>
    <d v="2020-08-03T00:00:00"/>
    <s v="EXPORT WOP"/>
    <s v="2020081805"/>
    <m/>
    <n v="746.63"/>
    <n v="0"/>
    <m/>
    <m/>
    <m/>
    <s v="33AAACX0926F1ZP"/>
    <s v="082020"/>
  </r>
  <r>
    <x v="4"/>
    <s v="EXPORT WOP"/>
    <s v="EXPORT WOP"/>
    <n v="1493.26"/>
    <s v="EXPORT WOP"/>
    <s v="EXPORT WOP"/>
    <d v="2020-08-03T00:00:00"/>
    <s v="EXPORT WOP"/>
    <s v="2020081806"/>
    <m/>
    <n v="1493.26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807"/>
    <m/>
    <n v="3658.49"/>
    <n v="0"/>
    <m/>
    <m/>
    <m/>
    <s v="33AAACX0926F1ZP"/>
    <s v="082020"/>
  </r>
  <r>
    <x v="4"/>
    <s v="EXPORT WOP"/>
    <s v="EXPORT WOP"/>
    <n v="746.63"/>
    <s v="EXPORT WOP"/>
    <s v="EXPORT WOP"/>
    <d v="2020-08-03T00:00:00"/>
    <s v="EXPORT WOP"/>
    <s v="2020081808"/>
    <m/>
    <n v="746.63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09"/>
    <m/>
    <n v="7391.64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10"/>
    <m/>
    <n v="7391.64"/>
    <n v="0"/>
    <m/>
    <m/>
    <m/>
    <s v="33AAACX0926F1ZP"/>
    <s v="082020"/>
  </r>
  <r>
    <x v="4"/>
    <s v="EXPORT WOP"/>
    <s v="EXPORT WOP"/>
    <n v="6645.01"/>
    <s v="EXPORT WOP"/>
    <s v="EXPORT WOP"/>
    <d v="2020-08-03T00:00:00"/>
    <s v="EXPORT WOP"/>
    <s v="2020081811"/>
    <m/>
    <n v="6645.01"/>
    <n v="0"/>
    <m/>
    <m/>
    <m/>
    <s v="33AAACX0926F1ZP"/>
    <s v="082020"/>
  </r>
  <r>
    <x v="4"/>
    <s v="EXPORT WOP"/>
    <s v="EXPORT WOP"/>
    <n v="1493.26"/>
    <s v="EXPORT WOP"/>
    <s v="EXPORT WOP"/>
    <d v="2020-08-03T00:00:00"/>
    <s v="EXPORT WOP"/>
    <s v="2020081812"/>
    <m/>
    <n v="1493.26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13"/>
    <m/>
    <n v="7391.64"/>
    <n v="0"/>
    <m/>
    <m/>
    <m/>
    <s v="33AAACX0926F1ZP"/>
    <s v="082020"/>
  </r>
  <r>
    <x v="4"/>
    <s v="EXPORT WOP"/>
    <s v="EXPORT WOP"/>
    <n v="29566.55"/>
    <s v="EXPORT WOP"/>
    <s v="EXPORT WOP"/>
    <d v="2020-08-03T00:00:00"/>
    <s v="EXPORT WOP"/>
    <s v="2020081814"/>
    <m/>
    <n v="29566.55"/>
    <n v="0"/>
    <m/>
    <m/>
    <m/>
    <s v="33AAACX0926F1ZP"/>
    <s v="082020"/>
  </r>
  <r>
    <x v="4"/>
    <s v="EXPORT WOP"/>
    <s v="EXPORT WOP"/>
    <n v="4923.74"/>
    <s v="EXPORT WOP"/>
    <s v="EXPORT WOP"/>
    <d v="2020-08-03T00:00:00"/>
    <s v="EXPORT WOP"/>
    <s v="2020081815"/>
    <m/>
    <n v="4923.74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16"/>
    <m/>
    <n v="7414.39"/>
    <n v="0"/>
    <m/>
    <m/>
    <m/>
    <s v="33AAACX0926F1ZP"/>
    <s v="082020"/>
  </r>
  <r>
    <x v="4"/>
    <s v="EXPORT WOP"/>
    <s v="EXPORT WOP"/>
    <n v="3669.75"/>
    <s v="EXPORT WOP"/>
    <s v="EXPORT WOP"/>
    <d v="2020-08-04T00:00:00"/>
    <s v="EXPORT WOP"/>
    <s v="2020081817"/>
    <m/>
    <n v="3669.75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18"/>
    <m/>
    <n v="7414.39"/>
    <n v="0"/>
    <m/>
    <m/>
    <m/>
    <s v="33AAACX0926F1ZP"/>
    <s v="082020"/>
  </r>
  <r>
    <x v="4"/>
    <s v="EXPORT WOP"/>
    <s v="EXPORT WOP"/>
    <n v="6665.46"/>
    <s v="EXPORT WOP"/>
    <s v="EXPORT WOP"/>
    <d v="2020-08-04T00:00:00"/>
    <s v="EXPORT WOP"/>
    <s v="2020081819"/>
    <m/>
    <n v="6665.46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20"/>
    <m/>
    <n v="7414.39"/>
    <n v="0"/>
    <m/>
    <m/>
    <m/>
    <s v="33AAACX0926F1ZP"/>
    <s v="082020"/>
  </r>
  <r>
    <x v="4"/>
    <s v="EXPORT WOP"/>
    <s v="EXPORT WOP"/>
    <n v="2995.71"/>
    <s v="EXPORT WOP"/>
    <s v="EXPORT WOP"/>
    <d v="2020-08-04T00:00:00"/>
    <s v="EXPORT WOP"/>
    <s v="2020081821"/>
    <m/>
    <n v="2995.71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22"/>
    <m/>
    <n v="7414.39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23"/>
    <m/>
    <n v="7414.39"/>
    <n v="0"/>
    <m/>
    <m/>
    <m/>
    <s v="33AAACX0926F1ZP"/>
    <s v="082020"/>
  </r>
  <r>
    <x v="4"/>
    <s v="EXPORT WOP"/>
    <s v="EXPORT WOP"/>
    <n v="196593.6"/>
    <s v="EXPORT WOP"/>
    <s v="EXPORT WOP"/>
    <d v="2020-08-04T00:00:00"/>
    <s v="EXPORT WOP"/>
    <s v="2020081824"/>
    <m/>
    <n v="196593.6"/>
    <n v="0"/>
    <m/>
    <m/>
    <m/>
    <s v="33AAACX0926F1ZP"/>
    <s v="082020"/>
  </r>
  <r>
    <x v="4"/>
    <s v="EXPORT WOP"/>
    <s v="EXPORT WOP"/>
    <n v="3669.75"/>
    <s v="EXPORT WOP"/>
    <s v="EXPORT WOP"/>
    <d v="2020-08-04T00:00:00"/>
    <s v="EXPORT WOP"/>
    <s v="2020081825"/>
    <m/>
    <n v="3669.75"/>
    <n v="0"/>
    <m/>
    <m/>
    <m/>
    <s v="33AAACX0926F1ZP"/>
    <s v="082020"/>
  </r>
  <r>
    <x v="4"/>
    <s v="EXPORT WOP"/>
    <s v="EXPORT WOP"/>
    <n v="5242.5"/>
    <s v="EXPORT WOP"/>
    <s v="EXPORT WOP"/>
    <d v="2020-08-04T00:00:00"/>
    <s v="EXPORT WOP"/>
    <s v="2020081826"/>
    <m/>
    <n v="5242.5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27"/>
    <m/>
    <n v="7414.39"/>
    <n v="0"/>
    <m/>
    <m/>
    <m/>
    <s v="33AAACX0926F1ZP"/>
    <s v="082020"/>
  </r>
  <r>
    <x v="4"/>
    <s v="EXPORT WOP"/>
    <s v="EXPORT WOP"/>
    <n v="3669.75"/>
    <s v="EXPORT WOP"/>
    <s v="EXPORT WOP"/>
    <d v="2020-08-04T00:00:00"/>
    <s v="EXPORT WOP"/>
    <s v="2020081828"/>
    <m/>
    <n v="3669.75"/>
    <n v="0"/>
    <m/>
    <m/>
    <m/>
    <s v="33AAACX0926F1ZP"/>
    <s v="082020"/>
  </r>
  <r>
    <x v="4"/>
    <s v="EXPORT WOP"/>
    <s v="EXPORT WOP"/>
    <n v="3669.75"/>
    <s v="EXPORT WOP"/>
    <s v="EXPORT WOP"/>
    <d v="2020-08-04T00:00:00"/>
    <s v="EXPORT WOP"/>
    <s v="2020081829"/>
    <m/>
    <n v="3669.75"/>
    <n v="0"/>
    <m/>
    <m/>
    <m/>
    <s v="33AAACX0926F1ZP"/>
    <s v="082020"/>
  </r>
  <r>
    <x v="4"/>
    <s v="EXPORT WOP"/>
    <s v="EXPORT WOP"/>
    <n v="1497.86"/>
    <s v="EXPORT WOP"/>
    <s v="EXPORT WOP"/>
    <d v="2020-08-04T00:00:00"/>
    <s v="EXPORT WOP"/>
    <s v="2020081830"/>
    <m/>
    <n v="1497.86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31"/>
    <m/>
    <n v="7414.39"/>
    <n v="0"/>
    <m/>
    <m/>
    <m/>
    <s v="33AAACX0926F1ZP"/>
    <s v="082020"/>
  </r>
  <r>
    <x v="4"/>
    <s v="EXPORT WOP"/>
    <s v="EXPORT WOP"/>
    <n v="1497.86"/>
    <s v="EXPORT WOP"/>
    <s v="EXPORT WOP"/>
    <d v="2020-08-04T00:00:00"/>
    <s v="EXPORT WOP"/>
    <s v="2020081832"/>
    <m/>
    <n v="1497.86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33"/>
    <m/>
    <n v="7414.39"/>
    <n v="0"/>
    <m/>
    <m/>
    <m/>
    <s v="33AAACX0926F1ZP"/>
    <s v="082020"/>
  </r>
  <r>
    <x v="4"/>
    <s v="EXPORT WOP"/>
    <s v="EXPORT WOP"/>
    <n v="10107.950000000001"/>
    <s v="EXPORT WOP"/>
    <s v="EXPORT WOP"/>
    <d v="2020-08-04T00:00:00"/>
    <s v="EXPORT WOP"/>
    <s v="2020081834"/>
    <m/>
    <n v="10107.950000000001"/>
    <n v="0"/>
    <m/>
    <m/>
    <m/>
    <s v="33AAACX0926F1ZP"/>
    <s v="082020"/>
  </r>
  <r>
    <x v="4"/>
    <s v="EXPORT WOP"/>
    <s v="EXPORT WOP"/>
    <n v="7929.99"/>
    <s v="EXPORT WOP"/>
    <s v="EXPORT WOP"/>
    <d v="2020-08-04T00:00:00"/>
    <s v="EXPORT WOP"/>
    <s v="2020081835"/>
    <m/>
    <n v="7929.99"/>
    <n v="0"/>
    <m/>
    <m/>
    <m/>
    <s v="33AAACX0926F1ZP"/>
    <s v="082020"/>
  </r>
  <r>
    <x v="4"/>
    <s v="EXPORT WOP"/>
    <s v="EXPORT WOP"/>
    <n v="3574.08"/>
    <s v="EXPORT WOP"/>
    <s v="EXPORT WOP"/>
    <d v="2020-08-04T00:00:00"/>
    <s v="EXPORT WOP"/>
    <s v="2020081836"/>
    <m/>
    <n v="3574.08"/>
    <n v="0"/>
    <m/>
    <m/>
    <m/>
    <s v="33AAACX0926F1ZP"/>
    <s v="082020"/>
  </r>
  <r>
    <x v="4"/>
    <s v="EXPORT WOP"/>
    <s v="EXPORT WOP"/>
    <n v="1565.41"/>
    <s v="EXPORT WOP"/>
    <s v="EXPORT WOP"/>
    <d v="2020-08-04T00:00:00"/>
    <s v="EXPORT WOP"/>
    <s v="2020081837"/>
    <m/>
    <n v="1565.41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38"/>
    <m/>
    <n v="7413.66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39"/>
    <m/>
    <n v="7413.66"/>
    <n v="0"/>
    <m/>
    <m/>
    <m/>
    <s v="33AAACX0926F1ZP"/>
    <s v="082020"/>
  </r>
  <r>
    <x v="4"/>
    <s v="EXPORT WOP"/>
    <s v="EXPORT WOP"/>
    <n v="1497.71"/>
    <s v="EXPORT WOP"/>
    <s v="EXPORT WOP"/>
    <d v="2020-08-05T00:00:00"/>
    <s v="EXPORT WOP"/>
    <s v="2020081840"/>
    <m/>
    <n v="1497.71"/>
    <n v="0"/>
    <m/>
    <m/>
    <m/>
    <s v="33AAACX0926F1ZP"/>
    <s v="082020"/>
  </r>
  <r>
    <x v="4"/>
    <s v="EXPORT WOP"/>
    <s v="EXPORT WOP"/>
    <n v="8162.52"/>
    <s v="EXPORT WOP"/>
    <s v="EXPORT WOP"/>
    <d v="2020-08-05T00:00:00"/>
    <s v="EXPORT WOP"/>
    <s v="2020081841"/>
    <m/>
    <n v="8162.52"/>
    <n v="0"/>
    <m/>
    <m/>
    <m/>
    <s v="33AAACX0926F1ZP"/>
    <s v="082020"/>
  </r>
  <r>
    <x v="4"/>
    <s v="EXPORT WOP"/>
    <s v="EXPORT WOP"/>
    <n v="748.86"/>
    <s v="EXPORT WOP"/>
    <s v="EXPORT WOP"/>
    <d v="2020-08-05T00:00:00"/>
    <s v="EXPORT WOP"/>
    <s v="2020081842"/>
    <m/>
    <n v="748.86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43"/>
    <m/>
    <n v="7413.66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44"/>
    <m/>
    <n v="3669.39"/>
    <n v="0"/>
    <m/>
    <m/>
    <m/>
    <s v="33AAACX0926F1ZP"/>
    <s v="082020"/>
  </r>
  <r>
    <x v="4"/>
    <s v="EXPORT WOP"/>
    <s v="EXPORT WOP"/>
    <n v="748.86"/>
    <s v="EXPORT WOP"/>
    <s v="EXPORT WOP"/>
    <d v="2020-08-05T00:00:00"/>
    <s v="EXPORT WOP"/>
    <s v="2020081845"/>
    <m/>
    <n v="748.86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46"/>
    <m/>
    <n v="7413.66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47"/>
    <m/>
    <n v="3669.39"/>
    <n v="0"/>
    <m/>
    <m/>
    <m/>
    <s v="33AAACX0926F1ZP"/>
    <s v="082020"/>
  </r>
  <r>
    <x v="4"/>
    <s v="EXPORT WOP"/>
    <s v="EXPORT WOP"/>
    <n v="1497.71"/>
    <s v="EXPORT WOP"/>
    <s v="EXPORT WOP"/>
    <d v="2020-08-05T00:00:00"/>
    <s v="EXPORT WOP"/>
    <s v="2020081848"/>
    <m/>
    <n v="1497.71"/>
    <n v="0"/>
    <m/>
    <m/>
    <m/>
    <s v="33AAACX0926F1ZP"/>
    <s v="082020"/>
  </r>
  <r>
    <x v="4"/>
    <s v="EXPORT WOP"/>
    <s v="EXPORT WOP"/>
    <n v="2995.42"/>
    <s v="EXPORT WOP"/>
    <s v="EXPORT WOP"/>
    <d v="2020-08-05T00:00:00"/>
    <s v="EXPORT WOP"/>
    <s v="2020081849"/>
    <m/>
    <n v="2995.42"/>
    <n v="0"/>
    <m/>
    <m/>
    <m/>
    <s v="33AAACX0926F1ZP"/>
    <s v="082020"/>
  </r>
  <r>
    <x v="4"/>
    <s v="EXPORT WOP"/>
    <s v="EXPORT WOP"/>
    <n v="8162.52"/>
    <s v="EXPORT WOP"/>
    <s v="EXPORT WOP"/>
    <d v="2020-08-05T00:00:00"/>
    <s v="EXPORT WOP"/>
    <s v="2020081850"/>
    <m/>
    <n v="8162.52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51"/>
    <m/>
    <n v="3669.39"/>
    <n v="0"/>
    <m/>
    <m/>
    <m/>
    <s v="33AAACX0926F1ZP"/>
    <s v="082020"/>
  </r>
  <r>
    <x v="4"/>
    <s v="EXPORT WOP"/>
    <s v="EXPORT WOP"/>
    <n v="10409.08"/>
    <s v="EXPORT WOP"/>
    <s v="EXPORT WOP"/>
    <d v="2020-08-05T00:00:00"/>
    <s v="EXPORT WOP"/>
    <s v="2020081852"/>
    <m/>
    <n v="10409.08"/>
    <n v="0"/>
    <m/>
    <m/>
    <m/>
    <s v="33AAACX0926F1ZP"/>
    <s v="082020"/>
  </r>
  <r>
    <x v="4"/>
    <s v="EXPORT WOP"/>
    <s v="EXPORT WOP"/>
    <n v="6664.81"/>
    <s v="EXPORT WOP"/>
    <s v="EXPORT WOP"/>
    <d v="2020-08-05T00:00:00"/>
    <s v="EXPORT WOP"/>
    <s v="2020081853"/>
    <m/>
    <n v="6664.81"/>
    <n v="0"/>
    <m/>
    <m/>
    <m/>
    <s v="33AAACX0926F1ZP"/>
    <s v="082020"/>
  </r>
  <r>
    <x v="4"/>
    <s v="EXPORT WOP"/>
    <s v="EXPORT WOP"/>
    <n v="6664.81"/>
    <s v="EXPORT WOP"/>
    <s v="EXPORT WOP"/>
    <d v="2020-08-05T00:00:00"/>
    <s v="EXPORT WOP"/>
    <s v="2020081854"/>
    <m/>
    <n v="6664.81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55"/>
    <m/>
    <n v="3669.39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56"/>
    <m/>
    <n v="3669.39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57"/>
    <m/>
    <n v="7413.66"/>
    <n v="0"/>
    <m/>
    <m/>
    <m/>
    <s v="33AAACX0926F1ZP"/>
    <s v="082020"/>
  </r>
  <r>
    <x v="4"/>
    <s v="EXPORT WOP"/>
    <s v="EXPORT WOP"/>
    <n v="1497.71"/>
    <s v="EXPORT WOP"/>
    <s v="EXPORT WOP"/>
    <d v="2020-08-05T00:00:00"/>
    <s v="EXPORT WOP"/>
    <s v="2020081858"/>
    <m/>
    <n v="1497.71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59"/>
    <m/>
    <n v="3669.39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60"/>
    <m/>
    <n v="3669.39"/>
    <n v="0"/>
    <m/>
    <m/>
    <m/>
    <s v="33AAACX0926F1ZP"/>
    <s v="082020"/>
  </r>
  <r>
    <x v="4"/>
    <s v="EXPORT WOP"/>
    <s v="EXPORT WOP"/>
    <n v="6683.43"/>
    <s v="EXPORT WOP"/>
    <s v="EXPORT WOP"/>
    <d v="2020-08-05T00:00:00"/>
    <s v="EXPORT WOP"/>
    <s v="2020081861"/>
    <m/>
    <n v="6683.43"/>
    <n v="0"/>
    <m/>
    <m/>
    <m/>
    <s v="33AAACX0926F1ZP"/>
    <s v="082020"/>
  </r>
  <r>
    <x v="4"/>
    <s v="EXPORT WOP"/>
    <s v="EXPORT WOP"/>
    <n v="3640.16"/>
    <s v="EXPORT WOP"/>
    <s v="EXPORT WOP"/>
    <d v="2020-08-05T00:00:00"/>
    <s v="EXPORT WOP"/>
    <s v="2020081862"/>
    <m/>
    <n v="3640.16"/>
    <n v="0"/>
    <m/>
    <m/>
    <m/>
    <s v="33AAACX0926F1ZP"/>
    <s v="082020"/>
  </r>
  <r>
    <x v="4"/>
    <s v="EXPORT WOP"/>
    <s v="EXPORT WOP"/>
    <n v="7224.32"/>
    <s v="EXPORT WOP"/>
    <s v="EXPORT WOP"/>
    <d v="2020-08-05T00:00:00"/>
    <s v="EXPORT WOP"/>
    <s v="2020081863"/>
    <m/>
    <n v="7224.32"/>
    <n v="0"/>
    <m/>
    <m/>
    <m/>
    <s v="33AAACX0926F1ZP"/>
    <s v="082020"/>
  </r>
  <r>
    <x v="4"/>
    <s v="EXPORT WOP"/>
    <s v="EXPORT WOP"/>
    <n v="7847.15"/>
    <s v="EXPORT WOP"/>
    <s v="EXPORT WOP"/>
    <d v="2020-08-05T00:00:00"/>
    <s v="EXPORT WOP"/>
    <s v="2020081864"/>
    <m/>
    <n v="7847.15"/>
    <n v="0"/>
    <m/>
    <m/>
    <m/>
    <s v="33AAACX0926F1ZP"/>
    <s v="082020"/>
  </r>
  <r>
    <x v="4"/>
    <s v="EXPORT WOP"/>
    <s v="EXPORT WOP"/>
    <n v="2821.45"/>
    <s v="EXPORT WOP"/>
    <s v="EXPORT WOP"/>
    <d v="2020-08-05T00:00:00"/>
    <s v="EXPORT WOP"/>
    <s v="2020081865"/>
    <m/>
    <n v="2821.45"/>
    <n v="0"/>
    <m/>
    <m/>
    <m/>
    <s v="33AAACX0926F1ZP"/>
    <s v="082020"/>
  </r>
  <r>
    <x v="4"/>
    <s v="EXPORT WOP"/>
    <s v="EXPORT WOP"/>
    <n v="3814.09"/>
    <s v="EXPORT WOP"/>
    <s v="EXPORT WOP"/>
    <d v="2020-08-05T00:00:00"/>
    <s v="EXPORT WOP"/>
    <s v="2020081866"/>
    <m/>
    <n v="3814.09"/>
    <n v="0"/>
    <m/>
    <m/>
    <m/>
    <s v="33AAACX0926F1ZP"/>
    <s v="082020"/>
  </r>
  <r>
    <x v="4"/>
    <s v="EXPORT WOP"/>
    <s v="EXPORT WOP"/>
    <n v="7392.72"/>
    <s v="EXPORT WOP"/>
    <s v="EXPORT WOP"/>
    <d v="2020-08-06T00:00:00"/>
    <s v="EXPORT WOP"/>
    <s v="2020081867"/>
    <m/>
    <n v="7392.72"/>
    <n v="0"/>
    <m/>
    <m/>
    <m/>
    <s v="33AAACX0926F1ZP"/>
    <s v="082020"/>
  </r>
  <r>
    <x v="4"/>
    <s v="EXPORT WOP"/>
    <s v="EXPORT WOP"/>
    <n v="7392.72"/>
    <s v="EXPORT WOP"/>
    <s v="EXPORT WOP"/>
    <d v="2020-08-06T00:00:00"/>
    <s v="EXPORT WOP"/>
    <s v="2020081868"/>
    <m/>
    <n v="7392.72"/>
    <n v="0"/>
    <m/>
    <m/>
    <m/>
    <s v="33AAACX0926F1ZP"/>
    <s v="082020"/>
  </r>
  <r>
    <x v="4"/>
    <s v="EXPORT WOP"/>
    <s v="EXPORT WOP"/>
    <n v="3659.02"/>
    <s v="EXPORT WOP"/>
    <s v="EXPORT WOP"/>
    <d v="2020-08-06T00:00:00"/>
    <s v="EXPORT WOP"/>
    <s v="2020081869"/>
    <m/>
    <n v="3659.02"/>
    <n v="0"/>
    <m/>
    <m/>
    <m/>
    <s v="33AAACX0926F1ZP"/>
    <s v="082020"/>
  </r>
  <r>
    <x v="4"/>
    <s v="EXPORT WOP"/>
    <s v="EXPORT WOP"/>
    <n v="3659.02"/>
    <s v="EXPORT WOP"/>
    <s v="EXPORT WOP"/>
    <d v="2020-08-06T00:00:00"/>
    <s v="EXPORT WOP"/>
    <s v="2020081870"/>
    <m/>
    <n v="3659.02"/>
    <n v="0"/>
    <m/>
    <m/>
    <m/>
    <s v="33AAACX0926F1ZP"/>
    <s v="082020"/>
  </r>
  <r>
    <x v="4"/>
    <s v="EXPORT WOP"/>
    <s v="EXPORT WOP"/>
    <n v="7392.72"/>
    <s v="EXPORT WOP"/>
    <s v="EXPORT WOP"/>
    <d v="2020-08-06T00:00:00"/>
    <s v="EXPORT WOP"/>
    <s v="2020081871"/>
    <m/>
    <n v="7392.72"/>
    <n v="0"/>
    <m/>
    <m/>
    <m/>
    <s v="33AAACX0926F1ZP"/>
    <s v="082020"/>
  </r>
  <r>
    <x v="4"/>
    <s v="EXPORT WOP"/>
    <s v="EXPORT WOP"/>
    <n v="7392.72"/>
    <s v="EXPORT WOP"/>
    <s v="EXPORT WOP"/>
    <d v="2020-08-06T00:00:00"/>
    <s v="EXPORT WOP"/>
    <s v="2020081872"/>
    <m/>
    <n v="7392.72"/>
    <n v="0"/>
    <m/>
    <m/>
    <m/>
    <s v="33AAACX0926F1ZP"/>
    <s v="082020"/>
  </r>
  <r>
    <x v="4"/>
    <s v="EXPORT WOP"/>
    <s v="EXPORT WOP"/>
    <n v="4405.76"/>
    <s v="EXPORT WOP"/>
    <s v="EXPORT WOP"/>
    <d v="2020-08-06T00:00:00"/>
    <s v="EXPORT WOP"/>
    <s v="2020081873"/>
    <m/>
    <n v="4405.76"/>
    <n v="0"/>
    <m/>
    <m/>
    <m/>
    <s v="33AAACX0926F1ZP"/>
    <s v="082020"/>
  </r>
  <r>
    <x v="4"/>
    <s v="EXPORT WOP"/>
    <s v="EXPORT WOP"/>
    <n v="2986.96"/>
    <s v="EXPORT WOP"/>
    <s v="EXPORT WOP"/>
    <d v="2020-08-06T00:00:00"/>
    <s v="EXPORT WOP"/>
    <s v="2020081874"/>
    <m/>
    <n v="2986.96"/>
    <n v="0"/>
    <m/>
    <m/>
    <m/>
    <s v="33AAACX0926F1ZP"/>
    <s v="082020"/>
  </r>
  <r>
    <x v="4"/>
    <s v="EXPORT WOP"/>
    <s v="EXPORT WOP"/>
    <n v="6645.98"/>
    <s v="EXPORT WOP"/>
    <s v="EXPORT WOP"/>
    <d v="2020-08-06T00:00:00"/>
    <s v="EXPORT WOP"/>
    <s v="2020081875"/>
    <m/>
    <n v="6645.98"/>
    <n v="0"/>
    <m/>
    <m/>
    <m/>
    <s v="33AAACX0926F1ZP"/>
    <s v="082020"/>
  </r>
  <r>
    <x v="4"/>
    <s v="EXPORT WOP"/>
    <s v="EXPORT WOP"/>
    <n v="1493.93"/>
    <s v="EXPORT WOP"/>
    <s v="EXPORT WOP"/>
    <d v="2020-08-07T00:00:00"/>
    <s v="EXPORT WOP"/>
    <s v="2020081876"/>
    <m/>
    <n v="1493.93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77"/>
    <m/>
    <n v="7394.97"/>
    <n v="0"/>
    <m/>
    <m/>
    <m/>
    <s v="33AAACX0926F1ZP"/>
    <s v="082020"/>
  </r>
  <r>
    <x v="4"/>
    <s v="EXPORT WOP"/>
    <s v="EXPORT WOP"/>
    <n v="3660.14"/>
    <s v="EXPORT WOP"/>
    <s v="EXPORT WOP"/>
    <d v="2020-08-07T00:00:00"/>
    <s v="EXPORT WOP"/>
    <s v="2020081878"/>
    <m/>
    <n v="3660.14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79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0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1"/>
    <m/>
    <n v="7394.97"/>
    <n v="0"/>
    <m/>
    <m/>
    <m/>
    <s v="33AAACX0926F1ZP"/>
    <s v="082020"/>
  </r>
  <r>
    <x v="4"/>
    <s v="EXPORT WOP"/>
    <s v="EXPORT WOP"/>
    <n v="3660.14"/>
    <s v="EXPORT WOP"/>
    <s v="EXPORT WOP"/>
    <d v="2020-08-07T00:00:00"/>
    <s v="EXPORT WOP"/>
    <s v="2020081882"/>
    <m/>
    <n v="3660.14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3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4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5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6"/>
    <m/>
    <n v="7394.97"/>
    <n v="0"/>
    <m/>
    <m/>
    <m/>
    <s v="33AAACX0926F1ZP"/>
    <s v="082020"/>
  </r>
  <r>
    <x v="4"/>
    <s v="EXPORT WOP"/>
    <s v="EXPORT WOP"/>
    <n v="5975.74"/>
    <s v="EXPORT WOP"/>
    <s v="EXPORT WOP"/>
    <d v="2020-08-07T00:00:00"/>
    <s v="EXPORT WOP"/>
    <s v="2020081887"/>
    <m/>
    <n v="5975.74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8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9"/>
    <m/>
    <n v="7394.97"/>
    <n v="0"/>
    <m/>
    <m/>
    <m/>
    <s v="33AAACX0926F1ZP"/>
    <s v="082020"/>
  </r>
  <r>
    <x v="4"/>
    <s v="EXPORT WOP"/>
    <s v="EXPORT WOP"/>
    <n v="3660.14"/>
    <s v="EXPORT WOP"/>
    <s v="EXPORT WOP"/>
    <d v="2020-08-07T00:00:00"/>
    <s v="EXPORT WOP"/>
    <s v="2020081890"/>
    <m/>
    <n v="3660.14"/>
    <n v="0"/>
    <m/>
    <m/>
    <m/>
    <s v="33AAACX0926F1ZP"/>
    <s v="082020"/>
  </r>
  <r>
    <x v="4"/>
    <s v="EXPORT WOP"/>
    <s v="EXPORT WOP"/>
    <n v="1507.68"/>
    <s v="EXPORT WOP"/>
    <s v="EXPORT WOP"/>
    <d v="2020-08-07T00:00:00"/>
    <s v="EXPORT WOP"/>
    <s v="2020081891"/>
    <m/>
    <n v="1507.68"/>
    <n v="0"/>
    <m/>
    <m/>
    <m/>
    <s v="33AAACX0926F1ZP"/>
    <s v="082020"/>
  </r>
  <r>
    <x v="4"/>
    <s v="EXPORT WOP"/>
    <s v="EXPORT WOP"/>
    <n v="4874.6899999999996"/>
    <s v="EXPORT WOP"/>
    <s v="EXPORT WOP"/>
    <d v="2020-08-07T00:00:00"/>
    <s v="EXPORT WOP"/>
    <s v="2020081892"/>
    <m/>
    <n v="4874.6899999999996"/>
    <n v="0"/>
    <m/>
    <m/>
    <m/>
    <s v="33AAACX0926F1ZP"/>
    <s v="082020"/>
  </r>
  <r>
    <x v="4"/>
    <s v="EXPORT WOP"/>
    <s v="EXPORT WOP"/>
    <n v="3456.6"/>
    <s v="EXPORT WOP"/>
    <s v="EXPORT WOP"/>
    <d v="2020-08-07T00:00:00"/>
    <s v="EXPORT WOP"/>
    <s v="2020081893"/>
    <m/>
    <n v="3456.6"/>
    <n v="0"/>
    <m/>
    <m/>
    <m/>
    <s v="33AAACX0926F1ZP"/>
    <s v="082020"/>
  </r>
  <r>
    <x v="4"/>
    <s v="EXPORT WOP"/>
    <s v="EXPORT WOP"/>
    <n v="7710.88"/>
    <s v="EXPORT WOP"/>
    <s v="EXPORT WOP"/>
    <d v="2020-08-07T00:00:00"/>
    <s v="EXPORT WOP"/>
    <s v="2020081894"/>
    <m/>
    <n v="7710.88"/>
    <n v="0"/>
    <m/>
    <m/>
    <m/>
    <s v="33AAACX0926F1ZP"/>
    <s v="082020"/>
  </r>
  <r>
    <x v="4"/>
    <s v="EXPORT WOP"/>
    <s v="EXPORT WOP"/>
    <n v="4165.6499999999996"/>
    <s v="EXPORT WOP"/>
    <s v="EXPORT WOP"/>
    <d v="2020-08-07T00:00:00"/>
    <s v="EXPORT WOP"/>
    <s v="2020081895"/>
    <m/>
    <n v="4165.6499999999996"/>
    <n v="0"/>
    <m/>
    <m/>
    <m/>
    <s v="33AAACX0926F1ZP"/>
    <s v="082020"/>
  </r>
  <r>
    <x v="4"/>
    <s v="EXPORT WOP"/>
    <s v="EXPORT WOP"/>
    <n v="747.83"/>
    <s v="EXPORT WOP"/>
    <s v="EXPORT WOP"/>
    <d v="2020-08-08T00:00:00"/>
    <s v="EXPORT WOP"/>
    <s v="2020081896"/>
    <m/>
    <n v="747.83"/>
    <n v="0"/>
    <m/>
    <m/>
    <m/>
    <s v="33AAACX0926F1ZP"/>
    <s v="082020"/>
  </r>
  <r>
    <x v="4"/>
    <s v="EXPORT WOP"/>
    <s v="EXPORT WOP"/>
    <n v="747.83"/>
    <s v="EXPORT WOP"/>
    <s v="EXPORT WOP"/>
    <d v="2020-08-08T00:00:00"/>
    <s v="EXPORT WOP"/>
    <s v="2020081897"/>
    <m/>
    <n v="747.83"/>
    <n v="0"/>
    <m/>
    <m/>
    <m/>
    <s v="33AAACX0926F1ZP"/>
    <s v="082020"/>
  </r>
  <r>
    <x v="4"/>
    <s v="EXPORT WOP"/>
    <s v="EXPORT WOP"/>
    <n v="4486.99"/>
    <s v="EXPORT WOP"/>
    <s v="EXPORT WOP"/>
    <d v="2020-08-08T00:00:00"/>
    <s v="EXPORT WOP"/>
    <s v="2020081898"/>
    <m/>
    <n v="4486.99"/>
    <n v="0"/>
    <m/>
    <m/>
    <m/>
    <s v="33AAACX0926F1ZP"/>
    <s v="082020"/>
  </r>
  <r>
    <x v="4"/>
    <s v="EXPORT WOP"/>
    <s v="EXPORT WOP"/>
    <n v="8151.37"/>
    <s v="EXPORT WOP"/>
    <s v="EXPORT WOP"/>
    <d v="2020-08-08T00:00:00"/>
    <s v="EXPORT WOP"/>
    <s v="2020081899"/>
    <m/>
    <n v="8151.37"/>
    <n v="0"/>
    <m/>
    <m/>
    <m/>
    <s v="33AAACX0926F1ZP"/>
    <s v="082020"/>
  </r>
  <r>
    <x v="4"/>
    <s v="EXPORT WOP"/>
    <s v="EXPORT WOP"/>
    <n v="1495.66"/>
    <s v="EXPORT WOP"/>
    <s v="EXPORT WOP"/>
    <d v="2020-08-08T00:00:00"/>
    <s v="EXPORT WOP"/>
    <s v="2020081900"/>
    <m/>
    <n v="1495.66"/>
    <n v="0"/>
    <m/>
    <m/>
    <m/>
    <s v="33AAACX0926F1ZP"/>
    <s v="082020"/>
  </r>
  <r>
    <x v="4"/>
    <s v="EXPORT WOP"/>
    <s v="EXPORT WOP"/>
    <n v="8899.2000000000007"/>
    <s v="EXPORT WOP"/>
    <s v="EXPORT WOP"/>
    <d v="2020-08-08T00:00:00"/>
    <s v="EXPORT WOP"/>
    <s v="2020081901"/>
    <m/>
    <n v="8899.2000000000007"/>
    <n v="0"/>
    <m/>
    <m/>
    <m/>
    <s v="33AAACX0926F1ZP"/>
    <s v="082020"/>
  </r>
  <r>
    <x v="4"/>
    <s v="EXPORT WOP"/>
    <s v="EXPORT WOP"/>
    <n v="6655.7"/>
    <s v="EXPORT WOP"/>
    <s v="EXPORT WOP"/>
    <d v="2020-08-08T00:00:00"/>
    <s v="EXPORT WOP"/>
    <s v="2020081902"/>
    <m/>
    <n v="6655.7"/>
    <n v="0"/>
    <m/>
    <m/>
    <m/>
    <s v="33AAACX0926F1ZP"/>
    <s v="082020"/>
  </r>
  <r>
    <x v="4"/>
    <s v="EXPORT WOP"/>
    <s v="EXPORT WOP"/>
    <n v="7403.54"/>
    <s v="EXPORT WOP"/>
    <s v="EXPORT WOP"/>
    <d v="2020-08-08T00:00:00"/>
    <s v="EXPORT WOP"/>
    <s v="2020081903"/>
    <m/>
    <n v="7403.54"/>
    <n v="0"/>
    <m/>
    <m/>
    <m/>
    <s v="33AAACX0926F1ZP"/>
    <s v="082020"/>
  </r>
  <r>
    <x v="4"/>
    <s v="EXPORT WOP"/>
    <s v="EXPORT WOP"/>
    <n v="1495.66"/>
    <s v="EXPORT WOP"/>
    <s v="EXPORT WOP"/>
    <d v="2020-08-08T00:00:00"/>
    <s v="EXPORT WOP"/>
    <s v="2020081904"/>
    <m/>
    <n v="1495.66"/>
    <n v="0"/>
    <m/>
    <m/>
    <m/>
    <s v="33AAACX0926F1ZP"/>
    <s v="082020"/>
  </r>
  <r>
    <x v="4"/>
    <s v="EXPORT WOP"/>
    <s v="EXPORT WOP"/>
    <n v="752.6"/>
    <s v="EXPORT WOP"/>
    <s v="EXPORT WOP"/>
    <d v="2020-08-08T00:00:00"/>
    <s v="EXPORT WOP"/>
    <s v="2020081905"/>
    <m/>
    <n v="752.6"/>
    <n v="0"/>
    <m/>
    <m/>
    <m/>
    <s v="33AAACX0926F1ZP"/>
    <s v="082020"/>
  </r>
  <r>
    <x v="4"/>
    <s v="EXPORT WOP"/>
    <s v="EXPORT WOP"/>
    <n v="1505.2"/>
    <s v="EXPORT WOP"/>
    <s v="EXPORT WOP"/>
    <d v="2020-08-08T00:00:00"/>
    <s v="EXPORT WOP"/>
    <s v="2020081906"/>
    <m/>
    <n v="1505.2"/>
    <n v="0"/>
    <m/>
    <m/>
    <m/>
    <s v="33AAACX0926F1ZP"/>
    <s v="082020"/>
  </r>
  <r>
    <x v="4"/>
    <s v="EXPORT WOP"/>
    <s v="EXPORT WOP"/>
    <n v="7218.48"/>
    <s v="EXPORT WOP"/>
    <s v="EXPORT WOP"/>
    <d v="2020-08-08T00:00:00"/>
    <s v="EXPORT WOP"/>
    <s v="2020081907"/>
    <m/>
    <n v="7218.48"/>
    <n v="0"/>
    <m/>
    <m/>
    <m/>
    <s v="33AAACX0926F1ZP"/>
    <s v="082020"/>
  </r>
  <r>
    <x v="4"/>
    <s v="EXPORT WOP"/>
    <s v="EXPORT WOP"/>
    <n v="6978.12"/>
    <s v="EXPORT WOP"/>
    <s v="EXPORT WOP"/>
    <d v="2020-08-08T00:00:00"/>
    <s v="EXPORT WOP"/>
    <s v="2020081908"/>
    <m/>
    <n v="6978.12"/>
    <n v="0"/>
    <m/>
    <m/>
    <m/>
    <s v="33AAACX0926F1ZP"/>
    <s v="082020"/>
  </r>
  <r>
    <x v="4"/>
    <s v="EXPORT WOP"/>
    <s v="EXPORT WOP"/>
    <n v="2826.58"/>
    <s v="EXPORT WOP"/>
    <s v="EXPORT WOP"/>
    <d v="2020-08-08T00:00:00"/>
    <s v="EXPORT WOP"/>
    <s v="2020081909"/>
    <m/>
    <n v="2826.58"/>
    <n v="0"/>
    <m/>
    <m/>
    <m/>
    <s v="33AAACX0926F1ZP"/>
    <s v="082020"/>
  </r>
  <r>
    <x v="4"/>
    <s v="EXPORT WOP"/>
    <s v="EXPORT WOP"/>
    <n v="1413.29"/>
    <s v="EXPORT WOP"/>
    <s v="EXPORT WOP"/>
    <d v="2020-08-08T00:00:00"/>
    <s v="EXPORT WOP"/>
    <s v="2020081910"/>
    <m/>
    <n v="1413.29"/>
    <n v="0"/>
    <m/>
    <m/>
    <m/>
    <s v="33AAACX0926F1ZP"/>
    <s v="082020"/>
  </r>
  <r>
    <x v="4"/>
    <s v="EXPORT WOP"/>
    <s v="EXPORT WOP"/>
    <n v="14044.57"/>
    <s v="EXPORT WOP"/>
    <s v="EXPORT WOP"/>
    <d v="2020-08-08T00:00:00"/>
    <s v="EXPORT WOP"/>
    <s v="2020081911"/>
    <m/>
    <n v="14044.57"/>
    <n v="0"/>
    <m/>
    <m/>
    <m/>
    <s v="33AAACX0926F1ZP"/>
    <s v="082020"/>
  </r>
  <r>
    <x v="4"/>
    <s v="EXPORT WOP"/>
    <s v="EXPORT WOP"/>
    <n v="7727.93"/>
    <s v="EXPORT WOP"/>
    <s v="EXPORT WOP"/>
    <d v="2020-08-08T00:00:00"/>
    <s v="EXPORT WOP"/>
    <s v="2020081912"/>
    <m/>
    <n v="7727.93"/>
    <n v="0"/>
    <m/>
    <m/>
    <m/>
    <s v="33AAACX0926F1ZP"/>
    <s v="082020"/>
  </r>
  <r>
    <x v="4"/>
    <s v="EXPORT WOP"/>
    <s v="EXPORT WOP"/>
    <n v="2167.75"/>
    <s v="EXPORT WOP"/>
    <s v="EXPORT WOP"/>
    <d v="2020-08-09T00:00:00"/>
    <s v="EXPORT WOP"/>
    <s v="2020081913"/>
    <m/>
    <n v="2167.7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14"/>
    <m/>
    <n v="7400.25"/>
    <n v="0"/>
    <m/>
    <m/>
    <m/>
    <s v="33AAACX0926F1ZP"/>
    <s v="082020"/>
  </r>
  <r>
    <x v="4"/>
    <s v="EXPORT WOP"/>
    <s v="EXPORT WOP"/>
    <n v="3662.75"/>
    <s v="EXPORT WOP"/>
    <s v="EXPORT WOP"/>
    <d v="2020-08-09T00:00:00"/>
    <s v="EXPORT WOP"/>
    <s v="2020081915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16"/>
    <m/>
    <n v="7400.2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17"/>
    <m/>
    <n v="7400.25"/>
    <n v="0"/>
    <m/>
    <m/>
    <m/>
    <s v="33AAACX0926F1ZP"/>
    <s v="082020"/>
  </r>
  <r>
    <x v="4"/>
    <s v="EXPORT WOP"/>
    <s v="EXPORT WOP"/>
    <n v="3662.75"/>
    <s v="EXPORT WOP"/>
    <s v="EXPORT WOP"/>
    <d v="2020-08-09T00:00:00"/>
    <s v="EXPORT WOP"/>
    <s v="2020081918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19"/>
    <m/>
    <n v="7400.25"/>
    <n v="0"/>
    <m/>
    <m/>
    <m/>
    <s v="33AAACX0926F1ZP"/>
    <s v="082020"/>
  </r>
  <r>
    <x v="4"/>
    <s v="EXPORT WOP"/>
    <s v="EXPORT WOP"/>
    <n v="6652.75"/>
    <s v="EXPORT WOP"/>
    <s v="EXPORT WOP"/>
    <d v="2020-08-09T00:00:00"/>
    <s v="EXPORT WOP"/>
    <s v="2020081920"/>
    <m/>
    <n v="6652.75"/>
    <n v="0"/>
    <m/>
    <m/>
    <m/>
    <s v="33AAACX0926F1ZP"/>
    <s v="082020"/>
  </r>
  <r>
    <x v="4"/>
    <s v="EXPORT WOP"/>
    <s v="EXPORT WOP"/>
    <n v="747.5"/>
    <s v="EXPORT WOP"/>
    <s v="EXPORT WOP"/>
    <d v="2020-08-09T00:00:00"/>
    <s v="EXPORT WOP"/>
    <s v="2020081921"/>
    <m/>
    <n v="747.5"/>
    <n v="0"/>
    <m/>
    <m/>
    <m/>
    <s v="33AAACX0926F1ZP"/>
    <s v="082020"/>
  </r>
  <r>
    <x v="4"/>
    <s v="EXPORT WOP"/>
    <s v="EXPORT WOP"/>
    <n v="3662.75"/>
    <s v="EXPORT WOP"/>
    <s v="EXPORT WOP"/>
    <d v="2020-08-09T00:00:00"/>
    <s v="EXPORT WOP"/>
    <s v="2020081922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3"/>
    <m/>
    <n v="7400.2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4"/>
    <m/>
    <n v="7400.2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5"/>
    <m/>
    <n v="7400.2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6"/>
    <m/>
    <n v="7400.25"/>
    <n v="0"/>
    <m/>
    <m/>
    <m/>
    <s v="33AAACX0926F1ZP"/>
    <s v="082020"/>
  </r>
  <r>
    <x v="4"/>
    <s v="EXPORT WOP"/>
    <s v="EXPORT WOP"/>
    <n v="1495"/>
    <s v="EXPORT WOP"/>
    <s v="EXPORT WOP"/>
    <d v="2020-08-09T00:00:00"/>
    <s v="EXPORT WOP"/>
    <s v="2020081927"/>
    <m/>
    <n v="149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8"/>
    <m/>
    <n v="7400.25"/>
    <n v="0"/>
    <m/>
    <m/>
    <m/>
    <s v="33AAACX0926F1ZP"/>
    <s v="082020"/>
  </r>
  <r>
    <x v="4"/>
    <s v="EXPORT WOP"/>
    <s v="EXPORT WOP"/>
    <n v="14869.27"/>
    <s v="EXPORT WOP"/>
    <s v="EXPORT WOP"/>
    <d v="2020-08-09T00:00:00"/>
    <s v="EXPORT WOP"/>
    <s v="2020081929"/>
    <m/>
    <n v="14869.27"/>
    <n v="0"/>
    <m/>
    <m/>
    <m/>
    <s v="33AAACX0926F1ZP"/>
    <s v="082020"/>
  </r>
  <r>
    <x v="4"/>
    <s v="EXPORT WOP"/>
    <s v="EXPORT WOP"/>
    <n v="725.89"/>
    <s v="EXPORT WOP"/>
    <s v="EXPORT WOP"/>
    <d v="2020-08-09T00:00:00"/>
    <s v="EXPORT WOP"/>
    <s v="2020081930"/>
    <m/>
    <n v="725.89"/>
    <n v="0"/>
    <m/>
    <m/>
    <m/>
    <s v="33AAACX0926F1ZP"/>
    <s v="082020"/>
  </r>
  <r>
    <x v="4"/>
    <s v="EXPORT WOP"/>
    <s v="EXPORT WOP"/>
    <n v="11558.42"/>
    <s v="EXPORT WOP"/>
    <s v="EXPORT WOP"/>
    <d v="2020-08-09T00:00:00"/>
    <s v="EXPORT WOP"/>
    <s v="2020081931"/>
    <m/>
    <n v="11558.42"/>
    <n v="0"/>
    <m/>
    <m/>
    <m/>
    <s v="33AAACX0926F1ZP"/>
    <s v="082020"/>
  </r>
  <r>
    <x v="4"/>
    <s v="EXPORT WOP"/>
    <s v="EXPORT WOP"/>
    <n v="7203.08"/>
    <s v="EXPORT WOP"/>
    <s v="EXPORT WOP"/>
    <d v="2020-08-09T00:00:00"/>
    <s v="EXPORT WOP"/>
    <s v="2020081932"/>
    <m/>
    <n v="7203.08"/>
    <n v="0"/>
    <m/>
    <m/>
    <m/>
    <s v="33AAACX0926F1ZP"/>
    <s v="082020"/>
  </r>
  <r>
    <x v="4"/>
    <s v="EXPORT WOP"/>
    <s v="EXPORT WOP"/>
    <n v="3573.62"/>
    <s v="EXPORT WOP"/>
    <s v="EXPORT WOP"/>
    <d v="2020-08-09T00:00:00"/>
    <s v="EXPORT WOP"/>
    <s v="2020081933"/>
    <m/>
    <n v="3573.62"/>
    <n v="0"/>
    <m/>
    <m/>
    <m/>
    <s v="33AAACX0926F1ZP"/>
    <s v="082020"/>
  </r>
  <r>
    <x v="4"/>
    <s v="EXPORT WOP"/>
    <s v="EXPORT WOP"/>
    <n v="6958.45"/>
    <s v="EXPORT WOP"/>
    <s v="EXPORT WOP"/>
    <d v="2020-08-09T00:00:00"/>
    <s v="EXPORT WOP"/>
    <s v="2020081934"/>
    <m/>
    <n v="6958.45"/>
    <n v="0"/>
    <m/>
    <m/>
    <m/>
    <s v="33AAACX0926F1ZP"/>
    <s v="082020"/>
  </r>
  <r>
    <x v="4"/>
    <s v="EXPORT WOP"/>
    <s v="EXPORT WOP"/>
    <n v="3662.75"/>
    <s v="EXPORT WOP"/>
    <s v="EXPORT WOP"/>
    <d v="2020-08-10T00:00:00"/>
    <s v="EXPORT WOP"/>
    <s v="2020081935"/>
    <m/>
    <n v="3662.75"/>
    <n v="0"/>
    <m/>
    <m/>
    <m/>
    <s v="33AAACX0926F1ZP"/>
    <s v="082020"/>
  </r>
  <r>
    <x v="4"/>
    <s v="EXPORT WOP"/>
    <s v="EXPORT WOP"/>
    <n v="4485"/>
    <s v="EXPORT WOP"/>
    <s v="EXPORT WOP"/>
    <d v="2020-08-10T00:00:00"/>
    <s v="EXPORT WOP"/>
    <s v="2020081936"/>
    <m/>
    <n v="4485"/>
    <n v="0"/>
    <m/>
    <m/>
    <m/>
    <s v="33AAACX0926F1ZP"/>
    <s v="082020"/>
  </r>
  <r>
    <x v="4"/>
    <s v="EXPORT WOP"/>
    <s v="EXPORT WOP"/>
    <n v="3662.75"/>
    <s v="EXPORT WOP"/>
    <s v="EXPORT WOP"/>
    <d v="2020-08-10T00:00:00"/>
    <s v="EXPORT WOP"/>
    <s v="2020081937"/>
    <m/>
    <n v="3662.75"/>
    <n v="0"/>
    <m/>
    <m/>
    <m/>
    <s v="33AAACX0926F1ZP"/>
    <s v="082020"/>
  </r>
  <r>
    <x v="4"/>
    <s v="EXPORT WOP"/>
    <s v="EXPORT WOP"/>
    <n v="2990"/>
    <s v="EXPORT WOP"/>
    <s v="EXPORT WOP"/>
    <d v="2020-08-10T00:00:00"/>
    <s v="EXPORT WOP"/>
    <s v="2020081938"/>
    <m/>
    <n v="2990"/>
    <n v="0"/>
    <m/>
    <m/>
    <m/>
    <s v="33AAACX0926F1ZP"/>
    <s v="082020"/>
  </r>
  <r>
    <x v="4"/>
    <s v="EXPORT WOP"/>
    <s v="EXPORT WOP"/>
    <n v="1495"/>
    <s v="EXPORT WOP"/>
    <s v="EXPORT WOP"/>
    <d v="2020-08-10T00:00:00"/>
    <s v="EXPORT WOP"/>
    <s v="2020081939"/>
    <m/>
    <n v="1495"/>
    <n v="0"/>
    <m/>
    <m/>
    <m/>
    <s v="33AAACX0926F1ZP"/>
    <s v="082020"/>
  </r>
  <r>
    <x v="4"/>
    <s v="EXPORT WOP"/>
    <s v="EXPORT WOP"/>
    <n v="3662.75"/>
    <s v="EXPORT WOP"/>
    <s v="EXPORT WOP"/>
    <d v="2020-08-10T00:00:00"/>
    <s v="EXPORT WOP"/>
    <s v="2020081940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10T00:00:00"/>
    <s v="EXPORT WOP"/>
    <s v="2020081941"/>
    <m/>
    <n v="7400.25"/>
    <n v="0"/>
    <m/>
    <m/>
    <m/>
    <s v="33AAACX0926F1ZP"/>
    <s v="082020"/>
  </r>
  <r>
    <x v="4"/>
    <s v="EXPORT WOP"/>
    <s v="EXPORT WOP"/>
    <n v="12632.75"/>
    <s v="EXPORT WOP"/>
    <s v="EXPORT WOP"/>
    <d v="2020-08-10T00:00:00"/>
    <s v="EXPORT WOP"/>
    <s v="2020081942"/>
    <m/>
    <n v="12632.75"/>
    <n v="0"/>
    <m/>
    <m/>
    <m/>
    <s v="33AAACX0926F1ZP"/>
    <s v="082020"/>
  </r>
  <r>
    <x v="4"/>
    <s v="EXPORT WOP"/>
    <s v="EXPORT WOP"/>
    <n v="7400.25"/>
    <s v="EXPORT WOP"/>
    <s v="EXPORT WOP"/>
    <d v="2020-08-10T00:00:00"/>
    <s v="EXPORT WOP"/>
    <s v="2020081943"/>
    <m/>
    <n v="7400.25"/>
    <n v="0"/>
    <m/>
    <m/>
    <m/>
    <s v="33AAACX0926F1ZP"/>
    <s v="082020"/>
  </r>
  <r>
    <x v="4"/>
    <s v="EXPORT WOP"/>
    <s v="EXPORT WOP"/>
    <n v="1495"/>
    <s v="EXPORT WOP"/>
    <s v="EXPORT WOP"/>
    <d v="2020-08-10T00:00:00"/>
    <s v="EXPORT WOP"/>
    <s v="2020081944"/>
    <m/>
    <n v="1495"/>
    <n v="0"/>
    <m/>
    <m/>
    <m/>
    <s v="33AAACX0926F1ZP"/>
    <s v="082020"/>
  </r>
  <r>
    <x v="4"/>
    <s v="EXPORT WOP"/>
    <s v="EXPORT WOP"/>
    <n v="7400.25"/>
    <s v="EXPORT WOP"/>
    <s v="EXPORT WOP"/>
    <d v="2020-08-10T00:00:00"/>
    <s v="EXPORT WOP"/>
    <s v="2020081945"/>
    <m/>
    <n v="7400.25"/>
    <n v="0"/>
    <m/>
    <m/>
    <m/>
    <s v="33AAACX0926F1ZP"/>
    <s v="082020"/>
  </r>
  <r>
    <x v="4"/>
    <s v="EXPORT WOP"/>
    <s v="EXPORT WOP"/>
    <n v="3662.75"/>
    <s v="EXPORT WOP"/>
    <s v="EXPORT WOP"/>
    <d v="2020-08-10T00:00:00"/>
    <s v="EXPORT WOP"/>
    <s v="2020081946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10T00:00:00"/>
    <s v="EXPORT WOP"/>
    <s v="2020081947"/>
    <m/>
    <n v="7400.25"/>
    <n v="0"/>
    <m/>
    <m/>
    <m/>
    <s v="33AAACX0926F1ZP"/>
    <s v="082020"/>
  </r>
  <r>
    <x v="4"/>
    <s v="EXPORT WOP"/>
    <s v="EXPORT WOP"/>
    <n v="3573.59"/>
    <s v="EXPORT WOP"/>
    <s v="EXPORT WOP"/>
    <d v="2020-08-10T00:00:00"/>
    <s v="EXPORT WOP"/>
    <s v="2020081948"/>
    <m/>
    <n v="3573.59"/>
    <n v="0"/>
    <m/>
    <m/>
    <m/>
    <s v="33AAACX0926F1ZP"/>
    <s v="082020"/>
  </r>
  <r>
    <x v="4"/>
    <s v="EXPORT WOP"/>
    <s v="EXPORT WOP"/>
    <n v="7203.02"/>
    <s v="EXPORT WOP"/>
    <s v="EXPORT WOP"/>
    <d v="2020-08-10T00:00:00"/>
    <s v="EXPORT WOP"/>
    <s v="2020081949"/>
    <m/>
    <n v="7203.02"/>
    <n v="0"/>
    <m/>
    <m/>
    <m/>
    <s v="33AAACX0926F1ZP"/>
    <s v="082020"/>
  </r>
  <r>
    <x v="4"/>
    <s v="EXPORT WOP"/>
    <s v="EXPORT WOP"/>
    <n v="6958.31"/>
    <s v="EXPORT WOP"/>
    <s v="EXPORT WOP"/>
    <d v="2020-08-10T00:00:00"/>
    <s v="EXPORT WOP"/>
    <s v="2020081950"/>
    <m/>
    <n v="6958.31"/>
    <n v="0"/>
    <m/>
    <m/>
    <m/>
    <s v="33AAACX0926F1ZP"/>
    <s v="082020"/>
  </r>
  <r>
    <x v="4"/>
    <s v="EXPORT WOP"/>
    <s v="EXPORT WOP"/>
    <n v="7705.55"/>
    <s v="EXPORT WOP"/>
    <s v="EXPORT WOP"/>
    <d v="2020-08-10T00:00:00"/>
    <s v="EXPORT WOP"/>
    <s v="2020081951"/>
    <m/>
    <n v="7705.55"/>
    <n v="0"/>
    <m/>
    <m/>
    <m/>
    <s v="33AAACX0926F1ZP"/>
    <s v="082020"/>
  </r>
  <r>
    <x v="4"/>
    <s v="EXPORT WOP"/>
    <s v="EXPORT WOP"/>
    <n v="7705.55"/>
    <s v="EXPORT WOP"/>
    <s v="EXPORT WOP"/>
    <d v="2020-08-10T00:00:00"/>
    <s v="EXPORT WOP"/>
    <s v="2020081952"/>
    <m/>
    <n v="7705.55"/>
    <n v="0"/>
    <m/>
    <m/>
    <m/>
    <s v="33AAACX0926F1ZP"/>
    <s v="082020"/>
  </r>
  <r>
    <x v="4"/>
    <s v="EXPORT WOP"/>
    <s v="EXPORT WOP"/>
    <n v="3661.44"/>
    <s v="EXPORT WOP"/>
    <s v="EXPORT WOP"/>
    <d v="2020-08-11T00:00:00"/>
    <s v="EXPORT WOP"/>
    <s v="2020081953"/>
    <m/>
    <n v="3661.44"/>
    <n v="0"/>
    <m/>
    <m/>
    <m/>
    <s v="33AAACX0926F1ZP"/>
    <s v="082020"/>
  </r>
  <r>
    <x v="4"/>
    <s v="EXPORT WOP"/>
    <s v="EXPORT WOP"/>
    <n v="1494.46"/>
    <s v="EXPORT WOP"/>
    <s v="EXPORT WOP"/>
    <d v="2020-08-11T00:00:00"/>
    <s v="EXPORT WOP"/>
    <s v="2020081954"/>
    <m/>
    <n v="1494.4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55"/>
    <m/>
    <n v="7397.6"/>
    <n v="0"/>
    <m/>
    <m/>
    <m/>
    <s v="33AAACX0926F1ZP"/>
    <s v="082020"/>
  </r>
  <r>
    <x v="4"/>
    <s v="EXPORT WOP"/>
    <s v="EXPORT WOP"/>
    <n v="3661.44"/>
    <s v="EXPORT WOP"/>
    <s v="EXPORT WOP"/>
    <d v="2020-08-11T00:00:00"/>
    <s v="EXPORT WOP"/>
    <s v="2020081956"/>
    <m/>
    <n v="3661.44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57"/>
    <m/>
    <n v="7397.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58"/>
    <m/>
    <n v="7397.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59"/>
    <m/>
    <n v="7397.6"/>
    <n v="0"/>
    <m/>
    <m/>
    <m/>
    <s v="33AAACX0926F1ZP"/>
    <s v="082020"/>
  </r>
  <r>
    <x v="4"/>
    <s v="EXPORT WOP"/>
    <s v="EXPORT WOP"/>
    <n v="6650.36"/>
    <s v="EXPORT WOP"/>
    <s v="EXPORT WOP"/>
    <d v="2020-08-11T00:00:00"/>
    <s v="EXPORT WOP"/>
    <s v="2020081960"/>
    <m/>
    <n v="6650.3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61"/>
    <m/>
    <n v="7397.6"/>
    <n v="0"/>
    <m/>
    <m/>
    <m/>
    <s v="33AAACX0926F1ZP"/>
    <s v="082020"/>
  </r>
  <r>
    <x v="4"/>
    <s v="EXPORT WOP"/>
    <s v="EXPORT WOP"/>
    <n v="1494.46"/>
    <s v="EXPORT WOP"/>
    <s v="EXPORT WOP"/>
    <d v="2020-08-11T00:00:00"/>
    <s v="EXPORT WOP"/>
    <s v="2020081962"/>
    <m/>
    <n v="1494.46"/>
    <n v="0"/>
    <m/>
    <m/>
    <m/>
    <s v="33AAACX0926F1ZP"/>
    <s v="082020"/>
  </r>
  <r>
    <x v="4"/>
    <s v="EXPORT WOP"/>
    <s v="EXPORT WOP"/>
    <n v="1494.46"/>
    <s v="EXPORT WOP"/>
    <s v="EXPORT WOP"/>
    <d v="2020-08-11T00:00:00"/>
    <s v="EXPORT WOP"/>
    <s v="2020081963"/>
    <m/>
    <n v="1494.4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64"/>
    <m/>
    <n v="7397.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65"/>
    <m/>
    <n v="7397.6"/>
    <n v="0"/>
    <m/>
    <m/>
    <m/>
    <s v="33AAACX0926F1ZP"/>
    <s v="082020"/>
  </r>
  <r>
    <x v="4"/>
    <s v="EXPORT WOP"/>
    <s v="EXPORT WOP"/>
    <n v="6650.36"/>
    <s v="EXPORT WOP"/>
    <s v="EXPORT WOP"/>
    <d v="2020-08-11T00:00:00"/>
    <s v="EXPORT WOP"/>
    <s v="2020081966"/>
    <m/>
    <n v="6650.3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67"/>
    <m/>
    <n v="7397.6"/>
    <n v="0"/>
    <m/>
    <m/>
    <m/>
    <s v="33AAACX0926F1ZP"/>
    <s v="082020"/>
  </r>
  <r>
    <x v="4"/>
    <s v="EXPORT WOP"/>
    <s v="EXPORT WOP"/>
    <n v="3661.44"/>
    <s v="EXPORT WOP"/>
    <s v="EXPORT WOP"/>
    <d v="2020-08-11T00:00:00"/>
    <s v="EXPORT WOP"/>
    <s v="2020081968"/>
    <m/>
    <n v="3661.44"/>
    <n v="0"/>
    <m/>
    <m/>
    <m/>
    <s v="33AAACX0926F1ZP"/>
    <s v="082020"/>
  </r>
  <r>
    <x v="4"/>
    <s v="EXPORT WOP"/>
    <s v="EXPORT WOP"/>
    <n v="1497.43"/>
    <s v="EXPORT WOP"/>
    <s v="EXPORT WOP"/>
    <d v="2020-08-11T00:00:00"/>
    <s v="EXPORT WOP"/>
    <s v="2020081969"/>
    <m/>
    <n v="1497.43"/>
    <n v="0"/>
    <m/>
    <m/>
    <m/>
    <s v="33AAACX0926F1ZP"/>
    <s v="082020"/>
  </r>
  <r>
    <x v="4"/>
    <s v="EXPORT WOP"/>
    <s v="EXPORT WOP"/>
    <n v="7433.68"/>
    <s v="EXPORT WOP"/>
    <s v="EXPORT WOP"/>
    <d v="2020-08-11T00:00:00"/>
    <s v="EXPORT WOP"/>
    <s v="2020081970"/>
    <m/>
    <n v="7433.68"/>
    <n v="0"/>
    <m/>
    <m/>
    <m/>
    <s v="33AAACX0926F1ZP"/>
    <s v="082020"/>
  </r>
  <r>
    <x v="4"/>
    <s v="EXPORT WOP"/>
    <s v="EXPORT WOP"/>
    <n v="7210.38"/>
    <s v="EXPORT WOP"/>
    <s v="EXPORT WOP"/>
    <d v="2020-08-11T00:00:00"/>
    <s v="EXPORT WOP"/>
    <s v="2020081971"/>
    <m/>
    <n v="7210.38"/>
    <n v="0"/>
    <m/>
    <m/>
    <m/>
    <s v="33AAACX0926F1ZP"/>
    <s v="082020"/>
  </r>
  <r>
    <x v="4"/>
    <s v="EXPORT WOP"/>
    <s v="EXPORT WOP"/>
    <n v="726.63"/>
    <s v="EXPORT WOP"/>
    <s v="EXPORT WOP"/>
    <d v="2020-08-11T00:00:00"/>
    <s v="EXPORT WOP"/>
    <s v="2020081972"/>
    <m/>
    <n v="726.63"/>
    <n v="0"/>
    <m/>
    <m/>
    <m/>
    <s v="33AAACX0926F1ZP"/>
    <s v="082020"/>
  </r>
  <r>
    <x v="4"/>
    <s v="EXPORT WOP"/>
    <s v="EXPORT WOP"/>
    <n v="20718.310000000001"/>
    <s v="EXPORT WOP"/>
    <s v="EXPORT WOP"/>
    <d v="2020-08-12T00:00:00"/>
    <s v="EXPORT WOP"/>
    <s v="2020081973"/>
    <m/>
    <n v="20718.310000000001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74"/>
    <m/>
    <n v="1490.53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75"/>
    <m/>
    <n v="7378.1"/>
    <n v="0"/>
    <m/>
    <m/>
    <m/>
    <s v="33AAACX0926F1ZP"/>
    <s v="082020"/>
  </r>
  <r>
    <x v="4"/>
    <s v="EXPORT WOP"/>
    <s v="EXPORT WOP"/>
    <n v="745.26"/>
    <s v="EXPORT WOP"/>
    <s v="EXPORT WOP"/>
    <d v="2020-08-12T00:00:00"/>
    <s v="EXPORT WOP"/>
    <s v="2020081976"/>
    <m/>
    <n v="745.26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77"/>
    <m/>
    <n v="1490.53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78"/>
    <m/>
    <n v="7378.1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79"/>
    <m/>
    <n v="1490.53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80"/>
    <m/>
    <n v="7378.1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81"/>
    <m/>
    <n v="7378.1"/>
    <n v="0"/>
    <m/>
    <m/>
    <m/>
    <s v="33AAACX0926F1ZP"/>
    <s v="082020"/>
  </r>
  <r>
    <x v="4"/>
    <s v="EXPORT WOP"/>
    <s v="EXPORT WOP"/>
    <n v="5142.3100000000004"/>
    <s v="EXPORT WOP"/>
    <s v="EXPORT WOP"/>
    <d v="2020-08-12T00:00:00"/>
    <s v="EXPORT WOP"/>
    <s v="2020081982"/>
    <m/>
    <n v="5142.3100000000004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83"/>
    <m/>
    <n v="7378.1"/>
    <n v="0"/>
    <m/>
    <m/>
    <m/>
    <s v="33AAACX0926F1ZP"/>
    <s v="082020"/>
  </r>
  <r>
    <x v="4"/>
    <s v="EXPORT WOP"/>
    <s v="EXPORT WOP"/>
    <n v="3726.32"/>
    <s v="EXPORT WOP"/>
    <s v="EXPORT WOP"/>
    <d v="2020-08-12T00:00:00"/>
    <s v="EXPORT WOP"/>
    <s v="2020081984"/>
    <m/>
    <n v="3726.32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85"/>
    <m/>
    <n v="7378.1"/>
    <n v="0"/>
    <m/>
    <m/>
    <m/>
    <s v="33AAACX0926F1ZP"/>
    <s v="082020"/>
  </r>
  <r>
    <x v="4"/>
    <s v="EXPORT WOP"/>
    <s v="EXPORT WOP"/>
    <n v="6632.84"/>
    <s v="EXPORT WOP"/>
    <s v="EXPORT WOP"/>
    <d v="2020-08-12T00:00:00"/>
    <s v="EXPORT WOP"/>
    <s v="2020081986"/>
    <m/>
    <n v="6632.84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87"/>
    <m/>
    <n v="1490.53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88"/>
    <m/>
    <n v="1490.53"/>
    <n v="0"/>
    <m/>
    <m/>
    <m/>
    <s v="33AAACX0926F1ZP"/>
    <s v="082020"/>
  </r>
  <r>
    <x v="4"/>
    <s v="EXPORT WOP"/>
    <s v="EXPORT WOP"/>
    <n v="3651.79"/>
    <s v="EXPORT WOP"/>
    <s v="EXPORT WOP"/>
    <d v="2020-08-12T00:00:00"/>
    <s v="EXPORT WOP"/>
    <s v="2020081989"/>
    <m/>
    <n v="3651.79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90"/>
    <m/>
    <n v="1490.53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91"/>
    <m/>
    <n v="7378.1"/>
    <n v="0"/>
    <m/>
    <m/>
    <m/>
    <s v="33AAACX0926F1ZP"/>
    <s v="082020"/>
  </r>
  <r>
    <x v="4"/>
    <s v="EXPORT WOP"/>
    <s v="EXPORT WOP"/>
    <n v="1494.77"/>
    <s v="EXPORT WOP"/>
    <s v="EXPORT WOP"/>
    <d v="2020-08-12T00:00:00"/>
    <s v="EXPORT WOP"/>
    <s v="2020081992"/>
    <m/>
    <n v="1494.77"/>
    <n v="0"/>
    <m/>
    <m/>
    <m/>
    <s v="33AAACX0926F1ZP"/>
    <s v="082020"/>
  </r>
  <r>
    <x v="4"/>
    <s v="EXPORT WOP"/>
    <s v="EXPORT WOP"/>
    <n v="7701.05"/>
    <s v="EXPORT WOP"/>
    <s v="EXPORT WOP"/>
    <d v="2020-08-12T00:00:00"/>
    <s v="EXPORT WOP"/>
    <s v="2020081993"/>
    <m/>
    <n v="7701.05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1994"/>
    <m/>
    <n v="7385.25"/>
    <n v="0"/>
    <m/>
    <m/>
    <m/>
    <s v="33AAACX0926F1ZP"/>
    <s v="082020"/>
  </r>
  <r>
    <x v="4"/>
    <s v="EXPORT WOP"/>
    <s v="EXPORT WOP"/>
    <n v="1491.97"/>
    <s v="EXPORT WOP"/>
    <s v="EXPORT WOP"/>
    <d v="2020-08-13T00:00:00"/>
    <s v="EXPORT WOP"/>
    <s v="2020081995"/>
    <m/>
    <n v="1491.97"/>
    <n v="0"/>
    <m/>
    <m/>
    <m/>
    <s v="33AAACX0926F1ZP"/>
    <s v="082020"/>
  </r>
  <r>
    <x v="4"/>
    <s v="EXPORT WOP"/>
    <s v="EXPORT WOP"/>
    <n v="4401.3100000000004"/>
    <s v="EXPORT WOP"/>
    <s v="EXPORT WOP"/>
    <d v="2020-08-13T00:00:00"/>
    <s v="EXPORT WOP"/>
    <s v="2020081996"/>
    <m/>
    <n v="4401.3100000000004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1997"/>
    <m/>
    <n v="7385.25"/>
    <n v="0"/>
    <m/>
    <m/>
    <m/>
    <s v="33AAACX0926F1ZP"/>
    <s v="082020"/>
  </r>
  <r>
    <x v="4"/>
    <s v="EXPORT WOP"/>
    <s v="EXPORT WOP"/>
    <n v="1491.97"/>
    <s v="EXPORT WOP"/>
    <s v="EXPORT WOP"/>
    <d v="2020-08-13T00:00:00"/>
    <s v="EXPORT WOP"/>
    <s v="2020081998"/>
    <m/>
    <n v="1491.97"/>
    <n v="0"/>
    <m/>
    <m/>
    <m/>
    <s v="33AAACX0926F1ZP"/>
    <s v="082020"/>
  </r>
  <r>
    <x v="4"/>
    <s v="EXPORT WOP"/>
    <s v="EXPORT WOP"/>
    <n v="1491.97"/>
    <s v="EXPORT WOP"/>
    <s v="EXPORT WOP"/>
    <d v="2020-08-13T00:00:00"/>
    <s v="EXPORT WOP"/>
    <s v="2020081999"/>
    <m/>
    <n v="1491.97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2000"/>
    <m/>
    <n v="7385.25"/>
    <n v="0"/>
    <m/>
    <m/>
    <m/>
    <s v="33AAACX0926F1ZP"/>
    <s v="082020"/>
  </r>
  <r>
    <x v="4"/>
    <s v="EXPORT WOP"/>
    <s v="EXPORT WOP"/>
    <n v="3655.33"/>
    <s v="EXPORT WOP"/>
    <s v="EXPORT WOP"/>
    <d v="2020-08-13T00:00:00"/>
    <s v="EXPORT WOP"/>
    <s v="2020082001"/>
    <m/>
    <n v="3655.33"/>
    <n v="0"/>
    <m/>
    <m/>
    <m/>
    <s v="33AAACX0926F1ZP"/>
    <s v="082020"/>
  </r>
  <r>
    <x v="4"/>
    <s v="EXPORT WOP"/>
    <s v="EXPORT WOP"/>
    <n v="745.99"/>
    <s v="EXPORT WOP"/>
    <s v="EXPORT WOP"/>
    <d v="2020-08-13T00:00:00"/>
    <s v="EXPORT WOP"/>
    <s v="2020082002"/>
    <m/>
    <n v="745.99"/>
    <n v="0"/>
    <m/>
    <m/>
    <m/>
    <s v="33AAACX0926F1ZP"/>
    <s v="082020"/>
  </r>
  <r>
    <x v="4"/>
    <s v="EXPORT WOP"/>
    <s v="EXPORT WOP"/>
    <n v="1491.97"/>
    <s v="EXPORT WOP"/>
    <s v="EXPORT WOP"/>
    <d v="2020-08-13T00:00:00"/>
    <s v="EXPORT WOP"/>
    <s v="2020082003"/>
    <m/>
    <n v="1491.97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2004"/>
    <m/>
    <n v="7385.25"/>
    <n v="0"/>
    <m/>
    <m/>
    <m/>
    <s v="33AAACX0926F1ZP"/>
    <s v="082020"/>
  </r>
  <r>
    <x v="4"/>
    <s v="EXPORT WOP"/>
    <s v="EXPORT WOP"/>
    <n v="745.99"/>
    <s v="EXPORT WOP"/>
    <s v="EXPORT WOP"/>
    <d v="2020-08-13T00:00:00"/>
    <s v="EXPORT WOP"/>
    <s v="2020082005"/>
    <m/>
    <n v="745.99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2006"/>
    <m/>
    <n v="7385.25"/>
    <n v="0"/>
    <m/>
    <m/>
    <m/>
    <s v="33AAACX0926F1ZP"/>
    <s v="082020"/>
  </r>
  <r>
    <x v="4"/>
    <s v="EXPORT WOP"/>
    <s v="EXPORT WOP"/>
    <n v="7407.56"/>
    <s v="EXPORT WOP"/>
    <s v="EXPORT WOP"/>
    <d v="2020-08-13T00:00:00"/>
    <s v="EXPORT WOP"/>
    <s v="2020082007"/>
    <m/>
    <n v="7407.56"/>
    <n v="0"/>
    <m/>
    <m/>
    <m/>
    <s v="33AAACX0926F1ZP"/>
    <s v="082020"/>
  </r>
  <r>
    <x v="4"/>
    <s v="EXPORT WOP"/>
    <s v="EXPORT WOP"/>
    <n v="7389.16"/>
    <s v="EXPORT WOP"/>
    <s v="EXPORT WOP"/>
    <d v="2020-08-14T00:00:00"/>
    <s v="EXPORT WOP"/>
    <s v="2020082008"/>
    <m/>
    <n v="7389.16"/>
    <n v="0"/>
    <m/>
    <m/>
    <m/>
    <s v="33AAACX0926F1ZP"/>
    <s v="082020"/>
  </r>
  <r>
    <x v="4"/>
    <s v="EXPORT WOP"/>
    <s v="EXPORT WOP"/>
    <n v="3657.26"/>
    <s v="EXPORT WOP"/>
    <s v="EXPORT WOP"/>
    <d v="2020-08-14T00:00:00"/>
    <s v="EXPORT WOP"/>
    <s v="2020082009"/>
    <m/>
    <n v="3657.26"/>
    <n v="0"/>
    <m/>
    <m/>
    <m/>
    <s v="33AAACX0926F1ZP"/>
    <s v="082020"/>
  </r>
  <r>
    <x v="4"/>
    <s v="EXPORT WOP"/>
    <s v="EXPORT WOP"/>
    <n v="7389.16"/>
    <s v="EXPORT WOP"/>
    <s v="EXPORT WOP"/>
    <d v="2020-08-14T00:00:00"/>
    <s v="EXPORT WOP"/>
    <s v="2020082010"/>
    <m/>
    <n v="7389.16"/>
    <n v="0"/>
    <m/>
    <m/>
    <m/>
    <s v="33AAACX0926F1ZP"/>
    <s v="082020"/>
  </r>
  <r>
    <x v="4"/>
    <s v="EXPORT WOP"/>
    <s v="EXPORT WOP"/>
    <n v="3657.26"/>
    <s v="EXPORT WOP"/>
    <s v="EXPORT WOP"/>
    <d v="2020-08-14T00:00:00"/>
    <s v="EXPORT WOP"/>
    <s v="2020082011"/>
    <m/>
    <n v="3657.26"/>
    <n v="0"/>
    <m/>
    <m/>
    <m/>
    <s v="33AAACX0926F1ZP"/>
    <s v="082020"/>
  </r>
  <r>
    <x v="4"/>
    <s v="EXPORT WOP"/>
    <s v="EXPORT WOP"/>
    <n v="6642.78"/>
    <s v="EXPORT WOP"/>
    <s v="EXPORT WOP"/>
    <d v="2020-08-14T00:00:00"/>
    <s v="EXPORT WOP"/>
    <s v="2020082012"/>
    <m/>
    <n v="6642.78"/>
    <n v="0"/>
    <m/>
    <m/>
    <m/>
    <s v="33AAACX0926F1ZP"/>
    <s v="082020"/>
  </r>
  <r>
    <x v="4"/>
    <s v="EXPORT WOP"/>
    <s v="EXPORT WOP"/>
    <n v="2934.05"/>
    <s v="EXPORT WOP"/>
    <s v="EXPORT WOP"/>
    <d v="2020-08-14T00:00:00"/>
    <s v="EXPORT WOP"/>
    <s v="2020082013"/>
    <m/>
    <n v="2934.05"/>
    <n v="0"/>
    <m/>
    <m/>
    <m/>
    <s v="33AAACX0926F1ZP"/>
    <s v="082020"/>
  </r>
  <r>
    <x v="4"/>
    <s v="EXPORT WOP"/>
    <s v="EXPORT WOP"/>
    <n v="6969.87"/>
    <s v="EXPORT WOP"/>
    <s v="EXPORT WOP"/>
    <d v="2020-08-14T00:00:00"/>
    <s v="EXPORT WOP"/>
    <s v="2020082014"/>
    <m/>
    <n v="6969.87"/>
    <n v="0"/>
    <m/>
    <m/>
    <m/>
    <s v="33AAACX0926F1ZP"/>
    <s v="082020"/>
  </r>
  <r>
    <x v="4"/>
    <s v="EXPORT WOP"/>
    <s v="EXPORT WOP"/>
    <n v="705.81"/>
    <s v="EXPORT WOP"/>
    <s v="EXPORT WOP"/>
    <d v="2020-08-14T00:00:00"/>
    <s v="EXPORT WOP"/>
    <s v="2020082015"/>
    <m/>
    <n v="705.81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16"/>
    <m/>
    <n v="3658.45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17"/>
    <m/>
    <n v="7391.56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18"/>
    <m/>
    <n v="3658.45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19"/>
    <m/>
    <n v="3658.45"/>
    <n v="0"/>
    <m/>
    <m/>
    <m/>
    <s v="33AAACX0926F1ZP"/>
    <s v="082020"/>
  </r>
  <r>
    <x v="4"/>
    <s v="EXPORT WOP"/>
    <s v="EXPORT WOP"/>
    <n v="2986.49"/>
    <s v="EXPORT WOP"/>
    <s v="EXPORT WOP"/>
    <d v="2020-08-15T00:00:00"/>
    <s v="EXPORT WOP"/>
    <s v="2020082020"/>
    <m/>
    <n v="2986.49"/>
    <n v="0"/>
    <m/>
    <m/>
    <m/>
    <s v="33AAACX0926F1ZP"/>
    <s v="082020"/>
  </r>
  <r>
    <x v="4"/>
    <s v="EXPORT WOP"/>
    <s v="EXPORT WOP"/>
    <n v="1493.24"/>
    <s v="EXPORT WOP"/>
    <s v="EXPORT WOP"/>
    <d v="2020-08-15T00:00:00"/>
    <s v="EXPORT WOP"/>
    <s v="2020082021"/>
    <m/>
    <n v="1493.24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22"/>
    <m/>
    <n v="7391.56"/>
    <n v="0"/>
    <m/>
    <m/>
    <m/>
    <s v="33AAACX0926F1ZP"/>
    <s v="082020"/>
  </r>
  <r>
    <x v="4"/>
    <s v="EXPORT WOP"/>
    <s v="EXPORT WOP"/>
    <n v="1493.24"/>
    <s v="EXPORT WOP"/>
    <s v="EXPORT WOP"/>
    <d v="2020-08-15T00:00:00"/>
    <s v="EXPORT WOP"/>
    <s v="2020082023"/>
    <m/>
    <n v="1493.24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24"/>
    <m/>
    <n v="3658.45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25"/>
    <m/>
    <n v="7391.56"/>
    <n v="0"/>
    <m/>
    <m/>
    <m/>
    <s v="33AAACX0926F1ZP"/>
    <s v="082020"/>
  </r>
  <r>
    <x v="4"/>
    <s v="EXPORT WOP"/>
    <s v="EXPORT WOP"/>
    <n v="746.62"/>
    <s v="EXPORT WOP"/>
    <s v="EXPORT WOP"/>
    <d v="2020-08-15T00:00:00"/>
    <s v="EXPORT WOP"/>
    <s v="2020082026"/>
    <m/>
    <n v="746.62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27"/>
    <m/>
    <n v="3658.45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28"/>
    <m/>
    <n v="7391.56"/>
    <n v="0"/>
    <m/>
    <m/>
    <m/>
    <s v="33AAACX0926F1ZP"/>
    <s v="082020"/>
  </r>
  <r>
    <x v="4"/>
    <s v="EXPORT WOP"/>
    <s v="EXPORT WOP"/>
    <n v="2986.49"/>
    <s v="EXPORT WOP"/>
    <s v="EXPORT WOP"/>
    <d v="2020-08-15T00:00:00"/>
    <s v="EXPORT WOP"/>
    <s v="2020082029"/>
    <m/>
    <n v="2986.49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30"/>
    <m/>
    <n v="7391.56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31"/>
    <m/>
    <n v="7391.56"/>
    <n v="0"/>
    <m/>
    <m/>
    <m/>
    <s v="33AAACX0926F1ZP"/>
    <s v="082020"/>
  </r>
  <r>
    <x v="4"/>
    <s v="EXPORT WOP"/>
    <s v="EXPORT WOP"/>
    <n v="4340.75"/>
    <s v="EXPORT WOP"/>
    <s v="EXPORT WOP"/>
    <d v="2020-08-15T00:00:00"/>
    <s v="EXPORT WOP"/>
    <s v="2020082032"/>
    <m/>
    <n v="4340.75"/>
    <n v="0"/>
    <m/>
    <m/>
    <m/>
    <s v="33AAACX0926F1ZP"/>
    <s v="082020"/>
  </r>
  <r>
    <x v="4"/>
    <s v="EXPORT WOP"/>
    <s v="EXPORT WOP"/>
    <n v="3442.16"/>
    <s v="EXPORT WOP"/>
    <s v="EXPORT WOP"/>
    <d v="2020-08-15T00:00:00"/>
    <s v="EXPORT WOP"/>
    <s v="2020082033"/>
    <m/>
    <n v="3442.16"/>
    <n v="0"/>
    <m/>
    <m/>
    <m/>
    <s v="33AAACX0926F1ZP"/>
    <s v="082020"/>
  </r>
  <r>
    <x v="4"/>
    <s v="EXPORT WOP"/>
    <s v="EXPORT WOP"/>
    <n v="3442.16"/>
    <s v="EXPORT WOP"/>
    <s v="EXPORT WOP"/>
    <d v="2020-08-15T00:00:00"/>
    <s v="EXPORT WOP"/>
    <s v="2020082034"/>
    <m/>
    <n v="3442.16"/>
    <n v="0"/>
    <m/>
    <m/>
    <m/>
    <s v="33AAACX0926F1ZP"/>
    <s v="082020"/>
  </r>
  <r>
    <x v="4"/>
    <s v="EXPORT WOP"/>
    <s v="EXPORT WOP"/>
    <n v="3655.11"/>
    <s v="EXPORT WOP"/>
    <s v="EXPORT WOP"/>
    <d v="2020-08-16T00:00:00"/>
    <s v="EXPORT WOP"/>
    <s v="2020082035"/>
    <m/>
    <n v="3655.11"/>
    <n v="0"/>
    <m/>
    <m/>
    <m/>
    <s v="33AAACX0926F1ZP"/>
    <s v="082020"/>
  </r>
  <r>
    <x v="4"/>
    <s v="EXPORT WOP"/>
    <s v="EXPORT WOP"/>
    <n v="7384.81"/>
    <s v="EXPORT WOP"/>
    <s v="EXPORT WOP"/>
    <d v="2020-08-16T00:00:00"/>
    <s v="EXPORT WOP"/>
    <s v="2020082036"/>
    <m/>
    <n v="7384.81"/>
    <n v="0"/>
    <m/>
    <m/>
    <m/>
    <s v="33AAACX0926F1ZP"/>
    <s v="082020"/>
  </r>
  <r>
    <x v="4"/>
    <s v="EXPORT WOP"/>
    <s v="EXPORT WOP"/>
    <n v="3655.11"/>
    <s v="EXPORT WOP"/>
    <s v="EXPORT WOP"/>
    <d v="2020-08-16T00:00:00"/>
    <s v="EXPORT WOP"/>
    <s v="2020082037"/>
    <m/>
    <n v="3655.11"/>
    <n v="0"/>
    <m/>
    <m/>
    <m/>
    <s v="33AAACX0926F1ZP"/>
    <s v="082020"/>
  </r>
  <r>
    <x v="4"/>
    <s v="EXPORT WOP"/>
    <s v="EXPORT WOP"/>
    <n v="7384.81"/>
    <s v="EXPORT WOP"/>
    <s v="EXPORT WOP"/>
    <d v="2020-08-16T00:00:00"/>
    <s v="EXPORT WOP"/>
    <s v="2020082038"/>
    <m/>
    <n v="7384.81"/>
    <n v="0"/>
    <m/>
    <m/>
    <m/>
    <s v="33AAACX0926F1ZP"/>
    <s v="082020"/>
  </r>
  <r>
    <x v="4"/>
    <s v="EXPORT WOP"/>
    <s v="EXPORT WOP"/>
    <n v="7384.81"/>
    <s v="EXPORT WOP"/>
    <s v="EXPORT WOP"/>
    <d v="2020-08-16T00:00:00"/>
    <s v="EXPORT WOP"/>
    <s v="2020082039"/>
    <m/>
    <n v="7384.81"/>
    <n v="0"/>
    <m/>
    <m/>
    <m/>
    <s v="33AAACX0926F1ZP"/>
    <s v="082020"/>
  </r>
  <r>
    <x v="4"/>
    <s v="EXPORT WOP"/>
    <s v="EXPORT WOP"/>
    <n v="1491.88"/>
    <s v="EXPORT WOP"/>
    <s v="EXPORT WOP"/>
    <d v="2020-08-16T00:00:00"/>
    <s v="EXPORT WOP"/>
    <s v="2020082040"/>
    <m/>
    <n v="1491.88"/>
    <n v="0"/>
    <m/>
    <m/>
    <m/>
    <s v="33AAACX0926F1ZP"/>
    <s v="082020"/>
  </r>
  <r>
    <x v="4"/>
    <s v="EXPORT WOP"/>
    <s v="EXPORT WOP"/>
    <n v="4401.05"/>
    <s v="EXPORT WOP"/>
    <s v="EXPORT WOP"/>
    <d v="2020-08-16T00:00:00"/>
    <s v="EXPORT WOP"/>
    <s v="2020082041"/>
    <m/>
    <n v="4401.05"/>
    <n v="0"/>
    <m/>
    <m/>
    <m/>
    <s v="33AAACX0926F1ZP"/>
    <s v="082020"/>
  </r>
  <r>
    <x v="4"/>
    <s v="EXPORT WOP"/>
    <s v="EXPORT WOP"/>
    <n v="1561.47"/>
    <s v="EXPORT WOP"/>
    <s v="EXPORT WOP"/>
    <d v="2020-08-16T00:00:00"/>
    <s v="EXPORT WOP"/>
    <s v="2020082042"/>
    <m/>
    <n v="1561.47"/>
    <n v="0"/>
    <m/>
    <m/>
    <m/>
    <s v="33AAACX0926F1ZP"/>
    <s v="082020"/>
  </r>
  <r>
    <x v="4"/>
    <s v="EXPORT WOP"/>
    <s v="EXPORT WOP"/>
    <n v="3655.11"/>
    <s v="EXPORT WOP"/>
    <s v="EXPORT WOP"/>
    <d v="2020-08-17T00:00:00"/>
    <s v="EXPORT WOP"/>
    <s v="2020082043"/>
    <m/>
    <n v="3655.11"/>
    <n v="0"/>
    <m/>
    <m/>
    <m/>
    <s v="33AAACX0926F1ZP"/>
    <s v="082020"/>
  </r>
  <r>
    <x v="4"/>
    <s v="EXPORT WOP"/>
    <s v="EXPORT WOP"/>
    <n v="745.94"/>
    <s v="EXPORT WOP"/>
    <s v="EXPORT WOP"/>
    <d v="2020-08-17T00:00:00"/>
    <s v="EXPORT WOP"/>
    <s v="2020082044"/>
    <m/>
    <n v="745.94"/>
    <n v="0"/>
    <m/>
    <m/>
    <m/>
    <s v="33AAACX0926F1ZP"/>
    <s v="082020"/>
  </r>
  <r>
    <x v="4"/>
    <s v="EXPORT WOP"/>
    <s v="EXPORT WOP"/>
    <n v="6638.87"/>
    <s v="EXPORT WOP"/>
    <s v="EXPORT WOP"/>
    <d v="2020-08-17T00:00:00"/>
    <s v="EXPORT WOP"/>
    <s v="2020082045"/>
    <m/>
    <n v="6638.87"/>
    <n v="0"/>
    <m/>
    <m/>
    <m/>
    <s v="33AAACX0926F1ZP"/>
    <s v="082020"/>
  </r>
  <r>
    <x v="4"/>
    <s v="EXPORT WOP"/>
    <s v="EXPORT WOP"/>
    <n v="7384.81"/>
    <s v="EXPORT WOP"/>
    <s v="EXPORT WOP"/>
    <d v="2020-08-17T00:00:00"/>
    <s v="EXPORT WOP"/>
    <s v="2020082046"/>
    <m/>
    <n v="7384.81"/>
    <n v="0"/>
    <m/>
    <m/>
    <m/>
    <s v="33AAACX0926F1ZP"/>
    <s v="082020"/>
  </r>
  <r>
    <x v="4"/>
    <s v="EXPORT WOP"/>
    <s v="EXPORT WOP"/>
    <n v="745.94"/>
    <s v="EXPORT WOP"/>
    <s v="EXPORT WOP"/>
    <d v="2020-08-17T00:00:00"/>
    <s v="EXPORT WOP"/>
    <s v="2020082047"/>
    <m/>
    <n v="745.94"/>
    <n v="0"/>
    <m/>
    <m/>
    <m/>
    <s v="33AAACX0926F1ZP"/>
    <s v="082020"/>
  </r>
  <r>
    <x v="4"/>
    <s v="EXPORT WOP"/>
    <s v="EXPORT WOP"/>
    <n v="7384.81"/>
    <s v="EXPORT WOP"/>
    <s v="EXPORT WOP"/>
    <d v="2020-08-17T00:00:00"/>
    <s v="EXPORT WOP"/>
    <s v="2020082048"/>
    <m/>
    <n v="7384.81"/>
    <n v="0"/>
    <m/>
    <m/>
    <m/>
    <s v="33AAACX0926F1ZP"/>
    <s v="082020"/>
  </r>
  <r>
    <x v="4"/>
    <s v="EXPORT WOP"/>
    <s v="EXPORT WOP"/>
    <n v="7384.81"/>
    <s v="EXPORT WOP"/>
    <s v="EXPORT WOP"/>
    <d v="2020-08-17T00:00:00"/>
    <s v="EXPORT WOP"/>
    <s v="2020082049"/>
    <m/>
    <n v="7384.81"/>
    <n v="0"/>
    <m/>
    <m/>
    <m/>
    <s v="33AAACX0926F1ZP"/>
    <s v="082020"/>
  </r>
  <r>
    <x v="4"/>
    <s v="EXPORT WOP"/>
    <s v="EXPORT WOP"/>
    <n v="8876.69"/>
    <s v="EXPORT WOP"/>
    <s v="EXPORT WOP"/>
    <d v="2020-08-17T00:00:00"/>
    <s v="EXPORT WOP"/>
    <s v="2020082050"/>
    <m/>
    <n v="8876.69"/>
    <n v="0"/>
    <m/>
    <m/>
    <m/>
    <s v="33AAACX0926F1ZP"/>
    <s v="082020"/>
  </r>
  <r>
    <x v="4"/>
    <s v="EXPORT WOP"/>
    <s v="EXPORT WOP"/>
    <n v="6638.87"/>
    <s v="EXPORT WOP"/>
    <s v="EXPORT WOP"/>
    <d v="2020-08-17T00:00:00"/>
    <s v="EXPORT WOP"/>
    <s v="2020082051"/>
    <m/>
    <n v="6638.87"/>
    <n v="0"/>
    <m/>
    <m/>
    <m/>
    <s v="33AAACX0926F1ZP"/>
    <s v="082020"/>
  </r>
  <r>
    <x v="4"/>
    <s v="EXPORT WOP"/>
    <s v="EXPORT WOP"/>
    <n v="7384.81"/>
    <s v="EXPORT WOP"/>
    <s v="EXPORT WOP"/>
    <d v="2020-08-17T00:00:00"/>
    <s v="EXPORT WOP"/>
    <s v="2020082052"/>
    <m/>
    <n v="7384.81"/>
    <n v="0"/>
    <m/>
    <m/>
    <m/>
    <s v="33AAACX0926F1ZP"/>
    <s v="082020"/>
  </r>
  <r>
    <x v="4"/>
    <s v="EXPORT WOP"/>
    <s v="EXPORT WOP"/>
    <n v="14769.61"/>
    <s v="EXPORT WOP"/>
    <s v="EXPORT WOP"/>
    <d v="2020-08-17T00:00:00"/>
    <s v="EXPORT WOP"/>
    <s v="2020082053"/>
    <m/>
    <n v="14769.61"/>
    <n v="0"/>
    <m/>
    <m/>
    <m/>
    <s v="33AAACX0926F1ZP"/>
    <s v="082020"/>
  </r>
  <r>
    <x v="4"/>
    <s v="EXPORT WOP"/>
    <s v="EXPORT WOP"/>
    <n v="8130.75"/>
    <s v="EXPORT WOP"/>
    <s v="EXPORT WOP"/>
    <d v="2020-08-17T00:00:00"/>
    <s v="EXPORT WOP"/>
    <s v="2020082054"/>
    <m/>
    <n v="8130.75"/>
    <n v="0"/>
    <m/>
    <m/>
    <m/>
    <s v="33AAACX0926F1ZP"/>
    <s v="082020"/>
  </r>
  <r>
    <x v="4"/>
    <s v="EXPORT WOP"/>
    <s v="EXPORT WOP"/>
    <n v="1413.17"/>
    <s v="EXPORT WOP"/>
    <s v="EXPORT WOP"/>
    <d v="2020-08-17T00:00:00"/>
    <s v="EXPORT WOP"/>
    <s v="2020082055"/>
    <m/>
    <n v="1413.17"/>
    <n v="0"/>
    <m/>
    <m/>
    <m/>
    <s v="33AAACX0926F1ZP"/>
    <s v="082020"/>
  </r>
  <r>
    <x v="4"/>
    <s v="EXPORT WOP"/>
    <s v="EXPORT WOP"/>
    <n v="3806.54"/>
    <s v="EXPORT WOP"/>
    <s v="EXPORT WOP"/>
    <d v="2020-08-17T00:00:00"/>
    <s v="EXPORT WOP"/>
    <s v="2020082056"/>
    <m/>
    <n v="3806.54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57"/>
    <m/>
    <n v="7388.04"/>
    <n v="0"/>
    <m/>
    <m/>
    <m/>
    <s v="33AAACX0926F1ZP"/>
    <s v="082020"/>
  </r>
  <r>
    <x v="4"/>
    <s v="EXPORT WOP"/>
    <s v="EXPORT WOP"/>
    <n v="1492.53"/>
    <s v="EXPORT WOP"/>
    <s v="EXPORT WOP"/>
    <d v="2020-08-18T00:00:00"/>
    <s v="EXPORT WOP"/>
    <s v="2020082058"/>
    <m/>
    <n v="1492.53"/>
    <n v="0"/>
    <m/>
    <m/>
    <m/>
    <s v="33AAACX0926F1ZP"/>
    <s v="082020"/>
  </r>
  <r>
    <x v="4"/>
    <s v="EXPORT WOP"/>
    <s v="EXPORT WOP"/>
    <n v="3656.71"/>
    <s v="EXPORT WOP"/>
    <s v="EXPORT WOP"/>
    <d v="2020-08-18T00:00:00"/>
    <s v="EXPORT WOP"/>
    <s v="2020082059"/>
    <m/>
    <n v="3656.71"/>
    <n v="0"/>
    <m/>
    <m/>
    <m/>
    <s v="33AAACX0926F1ZP"/>
    <s v="082020"/>
  </r>
  <r>
    <x v="4"/>
    <s v="EXPORT WOP"/>
    <s v="EXPORT WOP"/>
    <n v="746.27"/>
    <s v="EXPORT WOP"/>
    <s v="EXPORT WOP"/>
    <d v="2020-08-18T00:00:00"/>
    <s v="EXPORT WOP"/>
    <s v="2020082060"/>
    <m/>
    <n v="746.27"/>
    <n v="0"/>
    <m/>
    <m/>
    <m/>
    <s v="33AAACX0926F1ZP"/>
    <s v="082020"/>
  </r>
  <r>
    <x v="4"/>
    <s v="EXPORT WOP"/>
    <s v="EXPORT WOP"/>
    <n v="6641.78"/>
    <s v="EXPORT WOP"/>
    <s v="EXPORT WOP"/>
    <d v="2020-08-18T00:00:00"/>
    <s v="EXPORT WOP"/>
    <s v="2020082061"/>
    <m/>
    <n v="6641.78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62"/>
    <m/>
    <n v="7388.04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63"/>
    <m/>
    <n v="7388.04"/>
    <n v="0"/>
    <m/>
    <m/>
    <m/>
    <s v="33AAACX0926F1ZP"/>
    <s v="082020"/>
  </r>
  <r>
    <x v="4"/>
    <s v="EXPORT WOP"/>
    <s v="EXPORT WOP"/>
    <n v="4477.6000000000004"/>
    <s v="EXPORT WOP"/>
    <s v="EXPORT WOP"/>
    <d v="2020-08-18T00:00:00"/>
    <s v="EXPORT WOP"/>
    <s v="2020082064"/>
    <m/>
    <n v="4477.6000000000004"/>
    <n v="0"/>
    <m/>
    <m/>
    <m/>
    <s v="33AAACX0926F1ZP"/>
    <s v="082020"/>
  </r>
  <r>
    <x v="4"/>
    <s v="EXPORT WOP"/>
    <s v="EXPORT WOP"/>
    <n v="2238.8000000000002"/>
    <s v="EXPORT WOP"/>
    <s v="EXPORT WOP"/>
    <d v="2020-08-18T00:00:00"/>
    <s v="EXPORT WOP"/>
    <s v="2020082065"/>
    <m/>
    <n v="2238.8000000000002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66"/>
    <m/>
    <n v="7388.04"/>
    <n v="0"/>
    <m/>
    <m/>
    <m/>
    <s v="33AAACX0926F1ZP"/>
    <s v="082020"/>
  </r>
  <r>
    <x v="4"/>
    <s v="EXPORT WOP"/>
    <s v="EXPORT WOP"/>
    <n v="1492.53"/>
    <s v="EXPORT WOP"/>
    <s v="EXPORT WOP"/>
    <d v="2020-08-18T00:00:00"/>
    <s v="EXPORT WOP"/>
    <s v="2020082067"/>
    <m/>
    <n v="1492.53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68"/>
    <m/>
    <n v="7388.04"/>
    <n v="0"/>
    <m/>
    <m/>
    <m/>
    <s v="33AAACX0926F1ZP"/>
    <s v="082020"/>
  </r>
  <r>
    <x v="4"/>
    <s v="EXPORT WOP"/>
    <s v="EXPORT WOP"/>
    <n v="1492.53"/>
    <s v="EXPORT WOP"/>
    <s v="EXPORT WOP"/>
    <d v="2020-08-18T00:00:00"/>
    <s v="EXPORT WOP"/>
    <s v="2020082069"/>
    <m/>
    <n v="1492.53"/>
    <n v="0"/>
    <m/>
    <m/>
    <m/>
    <s v="33AAACX0926F1ZP"/>
    <s v="082020"/>
  </r>
  <r>
    <x v="4"/>
    <s v="EXPORT WOP"/>
    <s v="EXPORT WOP"/>
    <n v="6641.78"/>
    <s v="EXPORT WOP"/>
    <s v="EXPORT WOP"/>
    <d v="2020-08-18T00:00:00"/>
    <s v="EXPORT WOP"/>
    <s v="2020082070"/>
    <m/>
    <n v="6641.78"/>
    <n v="0"/>
    <m/>
    <m/>
    <m/>
    <s v="33AAACX0926F1ZP"/>
    <s v="082020"/>
  </r>
  <r>
    <x v="4"/>
    <s v="EXPORT WOP"/>
    <s v="EXPORT WOP"/>
    <n v="3656.71"/>
    <s v="EXPORT WOP"/>
    <s v="EXPORT WOP"/>
    <d v="2020-08-18T00:00:00"/>
    <s v="EXPORT WOP"/>
    <s v="2020082071"/>
    <m/>
    <n v="3656.71"/>
    <n v="0"/>
    <m/>
    <m/>
    <m/>
    <s v="33AAACX0926F1ZP"/>
    <s v="082020"/>
  </r>
  <r>
    <x v="4"/>
    <s v="EXPORT WOP"/>
    <s v="EXPORT WOP"/>
    <n v="16021.06"/>
    <s v="EXPORT WOP"/>
    <s v="EXPORT WOP"/>
    <d v="2020-08-18T00:00:00"/>
    <s v="EXPORT WOP"/>
    <s v="2020082072"/>
    <m/>
    <n v="16021.06"/>
    <n v="0"/>
    <m/>
    <m/>
    <m/>
    <s v="33AAACX0926F1ZP"/>
    <s v="082020"/>
  </r>
  <r>
    <x v="4"/>
    <s v="EXPORT WOP"/>
    <s v="EXPORT WOP"/>
    <n v="1563.98"/>
    <s v="EXPORT WOP"/>
    <s v="EXPORT WOP"/>
    <d v="2020-08-18T00:00:00"/>
    <s v="EXPORT WOP"/>
    <s v="2020082073"/>
    <m/>
    <n v="1563.98"/>
    <n v="0"/>
    <m/>
    <m/>
    <m/>
    <s v="33AAACX0926F1ZP"/>
    <s v="082020"/>
  </r>
  <r>
    <x v="4"/>
    <s v="EXPORT WOP"/>
    <s v="EXPORT WOP"/>
    <n v="111350.31"/>
    <s v="EXPORT WOP"/>
    <s v="EXPORT WOP"/>
    <d v="2020-08-19T00:00:00"/>
    <s v="EXPORT WOP"/>
    <s v="2020082074"/>
    <m/>
    <n v="111350.31"/>
    <n v="0"/>
    <m/>
    <m/>
    <m/>
    <s v="33AAACX0926F1ZP"/>
    <s v="082020"/>
  </r>
  <r>
    <x v="4"/>
    <s v="EXPORT WOP"/>
    <s v="EXPORT WOP"/>
    <n v="2980.12"/>
    <s v="EXPORT WOP"/>
    <s v="EXPORT WOP"/>
    <d v="2020-08-19T00:00:00"/>
    <s v="EXPORT WOP"/>
    <s v="2020082076"/>
    <m/>
    <n v="2980.12"/>
    <n v="0"/>
    <m/>
    <m/>
    <m/>
    <s v="33AAACX0926F1ZP"/>
    <s v="082020"/>
  </r>
  <r>
    <x v="4"/>
    <s v="EXPORT WOP"/>
    <s v="EXPORT WOP"/>
    <n v="745.03"/>
    <s v="EXPORT WOP"/>
    <s v="EXPORT WOP"/>
    <d v="2020-08-19T00:00:00"/>
    <s v="EXPORT WOP"/>
    <s v="2020082077"/>
    <m/>
    <n v="745.03"/>
    <n v="0"/>
    <m/>
    <m/>
    <m/>
    <s v="33AAACX0926F1ZP"/>
    <s v="082020"/>
  </r>
  <r>
    <x v="4"/>
    <s v="EXPORT WOP"/>
    <s v="EXPORT WOP"/>
    <n v="2235.09"/>
    <s v="EXPORT WOP"/>
    <s v="EXPORT WOP"/>
    <d v="2020-08-19T00:00:00"/>
    <s v="EXPORT WOP"/>
    <s v="2020082078"/>
    <m/>
    <n v="2235.09"/>
    <n v="0"/>
    <m/>
    <m/>
    <m/>
    <s v="33AAACX0926F1ZP"/>
    <s v="082020"/>
  </r>
  <r>
    <x v="4"/>
    <s v="EXPORT WOP"/>
    <s v="EXPORT WOP"/>
    <n v="7375.8"/>
    <s v="EXPORT WOP"/>
    <s v="EXPORT WOP"/>
    <d v="2020-08-19T00:00:00"/>
    <s v="EXPORT WOP"/>
    <s v="2020082079"/>
    <m/>
    <n v="7375.8"/>
    <n v="0"/>
    <m/>
    <m/>
    <m/>
    <s v="33AAACX0926F1ZP"/>
    <s v="082020"/>
  </r>
  <r>
    <x v="4"/>
    <s v="EXPORT WOP"/>
    <s v="EXPORT WOP"/>
    <n v="7375.8"/>
    <s v="EXPORT WOP"/>
    <s v="EXPORT WOP"/>
    <d v="2020-08-19T00:00:00"/>
    <s v="EXPORT WOP"/>
    <s v="2020082080"/>
    <m/>
    <n v="7375.8"/>
    <n v="0"/>
    <m/>
    <m/>
    <m/>
    <s v="33AAACX0926F1ZP"/>
    <s v="082020"/>
  </r>
  <r>
    <x v="4"/>
    <s v="EXPORT WOP"/>
    <s v="EXPORT WOP"/>
    <n v="3650.65"/>
    <s v="EXPORT WOP"/>
    <s v="EXPORT WOP"/>
    <d v="2020-08-19T00:00:00"/>
    <s v="EXPORT WOP"/>
    <s v="2020082081"/>
    <m/>
    <n v="3650.65"/>
    <n v="0"/>
    <m/>
    <m/>
    <m/>
    <s v="33AAACX0926F1ZP"/>
    <s v="082020"/>
  </r>
  <r>
    <x v="4"/>
    <s v="EXPORT WOP"/>
    <s v="EXPORT WOP"/>
    <n v="1490.06"/>
    <s v="EXPORT WOP"/>
    <s v="EXPORT WOP"/>
    <d v="2020-08-19T00:00:00"/>
    <s v="EXPORT WOP"/>
    <s v="2020082082"/>
    <m/>
    <n v="1490.06"/>
    <n v="0"/>
    <m/>
    <m/>
    <m/>
    <s v="33AAACX0926F1ZP"/>
    <s v="082020"/>
  </r>
  <r>
    <x v="4"/>
    <s v="EXPORT WOP"/>
    <s v="EXPORT WOP"/>
    <n v="2980.12"/>
    <s v="EXPORT WOP"/>
    <s v="EXPORT WOP"/>
    <d v="2020-08-19T00:00:00"/>
    <s v="EXPORT WOP"/>
    <s v="2020082083"/>
    <m/>
    <n v="2980.12"/>
    <n v="0"/>
    <m/>
    <m/>
    <m/>
    <s v="33AAACX0926F1ZP"/>
    <s v="082020"/>
  </r>
  <r>
    <x v="4"/>
    <s v="EXPORT WOP"/>
    <s v="EXPORT WOP"/>
    <n v="7375.8"/>
    <s v="EXPORT WOP"/>
    <s v="EXPORT WOP"/>
    <d v="2020-08-19T00:00:00"/>
    <s v="EXPORT WOP"/>
    <s v="2020082084"/>
    <m/>
    <n v="7375.8"/>
    <n v="0"/>
    <m/>
    <m/>
    <m/>
    <s v="33AAACX0926F1ZP"/>
    <s v="082020"/>
  </r>
  <r>
    <x v="4"/>
    <s v="EXPORT WOP"/>
    <s v="EXPORT WOP"/>
    <n v="1490.06"/>
    <s v="EXPORT WOP"/>
    <s v="EXPORT WOP"/>
    <d v="2020-08-19T00:00:00"/>
    <s v="EXPORT WOP"/>
    <s v="2020082085"/>
    <m/>
    <n v="1490.06"/>
    <n v="0"/>
    <m/>
    <m/>
    <m/>
    <s v="33AAACX0926F1ZP"/>
    <s v="082020"/>
  </r>
  <r>
    <x v="4"/>
    <s v="EXPORT WOP"/>
    <s v="EXPORT WOP"/>
    <n v="3650.65"/>
    <s v="EXPORT WOP"/>
    <s v="EXPORT WOP"/>
    <d v="2020-08-19T00:00:00"/>
    <s v="EXPORT WOP"/>
    <s v="2020082086"/>
    <m/>
    <n v="3650.65"/>
    <n v="0"/>
    <m/>
    <m/>
    <m/>
    <s v="33AAACX0926F1ZP"/>
    <s v="082020"/>
  </r>
  <r>
    <x v="4"/>
    <s v="EXPORT WOP"/>
    <s v="EXPORT WOP"/>
    <n v="1490.06"/>
    <s v="EXPORT WOP"/>
    <s v="EXPORT WOP"/>
    <d v="2020-08-19T00:00:00"/>
    <s v="EXPORT WOP"/>
    <s v="2020082087"/>
    <m/>
    <n v="1490.06"/>
    <n v="0"/>
    <m/>
    <m/>
    <m/>
    <s v="33AAACX0926F1ZP"/>
    <s v="082020"/>
  </r>
  <r>
    <x v="4"/>
    <s v="EXPORT WOP"/>
    <s v="EXPORT WOP"/>
    <n v="6558.77"/>
    <s v="EXPORT WOP"/>
    <s v="EXPORT WOP"/>
    <d v="2020-08-19T00:00:00"/>
    <s v="EXPORT WOP"/>
    <s v="2020082088"/>
    <m/>
    <n v="6558.77"/>
    <n v="0"/>
    <m/>
    <m/>
    <m/>
    <s v="33AAACX0926F1ZP"/>
    <s v="082020"/>
  </r>
  <r>
    <x v="4"/>
    <s v="EXPORT WOP"/>
    <s v="EXPORT WOP"/>
    <n v="6558.77"/>
    <s v="EXPORT WOP"/>
    <s v="EXPORT WOP"/>
    <d v="2020-08-19T00:00:00"/>
    <s v="EXPORT WOP"/>
    <s v="2020082089"/>
    <m/>
    <n v="6558.77"/>
    <n v="0"/>
    <m/>
    <m/>
    <m/>
    <s v="33AAACX0926F1ZP"/>
    <s v="082020"/>
  </r>
  <r>
    <x v="4"/>
    <s v="EXPORT WOP"/>
    <s v="EXPORT WOP"/>
    <n v="7012.13"/>
    <s v="EXPORT WOP"/>
    <s v="EXPORT WOP"/>
    <d v="2020-08-19T00:00:00"/>
    <s v="EXPORT WOP"/>
    <s v="2020082090"/>
    <m/>
    <n v="7012.13"/>
    <n v="0"/>
    <m/>
    <m/>
    <m/>
    <s v="33AAACX0926F1ZP"/>
    <s v="082020"/>
  </r>
  <r>
    <x v="4"/>
    <s v="EXPORT WOP"/>
    <s v="EXPORT WOP"/>
    <n v="1492.77"/>
    <s v="EXPORT WOP"/>
    <s v="EXPORT WOP"/>
    <d v="2020-08-20T00:00:00"/>
    <s v="EXPORT WOP"/>
    <s v="2020082091"/>
    <m/>
    <n v="1492.77"/>
    <n v="0"/>
    <m/>
    <m/>
    <m/>
    <s v="33AAACX0926F1ZP"/>
    <s v="082020"/>
  </r>
  <r>
    <x v="4"/>
    <s v="EXPORT WOP"/>
    <s v="EXPORT WOP"/>
    <n v="7389.23"/>
    <s v="EXPORT WOP"/>
    <s v="EXPORT WOP"/>
    <d v="2020-08-20T00:00:00"/>
    <s v="EXPORT WOP"/>
    <s v="2020082092"/>
    <m/>
    <n v="7389.23"/>
    <n v="0"/>
    <m/>
    <m/>
    <m/>
    <s v="33AAACX0926F1ZP"/>
    <s v="082020"/>
  </r>
  <r>
    <x v="4"/>
    <s v="EXPORT WOP"/>
    <s v="EXPORT WOP"/>
    <n v="7389.23"/>
    <s v="EXPORT WOP"/>
    <s v="EXPORT WOP"/>
    <d v="2020-08-20T00:00:00"/>
    <s v="EXPORT WOP"/>
    <s v="2020082093"/>
    <m/>
    <n v="7389.23"/>
    <n v="0"/>
    <m/>
    <m/>
    <m/>
    <s v="33AAACX0926F1ZP"/>
    <s v="082020"/>
  </r>
  <r>
    <x v="4"/>
    <s v="EXPORT WOP"/>
    <s v="EXPORT WOP"/>
    <n v="6642.84"/>
    <s v="EXPORT WOP"/>
    <s v="EXPORT WOP"/>
    <d v="2020-08-20T00:00:00"/>
    <s v="EXPORT WOP"/>
    <s v="2020082094"/>
    <m/>
    <n v="6642.84"/>
    <n v="0"/>
    <m/>
    <m/>
    <m/>
    <s v="33AAACX0926F1ZP"/>
    <s v="082020"/>
  </r>
  <r>
    <x v="4"/>
    <s v="EXPORT WOP"/>
    <s v="EXPORT WOP"/>
    <n v="1492.77"/>
    <s v="EXPORT WOP"/>
    <s v="EXPORT WOP"/>
    <d v="2020-08-20T00:00:00"/>
    <s v="EXPORT WOP"/>
    <s v="2020082095"/>
    <m/>
    <n v="1492.77"/>
    <n v="0"/>
    <m/>
    <m/>
    <m/>
    <s v="33AAACX0926F1ZP"/>
    <s v="082020"/>
  </r>
  <r>
    <x v="4"/>
    <s v="EXPORT WOP"/>
    <s v="EXPORT WOP"/>
    <n v="1492.77"/>
    <s v="EXPORT WOP"/>
    <s v="EXPORT WOP"/>
    <d v="2020-08-20T00:00:00"/>
    <s v="EXPORT WOP"/>
    <s v="2020082096"/>
    <m/>
    <n v="1492.77"/>
    <n v="0"/>
    <m/>
    <m/>
    <m/>
    <s v="33AAACX0926F1ZP"/>
    <s v="082020"/>
  </r>
  <r>
    <x v="4"/>
    <s v="EXPORT WOP"/>
    <s v="EXPORT WOP"/>
    <n v="3657.3"/>
    <s v="EXPORT WOP"/>
    <s v="EXPORT WOP"/>
    <d v="2020-08-20T00:00:00"/>
    <s v="EXPORT WOP"/>
    <s v="2020082097"/>
    <m/>
    <n v="3657.3"/>
    <n v="0"/>
    <m/>
    <m/>
    <m/>
    <s v="33AAACX0926F1ZP"/>
    <s v="082020"/>
  </r>
  <r>
    <x v="4"/>
    <s v="EXPORT WOP"/>
    <s v="EXPORT WOP"/>
    <n v="2985.55"/>
    <s v="EXPORT WOP"/>
    <s v="EXPORT WOP"/>
    <d v="2020-08-20T00:00:00"/>
    <s v="EXPORT WOP"/>
    <s v="2020082098"/>
    <m/>
    <n v="2985.55"/>
    <n v="0"/>
    <m/>
    <m/>
    <m/>
    <s v="33AAACX0926F1ZP"/>
    <s v="082020"/>
  </r>
  <r>
    <x v="4"/>
    <s v="EXPORT WOP"/>
    <s v="EXPORT WOP"/>
    <n v="3725.57"/>
    <s v="EXPORT WOP"/>
    <s v="EXPORT WOP"/>
    <d v="2020-08-20T00:00:00"/>
    <s v="EXPORT WOP"/>
    <s v="2020082099"/>
    <m/>
    <n v="3725.57"/>
    <n v="0"/>
    <m/>
    <m/>
    <m/>
    <s v="33AAACX0926F1ZP"/>
    <s v="082020"/>
  </r>
  <r>
    <x v="4"/>
    <s v="EXPORT WOP"/>
    <s v="EXPORT WOP"/>
    <n v="6749.23"/>
    <s v="EXPORT WOP"/>
    <s v="EXPORT WOP"/>
    <d v="2020-08-20T00:00:00"/>
    <s v="EXPORT WOP"/>
    <s v="2020082100"/>
    <m/>
    <n v="6749.23"/>
    <n v="0"/>
    <m/>
    <m/>
    <m/>
    <s v="33AAACX0926F1ZP"/>
    <s v="082020"/>
  </r>
  <r>
    <x v="4"/>
    <s v="EXPORT WOP"/>
    <s v="EXPORT WOP"/>
    <n v="7021.18"/>
    <s v="EXPORT WOP"/>
    <s v="EXPORT WOP"/>
    <d v="2020-08-20T00:00:00"/>
    <s v="EXPORT WOP"/>
    <s v="2020082101"/>
    <m/>
    <n v="7021.18"/>
    <n v="0"/>
    <m/>
    <m/>
    <m/>
    <s v="33AAACX0926F1ZP"/>
    <s v="082020"/>
  </r>
  <r>
    <x v="4"/>
    <s v="EXPORT WOP"/>
    <s v="EXPORT WOP"/>
    <n v="3466.15"/>
    <s v="EXPORT WOP"/>
    <s v="EXPORT WOP"/>
    <d v="2020-08-20T00:00:00"/>
    <s v="EXPORT WOP"/>
    <s v="2020082102"/>
    <m/>
    <n v="3466.15"/>
    <n v="0"/>
    <m/>
    <m/>
    <m/>
    <s v="33AAACX0926F1ZP"/>
    <s v="082020"/>
  </r>
  <r>
    <x v="4"/>
    <s v="EXPORT WOP"/>
    <s v="EXPORT WOP"/>
    <n v="7021.18"/>
    <s v="EXPORT WOP"/>
    <s v="EXPORT WOP"/>
    <d v="2020-08-20T00:00:00"/>
    <s v="EXPORT WOP"/>
    <s v="2020082103"/>
    <m/>
    <n v="7021.18"/>
    <n v="0"/>
    <m/>
    <m/>
    <m/>
    <s v="33AAACX0926F1ZP"/>
    <s v="082020"/>
  </r>
  <r>
    <x v="4"/>
    <s v="EXPORT WOP"/>
    <s v="EXPORT WOP"/>
    <n v="7409.99"/>
    <s v="EXPORT WOP"/>
    <s v="EXPORT WOP"/>
    <d v="2020-08-21T00:00:00"/>
    <s v="EXPORT WOP"/>
    <s v="2020082104"/>
    <m/>
    <n v="7409.99"/>
    <n v="0"/>
    <m/>
    <m/>
    <m/>
    <s v="33AAACX0926F1ZP"/>
    <s v="082020"/>
  </r>
  <r>
    <x v="4"/>
    <s v="EXPORT WOP"/>
    <s v="EXPORT WOP"/>
    <n v="7409.99"/>
    <s v="EXPORT WOP"/>
    <s v="EXPORT WOP"/>
    <d v="2020-08-21T00:00:00"/>
    <s v="EXPORT WOP"/>
    <s v="2020082105"/>
    <m/>
    <n v="7409.99"/>
    <n v="0"/>
    <m/>
    <m/>
    <m/>
    <s v="33AAACX0926F1ZP"/>
    <s v="082020"/>
  </r>
  <r>
    <x v="4"/>
    <s v="EXPORT WOP"/>
    <s v="EXPORT WOP"/>
    <n v="1496.97"/>
    <s v="EXPORT WOP"/>
    <s v="EXPORT WOP"/>
    <d v="2020-08-21T00:00:00"/>
    <s v="EXPORT WOP"/>
    <s v="2020082106"/>
    <m/>
    <n v="1496.97"/>
    <n v="0"/>
    <m/>
    <m/>
    <m/>
    <s v="33AAACX0926F1ZP"/>
    <s v="082020"/>
  </r>
  <r>
    <x v="4"/>
    <s v="EXPORT WOP"/>
    <s v="EXPORT WOP"/>
    <n v="9655.44"/>
    <s v="EXPORT WOP"/>
    <s v="EXPORT WOP"/>
    <d v="2020-08-21T00:00:00"/>
    <s v="EXPORT WOP"/>
    <s v="2020082107"/>
    <m/>
    <n v="9655.44"/>
    <n v="0"/>
    <m/>
    <m/>
    <m/>
    <s v="33AAACX0926F1ZP"/>
    <s v="082020"/>
  </r>
  <r>
    <x v="4"/>
    <s v="EXPORT WOP"/>
    <s v="EXPORT WOP"/>
    <n v="7409.99"/>
    <s v="EXPORT WOP"/>
    <s v="EXPORT WOP"/>
    <d v="2020-08-21T00:00:00"/>
    <s v="EXPORT WOP"/>
    <s v="2020082108"/>
    <m/>
    <n v="7409.99"/>
    <n v="0"/>
    <m/>
    <m/>
    <m/>
    <s v="33AAACX0926F1ZP"/>
    <s v="082020"/>
  </r>
  <r>
    <x v="4"/>
    <s v="EXPORT WOP"/>
    <s v="EXPORT WOP"/>
    <n v="7464.59"/>
    <s v="EXPORT WOP"/>
    <s v="EXPORT WOP"/>
    <d v="2020-08-21T00:00:00"/>
    <s v="EXPORT WOP"/>
    <s v="2020082109"/>
    <m/>
    <n v="7464.59"/>
    <n v="0"/>
    <m/>
    <m/>
    <m/>
    <s v="33AAACX0926F1ZP"/>
    <s v="082020"/>
  </r>
  <r>
    <x v="4"/>
    <s v="EXPORT WOP"/>
    <s v="EXPORT WOP"/>
    <n v="6712.76"/>
    <s v="EXPORT WOP"/>
    <s v="EXPORT WOP"/>
    <d v="2020-08-21T00:00:00"/>
    <s v="EXPORT WOP"/>
    <s v="2020082110"/>
    <m/>
    <n v="6712.76"/>
    <n v="0"/>
    <m/>
    <m/>
    <m/>
    <s v="33AAACX0926F1ZP"/>
    <s v="082020"/>
  </r>
  <r>
    <x v="4"/>
    <s v="EXPORT WOP"/>
    <s v="EXPORT WOP"/>
    <n v="7368.5"/>
    <s v="EXPORT WOP"/>
    <s v="EXPORT WOP"/>
    <d v="2020-08-21T00:00:00"/>
    <s v="EXPORT WOP"/>
    <s v="2020082111"/>
    <m/>
    <n v="7368.5"/>
    <n v="0"/>
    <m/>
    <m/>
    <m/>
    <s v="33AAACX0926F1ZP"/>
    <s v="082020"/>
  </r>
  <r>
    <x v="4"/>
    <s v="EXPORT WOP"/>
    <s v="EXPORT WOP"/>
    <n v="7311.82"/>
    <s v="EXPORT WOP"/>
    <s v="EXPORT WOP"/>
    <d v="2020-08-21T00:00:00"/>
    <s v="EXPORT WOP"/>
    <s v="2020082112"/>
    <m/>
    <n v="7311.82"/>
    <n v="0"/>
    <m/>
    <m/>
    <m/>
    <s v="33AAACX0926F1ZP"/>
    <s v="082020"/>
  </r>
  <r>
    <x v="4"/>
    <s v="EXPORT WOP"/>
    <s v="EXPORT WOP"/>
    <n v="3458"/>
    <s v="EXPORT WOP"/>
    <s v="EXPORT WOP"/>
    <d v="2020-08-21T00:00:00"/>
    <s v="EXPORT WOP"/>
    <s v="2020082113"/>
    <m/>
    <n v="3458"/>
    <n v="0"/>
    <m/>
    <m/>
    <m/>
    <s v="33AAACX0926F1ZP"/>
    <s v="082020"/>
  </r>
  <r>
    <x v="4"/>
    <s v="EXPORT WOP"/>
    <s v="EXPORT WOP"/>
    <n v="7004.67"/>
    <s v="EXPORT WOP"/>
    <s v="EXPORT WOP"/>
    <d v="2020-08-21T00:00:00"/>
    <s v="EXPORT WOP"/>
    <s v="2020082114"/>
    <m/>
    <n v="7004.67"/>
    <n v="0"/>
    <m/>
    <m/>
    <m/>
    <s v="33AAACX0926F1ZP"/>
    <s v="082020"/>
  </r>
  <r>
    <x v="4"/>
    <s v="EXPORT WOP"/>
    <s v="EXPORT WOP"/>
    <n v="7770.36"/>
    <s v="EXPORT WOP"/>
    <s v="EXPORT WOP"/>
    <d v="2020-08-21T00:00:00"/>
    <s v="EXPORT WOP"/>
    <s v="2020082115"/>
    <m/>
    <n v="7770.36"/>
    <n v="0"/>
    <m/>
    <m/>
    <m/>
    <s v="33AAACX0926F1ZP"/>
    <s v="082020"/>
  </r>
  <r>
    <x v="4"/>
    <s v="EXPORT WOP"/>
    <s v="EXPORT WOP"/>
    <n v="8557.23"/>
    <s v="EXPORT WOP"/>
    <s v="EXPORT WOP"/>
    <d v="2020-08-21T00:00:00"/>
    <s v="EXPORT WOP"/>
    <s v="2020082116"/>
    <m/>
    <n v="8557.23"/>
    <n v="0"/>
    <m/>
    <m/>
    <m/>
    <s v="33AAACX0926F1ZP"/>
    <s v="082020"/>
  </r>
  <r>
    <x v="4"/>
    <s v="EXPORT WOP"/>
    <s v="EXPORT WOP"/>
    <n v="6653.94"/>
    <s v="EXPORT WOP"/>
    <s v="EXPORT WOP"/>
    <d v="2020-08-22T00:00:00"/>
    <s v="EXPORT WOP"/>
    <s v="2020082117"/>
    <m/>
    <n v="6653.94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18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19"/>
    <m/>
    <n v="7401.58"/>
    <n v="0"/>
    <m/>
    <m/>
    <m/>
    <s v="33AAACX0926F1ZP"/>
    <s v="082020"/>
  </r>
  <r>
    <x v="4"/>
    <s v="EXPORT WOP"/>
    <s v="EXPORT WOP"/>
    <n v="3663.41"/>
    <s v="EXPORT WOP"/>
    <s v="EXPORT WOP"/>
    <d v="2020-08-22T00:00:00"/>
    <s v="EXPORT WOP"/>
    <s v="2020082120"/>
    <m/>
    <n v="3663.41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1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2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3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4"/>
    <m/>
    <n v="7401.58"/>
    <n v="0"/>
    <m/>
    <m/>
    <m/>
    <s v="33AAACX0926F1ZP"/>
    <s v="082020"/>
  </r>
  <r>
    <x v="4"/>
    <s v="EXPORT WOP"/>
    <s v="EXPORT WOP"/>
    <n v="1495.27"/>
    <s v="EXPORT WOP"/>
    <s v="EXPORT WOP"/>
    <d v="2020-08-22T00:00:00"/>
    <s v="EXPORT WOP"/>
    <s v="2020082125"/>
    <m/>
    <n v="1495.27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6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7"/>
    <m/>
    <n v="7401.58"/>
    <n v="0"/>
    <m/>
    <m/>
    <m/>
    <s v="33AAACX0926F1ZP"/>
    <s v="082020"/>
  </r>
  <r>
    <x v="4"/>
    <s v="EXPORT WOP"/>
    <s v="EXPORT WOP"/>
    <n v="6653.94"/>
    <s v="EXPORT WOP"/>
    <s v="EXPORT WOP"/>
    <d v="2020-08-22T00:00:00"/>
    <s v="EXPORT WOP"/>
    <s v="2020082128"/>
    <m/>
    <n v="6653.94"/>
    <n v="0"/>
    <m/>
    <m/>
    <m/>
    <s v="33AAACX0926F1ZP"/>
    <s v="082020"/>
  </r>
  <r>
    <x v="4"/>
    <s v="EXPORT WOP"/>
    <s v="EXPORT WOP"/>
    <n v="1495.27"/>
    <s v="EXPORT WOP"/>
    <s v="EXPORT WOP"/>
    <d v="2020-08-22T00:00:00"/>
    <s v="EXPORT WOP"/>
    <s v="2020082129"/>
    <m/>
    <n v="1495.27"/>
    <n v="0"/>
    <m/>
    <m/>
    <m/>
    <s v="33AAACX0926F1ZP"/>
    <s v="082020"/>
  </r>
  <r>
    <x v="4"/>
    <s v="EXPORT WOP"/>
    <s v="EXPORT WOP"/>
    <n v="3663.41"/>
    <s v="EXPORT WOP"/>
    <s v="EXPORT WOP"/>
    <d v="2020-08-22T00:00:00"/>
    <s v="EXPORT WOP"/>
    <s v="2020082130"/>
    <m/>
    <n v="3663.41"/>
    <n v="0"/>
    <m/>
    <m/>
    <m/>
    <s v="33AAACX0926F1ZP"/>
    <s v="082020"/>
  </r>
  <r>
    <x v="4"/>
    <s v="EXPORT WOP"/>
    <s v="EXPORT WOP"/>
    <n v="6704.83"/>
    <s v="EXPORT WOP"/>
    <s v="EXPORT WOP"/>
    <d v="2020-08-22T00:00:00"/>
    <s v="EXPORT WOP"/>
    <s v="2020082131"/>
    <m/>
    <n v="6704.83"/>
    <n v="0"/>
    <m/>
    <m/>
    <m/>
    <s v="33AAACX0926F1ZP"/>
    <s v="082020"/>
  </r>
  <r>
    <x v="4"/>
    <s v="EXPORT WOP"/>
    <s v="EXPORT WOP"/>
    <n v="3627.64"/>
    <s v="EXPORT WOP"/>
    <s v="EXPORT WOP"/>
    <d v="2020-08-22T00:00:00"/>
    <s v="EXPORT WOP"/>
    <s v="2020082132"/>
    <m/>
    <n v="3627.64"/>
    <n v="0"/>
    <m/>
    <m/>
    <m/>
    <s v="33AAACX0926F1ZP"/>
    <s v="082020"/>
  </r>
  <r>
    <x v="4"/>
    <s v="EXPORT WOP"/>
    <s v="EXPORT WOP"/>
    <n v="6978.28"/>
    <s v="EXPORT WOP"/>
    <s v="EXPORT WOP"/>
    <d v="2020-08-22T00:00:00"/>
    <s v="EXPORT WOP"/>
    <s v="2020082133"/>
    <m/>
    <n v="6978.28"/>
    <n v="0"/>
    <m/>
    <m/>
    <m/>
    <s v="33AAACX0926F1ZP"/>
    <s v="082020"/>
  </r>
  <r>
    <x v="4"/>
    <s v="EXPORT WOP"/>
    <s v="EXPORT WOP"/>
    <n v="2826.64"/>
    <s v="EXPORT WOP"/>
    <s v="EXPORT WOP"/>
    <d v="2020-08-22T00:00:00"/>
    <s v="EXPORT WOP"/>
    <s v="2020082134"/>
    <m/>
    <n v="2826.64"/>
    <n v="0"/>
    <m/>
    <m/>
    <m/>
    <s v="33AAACX0926F1ZP"/>
    <s v="082020"/>
  </r>
  <r>
    <x v="4"/>
    <s v="EXPORT WOP"/>
    <s v="EXPORT WOP"/>
    <n v="6978.28"/>
    <s v="EXPORT WOP"/>
    <s v="EXPORT WOP"/>
    <d v="2020-08-22T00:00:00"/>
    <s v="EXPORT WOP"/>
    <s v="2020082135"/>
    <m/>
    <n v="6978.28"/>
    <n v="0"/>
    <m/>
    <m/>
    <m/>
    <s v="33AAACX0926F1ZP"/>
    <s v="082020"/>
  </r>
  <r>
    <x v="4"/>
    <s v="EXPORT WOP"/>
    <s v="EXPORT WOP"/>
    <n v="7766.81"/>
    <s v="EXPORT WOP"/>
    <s v="EXPORT WOP"/>
    <d v="2020-08-22T00:00:00"/>
    <s v="EXPORT WOP"/>
    <s v="2020082136"/>
    <m/>
    <n v="7766.81"/>
    <n v="0"/>
    <m/>
    <m/>
    <m/>
    <s v="33AAACX0926F1ZP"/>
    <s v="082020"/>
  </r>
  <r>
    <x v="4"/>
    <s v="EXPORT WOP"/>
    <s v="EXPORT WOP"/>
    <n v="7766.81"/>
    <s v="EXPORT WOP"/>
    <s v="EXPORT WOP"/>
    <d v="2020-08-22T00:00:00"/>
    <s v="EXPORT WOP"/>
    <s v="2020082137"/>
    <m/>
    <n v="7766.81"/>
    <n v="0"/>
    <m/>
    <m/>
    <m/>
    <s v="33AAACX0926F1ZP"/>
    <s v="082020"/>
  </r>
  <r>
    <x v="4"/>
    <s v="EXPORT WOP"/>
    <s v="EXPORT WOP"/>
    <n v="7766.81"/>
    <s v="EXPORT WOP"/>
    <s v="EXPORT WOP"/>
    <d v="2020-08-22T00:00:00"/>
    <s v="EXPORT WOP"/>
    <s v="2020082138"/>
    <m/>
    <n v="7766.81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39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0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1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2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3"/>
    <m/>
    <n v="7398.96"/>
    <n v="0"/>
    <m/>
    <m/>
    <m/>
    <s v="33AAACX0926F1ZP"/>
    <s v="082020"/>
  </r>
  <r>
    <x v="4"/>
    <s v="EXPORT WOP"/>
    <s v="EXPORT WOP"/>
    <n v="1494.74"/>
    <s v="EXPORT WOP"/>
    <s v="EXPORT WOP"/>
    <d v="2020-08-23T00:00:00"/>
    <s v="EXPORT WOP"/>
    <s v="2020082144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5"/>
    <m/>
    <n v="7398.96"/>
    <n v="0"/>
    <m/>
    <m/>
    <m/>
    <s v="33AAACX0926F1ZP"/>
    <s v="082020"/>
  </r>
  <r>
    <x v="4"/>
    <s v="EXPORT WOP"/>
    <s v="EXPORT WOP"/>
    <n v="3662.11"/>
    <s v="EXPORT WOP"/>
    <s v="EXPORT WOP"/>
    <d v="2020-08-23T00:00:00"/>
    <s v="EXPORT WOP"/>
    <s v="2020082146"/>
    <m/>
    <n v="3662.11"/>
    <n v="0"/>
    <m/>
    <m/>
    <m/>
    <s v="33AAACX0926F1ZP"/>
    <s v="082020"/>
  </r>
  <r>
    <x v="4"/>
    <s v="EXPORT WOP"/>
    <s v="EXPORT WOP"/>
    <n v="1494.74"/>
    <s v="EXPORT WOP"/>
    <s v="EXPORT WOP"/>
    <d v="2020-08-23T00:00:00"/>
    <s v="EXPORT WOP"/>
    <s v="2020082147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8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9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50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51"/>
    <m/>
    <n v="7398.96"/>
    <n v="0"/>
    <m/>
    <m/>
    <m/>
    <s v="33AAACX0926F1ZP"/>
    <s v="082020"/>
  </r>
  <r>
    <x v="4"/>
    <s v="EXPORT WOP"/>
    <s v="EXPORT WOP"/>
    <n v="1494.74"/>
    <s v="EXPORT WOP"/>
    <s v="EXPORT WOP"/>
    <d v="2020-08-23T00:00:00"/>
    <s v="EXPORT WOP"/>
    <s v="2020082152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53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54"/>
    <m/>
    <n v="7398.96"/>
    <n v="0"/>
    <m/>
    <m/>
    <m/>
    <s v="33AAACX0926F1ZP"/>
    <s v="082020"/>
  </r>
  <r>
    <x v="4"/>
    <s v="EXPORT WOP"/>
    <s v="EXPORT WOP"/>
    <n v="1494.74"/>
    <s v="EXPORT WOP"/>
    <s v="EXPORT WOP"/>
    <d v="2020-08-23T00:00:00"/>
    <s v="EXPORT WOP"/>
    <s v="2020082155"/>
    <m/>
    <n v="1494.74"/>
    <n v="0"/>
    <m/>
    <m/>
    <m/>
    <s v="33AAACX0926F1ZP"/>
    <s v="082020"/>
  </r>
  <r>
    <x v="4"/>
    <s v="EXPORT WOP"/>
    <s v="EXPORT WOP"/>
    <n v="747.37"/>
    <s v="EXPORT WOP"/>
    <s v="EXPORT WOP"/>
    <d v="2020-08-23T00:00:00"/>
    <s v="EXPORT WOP"/>
    <s v="2020082156"/>
    <m/>
    <n v="747.37"/>
    <n v="0"/>
    <m/>
    <m/>
    <m/>
    <s v="33AAACX0926F1ZP"/>
    <s v="082020"/>
  </r>
  <r>
    <x v="4"/>
    <s v="EXPORT WOP"/>
    <s v="EXPORT WOP"/>
    <n v="2989.48"/>
    <s v="EXPORT WOP"/>
    <s v="EXPORT WOP"/>
    <d v="2020-08-23T00:00:00"/>
    <s v="EXPORT WOP"/>
    <s v="2020082157"/>
    <m/>
    <n v="2989.48"/>
    <n v="0"/>
    <m/>
    <m/>
    <m/>
    <s v="33AAACX0926F1ZP"/>
    <s v="082020"/>
  </r>
  <r>
    <x v="4"/>
    <s v="EXPORT WOP"/>
    <s v="EXPORT WOP"/>
    <n v="7436.78"/>
    <s v="EXPORT WOP"/>
    <s v="EXPORT WOP"/>
    <d v="2020-08-23T00:00:00"/>
    <s v="EXPORT WOP"/>
    <s v="2020082158"/>
    <m/>
    <n v="7436.78"/>
    <n v="0"/>
    <m/>
    <m/>
    <m/>
    <s v="33AAACX0926F1ZP"/>
    <s v="082020"/>
  </r>
  <r>
    <x v="4"/>
    <s v="EXPORT WOP"/>
    <s v="EXPORT WOP"/>
    <n v="7313.98"/>
    <s v="EXPORT WOP"/>
    <s v="EXPORT WOP"/>
    <d v="2020-08-23T00:00:00"/>
    <s v="EXPORT WOP"/>
    <s v="2020082159"/>
    <m/>
    <n v="7313.98"/>
    <n v="0"/>
    <m/>
    <m/>
    <m/>
    <s v="33AAACX0926F1ZP"/>
    <s v="082020"/>
  </r>
  <r>
    <x v="4"/>
    <s v="EXPORT WOP"/>
    <s v="EXPORT WOP"/>
    <n v="5102.78"/>
    <s v="EXPORT WOP"/>
    <s v="EXPORT WOP"/>
    <d v="2020-08-23T00:00:00"/>
    <s v="EXPORT WOP"/>
    <s v="2020082160"/>
    <m/>
    <n v="5102.78"/>
    <n v="0"/>
    <m/>
    <m/>
    <m/>
    <s v="33AAACX0926F1ZP"/>
    <s v="082020"/>
  </r>
  <r>
    <x v="4"/>
    <s v="EXPORT WOP"/>
    <s v="EXPORT WOP"/>
    <n v="7313.98"/>
    <s v="EXPORT WOP"/>
    <s v="EXPORT WOP"/>
    <d v="2020-08-23T00:00:00"/>
    <s v="EXPORT WOP"/>
    <s v="2020082161"/>
    <m/>
    <n v="7313.98"/>
    <n v="0"/>
    <m/>
    <m/>
    <m/>
    <s v="33AAACX0926F1ZP"/>
    <s v="082020"/>
  </r>
  <r>
    <x v="4"/>
    <s v="EXPORT WOP"/>
    <s v="EXPORT WOP"/>
    <n v="5102.78"/>
    <s v="EXPORT WOP"/>
    <s v="EXPORT WOP"/>
    <d v="2020-08-23T00:00:00"/>
    <s v="EXPORT WOP"/>
    <s v="2020082162"/>
    <m/>
    <n v="5102.78"/>
    <n v="0"/>
    <m/>
    <m/>
    <m/>
    <s v="33AAACX0926F1ZP"/>
    <s v="082020"/>
  </r>
  <r>
    <x v="4"/>
    <s v="EXPORT WOP"/>
    <s v="EXPORT WOP"/>
    <n v="9525.18"/>
    <s v="EXPORT WOP"/>
    <s v="EXPORT WOP"/>
    <d v="2020-08-23T00:00:00"/>
    <s v="EXPORT WOP"/>
    <s v="2020082163"/>
    <m/>
    <n v="9525.18"/>
    <n v="0"/>
    <m/>
    <m/>
    <m/>
    <s v="33AAACX0926F1ZP"/>
    <s v="082020"/>
  </r>
  <r>
    <x v="4"/>
    <s v="EXPORT WOP"/>
    <s v="EXPORT WOP"/>
    <n v="6963.74"/>
    <s v="EXPORT WOP"/>
    <s v="EXPORT WOP"/>
    <d v="2020-08-23T00:00:00"/>
    <s v="EXPORT WOP"/>
    <s v="2020082164"/>
    <m/>
    <n v="6963.74"/>
    <n v="0"/>
    <m/>
    <m/>
    <m/>
    <s v="33AAACX0926F1ZP"/>
    <s v="082020"/>
  </r>
  <r>
    <x v="4"/>
    <s v="EXPORT WOP"/>
    <s v="EXPORT WOP"/>
    <n v="2115.5700000000002"/>
    <s v="EXPORT WOP"/>
    <s v="EXPORT WOP"/>
    <d v="2020-08-23T00:00:00"/>
    <s v="EXPORT WOP"/>
    <s v="2020082165"/>
    <m/>
    <n v="2115.5700000000002"/>
    <n v="0"/>
    <m/>
    <m/>
    <m/>
    <s v="33AAACX0926F1ZP"/>
    <s v="082020"/>
  </r>
  <r>
    <x v="4"/>
    <s v="EXPORT WOP"/>
    <s v="EXPORT WOP"/>
    <n v="1410.38"/>
    <s v="EXPORT WOP"/>
    <s v="EXPORT WOP"/>
    <d v="2020-08-23T00:00:00"/>
    <s v="EXPORT WOP"/>
    <s v="2020082166"/>
    <m/>
    <n v="1410.38"/>
    <n v="0"/>
    <m/>
    <m/>
    <m/>
    <s v="33AAACX0926F1ZP"/>
    <s v="082020"/>
  </r>
  <r>
    <x v="4"/>
    <s v="EXPORT WOP"/>
    <s v="EXPORT WOP"/>
    <n v="3814.7"/>
    <s v="EXPORT WOP"/>
    <s v="EXPORT WOP"/>
    <d v="2020-08-23T00:00:00"/>
    <s v="EXPORT WOP"/>
    <s v="2020082167"/>
    <m/>
    <n v="3814.7"/>
    <n v="0"/>
    <m/>
    <m/>
    <m/>
    <s v="33AAACX0926F1ZP"/>
    <s v="082020"/>
  </r>
  <r>
    <x v="4"/>
    <s v="EXPORT WOP"/>
    <s v="EXPORT WOP"/>
    <n v="3662.11"/>
    <s v="EXPORT WOP"/>
    <s v="EXPORT WOP"/>
    <d v="2020-08-24T00:00:00"/>
    <s v="EXPORT WOP"/>
    <s v="2020082168"/>
    <m/>
    <n v="3662.11"/>
    <n v="0"/>
    <m/>
    <m/>
    <m/>
    <s v="33AAACX0926F1ZP"/>
    <s v="082020"/>
  </r>
  <r>
    <x v="4"/>
    <s v="EXPORT WOP"/>
    <s v="EXPORT WOP"/>
    <n v="10463.18"/>
    <s v="EXPORT WOP"/>
    <s v="EXPORT WOP"/>
    <d v="2020-08-24T00:00:00"/>
    <s v="EXPORT WOP"/>
    <s v="2020082169"/>
    <m/>
    <n v="10463.18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70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71"/>
    <m/>
    <n v="7398.96"/>
    <n v="0"/>
    <m/>
    <m/>
    <m/>
    <s v="33AAACX0926F1ZP"/>
    <s v="082020"/>
  </r>
  <r>
    <x v="4"/>
    <s v="EXPORT WOP"/>
    <s v="EXPORT WOP"/>
    <n v="4409.4799999999996"/>
    <s v="EXPORT WOP"/>
    <s v="EXPORT WOP"/>
    <d v="2020-08-24T00:00:00"/>
    <s v="EXPORT WOP"/>
    <s v="2020082172"/>
    <m/>
    <n v="4409.4799999999996"/>
    <n v="0"/>
    <m/>
    <m/>
    <m/>
    <s v="33AAACX0926F1ZP"/>
    <s v="082020"/>
  </r>
  <r>
    <x v="4"/>
    <s v="EXPORT WOP"/>
    <s v="EXPORT WOP"/>
    <n v="8146.33"/>
    <s v="EXPORT WOP"/>
    <s v="EXPORT WOP"/>
    <d v="2020-08-24T00:00:00"/>
    <s v="EXPORT WOP"/>
    <s v="2020082173"/>
    <m/>
    <n v="8146.33"/>
    <n v="0"/>
    <m/>
    <m/>
    <m/>
    <s v="33AAACX0926F1ZP"/>
    <s v="082020"/>
  </r>
  <r>
    <x v="4"/>
    <s v="EXPORT WOP"/>
    <s v="EXPORT WOP"/>
    <n v="1494.74"/>
    <s v="EXPORT WOP"/>
    <s v="EXPORT WOP"/>
    <d v="2020-08-24T00:00:00"/>
    <s v="EXPORT WOP"/>
    <s v="2020082174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75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76"/>
    <m/>
    <n v="7398.96"/>
    <n v="0"/>
    <m/>
    <m/>
    <m/>
    <s v="33AAACX0926F1ZP"/>
    <s v="082020"/>
  </r>
  <r>
    <x v="4"/>
    <s v="EXPORT WOP"/>
    <s v="EXPORT WOP"/>
    <n v="2989.48"/>
    <s v="EXPORT WOP"/>
    <s v="EXPORT WOP"/>
    <d v="2020-08-24T00:00:00"/>
    <s v="EXPORT WOP"/>
    <s v="2020082177"/>
    <m/>
    <n v="2989.48"/>
    <n v="0"/>
    <m/>
    <m/>
    <m/>
    <s v="33AAACX0926F1ZP"/>
    <s v="082020"/>
  </r>
  <r>
    <x v="4"/>
    <s v="EXPORT WOP"/>
    <s v="EXPORT WOP"/>
    <n v="2989.48"/>
    <s v="EXPORT WOP"/>
    <s v="EXPORT WOP"/>
    <d v="2020-08-24T00:00:00"/>
    <s v="EXPORT WOP"/>
    <s v="2020082178"/>
    <m/>
    <n v="2989.48"/>
    <n v="0"/>
    <m/>
    <m/>
    <m/>
    <s v="33AAACX0926F1ZP"/>
    <s v="082020"/>
  </r>
  <r>
    <x v="4"/>
    <s v="EXPORT WOP"/>
    <s v="EXPORT WOP"/>
    <n v="1494.74"/>
    <s v="EXPORT WOP"/>
    <s v="EXPORT WOP"/>
    <d v="2020-08-24T00:00:00"/>
    <s v="EXPORT WOP"/>
    <s v="2020082179"/>
    <m/>
    <n v="1494.74"/>
    <n v="0"/>
    <m/>
    <m/>
    <m/>
    <s v="33AAACX0926F1ZP"/>
    <s v="082020"/>
  </r>
  <r>
    <x v="4"/>
    <s v="EXPORT WOP"/>
    <s v="EXPORT WOP"/>
    <n v="747.37"/>
    <s v="EXPORT WOP"/>
    <s v="EXPORT WOP"/>
    <d v="2020-08-24T00:00:00"/>
    <s v="EXPORT WOP"/>
    <s v="2020082180"/>
    <m/>
    <n v="747.37"/>
    <n v="0"/>
    <m/>
    <m/>
    <m/>
    <s v="33AAACX0926F1ZP"/>
    <s v="082020"/>
  </r>
  <r>
    <x v="4"/>
    <s v="EXPORT WOP"/>
    <s v="EXPORT WOP"/>
    <n v="6651.59"/>
    <s v="EXPORT WOP"/>
    <s v="EXPORT WOP"/>
    <d v="2020-08-24T00:00:00"/>
    <s v="EXPORT WOP"/>
    <s v="2020082181"/>
    <m/>
    <n v="6651.59"/>
    <n v="0"/>
    <m/>
    <m/>
    <m/>
    <s v="33AAACX0926F1ZP"/>
    <s v="082020"/>
  </r>
  <r>
    <x v="4"/>
    <s v="EXPORT WOP"/>
    <s v="EXPORT WOP"/>
    <n v="1494.74"/>
    <s v="EXPORT WOP"/>
    <s v="EXPORT WOP"/>
    <d v="2020-08-24T00:00:00"/>
    <s v="EXPORT WOP"/>
    <s v="2020082182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83"/>
    <m/>
    <n v="7398.96"/>
    <n v="0"/>
    <m/>
    <m/>
    <m/>
    <s v="33AAACX0926F1ZP"/>
    <s v="082020"/>
  </r>
  <r>
    <x v="4"/>
    <s v="EXPORT WOP"/>
    <s v="EXPORT WOP"/>
    <n v="3662.11"/>
    <s v="EXPORT WOP"/>
    <s v="EXPORT WOP"/>
    <d v="2020-08-24T00:00:00"/>
    <s v="EXPORT WOP"/>
    <s v="2020082184"/>
    <m/>
    <n v="3662.11"/>
    <n v="0"/>
    <m/>
    <m/>
    <m/>
    <s v="33AAACX0926F1ZP"/>
    <s v="082020"/>
  </r>
  <r>
    <x v="4"/>
    <s v="EXPORT WOP"/>
    <s v="EXPORT WOP"/>
    <n v="7437.08"/>
    <s v="EXPORT WOP"/>
    <s v="EXPORT WOP"/>
    <d v="2020-08-24T00:00:00"/>
    <s v="EXPORT WOP"/>
    <s v="2020082185"/>
    <m/>
    <n v="7437.08"/>
    <n v="0"/>
    <m/>
    <m/>
    <m/>
    <s v="33AAACX0926F1ZP"/>
    <s v="082020"/>
  </r>
  <r>
    <x v="4"/>
    <s v="EXPORT WOP"/>
    <s v="EXPORT WOP"/>
    <n v="7314.15"/>
    <s v="EXPORT WOP"/>
    <s v="EXPORT WOP"/>
    <d v="2020-08-24T00:00:00"/>
    <s v="EXPORT WOP"/>
    <s v="2020082186"/>
    <m/>
    <n v="7314.15"/>
    <n v="0"/>
    <m/>
    <m/>
    <m/>
    <s v="33AAACX0926F1ZP"/>
    <s v="082020"/>
  </r>
  <r>
    <x v="4"/>
    <s v="EXPORT WOP"/>
    <s v="EXPORT WOP"/>
    <n v="6577.06"/>
    <s v="EXPORT WOP"/>
    <s v="EXPORT WOP"/>
    <d v="2020-08-24T00:00:00"/>
    <s v="EXPORT WOP"/>
    <s v="2020082187"/>
    <m/>
    <n v="6577.06"/>
    <n v="0"/>
    <m/>
    <m/>
    <m/>
    <s v="33AAACX0926F1ZP"/>
    <s v="082020"/>
  </r>
  <r>
    <x v="4"/>
    <s v="EXPORT WOP"/>
    <s v="EXPORT WOP"/>
    <n v="7314.15"/>
    <s v="EXPORT WOP"/>
    <s v="EXPORT WOP"/>
    <d v="2020-08-24T00:00:00"/>
    <s v="EXPORT WOP"/>
    <s v="2020082188"/>
    <m/>
    <n v="7314.15"/>
    <n v="0"/>
    <m/>
    <m/>
    <m/>
    <s v="33AAACX0926F1ZP"/>
    <s v="082020"/>
  </r>
  <r>
    <x v="4"/>
    <s v="EXPORT WOP"/>
    <s v="EXPORT WOP"/>
    <n v="6963.92"/>
    <s v="EXPORT WOP"/>
    <s v="EXPORT WOP"/>
    <d v="2020-08-24T00:00:00"/>
    <s v="EXPORT WOP"/>
    <s v="2020082189"/>
    <m/>
    <n v="6963.92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0"/>
    <m/>
    <n v="7350.69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1"/>
    <m/>
    <n v="7350.69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2"/>
    <m/>
    <n v="7350.69"/>
    <n v="0"/>
    <m/>
    <m/>
    <m/>
    <s v="33AAACX0926F1ZP"/>
    <s v="082020"/>
  </r>
  <r>
    <x v="4"/>
    <s v="EXPORT WOP"/>
    <s v="EXPORT WOP"/>
    <n v="1484.99"/>
    <s v="EXPORT WOP"/>
    <s v="EXPORT WOP"/>
    <d v="2020-08-25T00:00:00"/>
    <s v="EXPORT WOP"/>
    <s v="2020082193"/>
    <m/>
    <n v="1484.99"/>
    <n v="0"/>
    <m/>
    <m/>
    <m/>
    <s v="33AAACX0926F1ZP"/>
    <s v="082020"/>
  </r>
  <r>
    <x v="4"/>
    <s v="EXPORT WOP"/>
    <s v="EXPORT WOP"/>
    <n v="3638.22"/>
    <s v="EXPORT WOP"/>
    <s v="EXPORT WOP"/>
    <d v="2020-08-25T00:00:00"/>
    <s v="EXPORT WOP"/>
    <s v="2020082194"/>
    <m/>
    <n v="3638.22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5"/>
    <m/>
    <n v="7350.69"/>
    <n v="0"/>
    <m/>
    <m/>
    <m/>
    <s v="33AAACX0926F1ZP"/>
    <s v="082020"/>
  </r>
  <r>
    <x v="4"/>
    <s v="EXPORT WOP"/>
    <s v="EXPORT WOP"/>
    <n v="10320.67"/>
    <s v="EXPORT WOP"/>
    <s v="EXPORT WOP"/>
    <d v="2020-08-25T00:00:00"/>
    <s v="EXPORT WOP"/>
    <s v="2020082196"/>
    <m/>
    <n v="10320.67"/>
    <n v="0"/>
    <m/>
    <m/>
    <m/>
    <s v="33AAACX0926F1ZP"/>
    <s v="082020"/>
  </r>
  <r>
    <x v="4"/>
    <s v="EXPORT WOP"/>
    <s v="EXPORT WOP"/>
    <n v="3638.22"/>
    <s v="EXPORT WOP"/>
    <s v="EXPORT WOP"/>
    <d v="2020-08-25T00:00:00"/>
    <s v="EXPORT WOP"/>
    <s v="2020082197"/>
    <m/>
    <n v="3638.22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8"/>
    <m/>
    <n v="7350.69"/>
    <n v="0"/>
    <m/>
    <m/>
    <m/>
    <s v="33AAACX0926F1ZP"/>
    <s v="082020"/>
  </r>
  <r>
    <x v="4"/>
    <s v="EXPORT WOP"/>
    <s v="EXPORT WOP"/>
    <n v="6608.2"/>
    <s v="EXPORT WOP"/>
    <s v="EXPORT WOP"/>
    <d v="2020-08-25T00:00:00"/>
    <s v="EXPORT WOP"/>
    <s v="2020082199"/>
    <m/>
    <n v="6608.2"/>
    <n v="0"/>
    <m/>
    <m/>
    <m/>
    <s v="33AAACX0926F1ZP"/>
    <s v="082020"/>
  </r>
  <r>
    <x v="4"/>
    <s v="EXPORT WOP"/>
    <s v="EXPORT WOP"/>
    <n v="6608.2"/>
    <s v="EXPORT WOP"/>
    <s v="EXPORT WOP"/>
    <d v="2020-08-25T00:00:00"/>
    <s v="EXPORT WOP"/>
    <s v="2020082200"/>
    <m/>
    <n v="6608.2"/>
    <n v="0"/>
    <m/>
    <m/>
    <m/>
    <s v="33AAACX0926F1ZP"/>
    <s v="082020"/>
  </r>
  <r>
    <x v="4"/>
    <s v="EXPORT WOP"/>
    <s v="EXPORT WOP"/>
    <n v="7402.78"/>
    <s v="EXPORT WOP"/>
    <s v="EXPORT WOP"/>
    <d v="2020-08-25T00:00:00"/>
    <s v="EXPORT WOP"/>
    <s v="2020082201"/>
    <m/>
    <n v="7402.78"/>
    <n v="0"/>
    <m/>
    <m/>
    <m/>
    <s v="33AAACX0926F1ZP"/>
    <s v="082020"/>
  </r>
  <r>
    <x v="4"/>
    <s v="EXPORT WOP"/>
    <s v="EXPORT WOP"/>
    <n v="8148.38"/>
    <s v="EXPORT WOP"/>
    <s v="EXPORT WOP"/>
    <d v="2020-08-25T00:00:00"/>
    <s v="EXPORT WOP"/>
    <s v="2020082202"/>
    <m/>
    <n v="8148.38"/>
    <n v="0"/>
    <m/>
    <m/>
    <m/>
    <s v="33AAACX0926F1ZP"/>
    <s v="082020"/>
  </r>
  <r>
    <x v="4"/>
    <s v="EXPORT WOP"/>
    <s v="EXPORT WOP"/>
    <n v="7402.78"/>
    <s v="EXPORT WOP"/>
    <s v="EXPORT WOP"/>
    <d v="2020-08-25T00:00:00"/>
    <s v="EXPORT WOP"/>
    <s v="2020082203"/>
    <m/>
    <n v="7402.78"/>
    <n v="0"/>
    <m/>
    <m/>
    <m/>
    <s v="33AAACX0926F1ZP"/>
    <s v="082020"/>
  </r>
  <r>
    <x v="4"/>
    <s v="EXPORT WOP"/>
    <s v="EXPORT WOP"/>
    <n v="3602.91"/>
    <s v="EXPORT WOP"/>
    <s v="EXPORT WOP"/>
    <d v="2020-08-25T00:00:00"/>
    <s v="EXPORT WOP"/>
    <s v="2020082204"/>
    <m/>
    <n v="3602.91"/>
    <n v="0"/>
    <m/>
    <m/>
    <m/>
    <s v="33AAACX0926F1ZP"/>
    <s v="082020"/>
  </r>
  <r>
    <x v="4"/>
    <s v="EXPORT WOP"/>
    <s v="EXPORT WOP"/>
    <n v="1463.68"/>
    <s v="EXPORT WOP"/>
    <s v="EXPORT WOP"/>
    <d v="2020-08-25T00:00:00"/>
    <s v="EXPORT WOP"/>
    <s v="2020082205"/>
    <m/>
    <n v="1463.68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06"/>
    <m/>
    <n v="7334.42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07"/>
    <m/>
    <n v="7334.42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08"/>
    <m/>
    <n v="7334.42"/>
    <n v="0"/>
    <m/>
    <m/>
    <m/>
    <s v="33AAACX0926F1ZP"/>
    <s v="082020"/>
  </r>
  <r>
    <x v="4"/>
    <s v="EXPORT WOP"/>
    <s v="EXPORT WOP"/>
    <n v="1481.7"/>
    <s v="EXPORT WOP"/>
    <s v="EXPORT WOP"/>
    <d v="2020-08-26T00:00:00"/>
    <s v="EXPORT WOP"/>
    <s v="2020082209"/>
    <m/>
    <n v="1481.7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10"/>
    <m/>
    <n v="7334.42"/>
    <n v="0"/>
    <m/>
    <m/>
    <m/>
    <s v="33AAACX0926F1ZP"/>
    <s v="082020"/>
  </r>
  <r>
    <x v="4"/>
    <s v="EXPORT WOP"/>
    <s v="EXPORT WOP"/>
    <n v="1481.7"/>
    <s v="EXPORT WOP"/>
    <s v="EXPORT WOP"/>
    <d v="2020-08-26T00:00:00"/>
    <s v="EXPORT WOP"/>
    <s v="2020082211"/>
    <m/>
    <n v="1481.7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12"/>
    <m/>
    <n v="7334.42"/>
    <n v="0"/>
    <m/>
    <m/>
    <m/>
    <s v="33AAACX0926F1ZP"/>
    <s v="082020"/>
  </r>
  <r>
    <x v="4"/>
    <s v="EXPORT WOP"/>
    <s v="EXPORT WOP"/>
    <n v="1481.7"/>
    <s v="EXPORT WOP"/>
    <s v="EXPORT WOP"/>
    <d v="2020-08-26T00:00:00"/>
    <s v="EXPORT WOP"/>
    <s v="2020082213"/>
    <m/>
    <n v="1481.7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14"/>
    <m/>
    <n v="7334.42"/>
    <n v="0"/>
    <m/>
    <m/>
    <m/>
    <s v="33AAACX0926F1ZP"/>
    <s v="082020"/>
  </r>
  <r>
    <x v="4"/>
    <s v="EXPORT WOP"/>
    <s v="EXPORT WOP"/>
    <n v="6593.57"/>
    <s v="EXPORT WOP"/>
    <s v="EXPORT WOP"/>
    <d v="2020-08-26T00:00:00"/>
    <s v="EXPORT WOP"/>
    <s v="2020082215"/>
    <m/>
    <n v="6593.57"/>
    <n v="0"/>
    <m/>
    <m/>
    <m/>
    <s v="33AAACX0926F1ZP"/>
    <s v="082020"/>
  </r>
  <r>
    <x v="4"/>
    <s v="EXPORT WOP"/>
    <s v="EXPORT WOP"/>
    <n v="740.85"/>
    <s v="EXPORT WOP"/>
    <s v="EXPORT WOP"/>
    <d v="2020-08-26T00:00:00"/>
    <s v="EXPORT WOP"/>
    <s v="2020082216"/>
    <m/>
    <n v="740.85"/>
    <n v="0"/>
    <m/>
    <m/>
    <m/>
    <s v="33AAACX0926F1ZP"/>
    <s v="082020"/>
  </r>
  <r>
    <x v="4"/>
    <s v="EXPORT WOP"/>
    <s v="EXPORT WOP"/>
    <n v="6593.57"/>
    <s v="EXPORT WOP"/>
    <s v="EXPORT WOP"/>
    <d v="2020-08-26T00:00:00"/>
    <s v="EXPORT WOP"/>
    <s v="2020082217"/>
    <m/>
    <n v="6593.57"/>
    <n v="0"/>
    <m/>
    <m/>
    <m/>
    <s v="33AAACX0926F1ZP"/>
    <s v="082020"/>
  </r>
  <r>
    <x v="4"/>
    <s v="EXPORT WOP"/>
    <s v="EXPORT WOP"/>
    <n v="7391.62"/>
    <s v="EXPORT WOP"/>
    <s v="EXPORT WOP"/>
    <d v="2020-08-26T00:00:00"/>
    <s v="EXPORT WOP"/>
    <s v="2020082218"/>
    <m/>
    <n v="7391.62"/>
    <n v="0"/>
    <m/>
    <m/>
    <m/>
    <s v="33AAACX0926F1ZP"/>
    <s v="082020"/>
  </r>
  <r>
    <x v="4"/>
    <s v="EXPORT WOP"/>
    <s v="EXPORT WOP"/>
    <n v="7391.62"/>
    <s v="EXPORT WOP"/>
    <s v="EXPORT WOP"/>
    <d v="2020-08-26T00:00:00"/>
    <s v="EXPORT WOP"/>
    <s v="2020082219"/>
    <m/>
    <n v="7391.62"/>
    <n v="0"/>
    <m/>
    <m/>
    <m/>
    <s v="33AAACX0926F1ZP"/>
    <s v="082020"/>
  </r>
  <r>
    <x v="4"/>
    <s v="EXPORT WOP"/>
    <s v="EXPORT WOP"/>
    <n v="7237.61"/>
    <s v="EXPORT WOP"/>
    <s v="EXPORT WOP"/>
    <d v="2020-08-26T00:00:00"/>
    <s v="EXPORT WOP"/>
    <s v="2020082220"/>
    <m/>
    <n v="7237.61"/>
    <n v="0"/>
    <m/>
    <m/>
    <m/>
    <s v="33AAACX0926F1ZP"/>
    <s v="082020"/>
  </r>
  <r>
    <x v="4"/>
    <s v="EXPORT WOP"/>
    <s v="EXPORT WOP"/>
    <n v="9018.83"/>
    <s v="EXPORT WOP"/>
    <s v="EXPORT WOP"/>
    <d v="2020-08-26T00:00:00"/>
    <s v="EXPORT WOP"/>
    <s v="2020082221"/>
    <m/>
    <n v="9018.83"/>
    <n v="0"/>
    <m/>
    <m/>
    <m/>
    <s v="33AAACX0926F1ZP"/>
    <s v="082020"/>
  </r>
  <r>
    <x v="4"/>
    <s v="EXPORT WOP"/>
    <s v="EXPORT WOP"/>
    <n v="6917.36"/>
    <s v="EXPORT WOP"/>
    <s v="EXPORT WOP"/>
    <d v="2020-08-26T00:00:00"/>
    <s v="EXPORT WOP"/>
    <s v="2020082222"/>
    <m/>
    <n v="6917.36"/>
    <n v="0"/>
    <m/>
    <m/>
    <m/>
    <s v="33AAACX0926F1ZP"/>
    <s v="082020"/>
  </r>
  <r>
    <x v="4"/>
    <s v="EXPORT WOP"/>
    <s v="EXPORT WOP"/>
    <n v="6917.36"/>
    <s v="EXPORT WOP"/>
    <s v="EXPORT WOP"/>
    <d v="2020-08-26T00:00:00"/>
    <s v="EXPORT WOP"/>
    <s v="2020082223"/>
    <m/>
    <n v="6917.36"/>
    <n v="0"/>
    <m/>
    <m/>
    <m/>
    <s v="33AAACX0926F1ZP"/>
    <s v="082020"/>
  </r>
  <r>
    <x v="4"/>
    <s v="EXPORT WOP"/>
    <s v="EXPORT WOP"/>
    <n v="6917.36"/>
    <s v="EXPORT WOP"/>
    <s v="EXPORT WOP"/>
    <d v="2020-08-26T00:00:00"/>
    <s v="EXPORT WOP"/>
    <s v="2020082224"/>
    <m/>
    <n v="6917.36"/>
    <n v="0"/>
    <m/>
    <m/>
    <m/>
    <s v="33AAACX0926F1ZP"/>
    <s v="082020"/>
  </r>
  <r>
    <x v="4"/>
    <s v="EXPORT WOP"/>
    <s v="EXPORT WOP"/>
    <n v="1555.15"/>
    <s v="EXPORT WOP"/>
    <s v="EXPORT WOP"/>
    <d v="2020-08-26T00:00:00"/>
    <s v="EXPORT WOP"/>
    <s v="2020082225"/>
    <m/>
    <n v="1555.15"/>
    <n v="0"/>
    <m/>
    <m/>
    <m/>
    <s v="33AAACX0926F1ZP"/>
    <s v="082020"/>
  </r>
  <r>
    <x v="4"/>
    <s v="EXPORT WOP"/>
    <s v="EXPORT WOP"/>
    <n v="6597.08"/>
    <s v="EXPORT WOP"/>
    <s v="EXPORT WOP"/>
    <d v="2020-08-27T00:00:00"/>
    <s v="EXPORT WOP"/>
    <s v="2020082226"/>
    <m/>
    <n v="6597.08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27"/>
    <m/>
    <n v="7338.33"/>
    <n v="0"/>
    <m/>
    <m/>
    <m/>
    <s v="33AAACX0926F1ZP"/>
    <s v="082020"/>
  </r>
  <r>
    <x v="4"/>
    <s v="EXPORT WOP"/>
    <s v="EXPORT WOP"/>
    <n v="1482.49"/>
    <s v="EXPORT WOP"/>
    <s v="EXPORT WOP"/>
    <d v="2020-08-27T00:00:00"/>
    <s v="EXPORT WOP"/>
    <s v="2020082228"/>
    <m/>
    <n v="1482.49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29"/>
    <m/>
    <n v="7338.33"/>
    <n v="0"/>
    <m/>
    <m/>
    <m/>
    <s v="33AAACX0926F1ZP"/>
    <s v="082020"/>
  </r>
  <r>
    <x v="4"/>
    <s v="EXPORT WOP"/>
    <s v="EXPORT WOP"/>
    <n v="5188.72"/>
    <s v="EXPORT WOP"/>
    <s v="EXPORT WOP"/>
    <d v="2020-08-27T00:00:00"/>
    <s v="EXPORT WOP"/>
    <s v="2020082230"/>
    <m/>
    <n v="5188.72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1"/>
    <m/>
    <n v="7338.33"/>
    <n v="0"/>
    <m/>
    <m/>
    <m/>
    <s v="33AAACX0926F1ZP"/>
    <s v="082020"/>
  </r>
  <r>
    <x v="4"/>
    <s v="EXPORT WOP"/>
    <s v="EXPORT WOP"/>
    <n v="2964.98"/>
    <s v="EXPORT WOP"/>
    <s v="EXPORT WOP"/>
    <d v="2020-08-27T00:00:00"/>
    <s v="EXPORT WOP"/>
    <s v="2020082232"/>
    <m/>
    <n v="2964.98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3"/>
    <m/>
    <n v="7338.33"/>
    <n v="0"/>
    <m/>
    <m/>
    <m/>
    <s v="33AAACX0926F1ZP"/>
    <s v="082020"/>
  </r>
  <r>
    <x v="4"/>
    <s v="EXPORT WOP"/>
    <s v="EXPORT WOP"/>
    <n v="1482.49"/>
    <s v="EXPORT WOP"/>
    <s v="EXPORT WOP"/>
    <d v="2020-08-27T00:00:00"/>
    <s v="EXPORT WOP"/>
    <s v="2020082234"/>
    <m/>
    <n v="1482.49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5"/>
    <m/>
    <n v="7338.33"/>
    <n v="0"/>
    <m/>
    <m/>
    <m/>
    <s v="33AAACX0926F1ZP"/>
    <s v="082020"/>
  </r>
  <r>
    <x v="4"/>
    <s v="EXPORT WOP"/>
    <s v="EXPORT WOP"/>
    <n v="3632.1"/>
    <s v="EXPORT WOP"/>
    <s v="EXPORT WOP"/>
    <d v="2020-08-27T00:00:00"/>
    <s v="EXPORT WOP"/>
    <s v="2020082236"/>
    <m/>
    <n v="3632.1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7"/>
    <m/>
    <n v="7338.33"/>
    <n v="0"/>
    <m/>
    <m/>
    <m/>
    <s v="33AAACX0926F1ZP"/>
    <s v="082020"/>
  </r>
  <r>
    <x v="4"/>
    <s v="EXPORT WOP"/>
    <s v="EXPORT WOP"/>
    <n v="3632.1"/>
    <s v="EXPORT WOP"/>
    <s v="EXPORT WOP"/>
    <d v="2020-08-27T00:00:00"/>
    <s v="EXPORT WOP"/>
    <s v="2020082238"/>
    <m/>
    <n v="3632.1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9"/>
    <m/>
    <n v="7338.33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40"/>
    <m/>
    <n v="7338.33"/>
    <n v="0"/>
    <m/>
    <m/>
    <m/>
    <s v="33AAACX0926F1ZP"/>
    <s v="082020"/>
  </r>
  <r>
    <x v="4"/>
    <s v="EXPORT WOP"/>
    <s v="EXPORT WOP"/>
    <n v="2964.98"/>
    <s v="EXPORT WOP"/>
    <s v="EXPORT WOP"/>
    <d v="2020-08-27T00:00:00"/>
    <s v="EXPORT WOP"/>
    <s v="2020082241"/>
    <m/>
    <n v="2964.98"/>
    <n v="0"/>
    <m/>
    <m/>
    <m/>
    <s v="33AAACX0926F1ZP"/>
    <s v="082020"/>
  </r>
  <r>
    <x v="4"/>
    <s v="EXPORT WOP"/>
    <s v="EXPORT WOP"/>
    <n v="6530.83"/>
    <s v="EXPORT WOP"/>
    <s v="EXPORT WOP"/>
    <d v="2020-08-27T00:00:00"/>
    <s v="EXPORT WOP"/>
    <s v="2020082242"/>
    <m/>
    <n v="6530.83"/>
    <n v="0"/>
    <m/>
    <m/>
    <m/>
    <s v="33AAACX0926F1ZP"/>
    <s v="082020"/>
  </r>
  <r>
    <x v="4"/>
    <s v="EXPORT WOP"/>
    <s v="EXPORT WOP"/>
    <n v="7262.74"/>
    <s v="EXPORT WOP"/>
    <s v="EXPORT WOP"/>
    <d v="2020-08-27T00:00:00"/>
    <s v="EXPORT WOP"/>
    <s v="2020082243"/>
    <m/>
    <n v="7262.74"/>
    <n v="0"/>
    <m/>
    <m/>
    <m/>
    <s v="33AAACX0926F1ZP"/>
    <s v="082020"/>
  </r>
  <r>
    <x v="4"/>
    <s v="EXPORT WOP"/>
    <s v="EXPORT WOP"/>
    <n v="3416.63"/>
    <s v="EXPORT WOP"/>
    <s v="EXPORT WOP"/>
    <d v="2020-08-27T00:00:00"/>
    <s v="EXPORT WOP"/>
    <s v="2020082244"/>
    <m/>
    <n v="3416.63"/>
    <n v="0"/>
    <m/>
    <m/>
    <m/>
    <s v="33AAACX0926F1ZP"/>
    <s v="082020"/>
  </r>
  <r>
    <x v="4"/>
    <s v="EXPORT WOP"/>
    <s v="EXPORT WOP"/>
    <n v="7711.59"/>
    <s v="EXPORT WOP"/>
    <s v="EXPORT WOP"/>
    <d v="2020-08-27T00:00:00"/>
    <s v="EXPORT WOP"/>
    <s v="2020082245"/>
    <m/>
    <n v="7711.59"/>
    <n v="0"/>
    <m/>
    <m/>
    <m/>
    <s v="33AAACX0926F1ZP"/>
    <s v="082020"/>
  </r>
  <r>
    <x v="4"/>
    <s v="EXPORT WOP"/>
    <s v="EXPORT WOP"/>
    <n v="780.92"/>
    <s v="EXPORT WOP"/>
    <s v="EXPORT WOP"/>
    <d v="2020-08-27T00:00:00"/>
    <s v="EXPORT WOP"/>
    <s v="2020082246"/>
    <m/>
    <n v="780.92"/>
    <n v="0"/>
    <m/>
    <m/>
    <m/>
    <s v="33AAACX0926F1ZP"/>
    <s v="082020"/>
  </r>
  <r>
    <x v="4"/>
    <s v="EXPORT WOP"/>
    <s v="EXPORT WOP"/>
    <n v="3616.6"/>
    <s v="EXPORT WOP"/>
    <s v="EXPORT WOP"/>
    <d v="2020-08-28T00:00:00"/>
    <s v="EXPORT WOP"/>
    <s v="2020082247"/>
    <m/>
    <n v="3616.6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48"/>
    <m/>
    <n v="7307"/>
    <n v="0"/>
    <m/>
    <m/>
    <m/>
    <s v="33AAACX0926F1ZP"/>
    <s v="082020"/>
  </r>
  <r>
    <x v="4"/>
    <s v="EXPORT WOP"/>
    <s v="EXPORT WOP"/>
    <n v="2952.32"/>
    <s v="EXPORT WOP"/>
    <s v="EXPORT WOP"/>
    <d v="2020-08-28T00:00:00"/>
    <s v="EXPORT WOP"/>
    <s v="2020082249"/>
    <m/>
    <n v="2952.32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0"/>
    <m/>
    <n v="7307"/>
    <n v="0"/>
    <m/>
    <m/>
    <m/>
    <s v="33AAACX0926F1ZP"/>
    <s v="082020"/>
  </r>
  <r>
    <x v="4"/>
    <s v="EXPORT WOP"/>
    <s v="EXPORT WOP"/>
    <n v="1476.16"/>
    <s v="EXPORT WOP"/>
    <s v="EXPORT WOP"/>
    <d v="2020-08-28T00:00:00"/>
    <s v="EXPORT WOP"/>
    <s v="2020082251"/>
    <m/>
    <n v="1476.16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2"/>
    <m/>
    <n v="7307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3"/>
    <m/>
    <n v="7307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4"/>
    <m/>
    <n v="7307"/>
    <n v="0"/>
    <m/>
    <m/>
    <m/>
    <s v="33AAACX0926F1ZP"/>
    <s v="082020"/>
  </r>
  <r>
    <x v="4"/>
    <s v="EXPORT WOP"/>
    <s v="EXPORT WOP"/>
    <n v="1476.16"/>
    <s v="EXPORT WOP"/>
    <s v="EXPORT WOP"/>
    <d v="2020-08-28T00:00:00"/>
    <s v="EXPORT WOP"/>
    <s v="2020082255"/>
    <m/>
    <n v="1476.16"/>
    <n v="0"/>
    <m/>
    <m/>
    <m/>
    <s v="33AAACX0926F1ZP"/>
    <s v="082020"/>
  </r>
  <r>
    <x v="4"/>
    <s v="EXPORT WOP"/>
    <s v="EXPORT WOP"/>
    <n v="2952.32"/>
    <s v="EXPORT WOP"/>
    <s v="EXPORT WOP"/>
    <d v="2020-08-28T00:00:00"/>
    <s v="EXPORT WOP"/>
    <s v="2020082256"/>
    <m/>
    <n v="2952.32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7"/>
    <m/>
    <n v="7307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8"/>
    <m/>
    <n v="7307"/>
    <n v="0"/>
    <m/>
    <m/>
    <m/>
    <s v="33AAACX0926F1ZP"/>
    <s v="082020"/>
  </r>
  <r>
    <x v="4"/>
    <s v="EXPORT WOP"/>
    <s v="EXPORT WOP"/>
    <n v="1476.16"/>
    <s v="EXPORT WOP"/>
    <s v="EXPORT WOP"/>
    <d v="2020-08-28T00:00:00"/>
    <s v="EXPORT WOP"/>
    <s v="2020082259"/>
    <m/>
    <n v="1476.16"/>
    <n v="0"/>
    <m/>
    <m/>
    <m/>
    <s v="33AAACX0926F1ZP"/>
    <s v="082020"/>
  </r>
  <r>
    <x v="4"/>
    <s v="EXPORT WOP"/>
    <s v="EXPORT WOP"/>
    <n v="10923.6"/>
    <s v="EXPORT WOP"/>
    <s v="EXPORT WOP"/>
    <d v="2020-08-28T00:00:00"/>
    <s v="EXPORT WOP"/>
    <s v="2020082260"/>
    <m/>
    <n v="10923.6"/>
    <n v="0"/>
    <m/>
    <m/>
    <m/>
    <s v="33AAACX0926F1ZP"/>
    <s v="082020"/>
  </r>
  <r>
    <x v="4"/>
    <s v="EXPORT WOP"/>
    <s v="EXPORT WOP"/>
    <n v="7435.21"/>
    <s v="EXPORT WOP"/>
    <s v="EXPORT WOP"/>
    <d v="2020-08-28T00:00:00"/>
    <s v="EXPORT WOP"/>
    <s v="2020082261"/>
    <m/>
    <n v="7435.21"/>
    <n v="0"/>
    <m/>
    <m/>
    <m/>
    <s v="33AAACX0926F1ZP"/>
    <s v="082020"/>
  </r>
  <r>
    <x v="4"/>
    <s v="EXPORT WOP"/>
    <s v="EXPORT WOP"/>
    <n v="6893.37"/>
    <s v="EXPORT WOP"/>
    <s v="EXPORT WOP"/>
    <d v="2020-08-28T00:00:00"/>
    <s v="EXPORT WOP"/>
    <s v="2020082262"/>
    <m/>
    <n v="6893.37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70"/>
    <m/>
    <n v="7247.28"/>
    <n v="0"/>
    <m/>
    <m/>
    <m/>
    <s v="33AAACX0926F1ZP"/>
    <s v="082020"/>
  </r>
  <r>
    <x v="4"/>
    <s v="EXPORT WOP"/>
    <s v="EXPORT WOP"/>
    <n v="1464.1"/>
    <s v="EXPORT WOP"/>
    <s v="EXPORT WOP"/>
    <d v="2020-08-29T00:00:00"/>
    <s v="EXPORT WOP"/>
    <s v="2020082271"/>
    <m/>
    <n v="1464.1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72"/>
    <m/>
    <n v="7247.28"/>
    <n v="0"/>
    <m/>
    <m/>
    <m/>
    <s v="33AAACX0926F1ZP"/>
    <s v="082020"/>
  </r>
  <r>
    <x v="4"/>
    <s v="EXPORT WOP"/>
    <s v="EXPORT WOP"/>
    <n v="3660.24"/>
    <s v="EXPORT WOP"/>
    <s v="EXPORT WOP"/>
    <d v="2020-08-29T00:00:00"/>
    <s v="EXPORT WOP"/>
    <s v="2020082273"/>
    <m/>
    <n v="3660.24"/>
    <n v="0"/>
    <m/>
    <m/>
    <m/>
    <s v="33AAACX0926F1ZP"/>
    <s v="082020"/>
  </r>
  <r>
    <x v="4"/>
    <s v="EXPORT WOP"/>
    <s v="EXPORT WOP"/>
    <n v="2928.19"/>
    <s v="EXPORT WOP"/>
    <s v="EXPORT WOP"/>
    <d v="2020-08-29T00:00:00"/>
    <s v="EXPORT WOP"/>
    <s v="2020082274"/>
    <m/>
    <n v="2928.19"/>
    <n v="0"/>
    <m/>
    <m/>
    <m/>
    <s v="33AAACX0926F1ZP"/>
    <s v="082020"/>
  </r>
  <r>
    <x v="4"/>
    <s v="EXPORT WOP"/>
    <s v="EXPORT WOP"/>
    <n v="6515.23"/>
    <s v="EXPORT WOP"/>
    <s v="EXPORT WOP"/>
    <d v="2020-08-29T00:00:00"/>
    <s v="EXPORT WOP"/>
    <s v="2020082275"/>
    <m/>
    <n v="6515.23"/>
    <n v="0"/>
    <m/>
    <m/>
    <m/>
    <s v="33AAACX0926F1ZP"/>
    <s v="082020"/>
  </r>
  <r>
    <x v="4"/>
    <s v="EXPORT WOP"/>
    <s v="EXPORT WOP"/>
    <n v="2928.19"/>
    <s v="EXPORT WOP"/>
    <s v="EXPORT WOP"/>
    <d v="2020-08-29T00:00:00"/>
    <s v="EXPORT WOP"/>
    <s v="2020082276"/>
    <m/>
    <n v="2928.19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77"/>
    <m/>
    <n v="7247.28"/>
    <n v="0"/>
    <m/>
    <m/>
    <m/>
    <s v="33AAACX0926F1ZP"/>
    <s v="082020"/>
  </r>
  <r>
    <x v="4"/>
    <s v="EXPORT WOP"/>
    <s v="EXPORT WOP"/>
    <n v="3587.04"/>
    <s v="EXPORT WOP"/>
    <s v="EXPORT WOP"/>
    <d v="2020-08-29T00:00:00"/>
    <s v="EXPORT WOP"/>
    <s v="2020082278"/>
    <m/>
    <n v="3587.04"/>
    <n v="0"/>
    <m/>
    <m/>
    <m/>
    <s v="33AAACX0926F1ZP"/>
    <s v="082020"/>
  </r>
  <r>
    <x v="4"/>
    <s v="EXPORT WOP"/>
    <s v="EXPORT WOP"/>
    <n v="3587.04"/>
    <s v="EXPORT WOP"/>
    <s v="EXPORT WOP"/>
    <d v="2020-08-29T00:00:00"/>
    <s v="EXPORT WOP"/>
    <s v="2020082279"/>
    <m/>
    <n v="3587.04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80"/>
    <m/>
    <n v="7247.28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81"/>
    <m/>
    <n v="7247.28"/>
    <n v="0"/>
    <m/>
    <m/>
    <m/>
    <s v="33AAACX0926F1ZP"/>
    <s v="082020"/>
  </r>
  <r>
    <x v="4"/>
    <s v="EXPORT WOP"/>
    <s v="EXPORT WOP"/>
    <n v="7452.11"/>
    <s v="EXPORT WOP"/>
    <s v="EXPORT WOP"/>
    <d v="2020-08-29T00:00:00"/>
    <s v="EXPORT WOP"/>
    <s v="2020082282"/>
    <m/>
    <n v="7452.11"/>
    <n v="0"/>
    <m/>
    <m/>
    <m/>
    <s v="33AAACX0926F1ZP"/>
    <s v="082020"/>
  </r>
  <r>
    <x v="4"/>
    <s v="EXPORT WOP"/>
    <s v="EXPORT WOP"/>
    <n v="6871.4"/>
    <s v="EXPORT WOP"/>
    <s v="EXPORT WOP"/>
    <d v="2020-08-29T00:00:00"/>
    <s v="EXPORT WOP"/>
    <s v="2020082283"/>
    <m/>
    <n v="6871.4"/>
    <n v="0"/>
    <m/>
    <m/>
    <m/>
    <s v="33AAACX0926F1ZP"/>
    <s v="082020"/>
  </r>
  <r>
    <x v="4"/>
    <s v="EXPORT WOP"/>
    <s v="EXPORT WOP"/>
    <n v="3392.21"/>
    <s v="EXPORT WOP"/>
    <s v="EXPORT WOP"/>
    <d v="2020-08-29T00:00:00"/>
    <s v="EXPORT WOP"/>
    <s v="2020082284"/>
    <m/>
    <n v="3392.21"/>
    <n v="0"/>
    <m/>
    <m/>
    <m/>
    <s v="33AAACX0926F1ZP"/>
    <s v="082020"/>
  </r>
  <r>
    <x v="4"/>
    <s v="EXPORT WOP"/>
    <s v="EXPORT WOP"/>
    <n v="7687.09"/>
    <s v="EXPORT WOP"/>
    <s v="EXPORT WOP"/>
    <d v="2020-08-29T00:00:00"/>
    <s v="EXPORT WOP"/>
    <s v="2020082285"/>
    <m/>
    <n v="7687.09"/>
    <n v="0"/>
    <m/>
    <m/>
    <m/>
    <s v="33AAACX0926F1ZP"/>
    <s v="082020"/>
  </r>
  <r>
    <x v="4"/>
    <s v="EXPORT WOP"/>
    <s v="EXPORT WOP"/>
    <n v="8465.5300000000007"/>
    <s v="EXPORT WOP"/>
    <s v="EXPORT WOP"/>
    <d v="2020-08-29T00:00:00"/>
    <s v="EXPORT WOP"/>
    <s v="2020082286"/>
    <m/>
    <n v="8465.5300000000007"/>
    <n v="0"/>
    <m/>
    <m/>
    <m/>
    <s v="33AAACX0926F1ZP"/>
    <s v="082020"/>
  </r>
  <r>
    <x v="4"/>
    <s v="EXPORT WOP"/>
    <s v="EXPORT WOP"/>
    <n v="1556.88"/>
    <s v="EXPORT WOP"/>
    <s v="EXPORT WOP"/>
    <d v="2020-08-29T00:00:00"/>
    <s v="EXPORT WOP"/>
    <s v="2020082287"/>
    <m/>
    <n v="1556.88"/>
    <n v="0"/>
    <m/>
    <m/>
    <m/>
    <s v="33AAACX0926F1ZP"/>
    <s v="082020"/>
  </r>
  <r>
    <x v="4"/>
    <s v="EXPORT WOP"/>
    <s v="EXPORT WOP"/>
    <n v="3794.89"/>
    <s v="EXPORT WOP"/>
    <s v="EXPORT WOP"/>
    <d v="2020-08-29T00:00:00"/>
    <s v="EXPORT WOP"/>
    <s v="2020082288"/>
    <m/>
    <n v="3794.89"/>
    <n v="0"/>
    <m/>
    <m/>
    <m/>
    <s v="33AAACX0926F1ZP"/>
    <s v="082020"/>
  </r>
  <r>
    <x v="4"/>
    <s v="EXPORT WOP"/>
    <s v="EXPORT WOP"/>
    <n v="1459.16"/>
    <s v="EXPORT WOP"/>
    <s v="EXPORT WOP"/>
    <d v="2020-08-30T00:00:00"/>
    <s v="EXPORT WOP"/>
    <s v="2020082289"/>
    <m/>
    <n v="1459.16"/>
    <n v="0"/>
    <m/>
    <m/>
    <m/>
    <s v="33AAACX0926F1ZP"/>
    <s v="082020"/>
  </r>
  <r>
    <x v="4"/>
    <s v="EXPORT WOP"/>
    <s v="EXPORT WOP"/>
    <n v="2918.32"/>
    <s v="EXPORT WOP"/>
    <s v="EXPORT WOP"/>
    <d v="2020-08-30T00:00:00"/>
    <s v="EXPORT WOP"/>
    <s v="2020082290"/>
    <m/>
    <n v="2918.32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1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2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3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4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5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6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7"/>
    <m/>
    <n v="7222.84"/>
    <n v="0"/>
    <m/>
    <m/>
    <m/>
    <s v="33AAACX0926F1ZP"/>
    <s v="082020"/>
  </r>
  <r>
    <x v="4"/>
    <s v="EXPORT WOP"/>
    <s v="EXPORT WOP"/>
    <n v="729.58"/>
    <s v="EXPORT WOP"/>
    <s v="EXPORT WOP"/>
    <d v="2020-08-30T00:00:00"/>
    <s v="EXPORT WOP"/>
    <s v="2020082298"/>
    <m/>
    <n v="729.58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9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300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301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302"/>
    <m/>
    <n v="7222.84"/>
    <n v="0"/>
    <m/>
    <m/>
    <m/>
    <s v="33AAACX0926F1ZP"/>
    <s v="082020"/>
  </r>
  <r>
    <x v="4"/>
    <s v="EXPORT WOP"/>
    <s v="EXPORT WOP"/>
    <n v="6715.79"/>
    <s v="EXPORT WOP"/>
    <s v="EXPORT WOP"/>
    <d v="2020-08-30T00:00:00"/>
    <s v="EXPORT WOP"/>
    <s v="2020082303"/>
    <m/>
    <n v="6715.79"/>
    <n v="0"/>
    <m/>
    <m/>
    <m/>
    <s v="33AAACX0926F1ZP"/>
    <s v="082020"/>
  </r>
  <r>
    <x v="4"/>
    <s v="EXPORT WOP"/>
    <s v="EXPORT WOP"/>
    <n v="3707.11"/>
    <s v="EXPORT WOP"/>
    <s v="EXPORT WOP"/>
    <d v="2020-08-30T00:00:00"/>
    <s v="EXPORT WOP"/>
    <s v="2020082304"/>
    <m/>
    <n v="3707.11"/>
    <n v="0"/>
    <m/>
    <m/>
    <m/>
    <s v="33AAACX0926F1ZP"/>
    <s v="082020"/>
  </r>
  <r>
    <x v="4"/>
    <s v="EXPORT WOP"/>
    <s v="EXPORT WOP"/>
    <n v="1504.34"/>
    <s v="EXPORT WOP"/>
    <s v="EXPORT WOP"/>
    <d v="2020-08-30T00:00:00"/>
    <s v="EXPORT WOP"/>
    <s v="2020082305"/>
    <m/>
    <n v="1504.34"/>
    <n v="0"/>
    <m/>
    <m/>
    <m/>
    <s v="33AAACX0926F1ZP"/>
    <s v="082020"/>
  </r>
  <r>
    <x v="4"/>
    <s v="EXPORT WOP"/>
    <s v="EXPORT WOP"/>
    <n v="6860.63"/>
    <s v="EXPORT WOP"/>
    <s v="EXPORT WOP"/>
    <d v="2020-08-30T00:00:00"/>
    <s v="EXPORT WOP"/>
    <s v="2020082306"/>
    <m/>
    <n v="6860.63"/>
    <n v="0"/>
    <m/>
    <m/>
    <m/>
    <s v="33AAACX0926F1ZP"/>
    <s v="082020"/>
  </r>
  <r>
    <x v="4"/>
    <s v="EXPORT WOP"/>
    <s v="EXPORT WOP"/>
    <n v="7222.84"/>
    <s v="EXPORT WOP"/>
    <s v="EXPORT WOP"/>
    <d v="2020-08-31T00:00:00"/>
    <s v="EXPORT WOP"/>
    <s v="2020082307"/>
    <m/>
    <n v="7222.84"/>
    <n v="0"/>
    <m/>
    <m/>
    <m/>
    <s v="33AAACX0926F1ZP"/>
    <s v="082020"/>
  </r>
  <r>
    <x v="4"/>
    <s v="EXPORT WOP"/>
    <s v="EXPORT WOP"/>
    <n v="7952.42"/>
    <s v="EXPORT WOP"/>
    <s v="EXPORT WOP"/>
    <d v="2020-08-31T00:00:00"/>
    <s v="EXPORT WOP"/>
    <s v="2020082308"/>
    <m/>
    <n v="7952.42"/>
    <n v="0"/>
    <m/>
    <m/>
    <m/>
    <s v="33AAACX0926F1ZP"/>
    <s v="082020"/>
  </r>
  <r>
    <x v="4"/>
    <s v="EXPORT WOP"/>
    <s v="EXPORT WOP"/>
    <n v="7222.84"/>
    <s v="EXPORT WOP"/>
    <s v="EXPORT WOP"/>
    <d v="2020-08-31T00:00:00"/>
    <s v="EXPORT WOP"/>
    <s v="2020082309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1T00:00:00"/>
    <s v="EXPORT WOP"/>
    <s v="2020082310"/>
    <m/>
    <n v="7222.84"/>
    <n v="0"/>
    <m/>
    <m/>
    <m/>
    <s v="33AAACX0926F1ZP"/>
    <s v="082020"/>
  </r>
  <r>
    <x v="4"/>
    <s v="EXPORT WOP"/>
    <s v="EXPORT WOP"/>
    <n v="7467.79"/>
    <s v="EXPORT WOP"/>
    <s v="EXPORT WOP"/>
    <d v="2020-08-31T00:00:00"/>
    <s v="EXPORT WOP"/>
    <s v="2020082311"/>
    <m/>
    <n v="7467.79"/>
    <n v="0"/>
    <m/>
    <m/>
    <m/>
    <s v="33AAACX0926F1ZP"/>
    <s v="082020"/>
  </r>
  <r>
    <x v="4"/>
    <s v="EXPORT WOP"/>
    <s v="EXPORT WOP"/>
    <n v="7467.79"/>
    <s v="EXPORT WOP"/>
    <s v="EXPORT WOP"/>
    <d v="2020-08-31T00:00:00"/>
    <s v="EXPORT WOP"/>
    <s v="2020082312"/>
    <m/>
    <n v="7467.79"/>
    <n v="0"/>
    <m/>
    <m/>
    <m/>
    <s v="33AAACX0926F1ZP"/>
    <s v="082020"/>
  </r>
  <r>
    <x v="4"/>
    <s v="EXPORT WOP"/>
    <s v="EXPORT WOP"/>
    <n v="7184.73"/>
    <s v="EXPORT WOP"/>
    <s v="EXPORT WOP"/>
    <d v="2020-08-31T00:00:00"/>
    <s v="EXPORT WOP"/>
    <s v="2020082313"/>
    <m/>
    <n v="7184.73"/>
    <n v="0"/>
    <m/>
    <m/>
    <m/>
    <s v="33AAACX0926F1ZP"/>
    <s v="082020"/>
  </r>
  <r>
    <x v="4"/>
    <s v="EXPORT WOP"/>
    <s v="EXPORT WOP"/>
    <n v="6166.07"/>
    <s v="EXPORT WOP"/>
    <s v="EXPORT WOP"/>
    <d v="2020-08-31T00:00:00"/>
    <s v="EXPORT WOP"/>
    <s v="2020082314"/>
    <m/>
    <n v="6166.07"/>
    <n v="0"/>
    <m/>
    <m/>
    <m/>
    <s v="33AAACX0926F1ZP"/>
    <s v="082020"/>
  </r>
  <r>
    <x v="4"/>
    <s v="EXPORT WOP"/>
    <s v="EXPORT WOP"/>
    <n v="3387"/>
    <s v="EXPORT WOP"/>
    <s v="EXPORT WOP"/>
    <d v="2020-08-31T00:00:00"/>
    <s v="EXPORT WOP"/>
    <s v="2020082315"/>
    <m/>
    <n v="3387"/>
    <n v="0"/>
    <m/>
    <m/>
    <m/>
    <s v="33AAACX0926F1ZP"/>
    <s v="082020"/>
  </r>
  <r>
    <x v="4"/>
    <s v="EXPORT WOP"/>
    <s v="EXPORT WOP"/>
    <n v="1558.2"/>
    <s v="EXPORT WOP"/>
    <s v="EXPORT WOP"/>
    <d v="2020-08-31T00:00:00"/>
    <s v="EXPORT WOP"/>
    <s v="2020082316"/>
    <m/>
    <n v="1558.2"/>
    <n v="0"/>
    <m/>
    <m/>
    <m/>
    <s v="33AAACX0926F1ZP"/>
    <s v="082020"/>
  </r>
  <r>
    <x v="5"/>
    <s v="EXPORT WOP"/>
    <s v="EXPORT WOP"/>
    <n v="110334.68"/>
    <s v="EXPORT WOP"/>
    <s v="EXPORT WOP"/>
    <d v="2020-09-01T00:00:00"/>
    <s v="EXPORT WOP"/>
    <s v="2020092318"/>
    <m/>
    <n v="110334.68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0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1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2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3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4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5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6"/>
    <m/>
    <n v="7252.7"/>
    <n v="0"/>
    <m/>
    <m/>
    <m/>
    <s v="33AAACX0926F1ZP"/>
    <s v="092020"/>
  </r>
  <r>
    <x v="5"/>
    <s v="EXPORT WOP"/>
    <s v="EXPORT WOP"/>
    <n v="6520.1"/>
    <s v="EXPORT WOP"/>
    <s v="EXPORT WOP"/>
    <d v="2020-09-01T00:00:00"/>
    <s v="EXPORT WOP"/>
    <s v="2020092327"/>
    <m/>
    <n v="6520.1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8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9"/>
    <m/>
    <n v="7252.7"/>
    <n v="0"/>
    <m/>
    <m/>
    <m/>
    <s v="33AAACX0926F1ZP"/>
    <s v="092020"/>
  </r>
  <r>
    <x v="5"/>
    <s v="EXPORT WOP"/>
    <s v="EXPORT WOP"/>
    <n v="1465.19"/>
    <s v="EXPORT WOP"/>
    <s v="EXPORT WOP"/>
    <d v="2020-09-01T00:00:00"/>
    <s v="EXPORT WOP"/>
    <s v="2020092330"/>
    <m/>
    <n v="1465.19"/>
    <n v="0"/>
    <m/>
    <m/>
    <m/>
    <s v="33AAACX0926F1ZP"/>
    <s v="092020"/>
  </r>
  <r>
    <x v="5"/>
    <s v="EXPORT WOP"/>
    <s v="EXPORT WOP"/>
    <n v="2930.38"/>
    <s v="EXPORT WOP"/>
    <s v="EXPORT WOP"/>
    <d v="2020-09-01T00:00:00"/>
    <s v="EXPORT WOP"/>
    <s v="2020092331"/>
    <m/>
    <n v="2930.38"/>
    <n v="0"/>
    <m/>
    <m/>
    <m/>
    <s v="33AAACX0926F1ZP"/>
    <s v="092020"/>
  </r>
  <r>
    <x v="5"/>
    <s v="EXPORT WOP"/>
    <s v="EXPORT WOP"/>
    <n v="3589.72"/>
    <s v="EXPORT WOP"/>
    <s v="EXPORT WOP"/>
    <d v="2020-09-01T00:00:00"/>
    <s v="EXPORT WOP"/>
    <s v="2020092332"/>
    <m/>
    <n v="3589.72"/>
    <n v="0"/>
    <m/>
    <m/>
    <m/>
    <s v="33AAACX0926F1ZP"/>
    <s v="092020"/>
  </r>
  <r>
    <x v="5"/>
    <s v="EXPORT WOP"/>
    <s v="EXPORT WOP"/>
    <n v="6520.1"/>
    <s v="EXPORT WOP"/>
    <s v="EXPORT WOP"/>
    <d v="2020-09-01T00:00:00"/>
    <s v="EXPORT WOP"/>
    <s v="2020092333"/>
    <m/>
    <n v="6520.1"/>
    <n v="0"/>
    <m/>
    <m/>
    <m/>
    <s v="33AAACX0926F1ZP"/>
    <s v="092020"/>
  </r>
  <r>
    <x v="5"/>
    <s v="EXPORT WOP"/>
    <s v="EXPORT WOP"/>
    <n v="1465.19"/>
    <s v="EXPORT WOP"/>
    <s v="EXPORT WOP"/>
    <d v="2020-09-01T00:00:00"/>
    <s v="EXPORT WOP"/>
    <s v="2020092334"/>
    <m/>
    <n v="1465.19"/>
    <n v="0"/>
    <m/>
    <m/>
    <m/>
    <s v="33AAACX0926F1ZP"/>
    <s v="092020"/>
  </r>
  <r>
    <x v="5"/>
    <s v="EXPORT WOP"/>
    <s v="EXPORT WOP"/>
    <n v="7501.94"/>
    <s v="EXPORT WOP"/>
    <s v="EXPORT WOP"/>
    <d v="2020-09-01T00:00:00"/>
    <s v="EXPORT WOP"/>
    <s v="2020092335"/>
    <m/>
    <n v="7501.94"/>
    <n v="0"/>
    <m/>
    <m/>
    <m/>
    <s v="33AAACX0926F1ZP"/>
    <s v="092020"/>
  </r>
  <r>
    <x v="5"/>
    <s v="EXPORT WOP"/>
    <s v="EXPORT WOP"/>
    <n v="7501.94"/>
    <s v="EXPORT WOP"/>
    <s v="EXPORT WOP"/>
    <d v="2020-09-01T00:00:00"/>
    <s v="EXPORT WOP"/>
    <s v="2020092336"/>
    <m/>
    <n v="7501.94"/>
    <n v="0"/>
    <m/>
    <m/>
    <m/>
    <s v="33AAACX0926F1ZP"/>
    <s v="092020"/>
  </r>
  <r>
    <x v="5"/>
    <s v="EXPORT WOP"/>
    <s v="EXPORT WOP"/>
    <n v="7501.94"/>
    <s v="EXPORT WOP"/>
    <s v="EXPORT WOP"/>
    <d v="2020-09-01T00:00:00"/>
    <s v="EXPORT WOP"/>
    <s v="2020092337"/>
    <m/>
    <n v="7501.94"/>
    <n v="0"/>
    <m/>
    <m/>
    <m/>
    <s v="33AAACX0926F1ZP"/>
    <s v="092020"/>
  </r>
  <r>
    <x v="5"/>
    <s v="EXPORT WOP"/>
    <s v="EXPORT WOP"/>
    <n v="698.8"/>
    <s v="EXPORT WOP"/>
    <s v="EXPORT WOP"/>
    <d v="2020-09-01T00:00:00"/>
    <s v="EXPORT WOP"/>
    <s v="2020092338"/>
    <m/>
    <n v="698.8"/>
    <n v="0"/>
    <m/>
    <m/>
    <m/>
    <s v="33AAACX0926F1ZP"/>
    <s v="092020"/>
  </r>
  <r>
    <x v="5"/>
    <s v="EXPORT WOP"/>
    <s v="EXPORT WOP"/>
    <n v="1458.79"/>
    <s v="EXPORT WOP"/>
    <s v="EXPORT WOP"/>
    <d v="2020-09-02T00:00:00"/>
    <s v="EXPORT WOP"/>
    <s v="2020092339"/>
    <m/>
    <n v="1458.79"/>
    <n v="0"/>
    <m/>
    <m/>
    <m/>
    <s v="33AAACX0926F1ZP"/>
    <s v="092020"/>
  </r>
  <r>
    <x v="5"/>
    <s v="EXPORT WOP"/>
    <s v="EXPORT WOP"/>
    <n v="6491.62"/>
    <s v="EXPORT WOP"/>
    <s v="EXPORT WOP"/>
    <d v="2020-09-02T00:00:00"/>
    <s v="EXPORT WOP"/>
    <s v="2020092340"/>
    <m/>
    <n v="6491.62"/>
    <n v="0"/>
    <m/>
    <m/>
    <m/>
    <s v="33AAACX0926F1ZP"/>
    <s v="092020"/>
  </r>
  <r>
    <x v="5"/>
    <s v="EXPORT WOP"/>
    <s v="EXPORT WOP"/>
    <n v="7221.01"/>
    <s v="EXPORT WOP"/>
    <s v="EXPORT WOP"/>
    <d v="2020-09-02T00:00:00"/>
    <s v="EXPORT WOP"/>
    <s v="2020092341"/>
    <m/>
    <n v="7221.01"/>
    <n v="0"/>
    <m/>
    <m/>
    <m/>
    <s v="33AAACX0926F1ZP"/>
    <s v="092020"/>
  </r>
  <r>
    <x v="5"/>
    <s v="EXPORT WOP"/>
    <s v="EXPORT WOP"/>
    <n v="7221.01"/>
    <s v="EXPORT WOP"/>
    <s v="EXPORT WOP"/>
    <d v="2020-09-02T00:00:00"/>
    <s v="EXPORT WOP"/>
    <s v="2020092342"/>
    <m/>
    <n v="7221.01"/>
    <n v="0"/>
    <m/>
    <m/>
    <m/>
    <s v="33AAACX0926F1ZP"/>
    <s v="092020"/>
  </r>
  <r>
    <x v="5"/>
    <s v="EXPORT WOP"/>
    <s v="EXPORT WOP"/>
    <n v="3574.04"/>
    <s v="EXPORT WOP"/>
    <s v="EXPORT WOP"/>
    <d v="2020-09-02T00:00:00"/>
    <s v="EXPORT WOP"/>
    <s v="2020092343"/>
    <m/>
    <n v="3574.04"/>
    <n v="0"/>
    <m/>
    <m/>
    <m/>
    <s v="33AAACX0926F1ZP"/>
    <s v="092020"/>
  </r>
  <r>
    <x v="5"/>
    <s v="EXPORT WOP"/>
    <s v="EXPORT WOP"/>
    <n v="7221.01"/>
    <s v="EXPORT WOP"/>
    <s v="EXPORT WOP"/>
    <d v="2020-09-02T00:00:00"/>
    <s v="EXPORT WOP"/>
    <s v="2020092344"/>
    <m/>
    <n v="7221.01"/>
    <n v="0"/>
    <m/>
    <m/>
    <m/>
    <s v="33AAACX0926F1ZP"/>
    <s v="092020"/>
  </r>
  <r>
    <x v="5"/>
    <s v="EXPORT WOP"/>
    <s v="EXPORT WOP"/>
    <n v="729.4"/>
    <s v="EXPORT WOP"/>
    <s v="EXPORT WOP"/>
    <d v="2020-09-02T00:00:00"/>
    <s v="EXPORT WOP"/>
    <s v="2020092345"/>
    <m/>
    <n v="729.4"/>
    <n v="0"/>
    <m/>
    <m/>
    <m/>
    <s v="33AAACX0926F1ZP"/>
    <s v="092020"/>
  </r>
  <r>
    <x v="5"/>
    <s v="EXPORT WOP"/>
    <s v="EXPORT WOP"/>
    <n v="1458.79"/>
    <s v="EXPORT WOP"/>
    <s v="EXPORT WOP"/>
    <d v="2020-09-02T00:00:00"/>
    <s v="EXPORT WOP"/>
    <s v="2020092346"/>
    <m/>
    <n v="1458.79"/>
    <n v="0"/>
    <m/>
    <m/>
    <m/>
    <s v="33AAACX0926F1ZP"/>
    <s v="092020"/>
  </r>
  <r>
    <x v="5"/>
    <s v="EXPORT WOP"/>
    <s v="EXPORT WOP"/>
    <n v="7221.01"/>
    <s v="EXPORT WOP"/>
    <s v="EXPORT WOP"/>
    <d v="2020-09-02T00:00:00"/>
    <s v="EXPORT WOP"/>
    <s v="2020092347"/>
    <m/>
    <n v="7221.01"/>
    <n v="0"/>
    <m/>
    <m/>
    <m/>
    <s v="33AAACX0926F1ZP"/>
    <s v="092020"/>
  </r>
  <r>
    <x v="5"/>
    <s v="EXPORT WOP"/>
    <s v="EXPORT WOP"/>
    <n v="1507.89"/>
    <s v="EXPORT WOP"/>
    <s v="EXPORT WOP"/>
    <d v="2020-09-02T00:00:00"/>
    <s v="EXPORT WOP"/>
    <s v="2020092348"/>
    <m/>
    <n v="1507.89"/>
    <n v="0"/>
    <m/>
    <m/>
    <m/>
    <s v="33AAACX0926F1ZP"/>
    <s v="092020"/>
  </r>
  <r>
    <x v="5"/>
    <s v="EXPORT WOP"/>
    <s v="EXPORT WOP"/>
    <n v="7485.58"/>
    <s v="EXPORT WOP"/>
    <s v="EXPORT WOP"/>
    <d v="2020-09-02T00:00:00"/>
    <s v="EXPORT WOP"/>
    <s v="2020092349"/>
    <m/>
    <n v="7485.58"/>
    <n v="0"/>
    <m/>
    <m/>
    <m/>
    <s v="33AAACX0926F1ZP"/>
    <s v="092020"/>
  </r>
  <r>
    <x v="5"/>
    <s v="EXPORT WOP"/>
    <s v="EXPORT WOP"/>
    <n v="7485.58"/>
    <s v="EXPORT WOP"/>
    <s v="EXPORT WOP"/>
    <d v="2020-09-02T00:00:00"/>
    <s v="EXPORT WOP"/>
    <s v="2020092350"/>
    <m/>
    <n v="7485.58"/>
    <n v="0"/>
    <m/>
    <m/>
    <m/>
    <s v="33AAACX0926F1ZP"/>
    <s v="092020"/>
  </r>
  <r>
    <x v="5"/>
    <s v="EXPORT WOP"/>
    <s v="EXPORT WOP"/>
    <n v="1507.89"/>
    <s v="EXPORT WOP"/>
    <s v="EXPORT WOP"/>
    <d v="2020-09-02T00:00:00"/>
    <s v="EXPORT WOP"/>
    <s v="2020092351"/>
    <m/>
    <n v="1507.89"/>
    <n v="0"/>
    <m/>
    <m/>
    <m/>
    <s v="33AAACX0926F1ZP"/>
    <s v="092020"/>
  </r>
  <r>
    <x v="5"/>
    <s v="EXPORT WOP"/>
    <s v="EXPORT WOP"/>
    <n v="10501.35"/>
    <s v="EXPORT WOP"/>
    <s v="EXPORT WOP"/>
    <d v="2020-09-02T00:00:00"/>
    <s v="EXPORT WOP"/>
    <s v="2020092352"/>
    <m/>
    <n v="10501.35"/>
    <n v="0"/>
    <m/>
    <m/>
    <m/>
    <s v="33AAACX0926F1ZP"/>
    <s v="092020"/>
  </r>
  <r>
    <x v="5"/>
    <s v="EXPORT WOP"/>
    <s v="EXPORT WOP"/>
    <n v="6888.89"/>
    <s v="EXPORT WOP"/>
    <s v="EXPORT WOP"/>
    <d v="2020-09-02T00:00:00"/>
    <s v="EXPORT WOP"/>
    <s v="2020092353"/>
    <m/>
    <n v="6888.89"/>
    <n v="0"/>
    <m/>
    <m/>
    <m/>
    <s v="33AAACX0926F1ZP"/>
    <s v="092020"/>
  </r>
  <r>
    <x v="5"/>
    <s v="EXPORT WOP"/>
    <s v="EXPORT WOP"/>
    <n v="2921.95"/>
    <s v="EXPORT WOP"/>
    <s v="EXPORT WOP"/>
    <d v="2020-09-03T00:00:00"/>
    <s v="EXPORT WOP"/>
    <s v="2020092354"/>
    <m/>
    <n v="2921.95"/>
    <n v="0"/>
    <m/>
    <m/>
    <m/>
    <s v="33AAACX0926F1ZP"/>
    <s v="092020"/>
  </r>
  <r>
    <x v="5"/>
    <s v="EXPORT WOP"/>
    <s v="EXPORT WOP"/>
    <n v="9423.2800000000007"/>
    <s v="EXPORT WOP"/>
    <s v="EXPORT WOP"/>
    <d v="2020-09-03T00:00:00"/>
    <s v="EXPORT WOP"/>
    <s v="2020092355"/>
    <m/>
    <n v="9423.2800000000007"/>
    <n v="0"/>
    <m/>
    <m/>
    <m/>
    <s v="33AAACX0926F1ZP"/>
    <s v="092020"/>
  </r>
  <r>
    <x v="5"/>
    <s v="EXPORT WOP"/>
    <s v="EXPORT WOP"/>
    <n v="1460.97"/>
    <s v="EXPORT WOP"/>
    <s v="EXPORT WOP"/>
    <d v="2020-09-03T00:00:00"/>
    <s v="EXPORT WOP"/>
    <s v="2020092356"/>
    <m/>
    <n v="1460.97"/>
    <n v="0"/>
    <m/>
    <m/>
    <m/>
    <s v="33AAACX0926F1ZP"/>
    <s v="092020"/>
  </r>
  <r>
    <x v="5"/>
    <s v="EXPORT WOP"/>
    <s v="EXPORT WOP"/>
    <n v="6501.33"/>
    <s v="EXPORT WOP"/>
    <s v="EXPORT WOP"/>
    <d v="2020-09-03T00:00:00"/>
    <s v="EXPORT WOP"/>
    <s v="2020092357"/>
    <m/>
    <n v="6501.33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58"/>
    <m/>
    <n v="7231.82"/>
    <n v="0"/>
    <m/>
    <m/>
    <m/>
    <s v="33AAACX0926F1ZP"/>
    <s v="092020"/>
  </r>
  <r>
    <x v="5"/>
    <s v="EXPORT WOP"/>
    <s v="EXPORT WOP"/>
    <n v="1460.97"/>
    <s v="EXPORT WOP"/>
    <s v="EXPORT WOP"/>
    <d v="2020-09-03T00:00:00"/>
    <s v="EXPORT WOP"/>
    <s v="2020092359"/>
    <m/>
    <n v="1460.97"/>
    <n v="0"/>
    <m/>
    <m/>
    <m/>
    <s v="33AAACX0926F1ZP"/>
    <s v="092020"/>
  </r>
  <r>
    <x v="5"/>
    <s v="EXPORT WOP"/>
    <s v="EXPORT WOP"/>
    <n v="3579.39"/>
    <s v="EXPORT WOP"/>
    <s v="EXPORT WOP"/>
    <d v="2020-09-03T00:00:00"/>
    <s v="EXPORT WOP"/>
    <s v="2020092360"/>
    <m/>
    <n v="3579.39"/>
    <n v="0"/>
    <m/>
    <m/>
    <m/>
    <s v="33AAACX0926F1ZP"/>
    <s v="092020"/>
  </r>
  <r>
    <x v="5"/>
    <s v="EXPORT WOP"/>
    <s v="EXPORT WOP"/>
    <n v="3579.39"/>
    <s v="EXPORT WOP"/>
    <s v="EXPORT WOP"/>
    <d v="2020-09-03T00:00:00"/>
    <s v="EXPORT WOP"/>
    <s v="2020092361"/>
    <m/>
    <n v="3579.39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2"/>
    <m/>
    <n v="7231.82"/>
    <n v="0"/>
    <m/>
    <m/>
    <m/>
    <s v="33AAACX0926F1ZP"/>
    <s v="092020"/>
  </r>
  <r>
    <x v="5"/>
    <s v="EXPORT WOP"/>
    <s v="EXPORT WOP"/>
    <n v="3579.39"/>
    <s v="EXPORT WOP"/>
    <s v="EXPORT WOP"/>
    <d v="2020-09-03T00:00:00"/>
    <s v="EXPORT WOP"/>
    <s v="2020092363"/>
    <m/>
    <n v="3579.39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4"/>
    <m/>
    <n v="7231.82"/>
    <n v="0"/>
    <m/>
    <m/>
    <m/>
    <s v="33AAACX0926F1ZP"/>
    <s v="092020"/>
  </r>
  <r>
    <x v="5"/>
    <s v="EXPORT WOP"/>
    <s v="EXPORT WOP"/>
    <n v="2921.95"/>
    <s v="EXPORT WOP"/>
    <s v="EXPORT WOP"/>
    <d v="2020-09-03T00:00:00"/>
    <s v="EXPORT WOP"/>
    <s v="2020092365"/>
    <m/>
    <n v="2921.95"/>
    <n v="0"/>
    <m/>
    <m/>
    <m/>
    <s v="33AAACX0926F1ZP"/>
    <s v="092020"/>
  </r>
  <r>
    <x v="5"/>
    <s v="EXPORT WOP"/>
    <s v="EXPORT WOP"/>
    <n v="6501.33"/>
    <s v="EXPORT WOP"/>
    <s v="EXPORT WOP"/>
    <d v="2020-09-03T00:00:00"/>
    <s v="EXPORT WOP"/>
    <s v="2020092366"/>
    <m/>
    <n v="6501.33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7"/>
    <m/>
    <n v="7231.82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8"/>
    <m/>
    <n v="7231.82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9"/>
    <m/>
    <n v="7231.82"/>
    <n v="0"/>
    <m/>
    <m/>
    <m/>
    <s v="33AAACX0926F1ZP"/>
    <s v="092020"/>
  </r>
  <r>
    <x v="5"/>
    <s v="EXPORT WOP"/>
    <s v="EXPORT WOP"/>
    <n v="3579.39"/>
    <s v="EXPORT WOP"/>
    <s v="EXPORT WOP"/>
    <d v="2020-09-03T00:00:00"/>
    <s v="EXPORT WOP"/>
    <s v="2020092370"/>
    <m/>
    <n v="3579.39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71"/>
    <m/>
    <n v="7231.82"/>
    <n v="0"/>
    <m/>
    <m/>
    <m/>
    <s v="33AAACX0926F1ZP"/>
    <s v="092020"/>
  </r>
  <r>
    <x v="5"/>
    <s v="EXPORT WOP"/>
    <s v="EXPORT WOP"/>
    <n v="1460.97"/>
    <s v="EXPORT WOP"/>
    <s v="EXPORT WOP"/>
    <d v="2020-09-03T00:00:00"/>
    <s v="EXPORT WOP"/>
    <s v="2020092372"/>
    <m/>
    <n v="1460.97"/>
    <n v="0"/>
    <m/>
    <m/>
    <m/>
    <s v="33AAACX0926F1ZP"/>
    <s v="092020"/>
  </r>
  <r>
    <x v="5"/>
    <s v="EXPORT WOP"/>
    <s v="EXPORT WOP"/>
    <n v="4309.87"/>
    <s v="EXPORT WOP"/>
    <s v="EXPORT WOP"/>
    <d v="2020-09-03T00:00:00"/>
    <s v="EXPORT WOP"/>
    <s v="2020092373"/>
    <m/>
    <n v="4309.87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74"/>
    <m/>
    <n v="7231.82"/>
    <n v="0"/>
    <m/>
    <m/>
    <m/>
    <s v="33AAACX0926F1ZP"/>
    <s v="092020"/>
  </r>
  <r>
    <x v="5"/>
    <s v="EXPORT WOP"/>
    <s v="EXPORT WOP"/>
    <n v="7450.57"/>
    <s v="EXPORT WOP"/>
    <s v="EXPORT WOP"/>
    <d v="2020-09-03T00:00:00"/>
    <s v="EXPORT WOP"/>
    <s v="2020092375"/>
    <m/>
    <n v="7450.57"/>
    <n v="0"/>
    <m/>
    <m/>
    <m/>
    <s v="33AAACX0926F1ZP"/>
    <s v="092020"/>
  </r>
  <r>
    <x v="5"/>
    <s v="EXPORT WOP"/>
    <s v="EXPORT WOP"/>
    <n v="750.42"/>
    <s v="EXPORT WOP"/>
    <s v="EXPORT WOP"/>
    <d v="2020-09-03T00:00:00"/>
    <s v="EXPORT WOP"/>
    <s v="2020092376"/>
    <m/>
    <n v="750.42"/>
    <n v="0"/>
    <m/>
    <m/>
    <m/>
    <s v="33AAACX0926F1ZP"/>
    <s v="092020"/>
  </r>
  <r>
    <x v="5"/>
    <s v="EXPORT WOP"/>
    <s v="EXPORT WOP"/>
    <n v="3752.08"/>
    <s v="EXPORT WOP"/>
    <s v="EXPORT WOP"/>
    <d v="2020-09-03T00:00:00"/>
    <s v="EXPORT WOP"/>
    <s v="2020092377"/>
    <m/>
    <n v="37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78"/>
    <m/>
    <n v="72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79"/>
    <m/>
    <n v="7252.08"/>
    <n v="0"/>
    <m/>
    <m/>
    <m/>
    <s v="33AAACX0926F1ZP"/>
    <s v="092020"/>
  </r>
  <r>
    <x v="5"/>
    <s v="EXPORT WOP"/>
    <s v="EXPORT WOP"/>
    <n v="732.53"/>
    <s v="EXPORT WOP"/>
    <s v="EXPORT WOP"/>
    <d v="2020-09-04T00:00:00"/>
    <s v="EXPORT WOP"/>
    <s v="2020092380"/>
    <m/>
    <n v="732.53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1"/>
    <m/>
    <n v="72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2"/>
    <m/>
    <n v="72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3"/>
    <m/>
    <n v="7252.08"/>
    <n v="0"/>
    <m/>
    <m/>
    <m/>
    <s v="33AAACX0926F1ZP"/>
    <s v="092020"/>
  </r>
  <r>
    <x v="5"/>
    <s v="EXPORT WOP"/>
    <s v="EXPORT WOP"/>
    <n v="1465.07"/>
    <s v="EXPORT WOP"/>
    <s v="EXPORT WOP"/>
    <d v="2020-09-04T00:00:00"/>
    <s v="EXPORT WOP"/>
    <s v="2020092384"/>
    <m/>
    <n v="1465.07"/>
    <n v="0"/>
    <m/>
    <m/>
    <m/>
    <s v="33AAACX0926F1ZP"/>
    <s v="092020"/>
  </r>
  <r>
    <x v="5"/>
    <s v="EXPORT WOP"/>
    <s v="EXPORT WOP"/>
    <n v="4395.2"/>
    <s v="EXPORT WOP"/>
    <s v="EXPORT WOP"/>
    <d v="2020-09-04T00:00:00"/>
    <s v="EXPORT WOP"/>
    <s v="2020092385"/>
    <m/>
    <n v="4395.2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6"/>
    <m/>
    <n v="72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7"/>
    <m/>
    <n v="7252.08"/>
    <n v="0"/>
    <m/>
    <m/>
    <m/>
    <s v="33AAACX0926F1ZP"/>
    <s v="092020"/>
  </r>
  <r>
    <x v="5"/>
    <s v="EXPORT WOP"/>
    <s v="EXPORT WOP"/>
    <n v="4321.9399999999996"/>
    <s v="EXPORT WOP"/>
    <s v="EXPORT WOP"/>
    <d v="2020-09-04T00:00:00"/>
    <s v="EXPORT WOP"/>
    <s v="2020092388"/>
    <m/>
    <n v="4321.9399999999996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9"/>
    <m/>
    <n v="7252.08"/>
    <n v="0"/>
    <m/>
    <m/>
    <m/>
    <s v="33AAACX0926F1ZP"/>
    <s v="092020"/>
  </r>
  <r>
    <x v="5"/>
    <s v="EXPORT WOP"/>
    <s v="EXPORT WOP"/>
    <n v="12379.81"/>
    <s v="EXPORT WOP"/>
    <s v="EXPORT WOP"/>
    <d v="2020-09-04T00:00:00"/>
    <s v="EXPORT WOP"/>
    <s v="2020092390"/>
    <m/>
    <n v="12379.81"/>
    <n v="0"/>
    <m/>
    <m/>
    <m/>
    <s v="33AAACX0926F1ZP"/>
    <s v="092020"/>
  </r>
  <r>
    <x v="5"/>
    <s v="EXPORT WOP"/>
    <s v="EXPORT WOP"/>
    <n v="6678.84"/>
    <s v="EXPORT WOP"/>
    <s v="EXPORT WOP"/>
    <d v="2020-09-04T00:00:00"/>
    <s v="EXPORT WOP"/>
    <s v="2020092391"/>
    <m/>
    <n v="6678.84"/>
    <n v="0"/>
    <m/>
    <m/>
    <m/>
    <s v="33AAACX0926F1ZP"/>
    <s v="092020"/>
  </r>
  <r>
    <x v="5"/>
    <s v="EXPORT WOP"/>
    <s v="EXPORT WOP"/>
    <n v="7426.87"/>
    <s v="EXPORT WOP"/>
    <s v="EXPORT WOP"/>
    <d v="2020-09-04T00:00:00"/>
    <s v="EXPORT WOP"/>
    <s v="2020092392"/>
    <m/>
    <n v="7426.87"/>
    <n v="0"/>
    <m/>
    <m/>
    <m/>
    <s v="33AAACX0926F1ZP"/>
    <s v="092020"/>
  </r>
  <r>
    <x v="5"/>
    <s v="EXPORT WOP"/>
    <s v="EXPORT WOP"/>
    <n v="10418.99"/>
    <s v="EXPORT WOP"/>
    <s v="EXPORT WOP"/>
    <d v="2020-09-04T00:00:00"/>
    <s v="EXPORT WOP"/>
    <s v="2020092393"/>
    <m/>
    <n v="10418.99"/>
    <n v="0"/>
    <m/>
    <m/>
    <m/>
    <s v="33AAACX0926F1ZP"/>
    <s v="092020"/>
  </r>
  <r>
    <x v="5"/>
    <s v="EXPORT WOP"/>
    <s v="EXPORT WOP"/>
    <n v="1453.69"/>
    <s v="EXPORT WOP"/>
    <s v="EXPORT WOP"/>
    <d v="2020-09-04T00:00:00"/>
    <s v="EXPORT WOP"/>
    <s v="2020092394"/>
    <m/>
    <n v="1453.69"/>
    <n v="0"/>
    <m/>
    <m/>
    <m/>
    <s v="33AAACX0926F1ZP"/>
    <s v="092020"/>
  </r>
  <r>
    <x v="5"/>
    <s v="EXPORT WOP"/>
    <s v="EXPORT WOP"/>
    <n v="2336.17"/>
    <s v="EXPORT WOP"/>
    <s v="EXPORT WOP"/>
    <d v="2020-09-04T00:00:00"/>
    <s v="EXPORT WOP"/>
    <s v="2020092395"/>
    <m/>
    <n v="2336.17"/>
    <n v="0"/>
    <m/>
    <m/>
    <m/>
    <s v="33AAACX0926F1ZP"/>
    <s v="092020"/>
  </r>
  <r>
    <x v="5"/>
    <s v="EXPORT WOP"/>
    <s v="EXPORT WOP"/>
    <n v="778.72"/>
    <s v="EXPORT WOP"/>
    <s v="EXPORT WOP"/>
    <d v="2020-09-04T00:00:00"/>
    <s v="EXPORT WOP"/>
    <s v="2020092396"/>
    <m/>
    <n v="778.72"/>
    <n v="0"/>
    <m/>
    <m/>
    <m/>
    <s v="33AAACX0926F1ZP"/>
    <s v="092020"/>
  </r>
  <r>
    <x v="5"/>
    <s v="EXPORT WOP"/>
    <s v="EXPORT WOP"/>
    <n v="7240.21"/>
    <s v="EXPORT WOP"/>
    <s v="EXPORT WOP"/>
    <d v="2020-09-05T00:00:00"/>
    <s v="EXPORT WOP"/>
    <s v="2020092397"/>
    <m/>
    <n v="7240.21"/>
    <n v="0"/>
    <m/>
    <m/>
    <m/>
    <s v="33AAACX0926F1ZP"/>
    <s v="092020"/>
  </r>
  <r>
    <x v="5"/>
    <s v="EXPORT WOP"/>
    <s v="EXPORT WOP"/>
    <n v="2925.34"/>
    <s v="EXPORT WOP"/>
    <s v="EXPORT WOP"/>
    <d v="2020-09-05T00:00:00"/>
    <s v="EXPORT WOP"/>
    <s v="2020092398"/>
    <m/>
    <n v="2925.34"/>
    <n v="0"/>
    <m/>
    <m/>
    <m/>
    <s v="33AAACX0926F1ZP"/>
    <s v="092020"/>
  </r>
  <r>
    <x v="5"/>
    <s v="EXPORT WOP"/>
    <s v="EXPORT WOP"/>
    <n v="7240.21"/>
    <s v="EXPORT WOP"/>
    <s v="EXPORT WOP"/>
    <d v="2020-09-05T00:00:00"/>
    <s v="EXPORT WOP"/>
    <s v="2020092399"/>
    <m/>
    <n v="7240.21"/>
    <n v="0"/>
    <m/>
    <m/>
    <m/>
    <s v="33AAACX0926F1ZP"/>
    <s v="092020"/>
  </r>
  <r>
    <x v="5"/>
    <s v="EXPORT WOP"/>
    <s v="EXPORT WOP"/>
    <n v="7240.21"/>
    <s v="EXPORT WOP"/>
    <s v="EXPORT WOP"/>
    <d v="2020-09-05T00:00:00"/>
    <s v="EXPORT WOP"/>
    <s v="2020092400"/>
    <m/>
    <n v="7240.21"/>
    <n v="0"/>
    <m/>
    <m/>
    <m/>
    <s v="33AAACX0926F1ZP"/>
    <s v="092020"/>
  </r>
  <r>
    <x v="5"/>
    <s v="EXPORT WOP"/>
    <s v="EXPORT WOP"/>
    <n v="7240.21"/>
    <s v="EXPORT WOP"/>
    <s v="EXPORT WOP"/>
    <d v="2020-09-05T00:00:00"/>
    <s v="EXPORT WOP"/>
    <s v="2020092401"/>
    <m/>
    <n v="7240.21"/>
    <n v="0"/>
    <m/>
    <m/>
    <m/>
    <s v="33AAACX0926F1ZP"/>
    <s v="092020"/>
  </r>
  <r>
    <x v="5"/>
    <s v="EXPORT WOP"/>
    <s v="EXPORT WOP"/>
    <n v="3583.54"/>
    <s v="EXPORT WOP"/>
    <s v="EXPORT WOP"/>
    <d v="2020-09-05T00:00:00"/>
    <s v="EXPORT WOP"/>
    <s v="2020092402"/>
    <m/>
    <n v="3583.54"/>
    <n v="0"/>
    <m/>
    <m/>
    <m/>
    <s v="33AAACX0926F1ZP"/>
    <s v="092020"/>
  </r>
  <r>
    <x v="5"/>
    <s v="EXPORT WOP"/>
    <s v="EXPORT WOP"/>
    <n v="6508.87"/>
    <s v="EXPORT WOP"/>
    <s v="EXPORT WOP"/>
    <d v="2020-09-05T00:00:00"/>
    <s v="EXPORT WOP"/>
    <s v="2020092403"/>
    <m/>
    <n v="6508.87"/>
    <n v="0"/>
    <m/>
    <m/>
    <m/>
    <s v="33AAACX0926F1ZP"/>
    <s v="092020"/>
  </r>
  <r>
    <x v="5"/>
    <s v="EXPORT WOP"/>
    <s v="EXPORT WOP"/>
    <n v="6508.87"/>
    <s v="EXPORT WOP"/>
    <s v="EXPORT WOP"/>
    <d v="2020-09-05T00:00:00"/>
    <s v="EXPORT WOP"/>
    <s v="2020092404"/>
    <m/>
    <n v="6508.87"/>
    <n v="0"/>
    <m/>
    <m/>
    <m/>
    <s v="33AAACX0926F1ZP"/>
    <s v="092020"/>
  </r>
  <r>
    <x v="5"/>
    <s v="EXPORT WOP"/>
    <s v="EXPORT WOP"/>
    <n v="7394.13"/>
    <s v="EXPORT WOP"/>
    <s v="EXPORT WOP"/>
    <d v="2020-09-05T00:00:00"/>
    <s v="EXPORT WOP"/>
    <s v="2020092405"/>
    <m/>
    <n v="7394.13"/>
    <n v="0"/>
    <m/>
    <m/>
    <m/>
    <s v="33AAACX0926F1ZP"/>
    <s v="092020"/>
  </r>
  <r>
    <x v="5"/>
    <s v="EXPORT WOP"/>
    <s v="EXPORT WOP"/>
    <n v="3670.47"/>
    <s v="EXPORT WOP"/>
    <s v="EXPORT WOP"/>
    <d v="2020-09-05T00:00:00"/>
    <s v="EXPORT WOP"/>
    <s v="2020092406"/>
    <m/>
    <n v="3670.47"/>
    <n v="0"/>
    <m/>
    <m/>
    <m/>
    <s v="33AAACX0926F1ZP"/>
    <s v="092020"/>
  </r>
  <r>
    <x v="5"/>
    <s v="EXPORT WOP"/>
    <s v="EXPORT WOP"/>
    <n v="8709.89"/>
    <s v="EXPORT WOP"/>
    <s v="EXPORT WOP"/>
    <d v="2020-09-05T00:00:00"/>
    <s v="EXPORT WOP"/>
    <s v="2020092407"/>
    <m/>
    <n v="8709.89"/>
    <n v="0"/>
    <m/>
    <m/>
    <m/>
    <s v="33AAACX0926F1ZP"/>
    <s v="092020"/>
  </r>
  <r>
    <x v="5"/>
    <s v="EXPORT WOP"/>
    <s v="EXPORT WOP"/>
    <n v="6839.65"/>
    <s v="EXPORT WOP"/>
    <s v="EXPORT WOP"/>
    <d v="2020-09-05T00:00:00"/>
    <s v="EXPORT WOP"/>
    <s v="2020092408"/>
    <m/>
    <n v="6839.65"/>
    <n v="0"/>
    <m/>
    <m/>
    <m/>
    <s v="33AAACX0926F1ZP"/>
    <s v="092020"/>
  </r>
  <r>
    <x v="5"/>
    <s v="EXPORT WOP"/>
    <s v="EXPORT WOP"/>
    <n v="5800.71"/>
    <s v="EXPORT WOP"/>
    <s v="EXPORT WOP"/>
    <d v="2020-09-05T00:00:00"/>
    <s v="EXPORT WOP"/>
    <s v="2020092409"/>
    <m/>
    <n v="5800.71"/>
    <n v="0"/>
    <m/>
    <m/>
    <m/>
    <s v="33AAACX0926F1ZP"/>
    <s v="092020"/>
  </r>
  <r>
    <x v="5"/>
    <s v="EXPORT WOP"/>
    <s v="EXPORT WOP"/>
    <n v="776.23"/>
    <s v="EXPORT WOP"/>
    <s v="EXPORT WOP"/>
    <d v="2020-09-05T00:00:00"/>
    <s v="EXPORT WOP"/>
    <s v="2020092410"/>
    <m/>
    <n v="776.23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1"/>
    <m/>
    <n v="6500.47"/>
    <n v="0"/>
    <m/>
    <m/>
    <m/>
    <s v="33AAACX0926F1ZP"/>
    <s v="092020"/>
  </r>
  <r>
    <x v="5"/>
    <s v="EXPORT WOP"/>
    <s v="EXPORT WOP"/>
    <n v="1460.78"/>
    <s v="EXPORT WOP"/>
    <s v="EXPORT WOP"/>
    <d v="2020-09-06T00:00:00"/>
    <s v="EXPORT WOP"/>
    <s v="2020092412"/>
    <m/>
    <n v="1460.78"/>
    <n v="0"/>
    <m/>
    <m/>
    <m/>
    <s v="33AAACX0926F1ZP"/>
    <s v="092020"/>
  </r>
  <r>
    <x v="5"/>
    <s v="EXPORT WOP"/>
    <s v="EXPORT WOP"/>
    <n v="1460.78"/>
    <s v="EXPORT WOP"/>
    <s v="EXPORT WOP"/>
    <d v="2020-09-06T00:00:00"/>
    <s v="EXPORT WOP"/>
    <s v="2020092413"/>
    <m/>
    <n v="1460.78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4"/>
    <m/>
    <n v="6500.47"/>
    <n v="0"/>
    <m/>
    <m/>
    <m/>
    <s v="33AAACX0926F1ZP"/>
    <s v="092020"/>
  </r>
  <r>
    <x v="5"/>
    <s v="EXPORT WOP"/>
    <s v="EXPORT WOP"/>
    <n v="1460.78"/>
    <s v="EXPORT WOP"/>
    <s v="EXPORT WOP"/>
    <d v="2020-09-06T00:00:00"/>
    <s v="EXPORT WOP"/>
    <s v="2020092415"/>
    <m/>
    <n v="1460.78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6"/>
    <m/>
    <n v="6500.47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7"/>
    <m/>
    <n v="6500.47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8"/>
    <m/>
    <n v="6500.47"/>
    <n v="0"/>
    <m/>
    <m/>
    <m/>
    <s v="33AAACX0926F1ZP"/>
    <s v="092020"/>
  </r>
  <r>
    <x v="5"/>
    <s v="EXPORT WOP"/>
    <s v="EXPORT WOP"/>
    <n v="7389.95"/>
    <s v="EXPORT WOP"/>
    <s v="EXPORT WOP"/>
    <d v="2020-09-06T00:00:00"/>
    <s v="EXPORT WOP"/>
    <s v="2020092419"/>
    <m/>
    <n v="7389.95"/>
    <n v="0"/>
    <m/>
    <m/>
    <m/>
    <s v="33AAACX0926F1ZP"/>
    <s v="092020"/>
  </r>
  <r>
    <x v="5"/>
    <s v="EXPORT WOP"/>
    <s v="EXPORT WOP"/>
    <n v="3668.39"/>
    <s v="EXPORT WOP"/>
    <s v="EXPORT WOP"/>
    <d v="2020-09-06T00:00:00"/>
    <s v="EXPORT WOP"/>
    <s v="2020092420"/>
    <m/>
    <n v="3668.39"/>
    <n v="0"/>
    <m/>
    <m/>
    <m/>
    <s v="33AAACX0926F1ZP"/>
    <s v="092020"/>
  </r>
  <r>
    <x v="5"/>
    <s v="EXPORT WOP"/>
    <s v="EXPORT WOP"/>
    <n v="7389.95"/>
    <s v="EXPORT WOP"/>
    <s v="EXPORT WOP"/>
    <d v="2020-09-06T00:00:00"/>
    <s v="EXPORT WOP"/>
    <s v="2020092421"/>
    <m/>
    <n v="7389.95"/>
    <n v="0"/>
    <m/>
    <m/>
    <m/>
    <s v="33AAACX0926F1ZP"/>
    <s v="092020"/>
  </r>
  <r>
    <x v="5"/>
    <s v="EXPORT WOP"/>
    <s v="EXPORT WOP"/>
    <n v="6830.16"/>
    <s v="EXPORT WOP"/>
    <s v="EXPORT WOP"/>
    <d v="2020-09-06T00:00:00"/>
    <s v="EXPORT WOP"/>
    <s v="2020092422"/>
    <m/>
    <n v="6830.16"/>
    <n v="0"/>
    <m/>
    <m/>
    <m/>
    <s v="33AAACX0926F1ZP"/>
    <s v="092020"/>
  </r>
  <r>
    <x v="5"/>
    <s v="EXPORT WOP"/>
    <s v="EXPORT WOP"/>
    <n v="10882.81"/>
    <s v="EXPORT WOP"/>
    <s v="EXPORT WOP"/>
    <d v="2020-09-07T00:00:00"/>
    <s v="EXPORT WOP"/>
    <s v="2020092423"/>
    <m/>
    <n v="10882.81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24"/>
    <m/>
    <n v="7230.86"/>
    <n v="0"/>
    <m/>
    <m/>
    <m/>
    <s v="33AAACX0926F1ZP"/>
    <s v="092020"/>
  </r>
  <r>
    <x v="5"/>
    <s v="EXPORT WOP"/>
    <s v="EXPORT WOP"/>
    <n v="3578.91"/>
    <s v="EXPORT WOP"/>
    <s v="EXPORT WOP"/>
    <d v="2020-09-07T00:00:00"/>
    <s v="EXPORT WOP"/>
    <s v="2020092425"/>
    <m/>
    <n v="3578.91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26"/>
    <m/>
    <n v="7230.86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27"/>
    <m/>
    <n v="7230.86"/>
    <n v="0"/>
    <m/>
    <m/>
    <m/>
    <s v="33AAACX0926F1ZP"/>
    <s v="092020"/>
  </r>
  <r>
    <x v="5"/>
    <s v="EXPORT WOP"/>
    <s v="EXPORT WOP"/>
    <n v="6500.47"/>
    <s v="EXPORT WOP"/>
    <s v="EXPORT WOP"/>
    <d v="2020-09-07T00:00:00"/>
    <s v="EXPORT WOP"/>
    <s v="2020092428"/>
    <m/>
    <n v="6500.47"/>
    <n v="0"/>
    <m/>
    <m/>
    <m/>
    <s v="33AAACX0926F1ZP"/>
    <s v="092020"/>
  </r>
  <r>
    <x v="5"/>
    <s v="EXPORT WOP"/>
    <s v="EXPORT WOP"/>
    <n v="6500.47"/>
    <s v="EXPORT WOP"/>
    <s v="EXPORT WOP"/>
    <d v="2020-09-07T00:00:00"/>
    <s v="EXPORT WOP"/>
    <s v="2020092429"/>
    <m/>
    <n v="6500.47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30"/>
    <m/>
    <n v="7230.86"/>
    <n v="0"/>
    <m/>
    <m/>
    <m/>
    <s v="33AAACX0926F1ZP"/>
    <s v="092020"/>
  </r>
  <r>
    <x v="5"/>
    <s v="EXPORT WOP"/>
    <s v="EXPORT WOP"/>
    <n v="6500.47"/>
    <s v="EXPORT WOP"/>
    <s v="EXPORT WOP"/>
    <d v="2020-09-07T00:00:00"/>
    <s v="EXPORT WOP"/>
    <s v="2020092431"/>
    <m/>
    <n v="6500.47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32"/>
    <m/>
    <n v="7230.86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33"/>
    <m/>
    <n v="7230.86"/>
    <n v="0"/>
    <m/>
    <m/>
    <m/>
    <s v="33AAACX0926F1ZP"/>
    <s v="092020"/>
  </r>
  <r>
    <x v="5"/>
    <s v="EXPORT WOP"/>
    <s v="EXPORT WOP"/>
    <n v="1460.78"/>
    <s v="EXPORT WOP"/>
    <s v="EXPORT WOP"/>
    <d v="2020-09-07T00:00:00"/>
    <s v="EXPORT WOP"/>
    <s v="2020092434"/>
    <m/>
    <n v="1460.78"/>
    <n v="0"/>
    <m/>
    <m/>
    <m/>
    <s v="33AAACX0926F1ZP"/>
    <s v="092020"/>
  </r>
  <r>
    <x v="5"/>
    <s v="EXPORT WOP"/>
    <s v="EXPORT WOP"/>
    <n v="1488.66"/>
    <s v="EXPORT WOP"/>
    <s v="EXPORT WOP"/>
    <d v="2020-09-07T00:00:00"/>
    <s v="EXPORT WOP"/>
    <s v="2020092435"/>
    <m/>
    <n v="1488.66"/>
    <n v="0"/>
    <m/>
    <m/>
    <m/>
    <s v="33AAACX0926F1ZP"/>
    <s v="092020"/>
  </r>
  <r>
    <x v="5"/>
    <s v="EXPORT WOP"/>
    <s v="EXPORT WOP"/>
    <n v="744.33"/>
    <s v="EXPORT WOP"/>
    <s v="EXPORT WOP"/>
    <d v="2020-09-07T00:00:00"/>
    <s v="EXPORT WOP"/>
    <s v="2020092436"/>
    <m/>
    <n v="744.33"/>
    <n v="0"/>
    <m/>
    <m/>
    <m/>
    <s v="33AAACX0926F1ZP"/>
    <s v="092020"/>
  </r>
  <r>
    <x v="5"/>
    <s v="EXPORT WOP"/>
    <s v="EXPORT WOP"/>
    <n v="3668.47"/>
    <s v="EXPORT WOP"/>
    <s v="EXPORT WOP"/>
    <d v="2020-09-07T00:00:00"/>
    <s v="EXPORT WOP"/>
    <s v="2020092437"/>
    <m/>
    <n v="3668.47"/>
    <n v="0"/>
    <m/>
    <m/>
    <m/>
    <s v="33AAACX0926F1ZP"/>
    <s v="092020"/>
  </r>
  <r>
    <x v="5"/>
    <s v="EXPORT WOP"/>
    <s v="EXPORT WOP"/>
    <n v="3371.95"/>
    <s v="EXPORT WOP"/>
    <s v="EXPORT WOP"/>
    <d v="2020-09-07T00:00:00"/>
    <s v="EXPORT WOP"/>
    <s v="2020092438"/>
    <m/>
    <n v="3371.95"/>
    <n v="0"/>
    <m/>
    <m/>
    <m/>
    <s v="33AAACX0926F1ZP"/>
    <s v="092020"/>
  </r>
  <r>
    <x v="5"/>
    <s v="EXPORT WOP"/>
    <s v="EXPORT WOP"/>
    <n v="7253"/>
    <s v="EXPORT WOP"/>
    <s v="EXPORT WOP"/>
    <d v="2020-09-08T00:00:00"/>
    <s v="EXPORT WOP"/>
    <s v="2020092440"/>
    <m/>
    <n v="7253"/>
    <n v="0"/>
    <m/>
    <m/>
    <m/>
    <s v="33AAACX0926F1ZP"/>
    <s v="092020"/>
  </r>
  <r>
    <x v="5"/>
    <s v="EXPORT WOP"/>
    <s v="EXPORT WOP"/>
    <n v="6520.37"/>
    <s v="EXPORT WOP"/>
    <s v="EXPORT WOP"/>
    <d v="2020-09-08T00:00:00"/>
    <s v="EXPORT WOP"/>
    <s v="2020092441"/>
    <m/>
    <n v="6520.37"/>
    <n v="0"/>
    <m/>
    <m/>
    <m/>
    <s v="33AAACX0926F1ZP"/>
    <s v="092020"/>
  </r>
  <r>
    <x v="5"/>
    <s v="EXPORT WOP"/>
    <s v="EXPORT WOP"/>
    <n v="3589.87"/>
    <s v="EXPORT WOP"/>
    <s v="EXPORT WOP"/>
    <d v="2020-09-08T00:00:00"/>
    <s v="EXPORT WOP"/>
    <s v="2020092442"/>
    <m/>
    <n v="3589.87"/>
    <n v="0"/>
    <m/>
    <m/>
    <m/>
    <s v="33AAACX0926F1ZP"/>
    <s v="092020"/>
  </r>
  <r>
    <x v="5"/>
    <s v="EXPORT WOP"/>
    <s v="EXPORT WOP"/>
    <n v="6520.37"/>
    <s v="EXPORT WOP"/>
    <s v="EXPORT WOP"/>
    <d v="2020-09-08T00:00:00"/>
    <s v="EXPORT WOP"/>
    <s v="2020092443"/>
    <m/>
    <n v="6520.37"/>
    <n v="0"/>
    <m/>
    <m/>
    <m/>
    <s v="33AAACX0926F1ZP"/>
    <s v="092020"/>
  </r>
  <r>
    <x v="5"/>
    <s v="EXPORT WOP"/>
    <s v="EXPORT WOP"/>
    <n v="5861.01"/>
    <s v="EXPORT WOP"/>
    <s v="EXPORT WOP"/>
    <d v="2020-09-08T00:00:00"/>
    <s v="EXPORT WOP"/>
    <s v="2020092444"/>
    <m/>
    <n v="5861.01"/>
    <n v="0"/>
    <m/>
    <m/>
    <m/>
    <s v="33AAACX0926F1ZP"/>
    <s v="092020"/>
  </r>
  <r>
    <x v="5"/>
    <s v="EXPORT WOP"/>
    <s v="EXPORT WOP"/>
    <n v="7253"/>
    <s v="EXPORT WOP"/>
    <s v="EXPORT WOP"/>
    <d v="2020-09-08T00:00:00"/>
    <s v="EXPORT WOP"/>
    <s v="2020092445"/>
    <m/>
    <n v="7253"/>
    <n v="0"/>
    <m/>
    <m/>
    <m/>
    <s v="33AAACX0926F1ZP"/>
    <s v="092020"/>
  </r>
  <r>
    <x v="5"/>
    <s v="EXPORT WOP"/>
    <s v="EXPORT WOP"/>
    <n v="7217.69"/>
    <s v="EXPORT WOP"/>
    <s v="EXPORT WOP"/>
    <d v="2020-09-08T00:00:00"/>
    <s v="EXPORT WOP"/>
    <s v="2020092446"/>
    <m/>
    <n v="7217.69"/>
    <n v="0"/>
    <m/>
    <m/>
    <m/>
    <s v="33AAACX0926F1ZP"/>
    <s v="092020"/>
  </r>
  <r>
    <x v="5"/>
    <s v="EXPORT WOP"/>
    <s v="EXPORT WOP"/>
    <n v="3378.52"/>
    <s v="EXPORT WOP"/>
    <s v="EXPORT WOP"/>
    <d v="2020-09-08T00:00:00"/>
    <s v="EXPORT WOP"/>
    <s v="2020092447"/>
    <m/>
    <n v="3378.52"/>
    <n v="0"/>
    <m/>
    <m/>
    <m/>
    <s v="33AAACX0926F1ZP"/>
    <s v="092020"/>
  </r>
  <r>
    <x v="5"/>
    <s v="EXPORT WOP"/>
    <s v="EXPORT WOP"/>
    <n v="1471.87"/>
    <s v="EXPORT WOP"/>
    <s v="EXPORT WOP"/>
    <d v="2020-09-09T00:00:00"/>
    <s v="EXPORT WOP"/>
    <s v="2020092448"/>
    <m/>
    <n v="1471.87"/>
    <n v="0"/>
    <m/>
    <m/>
    <m/>
    <s v="33AAACX0926F1ZP"/>
    <s v="092020"/>
  </r>
  <r>
    <x v="5"/>
    <s v="EXPORT WOP"/>
    <s v="EXPORT WOP"/>
    <n v="1471.87"/>
    <s v="EXPORT WOP"/>
    <s v="EXPORT WOP"/>
    <d v="2020-09-09T00:00:00"/>
    <s v="EXPORT WOP"/>
    <s v="2020092449"/>
    <m/>
    <n v="1471.87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50"/>
    <m/>
    <n v="7285.74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51"/>
    <m/>
    <n v="7285.74"/>
    <n v="0"/>
    <m/>
    <m/>
    <m/>
    <s v="33AAACX0926F1ZP"/>
    <s v="092020"/>
  </r>
  <r>
    <x v="5"/>
    <s v="EXPORT WOP"/>
    <s v="EXPORT WOP"/>
    <n v="735.93"/>
    <s v="EXPORT WOP"/>
    <s v="EXPORT WOP"/>
    <d v="2020-09-09T00:00:00"/>
    <s v="EXPORT WOP"/>
    <s v="2020092452"/>
    <m/>
    <n v="735.93"/>
    <n v="0"/>
    <m/>
    <m/>
    <m/>
    <s v="33AAACX0926F1ZP"/>
    <s v="092020"/>
  </r>
  <r>
    <x v="5"/>
    <s v="EXPORT WOP"/>
    <s v="EXPORT WOP"/>
    <n v="6549.8"/>
    <s v="EXPORT WOP"/>
    <s v="EXPORT WOP"/>
    <d v="2020-09-09T00:00:00"/>
    <s v="EXPORT WOP"/>
    <s v="2020092453"/>
    <m/>
    <n v="6549.8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54"/>
    <m/>
    <n v="7285.74"/>
    <n v="0"/>
    <m/>
    <m/>
    <m/>
    <s v="33AAACX0926F1ZP"/>
    <s v="092020"/>
  </r>
  <r>
    <x v="5"/>
    <s v="EXPORT WOP"/>
    <s v="EXPORT WOP"/>
    <n v="8021.67"/>
    <s v="EXPORT WOP"/>
    <s v="EXPORT WOP"/>
    <d v="2020-09-09T00:00:00"/>
    <s v="EXPORT WOP"/>
    <s v="2020092455"/>
    <m/>
    <n v="8021.67"/>
    <n v="0"/>
    <m/>
    <m/>
    <m/>
    <s v="33AAACX0926F1ZP"/>
    <s v="092020"/>
  </r>
  <r>
    <x v="5"/>
    <s v="EXPORT WOP"/>
    <s v="EXPORT WOP"/>
    <n v="3606.07"/>
    <s v="EXPORT WOP"/>
    <s v="EXPORT WOP"/>
    <d v="2020-09-09T00:00:00"/>
    <s v="EXPORT WOP"/>
    <s v="2020092456"/>
    <m/>
    <n v="3606.07"/>
    <n v="0"/>
    <m/>
    <m/>
    <m/>
    <s v="33AAACX0926F1ZP"/>
    <s v="092020"/>
  </r>
  <r>
    <x v="5"/>
    <s v="EXPORT WOP"/>
    <s v="EXPORT WOP"/>
    <n v="4342"/>
    <s v="EXPORT WOP"/>
    <s v="EXPORT WOP"/>
    <d v="2020-09-09T00:00:00"/>
    <s v="EXPORT WOP"/>
    <s v="2020092457"/>
    <m/>
    <n v="4342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58"/>
    <m/>
    <n v="7285.74"/>
    <n v="0"/>
    <m/>
    <m/>
    <m/>
    <s v="33AAACX0926F1ZP"/>
    <s v="092020"/>
  </r>
  <r>
    <x v="5"/>
    <s v="EXPORT WOP"/>
    <s v="EXPORT WOP"/>
    <n v="6549.8"/>
    <s v="EXPORT WOP"/>
    <s v="EXPORT WOP"/>
    <d v="2020-09-09T00:00:00"/>
    <s v="EXPORT WOP"/>
    <s v="2020092459"/>
    <m/>
    <n v="6549.8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60"/>
    <m/>
    <n v="7285.74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61"/>
    <m/>
    <n v="7285.74"/>
    <n v="0"/>
    <m/>
    <m/>
    <m/>
    <s v="33AAACX0926F1ZP"/>
    <s v="092020"/>
  </r>
  <r>
    <x v="5"/>
    <s v="EXPORT WOP"/>
    <s v="EXPORT WOP"/>
    <n v="6549.8"/>
    <s v="EXPORT WOP"/>
    <s v="EXPORT WOP"/>
    <d v="2020-09-09T00:00:00"/>
    <s v="EXPORT WOP"/>
    <s v="2020092462"/>
    <m/>
    <n v="6549.8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63"/>
    <m/>
    <n v="7285.74"/>
    <n v="0"/>
    <m/>
    <m/>
    <m/>
    <s v="33AAACX0926F1ZP"/>
    <s v="092020"/>
  </r>
  <r>
    <x v="5"/>
    <s v="EXPORT WOP"/>
    <s v="EXPORT WOP"/>
    <n v="7211.37"/>
    <s v="EXPORT WOP"/>
    <s v="EXPORT WOP"/>
    <d v="2020-09-09T00:00:00"/>
    <s v="EXPORT WOP"/>
    <s v="2020092464"/>
    <m/>
    <n v="7211.37"/>
    <n v="0"/>
    <m/>
    <m/>
    <m/>
    <s v="33AAACX0926F1ZP"/>
    <s v="092020"/>
  </r>
  <r>
    <x v="5"/>
    <s v="EXPORT WOP"/>
    <s v="EXPORT WOP"/>
    <n v="1388.79"/>
    <s v="EXPORT WOP"/>
    <s v="EXPORT WOP"/>
    <d v="2020-09-09T00:00:00"/>
    <s v="EXPORT WOP"/>
    <s v="2020092465"/>
    <m/>
    <n v="1388.79"/>
    <n v="0"/>
    <m/>
    <m/>
    <m/>
    <s v="33AAACX0926F1ZP"/>
    <s v="092020"/>
  </r>
  <r>
    <x v="5"/>
    <s v="EXPORT WOP"/>
    <s v="EXPORT WOP"/>
    <n v="7595.19"/>
    <s v="EXPORT WOP"/>
    <s v="EXPORT WOP"/>
    <d v="2020-09-09T00:00:00"/>
    <s v="EXPORT WOP"/>
    <s v="2020092466"/>
    <m/>
    <n v="7595.19"/>
    <n v="0"/>
    <m/>
    <m/>
    <m/>
    <s v="33AAACX0926F1ZP"/>
    <s v="092020"/>
  </r>
  <r>
    <x v="5"/>
    <s v="EXPORT WOP"/>
    <s v="EXPORT WOP"/>
    <n v="6534.35"/>
    <s v="EXPORT WOP"/>
    <s v="EXPORT WOP"/>
    <d v="2020-09-10T00:00:00"/>
    <s v="EXPORT WOP"/>
    <s v="2020092467"/>
    <m/>
    <n v="6534.35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68"/>
    <m/>
    <n v="7268.55"/>
    <n v="0"/>
    <m/>
    <m/>
    <m/>
    <s v="33AAACX0926F1ZP"/>
    <s v="092020"/>
  </r>
  <r>
    <x v="5"/>
    <s v="EXPORT WOP"/>
    <s v="EXPORT WOP"/>
    <n v="5800.16"/>
    <s v="EXPORT WOP"/>
    <s v="EXPORT WOP"/>
    <d v="2020-09-10T00:00:00"/>
    <s v="EXPORT WOP"/>
    <s v="2020092469"/>
    <m/>
    <n v="5800.16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0"/>
    <m/>
    <n v="3597.57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1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72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3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74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5"/>
    <m/>
    <n v="3597.57"/>
    <n v="0"/>
    <m/>
    <m/>
    <m/>
    <s v="33AAACX0926F1ZP"/>
    <s v="092020"/>
  </r>
  <r>
    <x v="5"/>
    <s v="EXPORT WOP"/>
    <s v="EXPORT WOP"/>
    <n v="1468.39"/>
    <s v="EXPORT WOP"/>
    <s v="EXPORT WOP"/>
    <d v="2020-09-10T00:00:00"/>
    <s v="EXPORT WOP"/>
    <s v="2020092476"/>
    <m/>
    <n v="1468.39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77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8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79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80"/>
    <m/>
    <n v="3597.57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81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82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83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84"/>
    <m/>
    <n v="7268.55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85"/>
    <m/>
    <n v="7268.55"/>
    <n v="0"/>
    <m/>
    <m/>
    <m/>
    <s v="33AAACX0926F1ZP"/>
    <s v="092020"/>
  </r>
  <r>
    <x v="5"/>
    <s v="EXPORT WOP"/>
    <s v="EXPORT WOP"/>
    <n v="5162.1000000000004"/>
    <s v="EXPORT WOP"/>
    <s v="EXPORT WOP"/>
    <d v="2020-09-10T00:00:00"/>
    <s v="EXPORT WOP"/>
    <s v="2020092486"/>
    <m/>
    <n v="5162.1000000000004"/>
    <n v="0"/>
    <m/>
    <m/>
    <m/>
    <s v="33AAACX0926F1ZP"/>
    <s v="092020"/>
  </r>
  <r>
    <x v="5"/>
    <s v="EXPORT WOP"/>
    <s v="EXPORT WOP"/>
    <n v="6451.54"/>
    <s v="EXPORT WOP"/>
    <s v="EXPORT WOP"/>
    <d v="2020-09-10T00:00:00"/>
    <s v="EXPORT WOP"/>
    <s v="2020092487"/>
    <m/>
    <n v="6451.54"/>
    <n v="0"/>
    <m/>
    <m/>
    <m/>
    <s v="33AAACX0926F1ZP"/>
    <s v="092020"/>
  </r>
  <r>
    <x v="5"/>
    <s v="EXPORT WOP"/>
    <s v="EXPORT WOP"/>
    <n v="3375.38"/>
    <s v="EXPORT WOP"/>
    <s v="EXPORT WOP"/>
    <d v="2020-09-10T00:00:00"/>
    <s v="EXPORT WOP"/>
    <s v="2020092488"/>
    <m/>
    <n v="3375.38"/>
    <n v="0"/>
    <m/>
    <m/>
    <m/>
    <s v="33AAACX0926F1ZP"/>
    <s v="092020"/>
  </r>
  <r>
    <x v="5"/>
    <s v="EXPORT WOP"/>
    <s v="EXPORT WOP"/>
    <n v="1466.69"/>
    <s v="EXPORT WOP"/>
    <s v="EXPORT WOP"/>
    <d v="2020-09-11T00:00:00"/>
    <s v="EXPORT WOP"/>
    <s v="2020092489"/>
    <m/>
    <n v="1466.69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490"/>
    <m/>
    <n v="7260.1"/>
    <n v="0"/>
    <m/>
    <m/>
    <m/>
    <s v="33AAACX0926F1ZP"/>
    <s v="092020"/>
  </r>
  <r>
    <x v="5"/>
    <s v="EXPORT WOP"/>
    <s v="EXPORT WOP"/>
    <n v="6526.75"/>
    <s v="EXPORT WOP"/>
    <s v="EXPORT WOP"/>
    <d v="2020-09-11T00:00:00"/>
    <s v="EXPORT WOP"/>
    <s v="2020092491"/>
    <m/>
    <n v="6526.75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492"/>
    <m/>
    <n v="7260.1"/>
    <n v="0"/>
    <m/>
    <m/>
    <m/>
    <s v="33AAACX0926F1ZP"/>
    <s v="092020"/>
  </r>
  <r>
    <x v="5"/>
    <s v="EXPORT WOP"/>
    <s v="EXPORT WOP"/>
    <n v="3593.38"/>
    <s v="EXPORT WOP"/>
    <s v="EXPORT WOP"/>
    <d v="2020-09-11T00:00:00"/>
    <s v="EXPORT WOP"/>
    <s v="2020092493"/>
    <m/>
    <n v="3593.38"/>
    <n v="0"/>
    <m/>
    <m/>
    <m/>
    <s v="33AAACX0926F1ZP"/>
    <s v="092020"/>
  </r>
  <r>
    <x v="5"/>
    <s v="EXPORT WOP"/>
    <s v="EXPORT WOP"/>
    <n v="6526.75"/>
    <s v="EXPORT WOP"/>
    <s v="EXPORT WOP"/>
    <d v="2020-09-11T00:00:00"/>
    <s v="EXPORT WOP"/>
    <s v="2020092494"/>
    <m/>
    <n v="6526.75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495"/>
    <m/>
    <n v="7260.1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496"/>
    <m/>
    <n v="7260.1"/>
    <n v="0"/>
    <m/>
    <m/>
    <m/>
    <s v="33AAACX0926F1ZP"/>
    <s v="092020"/>
  </r>
  <r>
    <x v="5"/>
    <s v="EXPORT WOP"/>
    <s v="EXPORT WOP"/>
    <n v="1466.69"/>
    <s v="EXPORT WOP"/>
    <s v="EXPORT WOP"/>
    <d v="2020-09-11T00:00:00"/>
    <s v="EXPORT WOP"/>
    <s v="2020092497"/>
    <m/>
    <n v="1466.69"/>
    <n v="0"/>
    <m/>
    <m/>
    <m/>
    <s v="33AAACX0926F1ZP"/>
    <s v="092020"/>
  </r>
  <r>
    <x v="5"/>
    <s v="EXPORT WOP"/>
    <s v="EXPORT WOP"/>
    <n v="1466.69"/>
    <s v="EXPORT WOP"/>
    <s v="EXPORT WOP"/>
    <d v="2020-09-11T00:00:00"/>
    <s v="EXPORT WOP"/>
    <s v="2020092498"/>
    <m/>
    <n v="1466.69"/>
    <n v="0"/>
    <m/>
    <m/>
    <m/>
    <s v="33AAACX0926F1ZP"/>
    <s v="092020"/>
  </r>
  <r>
    <x v="5"/>
    <s v="EXPORT WOP"/>
    <s v="EXPORT WOP"/>
    <n v="1466.69"/>
    <s v="EXPORT WOP"/>
    <s v="EXPORT WOP"/>
    <d v="2020-09-11T00:00:00"/>
    <s v="EXPORT WOP"/>
    <s v="2020092499"/>
    <m/>
    <n v="1466.69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0"/>
    <m/>
    <n v="7260.1"/>
    <n v="0"/>
    <m/>
    <m/>
    <m/>
    <s v="33AAACX0926F1ZP"/>
    <s v="092020"/>
  </r>
  <r>
    <x v="5"/>
    <s v="EXPORT WOP"/>
    <s v="EXPORT WOP"/>
    <n v="2933.37"/>
    <s v="EXPORT WOP"/>
    <s v="EXPORT WOP"/>
    <d v="2020-09-11T00:00:00"/>
    <s v="EXPORT WOP"/>
    <s v="2020092501"/>
    <m/>
    <n v="2933.37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2"/>
    <m/>
    <n v="7260.1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3"/>
    <m/>
    <n v="7260.1"/>
    <n v="0"/>
    <m/>
    <m/>
    <m/>
    <s v="33AAACX0926F1ZP"/>
    <s v="092020"/>
  </r>
  <r>
    <x v="5"/>
    <s v="EXPORT WOP"/>
    <s v="EXPORT WOP"/>
    <n v="19800.259999999998"/>
    <s v="EXPORT WOP"/>
    <s v="EXPORT WOP"/>
    <d v="2020-09-11T00:00:00"/>
    <s v="EXPORT WOP"/>
    <s v="2020092504"/>
    <m/>
    <n v="19800.259999999998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5"/>
    <m/>
    <n v="7260.1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6"/>
    <m/>
    <n v="7260.1"/>
    <n v="0"/>
    <m/>
    <m/>
    <m/>
    <s v="33AAACX0926F1ZP"/>
    <s v="092020"/>
  </r>
  <r>
    <x v="5"/>
    <s v="EXPORT WOP"/>
    <s v="EXPORT WOP"/>
    <n v="7185.95"/>
    <s v="EXPORT WOP"/>
    <s v="EXPORT WOP"/>
    <d v="2020-09-11T00:00:00"/>
    <s v="EXPORT WOP"/>
    <s v="2020092507"/>
    <m/>
    <n v="7185.95"/>
    <n v="0"/>
    <m/>
    <m/>
    <m/>
    <s v="33AAACX0926F1ZP"/>
    <s v="092020"/>
  </r>
  <r>
    <x v="5"/>
    <s v="EXPORT WOP"/>
    <s v="EXPORT WOP"/>
    <n v="3565.12"/>
    <s v="EXPORT WOP"/>
    <s v="EXPORT WOP"/>
    <d v="2020-09-11T00:00:00"/>
    <s v="EXPORT WOP"/>
    <s v="2020092508"/>
    <m/>
    <n v="3565.12"/>
    <n v="0"/>
    <m/>
    <m/>
    <m/>
    <s v="33AAACX0926F1ZP"/>
    <s v="092020"/>
  </r>
  <r>
    <x v="5"/>
    <s v="EXPORT WOP"/>
    <s v="EXPORT WOP"/>
    <n v="1909.73"/>
    <s v="EXPORT WOP"/>
    <s v="EXPORT WOP"/>
    <d v="2020-09-11T00:00:00"/>
    <s v="EXPORT WOP"/>
    <s v="2020092509"/>
    <m/>
    <n v="1909.73"/>
    <n v="0"/>
    <m/>
    <m/>
    <m/>
    <s v="33AAACX0926F1ZP"/>
    <s v="092020"/>
  </r>
  <r>
    <x v="5"/>
    <s v="EXPORT WOP"/>
    <s v="EXPORT WOP"/>
    <n v="1516.44"/>
    <s v="EXPORT WOP"/>
    <s v="EXPORT WOP"/>
    <d v="2020-09-11T00:00:00"/>
    <s v="EXPORT WOP"/>
    <s v="2020092510"/>
    <m/>
    <n v="1516.44"/>
    <n v="0"/>
    <m/>
    <m/>
    <m/>
    <s v="33AAACX0926F1ZP"/>
    <s v="092020"/>
  </r>
  <r>
    <x v="5"/>
    <s v="EXPORT WOP"/>
    <s v="EXPORT WOP"/>
    <n v="2935.4"/>
    <s v="EXPORT WOP"/>
    <s v="EXPORT WOP"/>
    <d v="2020-09-12T00:00:00"/>
    <s v="EXPORT WOP"/>
    <s v="2020092512"/>
    <m/>
    <n v="2935.4"/>
    <n v="0"/>
    <m/>
    <m/>
    <m/>
    <s v="33AAACX0926F1ZP"/>
    <s v="092020"/>
  </r>
  <r>
    <x v="5"/>
    <s v="EXPORT WOP"/>
    <s v="EXPORT WOP"/>
    <n v="7265.12"/>
    <s v="EXPORT WOP"/>
    <s v="EXPORT WOP"/>
    <d v="2020-09-12T00:00:00"/>
    <s v="EXPORT WOP"/>
    <s v="2020092513"/>
    <m/>
    <n v="7265.12"/>
    <n v="0"/>
    <m/>
    <m/>
    <m/>
    <s v="33AAACX0926F1ZP"/>
    <s v="092020"/>
  </r>
  <r>
    <x v="5"/>
    <s v="EXPORT WOP"/>
    <s v="EXPORT WOP"/>
    <n v="3595.87"/>
    <s v="EXPORT WOP"/>
    <s v="EXPORT WOP"/>
    <d v="2020-09-12T00:00:00"/>
    <s v="EXPORT WOP"/>
    <s v="2020092514"/>
    <m/>
    <n v="3595.87"/>
    <n v="0"/>
    <m/>
    <m/>
    <m/>
    <s v="33AAACX0926F1ZP"/>
    <s v="092020"/>
  </r>
  <r>
    <x v="5"/>
    <s v="EXPORT WOP"/>
    <s v="EXPORT WOP"/>
    <n v="1467.7"/>
    <s v="EXPORT WOP"/>
    <s v="EXPORT WOP"/>
    <d v="2020-09-12T00:00:00"/>
    <s v="EXPORT WOP"/>
    <s v="2020092515"/>
    <m/>
    <n v="1467.7"/>
    <n v="0"/>
    <m/>
    <m/>
    <m/>
    <s v="33AAACX0926F1ZP"/>
    <s v="092020"/>
  </r>
  <r>
    <x v="5"/>
    <s v="EXPORT WOP"/>
    <s v="EXPORT WOP"/>
    <n v="7265.12"/>
    <s v="EXPORT WOP"/>
    <s v="EXPORT WOP"/>
    <d v="2020-09-12T00:00:00"/>
    <s v="EXPORT WOP"/>
    <s v="2020092516"/>
    <m/>
    <n v="7265.12"/>
    <n v="0"/>
    <m/>
    <m/>
    <m/>
    <s v="33AAACX0926F1ZP"/>
    <s v="092020"/>
  </r>
  <r>
    <x v="5"/>
    <s v="EXPORT WOP"/>
    <s v="EXPORT WOP"/>
    <n v="7265.12"/>
    <s v="EXPORT WOP"/>
    <s v="EXPORT WOP"/>
    <d v="2020-09-12T00:00:00"/>
    <s v="EXPORT WOP"/>
    <s v="2020092517"/>
    <m/>
    <n v="7265.12"/>
    <n v="0"/>
    <m/>
    <m/>
    <m/>
    <s v="33AAACX0926F1ZP"/>
    <s v="092020"/>
  </r>
  <r>
    <x v="5"/>
    <s v="EXPORT WOP"/>
    <s v="EXPORT WOP"/>
    <n v="7265.12"/>
    <s v="EXPORT WOP"/>
    <s v="EXPORT WOP"/>
    <d v="2020-09-12T00:00:00"/>
    <s v="EXPORT WOP"/>
    <s v="2020092518"/>
    <m/>
    <n v="7265.12"/>
    <n v="0"/>
    <m/>
    <m/>
    <m/>
    <s v="33AAACX0926F1ZP"/>
    <s v="092020"/>
  </r>
  <r>
    <x v="5"/>
    <s v="EXPORT WOP"/>
    <s v="EXPORT WOP"/>
    <n v="1467.7"/>
    <s v="EXPORT WOP"/>
    <s v="EXPORT WOP"/>
    <d v="2020-09-12T00:00:00"/>
    <s v="EXPORT WOP"/>
    <s v="2020092519"/>
    <m/>
    <n v="1467.7"/>
    <n v="0"/>
    <m/>
    <m/>
    <m/>
    <s v="33AAACX0926F1ZP"/>
    <s v="092020"/>
  </r>
  <r>
    <x v="5"/>
    <s v="EXPORT WOP"/>
    <s v="EXPORT WOP"/>
    <n v="1465.86"/>
    <s v="EXPORT WOP"/>
    <s v="EXPORT WOP"/>
    <d v="2020-09-13T00:00:00"/>
    <s v="EXPORT WOP"/>
    <s v="2020092520"/>
    <m/>
    <n v="1465.86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1"/>
    <m/>
    <n v="7256.01"/>
    <n v="0"/>
    <m/>
    <m/>
    <m/>
    <s v="33AAACX0926F1ZP"/>
    <s v="092020"/>
  </r>
  <r>
    <x v="5"/>
    <s v="EXPORT WOP"/>
    <s v="EXPORT WOP"/>
    <n v="1465.86"/>
    <s v="EXPORT WOP"/>
    <s v="EXPORT WOP"/>
    <d v="2020-09-13T00:00:00"/>
    <s v="EXPORT WOP"/>
    <s v="2020092522"/>
    <m/>
    <n v="1465.86"/>
    <n v="0"/>
    <m/>
    <m/>
    <m/>
    <s v="33AAACX0926F1ZP"/>
    <s v="092020"/>
  </r>
  <r>
    <x v="5"/>
    <s v="EXPORT WOP"/>
    <s v="EXPORT WOP"/>
    <n v="1465.86"/>
    <s v="EXPORT WOP"/>
    <s v="EXPORT WOP"/>
    <d v="2020-09-13T00:00:00"/>
    <s v="EXPORT WOP"/>
    <s v="2020092523"/>
    <m/>
    <n v="1465.86"/>
    <n v="0"/>
    <m/>
    <m/>
    <m/>
    <s v="33AAACX0926F1ZP"/>
    <s v="092020"/>
  </r>
  <r>
    <x v="5"/>
    <s v="EXPORT WOP"/>
    <s v="EXPORT WOP"/>
    <n v="6523.08"/>
    <s v="EXPORT WOP"/>
    <s v="EXPORT WOP"/>
    <d v="2020-09-13T00:00:00"/>
    <s v="EXPORT WOP"/>
    <s v="2020092524"/>
    <m/>
    <n v="6523.08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5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6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7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8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9"/>
    <m/>
    <n v="7256.01"/>
    <n v="0"/>
    <m/>
    <m/>
    <m/>
    <s v="33AAACX0926F1ZP"/>
    <s v="092020"/>
  </r>
  <r>
    <x v="5"/>
    <s v="EXPORT WOP"/>
    <s v="EXPORT WOP"/>
    <n v="732.93"/>
    <s v="EXPORT WOP"/>
    <s v="EXPORT WOP"/>
    <d v="2020-09-13T00:00:00"/>
    <s v="EXPORT WOP"/>
    <s v="2020092530"/>
    <m/>
    <n v="732.93"/>
    <n v="0"/>
    <m/>
    <m/>
    <m/>
    <s v="33AAACX0926F1ZP"/>
    <s v="092020"/>
  </r>
  <r>
    <x v="5"/>
    <s v="EXPORT WOP"/>
    <s v="EXPORT WOP"/>
    <n v="6858.43"/>
    <s v="EXPORT WOP"/>
    <s v="EXPORT WOP"/>
    <d v="2020-09-13T00:00:00"/>
    <s v="EXPORT WOP"/>
    <s v="2020092531"/>
    <m/>
    <n v="6858.43"/>
    <n v="0"/>
    <m/>
    <m/>
    <m/>
    <s v="33AAACX0926F1ZP"/>
    <s v="092020"/>
  </r>
  <r>
    <x v="5"/>
    <s v="EXPORT WOP"/>
    <s v="EXPORT WOP"/>
    <n v="110383.4"/>
    <s v="EXPORT WOP"/>
    <s v="EXPORT WOP"/>
    <d v="2020-09-14T00:00:00"/>
    <s v="EXPORT WOP"/>
    <s v="2020092533"/>
    <m/>
    <n v="110383.4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5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6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7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8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9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0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1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2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3"/>
    <m/>
    <n v="7256.01"/>
    <n v="0"/>
    <m/>
    <m/>
    <m/>
    <s v="33AAACX0926F1ZP"/>
    <s v="092020"/>
  </r>
  <r>
    <x v="5"/>
    <s v="EXPORT WOP"/>
    <s v="EXPORT WOP"/>
    <n v="732.93"/>
    <s v="EXPORT WOP"/>
    <s v="EXPORT WOP"/>
    <d v="2020-09-14T00:00:00"/>
    <s v="EXPORT WOP"/>
    <s v="2020092544"/>
    <m/>
    <n v="732.93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5"/>
    <m/>
    <n v="7256.01"/>
    <n v="0"/>
    <m/>
    <m/>
    <m/>
    <s v="33AAACX0926F1ZP"/>
    <s v="092020"/>
  </r>
  <r>
    <x v="5"/>
    <s v="EXPORT WOP"/>
    <s v="EXPORT WOP"/>
    <n v="7419.1"/>
    <s v="EXPORT WOP"/>
    <s v="EXPORT WOP"/>
    <d v="2020-09-14T00:00:00"/>
    <s v="EXPORT WOP"/>
    <s v="2020092546"/>
    <m/>
    <n v="7419.1"/>
    <n v="0"/>
    <m/>
    <m/>
    <m/>
    <s v="33AAACX0926F1ZP"/>
    <s v="092020"/>
  </r>
  <r>
    <x v="5"/>
    <s v="EXPORT WOP"/>
    <s v="EXPORT WOP"/>
    <n v="6671.85"/>
    <s v="EXPORT WOP"/>
    <s v="EXPORT WOP"/>
    <d v="2020-09-14T00:00:00"/>
    <s v="EXPORT WOP"/>
    <s v="2020092547"/>
    <m/>
    <n v="6671.85"/>
    <n v="0"/>
    <m/>
    <m/>
    <m/>
    <s v="33AAACX0926F1ZP"/>
    <s v="092020"/>
  </r>
  <r>
    <x v="5"/>
    <s v="EXPORT WOP"/>
    <s v="EXPORT WOP"/>
    <n v="7419.1"/>
    <s v="EXPORT WOP"/>
    <s v="EXPORT WOP"/>
    <d v="2020-09-14T00:00:00"/>
    <s v="EXPORT WOP"/>
    <s v="2020092548"/>
    <m/>
    <n v="7419.1"/>
    <n v="0"/>
    <m/>
    <m/>
    <m/>
    <s v="33AAACX0926F1ZP"/>
    <s v="092020"/>
  </r>
  <r>
    <x v="5"/>
    <s v="EXPORT WOP"/>
    <s v="EXPORT WOP"/>
    <n v="3682.86"/>
    <s v="EXPORT WOP"/>
    <s v="EXPORT WOP"/>
    <d v="2020-09-14T00:00:00"/>
    <s v="EXPORT WOP"/>
    <s v="2020092549"/>
    <m/>
    <n v="3682.86"/>
    <n v="0"/>
    <m/>
    <m/>
    <m/>
    <s v="33AAACX0926F1ZP"/>
    <s v="092020"/>
  </r>
  <r>
    <x v="5"/>
    <s v="EXPORT WOP"/>
    <s v="EXPORT WOP"/>
    <n v="7419.1"/>
    <s v="EXPORT WOP"/>
    <s v="EXPORT WOP"/>
    <d v="2020-09-14T00:00:00"/>
    <s v="EXPORT WOP"/>
    <s v="2020092550"/>
    <m/>
    <n v="7419.1"/>
    <n v="0"/>
    <m/>
    <m/>
    <m/>
    <s v="33AAACX0926F1ZP"/>
    <s v="092020"/>
  </r>
  <r>
    <x v="5"/>
    <s v="EXPORT WOP"/>
    <s v="EXPORT WOP"/>
    <n v="1445.74"/>
    <s v="EXPORT WOP"/>
    <s v="EXPORT WOP"/>
    <d v="2020-09-14T00:00:00"/>
    <s v="EXPORT WOP"/>
    <s v="2020092551"/>
    <m/>
    <n v="1445.74"/>
    <n v="0"/>
    <m/>
    <m/>
    <m/>
    <s v="33AAACX0926F1ZP"/>
    <s v="092020"/>
  </r>
  <r>
    <x v="5"/>
    <s v="EXPORT WOP"/>
    <s v="EXPORT WOP"/>
    <n v="6450.2"/>
    <s v="EXPORT WOP"/>
    <s v="EXPORT WOP"/>
    <d v="2020-09-14T00:00:00"/>
    <s v="EXPORT WOP"/>
    <s v="2020092552"/>
    <m/>
    <n v="6450.2"/>
    <n v="0"/>
    <m/>
    <m/>
    <m/>
    <s v="33AAACX0926F1ZP"/>
    <s v="092020"/>
  </r>
  <r>
    <x v="5"/>
    <s v="EXPORT WOP"/>
    <s v="EXPORT WOP"/>
    <n v="2168.6"/>
    <s v="EXPORT WOP"/>
    <s v="EXPORT WOP"/>
    <d v="2020-09-14T00:00:00"/>
    <s v="EXPORT WOP"/>
    <s v="2020092553"/>
    <m/>
    <n v="2168.6"/>
    <n v="0"/>
    <m/>
    <m/>
    <m/>
    <s v="33AAACX0926F1ZP"/>
    <s v="092020"/>
  </r>
  <r>
    <x v="5"/>
    <s v="EXPORT WOP"/>
    <s v="EXPORT WOP"/>
    <n v="7406.95"/>
    <s v="EXPORT WOP"/>
    <s v="EXPORT WOP"/>
    <d v="2020-09-14T00:00:00"/>
    <s v="EXPORT WOP"/>
    <s v="2020092554"/>
    <m/>
    <n v="7406.95"/>
    <n v="0"/>
    <m/>
    <m/>
    <m/>
    <s v="33AAACX0926F1ZP"/>
    <s v="092020"/>
  </r>
  <r>
    <x v="5"/>
    <s v="EXPORT WOP"/>
    <s v="EXPORT WOP"/>
    <n v="8157.02"/>
    <s v="EXPORT WOP"/>
    <s v="EXPORT WOP"/>
    <d v="2020-09-14T00:00:00"/>
    <s v="EXPORT WOP"/>
    <s v="2020092555"/>
    <m/>
    <n v="8157.02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56"/>
    <m/>
    <n v="7260.18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57"/>
    <m/>
    <n v="7260.18"/>
    <n v="0"/>
    <m/>
    <m/>
    <m/>
    <s v="33AAACX0926F1ZP"/>
    <s v="092020"/>
  </r>
  <r>
    <x v="5"/>
    <s v="EXPORT WOP"/>
    <s v="EXPORT WOP"/>
    <n v="7993.54"/>
    <s v="EXPORT WOP"/>
    <s v="EXPORT WOP"/>
    <d v="2020-09-15T00:00:00"/>
    <s v="EXPORT WOP"/>
    <s v="2020092558"/>
    <m/>
    <n v="7993.54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59"/>
    <m/>
    <n v="7260.18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60"/>
    <m/>
    <n v="7260.18"/>
    <n v="0"/>
    <m/>
    <m/>
    <m/>
    <s v="33AAACX0926F1ZP"/>
    <s v="092020"/>
  </r>
  <r>
    <x v="5"/>
    <s v="EXPORT WOP"/>
    <s v="EXPORT WOP"/>
    <n v="3593.42"/>
    <s v="EXPORT WOP"/>
    <s v="EXPORT WOP"/>
    <d v="2020-09-15T00:00:00"/>
    <s v="EXPORT WOP"/>
    <s v="2020092561"/>
    <m/>
    <n v="3593.42"/>
    <n v="0"/>
    <m/>
    <m/>
    <m/>
    <s v="33AAACX0926F1ZP"/>
    <s v="092020"/>
  </r>
  <r>
    <x v="5"/>
    <s v="EXPORT WOP"/>
    <s v="EXPORT WOP"/>
    <n v="1466.7"/>
    <s v="EXPORT WOP"/>
    <s v="EXPORT WOP"/>
    <d v="2020-09-15T00:00:00"/>
    <s v="EXPORT WOP"/>
    <s v="2020092562"/>
    <m/>
    <n v="1466.7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63"/>
    <m/>
    <n v="7260.18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64"/>
    <m/>
    <n v="7260.18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5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6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7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8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9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70"/>
    <m/>
    <n v="7424.3"/>
    <n v="0"/>
    <m/>
    <m/>
    <m/>
    <s v="33AAACX0926F1ZP"/>
    <s v="092020"/>
  </r>
  <r>
    <x v="5"/>
    <s v="EXPORT WOP"/>
    <s v="EXPORT WOP"/>
    <n v="6457.37"/>
    <s v="EXPORT WOP"/>
    <s v="EXPORT WOP"/>
    <d v="2020-09-15T00:00:00"/>
    <s v="EXPORT WOP"/>
    <s v="2020092571"/>
    <m/>
    <n v="6457.37"/>
    <n v="0"/>
    <m/>
    <m/>
    <m/>
    <s v="33AAACX0926F1ZP"/>
    <s v="092020"/>
  </r>
  <r>
    <x v="5"/>
    <s v="EXPORT WOP"/>
    <s v="EXPORT WOP"/>
    <n v="7181.04"/>
    <s v="EXPORT WOP"/>
    <s v="EXPORT WOP"/>
    <d v="2020-09-15T00:00:00"/>
    <s v="EXPORT WOP"/>
    <s v="2020092572"/>
    <m/>
    <n v="7181.04"/>
    <n v="0"/>
    <m/>
    <m/>
    <m/>
    <s v="33AAACX0926F1ZP"/>
    <s v="092020"/>
  </r>
  <r>
    <x v="5"/>
    <s v="EXPORT WOP"/>
    <s v="EXPORT WOP"/>
    <n v="6871.32"/>
    <s v="EXPORT WOP"/>
    <s v="EXPORT WOP"/>
    <d v="2020-09-15T00:00:00"/>
    <s v="EXPORT WOP"/>
    <s v="2020092573"/>
    <m/>
    <n v="6871.32"/>
    <n v="0"/>
    <m/>
    <m/>
    <m/>
    <s v="33AAACX0926F1ZP"/>
    <s v="092020"/>
  </r>
  <r>
    <x v="5"/>
    <s v="EXPORT WOP"/>
    <s v="EXPORT WOP"/>
    <n v="7443.43"/>
    <s v="EXPORT WOP"/>
    <s v="EXPORT WOP"/>
    <d v="2020-09-15T00:00:00"/>
    <s v="EXPORT WOP"/>
    <s v="2020092574"/>
    <m/>
    <n v="7443.43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75"/>
    <m/>
    <n v="6537.43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76"/>
    <m/>
    <n v="6537.43"/>
    <n v="0"/>
    <m/>
    <m/>
    <m/>
    <s v="33AAACX0926F1ZP"/>
    <s v="092020"/>
  </r>
  <r>
    <x v="5"/>
    <s v="EXPORT WOP"/>
    <s v="EXPORT WOP"/>
    <n v="3599.26"/>
    <s v="EXPORT WOP"/>
    <s v="EXPORT WOP"/>
    <d v="2020-09-16T00:00:00"/>
    <s v="EXPORT WOP"/>
    <s v="2020092577"/>
    <m/>
    <n v="3599.26"/>
    <n v="0"/>
    <m/>
    <m/>
    <m/>
    <s v="33AAACX0926F1ZP"/>
    <s v="092020"/>
  </r>
  <r>
    <x v="5"/>
    <s v="EXPORT WOP"/>
    <s v="EXPORT WOP"/>
    <n v="2938.17"/>
    <s v="EXPORT WOP"/>
    <s v="EXPORT WOP"/>
    <d v="2020-09-16T00:00:00"/>
    <s v="EXPORT WOP"/>
    <s v="2020092578"/>
    <m/>
    <n v="2938.17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79"/>
    <m/>
    <n v="6537.43"/>
    <n v="0"/>
    <m/>
    <m/>
    <m/>
    <s v="33AAACX0926F1ZP"/>
    <s v="092020"/>
  </r>
  <r>
    <x v="5"/>
    <s v="EXPORT WOP"/>
    <s v="EXPORT WOP"/>
    <n v="7271.98"/>
    <s v="EXPORT WOP"/>
    <s v="EXPORT WOP"/>
    <d v="2020-09-16T00:00:00"/>
    <s v="EXPORT WOP"/>
    <s v="2020092580"/>
    <m/>
    <n v="7271.98"/>
    <n v="0"/>
    <m/>
    <m/>
    <m/>
    <s v="33AAACX0926F1ZP"/>
    <s v="092020"/>
  </r>
  <r>
    <x v="5"/>
    <s v="EXPORT WOP"/>
    <s v="EXPORT WOP"/>
    <n v="1469.09"/>
    <s v="EXPORT WOP"/>
    <s v="EXPORT WOP"/>
    <d v="2020-09-16T00:00:00"/>
    <s v="EXPORT WOP"/>
    <s v="2020092581"/>
    <m/>
    <n v="1469.09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82"/>
    <m/>
    <n v="6537.43"/>
    <n v="0"/>
    <m/>
    <m/>
    <m/>
    <s v="33AAACX0926F1ZP"/>
    <s v="092020"/>
  </r>
  <r>
    <x v="5"/>
    <s v="EXPORT WOP"/>
    <s v="EXPORT WOP"/>
    <n v="7271.98"/>
    <s v="EXPORT WOP"/>
    <s v="EXPORT WOP"/>
    <d v="2020-09-16T00:00:00"/>
    <s v="EXPORT WOP"/>
    <s v="2020092583"/>
    <m/>
    <n v="7271.98"/>
    <n v="0"/>
    <m/>
    <m/>
    <m/>
    <s v="33AAACX0926F1ZP"/>
    <s v="092020"/>
  </r>
  <r>
    <x v="5"/>
    <s v="EXPORT WOP"/>
    <s v="EXPORT WOP"/>
    <n v="734.54"/>
    <s v="EXPORT WOP"/>
    <s v="EXPORT WOP"/>
    <d v="2020-09-16T00:00:00"/>
    <s v="EXPORT WOP"/>
    <s v="2020092584"/>
    <m/>
    <n v="734.54"/>
    <n v="0"/>
    <m/>
    <m/>
    <m/>
    <s v="33AAACX0926F1ZP"/>
    <s v="092020"/>
  </r>
  <r>
    <x v="5"/>
    <s v="EXPORT WOP"/>
    <s v="EXPORT WOP"/>
    <n v="8741.06"/>
    <s v="EXPORT WOP"/>
    <s v="EXPORT WOP"/>
    <d v="2020-09-16T00:00:00"/>
    <s v="EXPORT WOP"/>
    <s v="2020092585"/>
    <m/>
    <n v="8741.06"/>
    <n v="0"/>
    <m/>
    <m/>
    <m/>
    <s v="33AAACX0926F1ZP"/>
    <s v="092020"/>
  </r>
  <r>
    <x v="5"/>
    <s v="EXPORT WOP"/>
    <s v="EXPORT WOP"/>
    <n v="7271.98"/>
    <s v="EXPORT WOP"/>
    <s v="EXPORT WOP"/>
    <d v="2020-09-16T00:00:00"/>
    <s v="EXPORT WOP"/>
    <s v="2020092586"/>
    <m/>
    <n v="7271.98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87"/>
    <m/>
    <n v="6537.43"/>
    <n v="0"/>
    <m/>
    <m/>
    <m/>
    <s v="33AAACX0926F1ZP"/>
    <s v="092020"/>
  </r>
  <r>
    <x v="5"/>
    <s v="EXPORT WOP"/>
    <s v="EXPORT WOP"/>
    <n v="1469.09"/>
    <s v="EXPORT WOP"/>
    <s v="EXPORT WOP"/>
    <d v="2020-09-16T00:00:00"/>
    <s v="EXPORT WOP"/>
    <s v="2020092588"/>
    <m/>
    <n v="1469.09"/>
    <n v="0"/>
    <m/>
    <m/>
    <m/>
    <s v="33AAACX0926F1ZP"/>
    <s v="092020"/>
  </r>
  <r>
    <x v="5"/>
    <s v="EXPORT WOP"/>
    <s v="EXPORT WOP"/>
    <n v="7463.95"/>
    <s v="EXPORT WOP"/>
    <s v="EXPORT WOP"/>
    <d v="2020-09-16T00:00:00"/>
    <s v="EXPORT WOP"/>
    <s v="2020092589"/>
    <m/>
    <n v="7463.95"/>
    <n v="0"/>
    <m/>
    <m/>
    <m/>
    <s v="33AAACX0926F1ZP"/>
    <s v="092020"/>
  </r>
  <r>
    <x v="5"/>
    <s v="EXPORT WOP"/>
    <s v="EXPORT WOP"/>
    <n v="6887.13"/>
    <s v="EXPORT WOP"/>
    <s v="EXPORT WOP"/>
    <d v="2020-09-16T00:00:00"/>
    <s v="EXPORT WOP"/>
    <s v="2020092590"/>
    <m/>
    <n v="6887.13"/>
    <n v="0"/>
    <m/>
    <m/>
    <m/>
    <s v="33AAACX0926F1ZP"/>
    <s v="092020"/>
  </r>
  <r>
    <x v="5"/>
    <s v="EXPORT WOP"/>
    <s v="EXPORT WOP"/>
    <n v="1394.86"/>
    <s v="EXPORT WOP"/>
    <s v="EXPORT WOP"/>
    <d v="2020-09-16T00:00:00"/>
    <s v="EXPORT WOP"/>
    <s v="2020092591"/>
    <m/>
    <n v="1394.86"/>
    <n v="0"/>
    <m/>
    <m/>
    <m/>
    <s v="33AAACX0926F1ZP"/>
    <s v="092020"/>
  </r>
  <r>
    <x v="5"/>
    <s v="EXPORT WOP"/>
    <s v="EXPORT WOP"/>
    <n v="7274.08"/>
    <s v="EXPORT WOP"/>
    <s v="EXPORT WOP"/>
    <d v="2020-09-17T00:00:00"/>
    <s v="EXPORT WOP"/>
    <s v="2020092592"/>
    <m/>
    <n v="7274.08"/>
    <n v="0"/>
    <m/>
    <m/>
    <m/>
    <s v="33AAACX0926F1ZP"/>
    <s v="092020"/>
  </r>
  <r>
    <x v="5"/>
    <s v="EXPORT WOP"/>
    <s v="EXPORT WOP"/>
    <n v="2939.02"/>
    <s v="EXPORT WOP"/>
    <s v="EXPORT WOP"/>
    <d v="2020-09-17T00:00:00"/>
    <s v="EXPORT WOP"/>
    <s v="2020092593"/>
    <m/>
    <n v="2939.02"/>
    <n v="0"/>
    <m/>
    <m/>
    <m/>
    <s v="33AAACX0926F1ZP"/>
    <s v="092020"/>
  </r>
  <r>
    <x v="5"/>
    <s v="EXPORT WOP"/>
    <s v="EXPORT WOP"/>
    <n v="3600.3"/>
    <s v="EXPORT WOP"/>
    <s v="EXPORT WOP"/>
    <d v="2020-09-17T00:00:00"/>
    <s v="EXPORT WOP"/>
    <s v="2020092594"/>
    <m/>
    <n v="3600.3"/>
    <n v="0"/>
    <m/>
    <m/>
    <m/>
    <s v="33AAACX0926F1ZP"/>
    <s v="092020"/>
  </r>
  <r>
    <x v="5"/>
    <s v="EXPORT WOP"/>
    <s v="EXPORT WOP"/>
    <n v="7274.08"/>
    <s v="EXPORT WOP"/>
    <s v="EXPORT WOP"/>
    <d v="2020-09-17T00:00:00"/>
    <s v="EXPORT WOP"/>
    <s v="2020092595"/>
    <m/>
    <n v="7274.08"/>
    <n v="0"/>
    <m/>
    <m/>
    <m/>
    <s v="33AAACX0926F1ZP"/>
    <s v="092020"/>
  </r>
  <r>
    <x v="5"/>
    <s v="EXPORT WOP"/>
    <s v="EXPORT WOP"/>
    <n v="1469.51"/>
    <s v="EXPORT WOP"/>
    <s v="EXPORT WOP"/>
    <d v="2020-09-17T00:00:00"/>
    <s v="EXPORT WOP"/>
    <s v="2020092596"/>
    <m/>
    <n v="1469.51"/>
    <n v="0"/>
    <m/>
    <m/>
    <m/>
    <s v="33AAACX0926F1ZP"/>
    <s v="092020"/>
  </r>
  <r>
    <x v="5"/>
    <s v="EXPORT WOP"/>
    <s v="EXPORT WOP"/>
    <n v="6539.33"/>
    <s v="EXPORT WOP"/>
    <s v="EXPORT WOP"/>
    <d v="2020-09-17T00:00:00"/>
    <s v="EXPORT WOP"/>
    <s v="2020092597"/>
    <m/>
    <n v="6539.33"/>
    <n v="0"/>
    <m/>
    <m/>
    <m/>
    <s v="33AAACX0926F1ZP"/>
    <s v="092020"/>
  </r>
  <r>
    <x v="5"/>
    <s v="EXPORT WOP"/>
    <s v="EXPORT WOP"/>
    <n v="3600.3"/>
    <s v="EXPORT WOP"/>
    <s v="EXPORT WOP"/>
    <d v="2020-09-17T00:00:00"/>
    <s v="EXPORT WOP"/>
    <s v="2020092598"/>
    <m/>
    <n v="3600.3"/>
    <n v="0"/>
    <m/>
    <m/>
    <m/>
    <s v="33AAACX0926F1ZP"/>
    <s v="092020"/>
  </r>
  <r>
    <x v="5"/>
    <s v="EXPORT WOP"/>
    <s v="EXPORT WOP"/>
    <n v="7274.08"/>
    <s v="EXPORT WOP"/>
    <s v="EXPORT WOP"/>
    <d v="2020-09-17T00:00:00"/>
    <s v="EXPORT WOP"/>
    <s v="2020092599"/>
    <m/>
    <n v="7274.08"/>
    <n v="0"/>
    <m/>
    <m/>
    <m/>
    <s v="33AAACX0926F1ZP"/>
    <s v="092020"/>
  </r>
  <r>
    <x v="5"/>
    <s v="EXPORT WOP"/>
    <s v="EXPORT WOP"/>
    <n v="7472.21"/>
    <s v="EXPORT WOP"/>
    <s v="EXPORT WOP"/>
    <d v="2020-09-17T00:00:00"/>
    <s v="EXPORT WOP"/>
    <s v="2020092600"/>
    <m/>
    <n v="7472.21"/>
    <n v="0"/>
    <m/>
    <m/>
    <m/>
    <s v="33AAACX0926F1ZP"/>
    <s v="092020"/>
  </r>
  <r>
    <x v="5"/>
    <s v="EXPORT WOP"/>
    <s v="EXPORT WOP"/>
    <n v="7472.21"/>
    <s v="EXPORT WOP"/>
    <s v="EXPORT WOP"/>
    <d v="2020-09-17T00:00:00"/>
    <s v="EXPORT WOP"/>
    <s v="2020092601"/>
    <m/>
    <n v="7472.21"/>
    <n v="0"/>
    <m/>
    <m/>
    <m/>
    <s v="33AAACX0926F1ZP"/>
    <s v="092020"/>
  </r>
  <r>
    <x v="5"/>
    <s v="EXPORT WOP"/>
    <s v="EXPORT WOP"/>
    <n v="7472.21"/>
    <s v="EXPORT WOP"/>
    <s v="EXPORT WOP"/>
    <d v="2020-09-17T00:00:00"/>
    <s v="EXPORT WOP"/>
    <s v="2020092602"/>
    <m/>
    <n v="7472.21"/>
    <n v="0"/>
    <m/>
    <m/>
    <m/>
    <s v="33AAACX0926F1ZP"/>
    <s v="092020"/>
  </r>
  <r>
    <x v="5"/>
    <s v="EXPORT WOP"/>
    <s v="EXPORT WOP"/>
    <n v="7472.21"/>
    <s v="EXPORT WOP"/>
    <s v="EXPORT WOP"/>
    <d v="2020-09-17T00:00:00"/>
    <s v="EXPORT WOP"/>
    <s v="2020092603"/>
    <m/>
    <n v="7472.21"/>
    <n v="0"/>
    <m/>
    <m/>
    <m/>
    <s v="33AAACX0926F1ZP"/>
    <s v="092020"/>
  </r>
  <r>
    <x v="5"/>
    <s v="EXPORT WOP"/>
    <s v="EXPORT WOP"/>
    <n v="6719.61"/>
    <s v="EXPORT WOP"/>
    <s v="EXPORT WOP"/>
    <d v="2020-09-17T00:00:00"/>
    <s v="EXPORT WOP"/>
    <s v="2020092604"/>
    <m/>
    <n v="6719.61"/>
    <n v="0"/>
    <m/>
    <m/>
    <m/>
    <s v="33AAACX0926F1ZP"/>
    <s v="092020"/>
  </r>
  <r>
    <x v="5"/>
    <s v="EXPORT WOP"/>
    <s v="EXPORT WOP"/>
    <n v="3392.73"/>
    <s v="EXPORT WOP"/>
    <s v="EXPORT WOP"/>
    <d v="2020-09-17T00:00:00"/>
    <s v="EXPORT WOP"/>
    <s v="2020092605"/>
    <m/>
    <n v="3392.73"/>
    <n v="0"/>
    <m/>
    <m/>
    <m/>
    <s v="33AAACX0926F1ZP"/>
    <s v="092020"/>
  </r>
  <r>
    <x v="5"/>
    <s v="EXPORT WOP"/>
    <s v="EXPORT WOP"/>
    <n v="192990.53"/>
    <s v="EXPORT WOP"/>
    <s v="EXPORT WOP"/>
    <d v="2020-09-18T00:00:00"/>
    <s v="EXPORT WOP"/>
    <s v="2020092606"/>
    <m/>
    <n v="192990.53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07"/>
    <m/>
    <n v="7278.5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08"/>
    <m/>
    <n v="7278.5"/>
    <n v="0"/>
    <m/>
    <m/>
    <m/>
    <s v="33AAACX0926F1ZP"/>
    <s v="092020"/>
  </r>
  <r>
    <x v="5"/>
    <s v="EXPORT WOP"/>
    <s v="EXPORT WOP"/>
    <n v="1470.4"/>
    <s v="EXPORT WOP"/>
    <s v="EXPORT WOP"/>
    <d v="2020-09-18T00:00:00"/>
    <s v="EXPORT WOP"/>
    <s v="2020092609"/>
    <m/>
    <n v="1470.4"/>
    <n v="0"/>
    <m/>
    <m/>
    <m/>
    <s v="33AAACX0926F1ZP"/>
    <s v="092020"/>
  </r>
  <r>
    <x v="5"/>
    <s v="EXPORT WOP"/>
    <s v="EXPORT WOP"/>
    <n v="3602.49"/>
    <s v="EXPORT WOP"/>
    <s v="EXPORT WOP"/>
    <d v="2020-09-18T00:00:00"/>
    <s v="EXPORT WOP"/>
    <s v="2020092610"/>
    <m/>
    <n v="3602.49"/>
    <n v="0"/>
    <m/>
    <m/>
    <m/>
    <s v="33AAACX0926F1ZP"/>
    <s v="092020"/>
  </r>
  <r>
    <x v="5"/>
    <s v="EXPORT WOP"/>
    <s v="EXPORT WOP"/>
    <n v="2940.81"/>
    <s v="EXPORT WOP"/>
    <s v="EXPORT WOP"/>
    <d v="2020-09-18T00:00:00"/>
    <s v="EXPORT WOP"/>
    <s v="2020092611"/>
    <m/>
    <n v="2940.81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12"/>
    <m/>
    <n v="7278.5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13"/>
    <m/>
    <n v="7278.5"/>
    <n v="0"/>
    <m/>
    <m/>
    <m/>
    <s v="33AAACX0926F1ZP"/>
    <s v="092020"/>
  </r>
  <r>
    <x v="5"/>
    <s v="EXPORT WOP"/>
    <s v="EXPORT WOP"/>
    <n v="3602.49"/>
    <s v="EXPORT WOP"/>
    <s v="EXPORT WOP"/>
    <d v="2020-09-18T00:00:00"/>
    <s v="EXPORT WOP"/>
    <s v="2020092614"/>
    <m/>
    <n v="3602.49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15"/>
    <m/>
    <n v="7278.5"/>
    <n v="0"/>
    <m/>
    <m/>
    <m/>
    <s v="33AAACX0926F1ZP"/>
    <s v="092020"/>
  </r>
  <r>
    <x v="5"/>
    <s v="EXPORT WOP"/>
    <s v="EXPORT WOP"/>
    <n v="3698.58"/>
    <s v="EXPORT WOP"/>
    <s v="EXPORT WOP"/>
    <d v="2020-09-18T00:00:00"/>
    <s v="EXPORT WOP"/>
    <s v="2020092616"/>
    <m/>
    <n v="3698.58"/>
    <n v="0"/>
    <m/>
    <m/>
    <m/>
    <s v="33AAACX0926F1ZP"/>
    <s v="092020"/>
  </r>
  <r>
    <x v="5"/>
    <s v="EXPORT WOP"/>
    <s v="EXPORT WOP"/>
    <n v="7450.76"/>
    <s v="EXPORT WOP"/>
    <s v="EXPORT WOP"/>
    <d v="2020-09-18T00:00:00"/>
    <s v="EXPORT WOP"/>
    <s v="2020092617"/>
    <m/>
    <n v="7450.76"/>
    <n v="0"/>
    <m/>
    <m/>
    <m/>
    <s v="33AAACX0926F1ZP"/>
    <s v="092020"/>
  </r>
  <r>
    <x v="5"/>
    <s v="EXPORT WOP"/>
    <s v="EXPORT WOP"/>
    <n v="7450.76"/>
    <s v="EXPORT WOP"/>
    <s v="EXPORT WOP"/>
    <d v="2020-09-18T00:00:00"/>
    <s v="EXPORT WOP"/>
    <s v="2020092618"/>
    <m/>
    <n v="7450.76"/>
    <n v="0"/>
    <m/>
    <m/>
    <m/>
    <s v="33AAACX0926F1ZP"/>
    <s v="092020"/>
  </r>
  <r>
    <x v="5"/>
    <s v="EXPORT WOP"/>
    <s v="EXPORT WOP"/>
    <n v="7450.76"/>
    <s v="EXPORT WOP"/>
    <s v="EXPORT WOP"/>
    <d v="2020-09-18T00:00:00"/>
    <s v="EXPORT WOP"/>
    <s v="2020092619"/>
    <m/>
    <n v="7450.76"/>
    <n v="0"/>
    <m/>
    <m/>
    <m/>
    <s v="33AAACX0926F1ZP"/>
    <s v="092020"/>
  </r>
  <r>
    <x v="5"/>
    <s v="EXPORT WOP"/>
    <s v="EXPORT WOP"/>
    <n v="3564.08"/>
    <s v="EXPORT WOP"/>
    <s v="EXPORT WOP"/>
    <d v="2020-09-18T00:00:00"/>
    <s v="EXPORT WOP"/>
    <s v="2020092620"/>
    <m/>
    <n v="3564.08"/>
    <n v="0"/>
    <m/>
    <m/>
    <m/>
    <s v="33AAACX0926F1ZP"/>
    <s v="092020"/>
  </r>
  <r>
    <x v="5"/>
    <s v="EXPORT WOP"/>
    <s v="EXPORT WOP"/>
    <n v="6855.74"/>
    <s v="EXPORT WOP"/>
    <s v="EXPORT WOP"/>
    <d v="2020-09-18T00:00:00"/>
    <s v="EXPORT WOP"/>
    <s v="2020092621"/>
    <m/>
    <n v="6855.74"/>
    <n v="0"/>
    <m/>
    <m/>
    <m/>
    <s v="33AAACX0926F1ZP"/>
    <s v="092020"/>
  </r>
  <r>
    <x v="5"/>
    <s v="EXPORT WOP"/>
    <s v="EXPORT WOP"/>
    <n v="2777.01"/>
    <s v="EXPORT WOP"/>
    <s v="EXPORT WOP"/>
    <d v="2020-09-18T00:00:00"/>
    <s v="EXPORT WOP"/>
    <s v="2020092622"/>
    <m/>
    <n v="2777.01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23"/>
    <m/>
    <n v="7266.02"/>
    <n v="0"/>
    <m/>
    <m/>
    <m/>
    <s v="33AAACX0926F1ZP"/>
    <s v="092020"/>
  </r>
  <r>
    <x v="5"/>
    <s v="EXPORT WOP"/>
    <s v="EXPORT WOP"/>
    <n v="1467.88"/>
    <s v="EXPORT WOP"/>
    <s v="EXPORT WOP"/>
    <d v="2020-09-19T00:00:00"/>
    <s v="EXPORT WOP"/>
    <s v="2020092624"/>
    <m/>
    <n v="1467.88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25"/>
    <m/>
    <n v="7266.02"/>
    <n v="0"/>
    <m/>
    <m/>
    <m/>
    <s v="33AAACX0926F1ZP"/>
    <s v="092020"/>
  </r>
  <r>
    <x v="5"/>
    <s v="EXPORT WOP"/>
    <s v="EXPORT WOP"/>
    <n v="733.94"/>
    <s v="EXPORT WOP"/>
    <s v="EXPORT WOP"/>
    <d v="2020-09-19T00:00:00"/>
    <s v="EXPORT WOP"/>
    <s v="2020092626"/>
    <m/>
    <n v="733.94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27"/>
    <m/>
    <n v="7266.02"/>
    <n v="0"/>
    <m/>
    <m/>
    <m/>
    <s v="33AAACX0926F1ZP"/>
    <s v="092020"/>
  </r>
  <r>
    <x v="5"/>
    <s v="EXPORT WOP"/>
    <s v="EXPORT WOP"/>
    <n v="6532.07"/>
    <s v="EXPORT WOP"/>
    <s v="EXPORT WOP"/>
    <d v="2020-09-19T00:00:00"/>
    <s v="EXPORT WOP"/>
    <s v="2020092628"/>
    <m/>
    <n v="6532.07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29"/>
    <m/>
    <n v="7266.02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30"/>
    <m/>
    <n v="7266.02"/>
    <n v="0"/>
    <m/>
    <m/>
    <m/>
    <s v="33AAACX0926F1ZP"/>
    <s v="092020"/>
  </r>
  <r>
    <x v="5"/>
    <s v="EXPORT WOP"/>
    <s v="EXPORT WOP"/>
    <n v="7453.64"/>
    <s v="EXPORT WOP"/>
    <s v="EXPORT WOP"/>
    <d v="2020-09-19T00:00:00"/>
    <s v="EXPORT WOP"/>
    <s v="2020092631"/>
    <m/>
    <n v="7453.64"/>
    <n v="0"/>
    <m/>
    <m/>
    <m/>
    <s v="33AAACX0926F1ZP"/>
    <s v="092020"/>
  </r>
  <r>
    <x v="5"/>
    <s v="EXPORT WOP"/>
    <s v="EXPORT WOP"/>
    <n v="7453.64"/>
    <s v="EXPORT WOP"/>
    <s v="EXPORT WOP"/>
    <d v="2020-09-19T00:00:00"/>
    <s v="EXPORT WOP"/>
    <s v="2020092632"/>
    <m/>
    <n v="7453.64"/>
    <n v="0"/>
    <m/>
    <m/>
    <m/>
    <s v="33AAACX0926F1ZP"/>
    <s v="092020"/>
  </r>
  <r>
    <x v="5"/>
    <s v="EXPORT WOP"/>
    <s v="EXPORT WOP"/>
    <n v="7453.64"/>
    <s v="EXPORT WOP"/>
    <s v="EXPORT WOP"/>
    <d v="2020-09-19T00:00:00"/>
    <s v="EXPORT WOP"/>
    <s v="2020092633"/>
    <m/>
    <n v="7453.64"/>
    <n v="0"/>
    <m/>
    <m/>
    <m/>
    <s v="33AAACX0926F1ZP"/>
    <s v="092020"/>
  </r>
  <r>
    <x v="5"/>
    <s v="EXPORT WOP"/>
    <s v="EXPORT WOP"/>
    <n v="3564.53"/>
    <s v="EXPORT WOP"/>
    <s v="EXPORT WOP"/>
    <d v="2020-09-19T00:00:00"/>
    <s v="EXPORT WOP"/>
    <s v="2020092634"/>
    <m/>
    <n v="3564.53"/>
    <n v="0"/>
    <m/>
    <m/>
    <m/>
    <s v="33AAACX0926F1ZP"/>
    <s v="092020"/>
  </r>
  <r>
    <x v="5"/>
    <s v="EXPORT WOP"/>
    <s v="EXPORT WOP"/>
    <n v="2896.18"/>
    <s v="EXPORT WOP"/>
    <s v="EXPORT WOP"/>
    <d v="2020-09-19T00:00:00"/>
    <s v="EXPORT WOP"/>
    <s v="2020092635"/>
    <m/>
    <n v="2896.18"/>
    <n v="0"/>
    <m/>
    <m/>
    <m/>
    <s v="33AAACX0926F1ZP"/>
    <s v="092020"/>
  </r>
  <r>
    <x v="5"/>
    <s v="EXPORT WOP"/>
    <s v="EXPORT WOP"/>
    <n v="6870.02"/>
    <s v="EXPORT WOP"/>
    <s v="EXPORT WOP"/>
    <d v="2020-09-19T00:00:00"/>
    <s v="EXPORT WOP"/>
    <s v="2020092636"/>
    <m/>
    <n v="6870.02"/>
    <n v="0"/>
    <m/>
    <m/>
    <m/>
    <s v="33AAACX0926F1ZP"/>
    <s v="092020"/>
  </r>
  <r>
    <x v="5"/>
    <s v="EXPORT WOP"/>
    <s v="EXPORT WOP"/>
    <n v="7510.17"/>
    <s v="EXPORT WOP"/>
    <s v="EXPORT WOP"/>
    <d v="2020-09-19T00:00:00"/>
    <s v="EXPORT WOP"/>
    <s v="2020092637"/>
    <m/>
    <n v="7510.17"/>
    <n v="0"/>
    <m/>
    <m/>
    <m/>
    <s v="33AAACX0926F1ZP"/>
    <s v="092020"/>
  </r>
  <r>
    <x v="5"/>
    <s v="EXPORT WOP"/>
    <s v="EXPORT WOP"/>
    <n v="1468.84"/>
    <s v="EXPORT WOP"/>
    <s v="EXPORT WOP"/>
    <d v="2020-09-20T00:00:00"/>
    <s v="EXPORT WOP"/>
    <s v="2020092638"/>
    <m/>
    <n v="1468.84"/>
    <n v="0"/>
    <m/>
    <m/>
    <m/>
    <s v="33AAACX0926F1ZP"/>
    <s v="092020"/>
  </r>
  <r>
    <x v="5"/>
    <s v="EXPORT WOP"/>
    <s v="EXPORT WOP"/>
    <n v="1468.84"/>
    <s v="EXPORT WOP"/>
    <s v="EXPORT WOP"/>
    <d v="2020-09-20T00:00:00"/>
    <s v="EXPORT WOP"/>
    <s v="2020092639"/>
    <m/>
    <n v="1468.84"/>
    <n v="0"/>
    <m/>
    <m/>
    <m/>
    <s v="33AAACX0926F1ZP"/>
    <s v="092020"/>
  </r>
  <r>
    <x v="5"/>
    <s v="EXPORT WOP"/>
    <s v="EXPORT WOP"/>
    <n v="7270.76"/>
    <s v="EXPORT WOP"/>
    <s v="EXPORT WOP"/>
    <d v="2020-09-20T00:00:00"/>
    <s v="EXPORT WOP"/>
    <s v="2020092640"/>
    <m/>
    <n v="7270.76"/>
    <n v="0"/>
    <m/>
    <m/>
    <m/>
    <s v="33AAACX0926F1ZP"/>
    <s v="092020"/>
  </r>
  <r>
    <x v="5"/>
    <s v="EXPORT WOP"/>
    <s v="EXPORT WOP"/>
    <n v="2864.24"/>
    <s v="EXPORT WOP"/>
    <s v="EXPORT WOP"/>
    <d v="2020-09-20T00:00:00"/>
    <s v="EXPORT WOP"/>
    <s v="2020092641"/>
    <m/>
    <n v="2864.24"/>
    <n v="0"/>
    <m/>
    <m/>
    <m/>
    <s v="33AAACX0926F1ZP"/>
    <s v="092020"/>
  </r>
  <r>
    <x v="5"/>
    <s v="EXPORT WOP"/>
    <s v="EXPORT WOP"/>
    <n v="6536.34"/>
    <s v="EXPORT WOP"/>
    <s v="EXPORT WOP"/>
    <d v="2020-09-20T00:00:00"/>
    <s v="EXPORT WOP"/>
    <s v="2020092642"/>
    <m/>
    <n v="6536.34"/>
    <n v="0"/>
    <m/>
    <m/>
    <m/>
    <s v="33AAACX0926F1ZP"/>
    <s v="092020"/>
  </r>
  <r>
    <x v="5"/>
    <s v="EXPORT WOP"/>
    <s v="EXPORT WOP"/>
    <n v="7270.76"/>
    <s v="EXPORT WOP"/>
    <s v="EXPORT WOP"/>
    <d v="2020-09-20T00:00:00"/>
    <s v="EXPORT WOP"/>
    <s v="2020092643"/>
    <m/>
    <n v="7270.76"/>
    <n v="0"/>
    <m/>
    <m/>
    <m/>
    <s v="33AAACX0926F1ZP"/>
    <s v="092020"/>
  </r>
  <r>
    <x v="5"/>
    <s v="EXPORT WOP"/>
    <s v="EXPORT WOP"/>
    <n v="7270.76"/>
    <s v="EXPORT WOP"/>
    <s v="EXPORT WOP"/>
    <d v="2020-09-20T00:00:00"/>
    <s v="EXPORT WOP"/>
    <s v="2020092644"/>
    <m/>
    <n v="7270.76"/>
    <n v="0"/>
    <m/>
    <m/>
    <m/>
    <s v="33AAACX0926F1ZP"/>
    <s v="092020"/>
  </r>
  <r>
    <x v="5"/>
    <s v="EXPORT WOP"/>
    <s v="EXPORT WOP"/>
    <n v="7270.76"/>
    <s v="EXPORT WOP"/>
    <s v="EXPORT WOP"/>
    <d v="2020-09-20T00:00:00"/>
    <s v="EXPORT WOP"/>
    <s v="2020092645"/>
    <m/>
    <n v="7270.76"/>
    <n v="0"/>
    <m/>
    <m/>
    <m/>
    <s v="33AAACX0926F1ZP"/>
    <s v="092020"/>
  </r>
  <r>
    <x v="5"/>
    <s v="EXPORT WOP"/>
    <s v="EXPORT WOP"/>
    <n v="6536.34"/>
    <s v="EXPORT WOP"/>
    <s v="EXPORT WOP"/>
    <d v="2020-09-20T00:00:00"/>
    <s v="EXPORT WOP"/>
    <s v="2020092646"/>
    <m/>
    <n v="6536.34"/>
    <n v="0"/>
    <m/>
    <m/>
    <m/>
    <s v="33AAACX0926F1ZP"/>
    <s v="092020"/>
  </r>
  <r>
    <x v="5"/>
    <s v="EXPORT WOP"/>
    <s v="EXPORT WOP"/>
    <n v="10208.44"/>
    <s v="EXPORT WOP"/>
    <s v="EXPORT WOP"/>
    <d v="2020-09-20T00:00:00"/>
    <s v="EXPORT WOP"/>
    <s v="2020092647"/>
    <m/>
    <n v="10208.44"/>
    <n v="0"/>
    <m/>
    <m/>
    <m/>
    <s v="33AAACX0926F1ZP"/>
    <s v="092020"/>
  </r>
  <r>
    <x v="5"/>
    <s v="EXPORT WOP"/>
    <s v="EXPORT WOP"/>
    <n v="7441.13"/>
    <s v="EXPORT WOP"/>
    <s v="EXPORT WOP"/>
    <d v="2020-09-20T00:00:00"/>
    <s v="EXPORT WOP"/>
    <s v="2020092648"/>
    <m/>
    <n v="7441.13"/>
    <n v="0"/>
    <m/>
    <m/>
    <m/>
    <s v="33AAACX0926F1ZP"/>
    <s v="092020"/>
  </r>
  <r>
    <x v="5"/>
    <s v="EXPORT WOP"/>
    <s v="EXPORT WOP"/>
    <n v="1498.93"/>
    <s v="EXPORT WOP"/>
    <s v="EXPORT WOP"/>
    <d v="2020-09-20T00:00:00"/>
    <s v="EXPORT WOP"/>
    <s v="2020092649"/>
    <m/>
    <n v="1498.93"/>
    <n v="0"/>
    <m/>
    <m/>
    <m/>
    <s v="33AAACX0926F1ZP"/>
    <s v="092020"/>
  </r>
  <r>
    <x v="5"/>
    <s v="EXPORT WOP"/>
    <s v="EXPORT WOP"/>
    <n v="7441.13"/>
    <s v="EXPORT WOP"/>
    <s v="EXPORT WOP"/>
    <d v="2020-09-20T00:00:00"/>
    <s v="EXPORT WOP"/>
    <s v="2020092650"/>
    <m/>
    <n v="7441.13"/>
    <n v="0"/>
    <m/>
    <m/>
    <m/>
    <s v="33AAACX0926F1ZP"/>
    <s v="092020"/>
  </r>
  <r>
    <x v="5"/>
    <s v="EXPORT WOP"/>
    <s v="EXPORT WOP"/>
    <n v="6868.08"/>
    <s v="EXPORT WOP"/>
    <s v="EXPORT WOP"/>
    <d v="2020-09-20T00:00:00"/>
    <s v="EXPORT WOP"/>
    <s v="2020092651"/>
    <m/>
    <n v="6868.08"/>
    <n v="0"/>
    <m/>
    <m/>
    <m/>
    <s v="33AAACX0926F1ZP"/>
    <s v="092020"/>
  </r>
  <r>
    <x v="5"/>
    <s v="EXPORT WOP"/>
    <s v="EXPORT WOP"/>
    <n v="3390.57"/>
    <s v="EXPORT WOP"/>
    <s v="EXPORT WOP"/>
    <d v="2020-09-20T00:00:00"/>
    <s v="EXPORT WOP"/>
    <s v="2020092652"/>
    <m/>
    <n v="3390.57"/>
    <n v="0"/>
    <m/>
    <m/>
    <m/>
    <s v="33AAACX0926F1ZP"/>
    <s v="092020"/>
  </r>
  <r>
    <x v="5"/>
    <s v="EXPORT WOP"/>
    <s v="EXPORT WOP"/>
    <n v="7493"/>
    <s v="EXPORT WOP"/>
    <s v="EXPORT WOP"/>
    <d v="2020-09-20T00:00:00"/>
    <s v="EXPORT WOP"/>
    <s v="2020092653"/>
    <m/>
    <n v="7493"/>
    <n v="0"/>
    <m/>
    <m/>
    <m/>
    <s v="33AAACX0926F1ZP"/>
    <s v="092020"/>
  </r>
  <r>
    <x v="5"/>
    <s v="EXPORT WOP"/>
    <s v="EXPORT WOP"/>
    <n v="3598.66"/>
    <s v="EXPORT WOP"/>
    <s v="EXPORT WOP"/>
    <d v="2020-09-21T00:00:00"/>
    <s v="EXPORT WOP"/>
    <s v="2020092654"/>
    <m/>
    <n v="3598.66"/>
    <n v="0"/>
    <m/>
    <m/>
    <m/>
    <s v="33AAACX0926F1ZP"/>
    <s v="092020"/>
  </r>
  <r>
    <x v="5"/>
    <s v="EXPORT WOP"/>
    <s v="EXPORT WOP"/>
    <n v="7270.76"/>
    <s v="EXPORT WOP"/>
    <s v="EXPORT WOP"/>
    <d v="2020-09-21T00:00:00"/>
    <s v="EXPORT WOP"/>
    <s v="2020092655"/>
    <m/>
    <n v="7270.76"/>
    <n v="0"/>
    <m/>
    <m/>
    <m/>
    <s v="33AAACX0926F1ZP"/>
    <s v="092020"/>
  </r>
  <r>
    <x v="5"/>
    <s v="EXPORT WOP"/>
    <s v="EXPORT WOP"/>
    <n v="7270.76"/>
    <s v="EXPORT WOP"/>
    <s v="EXPORT WOP"/>
    <d v="2020-09-21T00:00:00"/>
    <s v="EXPORT WOP"/>
    <s v="2020092656"/>
    <m/>
    <n v="7270.76"/>
    <n v="0"/>
    <m/>
    <m/>
    <m/>
    <s v="33AAACX0926F1ZP"/>
    <s v="092020"/>
  </r>
  <r>
    <x v="5"/>
    <s v="EXPORT WOP"/>
    <s v="EXPORT WOP"/>
    <n v="3598.66"/>
    <s v="EXPORT WOP"/>
    <s v="EXPORT WOP"/>
    <d v="2020-09-21T00:00:00"/>
    <s v="EXPORT WOP"/>
    <s v="2020092657"/>
    <m/>
    <n v="3598.66"/>
    <n v="0"/>
    <m/>
    <m/>
    <m/>
    <s v="33AAACX0926F1ZP"/>
    <s v="092020"/>
  </r>
  <r>
    <x v="5"/>
    <s v="EXPORT WOP"/>
    <s v="EXPORT WOP"/>
    <n v="7270.76"/>
    <s v="EXPORT WOP"/>
    <s v="EXPORT WOP"/>
    <d v="2020-09-21T00:00:00"/>
    <s v="EXPORT WOP"/>
    <s v="2020092658"/>
    <m/>
    <n v="7270.76"/>
    <n v="0"/>
    <m/>
    <m/>
    <m/>
    <s v="33AAACX0926F1ZP"/>
    <s v="092020"/>
  </r>
  <r>
    <x v="5"/>
    <s v="EXPORT WOP"/>
    <s v="EXPORT WOP"/>
    <n v="7270.76"/>
    <s v="EXPORT WOP"/>
    <s v="EXPORT WOP"/>
    <d v="2020-09-21T00:00:00"/>
    <s v="EXPORT WOP"/>
    <s v="2020092659"/>
    <m/>
    <n v="7270.76"/>
    <n v="0"/>
    <m/>
    <m/>
    <m/>
    <s v="33AAACX0926F1ZP"/>
    <s v="092020"/>
  </r>
  <r>
    <x v="5"/>
    <s v="EXPORT WOP"/>
    <s v="EXPORT WOP"/>
    <n v="734.42"/>
    <s v="EXPORT WOP"/>
    <s v="EXPORT WOP"/>
    <d v="2020-09-21T00:00:00"/>
    <s v="EXPORT WOP"/>
    <s v="2020092660"/>
    <m/>
    <n v="734.42"/>
    <n v="0"/>
    <m/>
    <m/>
    <m/>
    <s v="33AAACX0926F1ZP"/>
    <s v="092020"/>
  </r>
  <r>
    <x v="5"/>
    <s v="EXPORT WOP"/>
    <s v="EXPORT WOP"/>
    <n v="7441.3"/>
    <s v="EXPORT WOP"/>
    <s v="EXPORT WOP"/>
    <d v="2020-09-21T00:00:00"/>
    <s v="EXPORT WOP"/>
    <s v="2020092661"/>
    <m/>
    <n v="7441.3"/>
    <n v="0"/>
    <m/>
    <m/>
    <m/>
    <s v="33AAACX0926F1ZP"/>
    <s v="092020"/>
  </r>
  <r>
    <x v="5"/>
    <s v="EXPORT WOP"/>
    <s v="EXPORT WOP"/>
    <n v="3693.88"/>
    <s v="EXPORT WOP"/>
    <s v="EXPORT WOP"/>
    <d v="2020-09-21T00:00:00"/>
    <s v="EXPORT WOP"/>
    <s v="2020092662"/>
    <m/>
    <n v="3693.88"/>
    <n v="0"/>
    <m/>
    <m/>
    <m/>
    <s v="33AAACX0926F1ZP"/>
    <s v="092020"/>
  </r>
  <r>
    <x v="5"/>
    <s v="EXPORT WOP"/>
    <s v="EXPORT WOP"/>
    <n v="7441.3"/>
    <s v="EXPORT WOP"/>
    <s v="EXPORT WOP"/>
    <d v="2020-09-21T00:00:00"/>
    <s v="EXPORT WOP"/>
    <s v="2020092663"/>
    <m/>
    <n v="7441.3"/>
    <n v="0"/>
    <m/>
    <m/>
    <m/>
    <s v="33AAACX0926F1ZP"/>
    <s v="092020"/>
  </r>
  <r>
    <x v="5"/>
    <s v="EXPORT WOP"/>
    <s v="EXPORT WOP"/>
    <n v="7441.3"/>
    <s v="EXPORT WOP"/>
    <s v="EXPORT WOP"/>
    <d v="2020-09-21T00:00:00"/>
    <s v="EXPORT WOP"/>
    <s v="2020092664"/>
    <m/>
    <n v="7441.3"/>
    <n v="0"/>
    <m/>
    <m/>
    <m/>
    <s v="33AAACX0926F1ZP"/>
    <s v="092020"/>
  </r>
  <r>
    <x v="5"/>
    <s v="EXPORT WOP"/>
    <s v="EXPORT WOP"/>
    <n v="1391.1"/>
    <s v="EXPORT WOP"/>
    <s v="EXPORT WOP"/>
    <d v="2020-09-21T00:00:00"/>
    <s v="EXPORT WOP"/>
    <s v="2020092665"/>
    <m/>
    <n v="1391.1"/>
    <n v="0"/>
    <m/>
    <m/>
    <m/>
    <s v="33AAACX0926F1ZP"/>
    <s v="092020"/>
  </r>
  <r>
    <x v="5"/>
    <s v="EXPORT WOP"/>
    <s v="EXPORT WOP"/>
    <n v="3390.8"/>
    <s v="EXPORT WOP"/>
    <s v="EXPORT WOP"/>
    <d v="2020-09-21T00:00:00"/>
    <s v="EXPORT WOP"/>
    <s v="2020092666"/>
    <m/>
    <n v="3390.8"/>
    <n v="0"/>
    <m/>
    <m/>
    <m/>
    <s v="33AAACX0926F1ZP"/>
    <s v="092020"/>
  </r>
  <r>
    <x v="5"/>
    <s v="EXPORT WOP"/>
    <s v="EXPORT WOP"/>
    <n v="1391.1"/>
    <s v="EXPORT WOP"/>
    <s v="EXPORT WOP"/>
    <d v="2020-09-21T00:00:00"/>
    <s v="EXPORT WOP"/>
    <s v="2020092667"/>
    <m/>
    <n v="1391.1"/>
    <n v="0"/>
    <m/>
    <m/>
    <m/>
    <s v="33AAACX0926F1ZP"/>
    <s v="092020"/>
  </r>
  <r>
    <x v="5"/>
    <s v="EXPORT WOP"/>
    <s v="EXPORT WOP"/>
    <n v="1517.77"/>
    <s v="EXPORT WOP"/>
    <s v="EXPORT WOP"/>
    <d v="2020-09-21T00:00:00"/>
    <s v="EXPORT WOP"/>
    <s v="2020092668"/>
    <m/>
    <n v="1517.77"/>
    <n v="0"/>
    <m/>
    <m/>
    <m/>
    <s v="33AAACX0926F1ZP"/>
    <s v="092020"/>
  </r>
  <r>
    <x v="5"/>
    <s v="EXPORT WOP"/>
    <s v="EXPORT WOP"/>
    <n v="3597.92"/>
    <s v="EXPORT WOP"/>
    <s v="EXPORT WOP"/>
    <d v="2020-09-22T00:00:00"/>
    <s v="EXPORT WOP"/>
    <s v="2020092669"/>
    <m/>
    <n v="3597.92"/>
    <n v="0"/>
    <m/>
    <m/>
    <m/>
    <s v="33AAACX0926F1ZP"/>
    <s v="092020"/>
  </r>
  <r>
    <x v="5"/>
    <s v="EXPORT WOP"/>
    <s v="EXPORT WOP"/>
    <n v="3597.92"/>
    <s v="EXPORT WOP"/>
    <s v="EXPORT WOP"/>
    <d v="2020-09-22T00:00:00"/>
    <s v="EXPORT WOP"/>
    <s v="2020092670"/>
    <m/>
    <n v="3597.92"/>
    <n v="0"/>
    <m/>
    <m/>
    <m/>
    <s v="33AAACX0926F1ZP"/>
    <s v="092020"/>
  </r>
  <r>
    <x v="5"/>
    <s v="EXPORT WOP"/>
    <s v="EXPORT WOP"/>
    <n v="7269.26"/>
    <s v="EXPORT WOP"/>
    <s v="EXPORT WOP"/>
    <d v="2020-09-22T00:00:00"/>
    <s v="EXPORT WOP"/>
    <s v="2020092671"/>
    <m/>
    <n v="7269.26"/>
    <n v="0"/>
    <m/>
    <m/>
    <m/>
    <s v="33AAACX0926F1ZP"/>
    <s v="092020"/>
  </r>
  <r>
    <x v="5"/>
    <s v="EXPORT WOP"/>
    <s v="EXPORT WOP"/>
    <n v="6534.99"/>
    <s v="EXPORT WOP"/>
    <s v="EXPORT WOP"/>
    <d v="2020-09-22T00:00:00"/>
    <s v="EXPORT WOP"/>
    <s v="2020092672"/>
    <m/>
    <n v="6534.99"/>
    <n v="0"/>
    <m/>
    <m/>
    <m/>
    <s v="33AAACX0926F1ZP"/>
    <s v="092020"/>
  </r>
  <r>
    <x v="5"/>
    <s v="EXPORT WOP"/>
    <s v="EXPORT WOP"/>
    <n v="7269.26"/>
    <s v="EXPORT WOP"/>
    <s v="EXPORT WOP"/>
    <d v="2020-09-22T00:00:00"/>
    <s v="EXPORT WOP"/>
    <s v="2020092673"/>
    <m/>
    <n v="7269.26"/>
    <n v="0"/>
    <m/>
    <m/>
    <m/>
    <s v="33AAACX0926F1ZP"/>
    <s v="092020"/>
  </r>
  <r>
    <x v="5"/>
    <s v="EXPORT WOP"/>
    <s v="EXPORT WOP"/>
    <n v="8003.53"/>
    <s v="EXPORT WOP"/>
    <s v="EXPORT WOP"/>
    <d v="2020-09-22T00:00:00"/>
    <s v="EXPORT WOP"/>
    <s v="2020092674"/>
    <m/>
    <n v="8003.53"/>
    <n v="0"/>
    <m/>
    <m/>
    <m/>
    <s v="33AAACX0926F1ZP"/>
    <s v="092020"/>
  </r>
  <r>
    <x v="5"/>
    <s v="EXPORT WOP"/>
    <s v="EXPORT WOP"/>
    <n v="6534.99"/>
    <s v="EXPORT WOP"/>
    <s v="EXPORT WOP"/>
    <d v="2020-09-22T00:00:00"/>
    <s v="EXPORT WOP"/>
    <s v="2020092675"/>
    <m/>
    <n v="6534.99"/>
    <n v="0"/>
    <m/>
    <m/>
    <m/>
    <s v="33AAACX0926F1ZP"/>
    <s v="092020"/>
  </r>
  <r>
    <x v="5"/>
    <s v="EXPORT WOP"/>
    <s v="EXPORT WOP"/>
    <n v="1468.54"/>
    <s v="EXPORT WOP"/>
    <s v="EXPORT WOP"/>
    <d v="2020-09-22T00:00:00"/>
    <s v="EXPORT WOP"/>
    <s v="2020092676"/>
    <m/>
    <n v="1468.54"/>
    <n v="0"/>
    <m/>
    <m/>
    <m/>
    <s v="33AAACX0926F1ZP"/>
    <s v="092020"/>
  </r>
  <r>
    <x v="5"/>
    <s v="EXPORT WOP"/>
    <s v="EXPORT WOP"/>
    <n v="7269.26"/>
    <s v="EXPORT WOP"/>
    <s v="EXPORT WOP"/>
    <d v="2020-09-22T00:00:00"/>
    <s v="EXPORT WOP"/>
    <s v="2020092677"/>
    <m/>
    <n v="7269.26"/>
    <n v="0"/>
    <m/>
    <m/>
    <m/>
    <s v="33AAACX0926F1ZP"/>
    <s v="092020"/>
  </r>
  <r>
    <x v="5"/>
    <s v="EXPORT WOP"/>
    <s v="EXPORT WOP"/>
    <n v="7269.26"/>
    <s v="EXPORT WOP"/>
    <s v="EXPORT WOP"/>
    <d v="2020-09-22T00:00:00"/>
    <s v="EXPORT WOP"/>
    <s v="2020092678"/>
    <m/>
    <n v="7269.26"/>
    <n v="0"/>
    <m/>
    <m/>
    <m/>
    <s v="33AAACX0926F1ZP"/>
    <s v="092020"/>
  </r>
  <r>
    <x v="5"/>
    <s v="EXPORT WOP"/>
    <s v="EXPORT WOP"/>
    <n v="1468.54"/>
    <s v="EXPORT WOP"/>
    <s v="EXPORT WOP"/>
    <d v="2020-09-22T00:00:00"/>
    <s v="EXPORT WOP"/>
    <s v="2020092679"/>
    <m/>
    <n v="1468.54"/>
    <n v="0"/>
    <m/>
    <m/>
    <m/>
    <s v="33AAACX0926F1ZP"/>
    <s v="092020"/>
  </r>
  <r>
    <x v="5"/>
    <s v="EXPORT WOP"/>
    <s v="EXPORT WOP"/>
    <n v="7408.56"/>
    <s v="EXPORT WOP"/>
    <s v="EXPORT WOP"/>
    <d v="2020-09-22T00:00:00"/>
    <s v="EXPORT WOP"/>
    <s v="2020092680"/>
    <m/>
    <n v="7408.56"/>
    <n v="0"/>
    <m/>
    <m/>
    <m/>
    <s v="33AAACX0926F1ZP"/>
    <s v="092020"/>
  </r>
  <r>
    <x v="5"/>
    <s v="EXPORT WOP"/>
    <s v="EXPORT WOP"/>
    <n v="7408.56"/>
    <s v="EXPORT WOP"/>
    <s v="EXPORT WOP"/>
    <d v="2020-09-22T00:00:00"/>
    <s v="EXPORT WOP"/>
    <s v="2020092681"/>
    <m/>
    <n v="7408.56"/>
    <n v="0"/>
    <m/>
    <m/>
    <m/>
    <s v="33AAACX0926F1ZP"/>
    <s v="092020"/>
  </r>
  <r>
    <x v="5"/>
    <s v="EXPORT WOP"/>
    <s v="EXPORT WOP"/>
    <n v="7408.56"/>
    <s v="EXPORT WOP"/>
    <s v="EXPORT WOP"/>
    <d v="2020-09-22T00:00:00"/>
    <s v="EXPORT WOP"/>
    <s v="2020092682"/>
    <m/>
    <n v="7408.56"/>
    <n v="0"/>
    <m/>
    <m/>
    <m/>
    <s v="33AAACX0926F1ZP"/>
    <s v="092020"/>
  </r>
  <r>
    <x v="5"/>
    <s v="EXPORT WOP"/>
    <s v="EXPORT WOP"/>
    <n v="6843.45"/>
    <s v="EXPORT WOP"/>
    <s v="EXPORT WOP"/>
    <d v="2020-09-22T00:00:00"/>
    <s v="EXPORT WOP"/>
    <s v="2020092683"/>
    <m/>
    <n v="6843.45"/>
    <n v="0"/>
    <m/>
    <m/>
    <m/>
    <s v="33AAACX0926F1ZP"/>
    <s v="092020"/>
  </r>
  <r>
    <x v="5"/>
    <s v="EXPORT WOP"/>
    <s v="EXPORT WOP"/>
    <n v="7461.94"/>
    <s v="EXPORT WOP"/>
    <s v="EXPORT WOP"/>
    <d v="2020-09-22T00:00:00"/>
    <s v="EXPORT WOP"/>
    <s v="2020092684"/>
    <m/>
    <n v="7461.94"/>
    <n v="0"/>
    <m/>
    <m/>
    <m/>
    <s v="33AAACX0926F1ZP"/>
    <s v="092020"/>
  </r>
  <r>
    <x v="5"/>
    <s v="EXPORT WOP"/>
    <s v="EXPORT WOP"/>
    <n v="3598.19"/>
    <s v="EXPORT WOP"/>
    <s v="EXPORT WOP"/>
    <d v="2020-09-23T00:00:00"/>
    <s v="EXPORT WOP"/>
    <s v="2020092685"/>
    <m/>
    <n v="3598.19"/>
    <n v="0"/>
    <m/>
    <m/>
    <m/>
    <s v="33AAACX0926F1ZP"/>
    <s v="092020"/>
  </r>
  <r>
    <x v="5"/>
    <s v="EXPORT WOP"/>
    <s v="EXPORT WOP"/>
    <n v="7269.81"/>
    <s v="EXPORT WOP"/>
    <s v="EXPORT WOP"/>
    <d v="2020-09-23T00:00:00"/>
    <s v="EXPORT WOP"/>
    <s v="2020092686"/>
    <m/>
    <n v="7269.81"/>
    <n v="0"/>
    <m/>
    <m/>
    <m/>
    <s v="33AAACX0926F1ZP"/>
    <s v="092020"/>
  </r>
  <r>
    <x v="5"/>
    <s v="EXPORT WOP"/>
    <s v="EXPORT WOP"/>
    <n v="1468.65"/>
    <s v="EXPORT WOP"/>
    <s v="EXPORT WOP"/>
    <d v="2020-09-23T00:00:00"/>
    <s v="EXPORT WOP"/>
    <s v="2020092687"/>
    <m/>
    <n v="1468.65"/>
    <n v="0"/>
    <m/>
    <m/>
    <m/>
    <s v="33AAACX0926F1ZP"/>
    <s v="092020"/>
  </r>
  <r>
    <x v="5"/>
    <s v="EXPORT WOP"/>
    <s v="EXPORT WOP"/>
    <n v="7269.81"/>
    <s v="EXPORT WOP"/>
    <s v="EXPORT WOP"/>
    <d v="2020-09-23T00:00:00"/>
    <s v="EXPORT WOP"/>
    <s v="2020092688"/>
    <m/>
    <n v="7269.81"/>
    <n v="0"/>
    <m/>
    <m/>
    <m/>
    <s v="33AAACX0926F1ZP"/>
    <s v="092020"/>
  </r>
  <r>
    <x v="5"/>
    <s v="EXPORT WOP"/>
    <s v="EXPORT WOP"/>
    <n v="7269.81"/>
    <s v="EXPORT WOP"/>
    <s v="EXPORT WOP"/>
    <d v="2020-09-23T00:00:00"/>
    <s v="EXPORT WOP"/>
    <s v="2020092689"/>
    <m/>
    <n v="7269.81"/>
    <n v="0"/>
    <m/>
    <m/>
    <m/>
    <s v="33AAACX0926F1ZP"/>
    <s v="092020"/>
  </r>
  <r>
    <x v="5"/>
    <s v="EXPORT WOP"/>
    <s v="EXPORT WOP"/>
    <n v="6535.48"/>
    <s v="EXPORT WOP"/>
    <s v="EXPORT WOP"/>
    <d v="2020-09-23T00:00:00"/>
    <s v="EXPORT WOP"/>
    <s v="2020092690"/>
    <m/>
    <n v="6535.48"/>
    <n v="0"/>
    <m/>
    <m/>
    <m/>
    <s v="33AAACX0926F1ZP"/>
    <s v="092020"/>
  </r>
  <r>
    <x v="5"/>
    <s v="EXPORT WOP"/>
    <s v="EXPORT WOP"/>
    <n v="3598.19"/>
    <s v="EXPORT WOP"/>
    <s v="EXPORT WOP"/>
    <d v="2020-09-23T00:00:00"/>
    <s v="EXPORT WOP"/>
    <s v="2020092691"/>
    <m/>
    <n v="3598.19"/>
    <n v="0"/>
    <m/>
    <m/>
    <m/>
    <s v="33AAACX0926F1ZP"/>
    <s v="092020"/>
  </r>
  <r>
    <x v="5"/>
    <s v="EXPORT WOP"/>
    <s v="EXPORT WOP"/>
    <n v="1479.3"/>
    <s v="EXPORT WOP"/>
    <s v="EXPORT WOP"/>
    <d v="2020-09-23T00:00:00"/>
    <s v="EXPORT WOP"/>
    <s v="2020092692"/>
    <m/>
    <n v="1479.3"/>
    <n v="0"/>
    <m/>
    <m/>
    <m/>
    <s v="33AAACX0926F1ZP"/>
    <s v="092020"/>
  </r>
  <r>
    <x v="5"/>
    <s v="EXPORT WOP"/>
    <s v="EXPORT WOP"/>
    <n v="7116.35"/>
    <s v="EXPORT WOP"/>
    <s v="EXPORT WOP"/>
    <d v="2020-09-23T00:00:00"/>
    <s v="EXPORT WOP"/>
    <s v="2020092693"/>
    <m/>
    <n v="7116.35"/>
    <n v="0"/>
    <m/>
    <m/>
    <m/>
    <s v="33AAACX0926F1ZP"/>
    <s v="092020"/>
  </r>
  <r>
    <x v="5"/>
    <s v="EXPORT WOP"/>
    <s v="EXPORT WOP"/>
    <n v="6807.16"/>
    <s v="EXPORT WOP"/>
    <s v="EXPORT WOP"/>
    <d v="2020-09-23T00:00:00"/>
    <s v="EXPORT WOP"/>
    <s v="2020092694"/>
    <m/>
    <n v="6807.16"/>
    <n v="0"/>
    <m/>
    <m/>
    <m/>
    <s v="33AAACX0926F1ZP"/>
    <s v="092020"/>
  </r>
  <r>
    <x v="5"/>
    <s v="EXPORT WOP"/>
    <s v="EXPORT WOP"/>
    <n v="6204"/>
    <s v="EXPORT WOP"/>
    <s v="EXPORT WOP"/>
    <d v="2020-09-23T00:00:00"/>
    <s v="EXPORT WOP"/>
    <s v="2020092695"/>
    <m/>
    <n v="6204"/>
    <n v="0"/>
    <m/>
    <m/>
    <m/>
    <s v="33AAACX0926F1ZP"/>
    <s v="092020"/>
  </r>
  <r>
    <x v="5"/>
    <s v="EXPORT WOP"/>
    <s v="EXPORT WOP"/>
    <n v="4739.16"/>
    <s v="EXPORT WOP"/>
    <s v="EXPORT WOP"/>
    <d v="2020-09-23T00:00:00"/>
    <s v="EXPORT WOP"/>
    <s v="2020092696"/>
    <m/>
    <n v="4739.16"/>
    <n v="0"/>
    <m/>
    <m/>
    <m/>
    <s v="33AAACX0926F1ZP"/>
    <s v="092020"/>
  </r>
  <r>
    <x v="5"/>
    <s v="EXPORT WOP"/>
    <s v="EXPORT WOP"/>
    <n v="8444.33"/>
    <s v="EXPORT WOP"/>
    <s v="EXPORT WOP"/>
    <d v="2020-09-23T00:00:00"/>
    <s v="EXPORT WOP"/>
    <s v="2020092697"/>
    <m/>
    <n v="8444.33"/>
    <n v="0"/>
    <m/>
    <m/>
    <m/>
    <s v="33AAACX0926F1ZP"/>
    <s v="092020"/>
  </r>
  <r>
    <x v="5"/>
    <s v="EXPORT WOP"/>
    <s v="EXPORT WOP"/>
    <n v="1551"/>
    <s v="EXPORT WOP"/>
    <s v="EXPORT WOP"/>
    <d v="2020-09-23T00:00:00"/>
    <s v="EXPORT WOP"/>
    <s v="2020092698"/>
    <m/>
    <n v="1551"/>
    <n v="0"/>
    <m/>
    <m/>
    <m/>
    <s v="33AAACX0926F1ZP"/>
    <s v="092020"/>
  </r>
  <r>
    <x v="5"/>
    <s v="EXPORT WOP"/>
    <s v="EXPORT WOP"/>
    <n v="7411.35"/>
    <s v="EXPORT WOP"/>
    <s v="EXPORT WOP"/>
    <d v="2020-09-23T00:00:00"/>
    <s v="EXPORT WOP"/>
    <s v="2020092699"/>
    <m/>
    <n v="7411.35"/>
    <n v="0"/>
    <m/>
    <m/>
    <m/>
    <s v="33AAACX0926F1ZP"/>
    <s v="092020"/>
  </r>
  <r>
    <x v="5"/>
    <s v="EXPORT WOP"/>
    <s v="EXPORT WOP"/>
    <n v="3658.77"/>
    <s v="EXPORT WOP"/>
    <s v="EXPORT WOP"/>
    <d v="2020-09-23T00:00:00"/>
    <s v="EXPORT WOP"/>
    <s v="2020092700"/>
    <m/>
    <n v="3658.77"/>
    <n v="0"/>
    <m/>
    <m/>
    <m/>
    <s v="33AAACX0926F1ZP"/>
    <s v="092020"/>
  </r>
  <r>
    <x v="5"/>
    <s v="EXPORT WOP"/>
    <s v="EXPORT WOP"/>
    <n v="8749.82"/>
    <s v="EXPORT WOP"/>
    <s v="EXPORT WOP"/>
    <d v="2020-09-24T00:00:00"/>
    <s v="EXPORT WOP"/>
    <s v="2020092701"/>
    <m/>
    <n v="8749.82"/>
    <n v="0"/>
    <m/>
    <m/>
    <m/>
    <s v="33AAACX0926F1ZP"/>
    <s v="092020"/>
  </r>
  <r>
    <x v="5"/>
    <s v="EXPORT WOP"/>
    <s v="EXPORT WOP"/>
    <n v="735.28"/>
    <s v="EXPORT WOP"/>
    <s v="EXPORT WOP"/>
    <d v="2020-09-24T00:00:00"/>
    <s v="EXPORT WOP"/>
    <s v="2020092702"/>
    <m/>
    <n v="735.28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3"/>
    <m/>
    <n v="7279.26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4"/>
    <m/>
    <n v="7279.26"/>
    <n v="0"/>
    <m/>
    <m/>
    <m/>
    <s v="33AAACX0926F1ZP"/>
    <s v="092020"/>
  </r>
  <r>
    <x v="5"/>
    <s v="EXPORT WOP"/>
    <s v="EXPORT WOP"/>
    <n v="1470.56"/>
    <s v="EXPORT WOP"/>
    <s v="EXPORT WOP"/>
    <d v="2020-09-24T00:00:00"/>
    <s v="EXPORT WOP"/>
    <s v="2020092705"/>
    <m/>
    <n v="1470.56"/>
    <n v="0"/>
    <m/>
    <m/>
    <m/>
    <s v="33AAACX0926F1ZP"/>
    <s v="092020"/>
  </r>
  <r>
    <x v="5"/>
    <s v="EXPORT WOP"/>
    <s v="EXPORT WOP"/>
    <n v="3602.87"/>
    <s v="EXPORT WOP"/>
    <s v="EXPORT WOP"/>
    <d v="2020-09-24T00:00:00"/>
    <s v="EXPORT WOP"/>
    <s v="2020092706"/>
    <m/>
    <n v="3602.87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7"/>
    <m/>
    <n v="7279.26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8"/>
    <m/>
    <n v="7279.26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9"/>
    <m/>
    <n v="7279.26"/>
    <n v="0"/>
    <m/>
    <m/>
    <m/>
    <s v="33AAACX0926F1ZP"/>
    <s v="092020"/>
  </r>
  <r>
    <x v="5"/>
    <s v="EXPORT WOP"/>
    <s v="EXPORT WOP"/>
    <n v="5146.95"/>
    <s v="EXPORT WOP"/>
    <s v="EXPORT WOP"/>
    <d v="2020-09-24T00:00:00"/>
    <s v="EXPORT WOP"/>
    <s v="2020092710"/>
    <m/>
    <n v="5146.95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11"/>
    <m/>
    <n v="7279.26"/>
    <n v="0"/>
    <m/>
    <m/>
    <m/>
    <s v="33AAACX0926F1ZP"/>
    <s v="092020"/>
  </r>
  <r>
    <x v="5"/>
    <s v="EXPORT WOP"/>
    <s v="EXPORT WOP"/>
    <n v="7997.88"/>
    <s v="EXPORT WOP"/>
    <s v="EXPORT WOP"/>
    <d v="2020-09-24T00:00:00"/>
    <s v="EXPORT WOP"/>
    <s v="2020092712"/>
    <m/>
    <n v="7997.88"/>
    <n v="0"/>
    <m/>
    <m/>
    <m/>
    <s v="33AAACX0926F1ZP"/>
    <s v="092020"/>
  </r>
  <r>
    <x v="5"/>
    <s v="EXPORT WOP"/>
    <s v="EXPORT WOP"/>
    <n v="2865.08"/>
    <s v="EXPORT WOP"/>
    <s v="EXPORT WOP"/>
    <d v="2020-09-24T00:00:00"/>
    <s v="EXPORT WOP"/>
    <s v="2020092713"/>
    <m/>
    <n v="2865.08"/>
    <n v="0"/>
    <m/>
    <m/>
    <m/>
    <s v="33AAACX0926F1ZP"/>
    <s v="092020"/>
  </r>
  <r>
    <x v="5"/>
    <s v="EXPORT WOP"/>
    <s v="EXPORT WOP"/>
    <n v="7392.05"/>
    <s v="EXPORT WOP"/>
    <s v="EXPORT WOP"/>
    <d v="2020-09-24T00:00:00"/>
    <s v="EXPORT WOP"/>
    <s v="2020092714"/>
    <m/>
    <n v="7392.05"/>
    <n v="0"/>
    <m/>
    <m/>
    <m/>
    <s v="33AAACX0926F1ZP"/>
    <s v="092020"/>
  </r>
  <r>
    <x v="5"/>
    <s v="EXPORT WOP"/>
    <s v="EXPORT WOP"/>
    <n v="4350.96"/>
    <s v="EXPORT WOP"/>
    <s v="EXPORT WOP"/>
    <d v="2020-09-25T00:00:00"/>
    <s v="EXPORT WOP"/>
    <s v="2020092715"/>
    <m/>
    <n v="4350.96"/>
    <n v="0"/>
    <m/>
    <m/>
    <m/>
    <s v="33AAACX0926F1ZP"/>
    <s v="092020"/>
  </r>
  <r>
    <x v="5"/>
    <s v="EXPORT WOP"/>
    <s v="EXPORT WOP"/>
    <n v="6563.31"/>
    <s v="EXPORT WOP"/>
    <s v="EXPORT WOP"/>
    <d v="2020-09-25T00:00:00"/>
    <s v="EXPORT WOP"/>
    <s v="2020092716"/>
    <m/>
    <n v="6563.31"/>
    <n v="0"/>
    <m/>
    <m/>
    <m/>
    <s v="33AAACX0926F1ZP"/>
    <s v="092020"/>
  </r>
  <r>
    <x v="5"/>
    <s v="EXPORT WOP"/>
    <s v="EXPORT WOP"/>
    <n v="3613.51"/>
    <s v="EXPORT WOP"/>
    <s v="EXPORT WOP"/>
    <d v="2020-09-25T00:00:00"/>
    <s v="EXPORT WOP"/>
    <s v="2020092717"/>
    <m/>
    <n v="3613.51"/>
    <n v="0"/>
    <m/>
    <m/>
    <m/>
    <s v="33AAACX0926F1ZP"/>
    <s v="092020"/>
  </r>
  <r>
    <x v="5"/>
    <s v="EXPORT WOP"/>
    <s v="EXPORT WOP"/>
    <n v="7300.76"/>
    <s v="EXPORT WOP"/>
    <s v="EXPORT WOP"/>
    <d v="2020-09-25T00:00:00"/>
    <s v="EXPORT WOP"/>
    <s v="2020092718"/>
    <m/>
    <n v="7300.76"/>
    <n v="0"/>
    <m/>
    <m/>
    <m/>
    <s v="33AAACX0926F1ZP"/>
    <s v="092020"/>
  </r>
  <r>
    <x v="5"/>
    <s v="EXPORT WOP"/>
    <s v="EXPORT WOP"/>
    <n v="6563.31"/>
    <s v="EXPORT WOP"/>
    <s v="EXPORT WOP"/>
    <d v="2020-09-25T00:00:00"/>
    <s v="EXPORT WOP"/>
    <s v="2020092719"/>
    <m/>
    <n v="6563.31"/>
    <n v="0"/>
    <m/>
    <m/>
    <m/>
    <s v="33AAACX0926F1ZP"/>
    <s v="092020"/>
  </r>
  <r>
    <x v="5"/>
    <s v="EXPORT WOP"/>
    <s v="EXPORT WOP"/>
    <n v="1474.9"/>
    <s v="EXPORT WOP"/>
    <s v="EXPORT WOP"/>
    <d v="2020-09-25T00:00:00"/>
    <s v="EXPORT WOP"/>
    <s v="2020092720"/>
    <m/>
    <n v="1474.9"/>
    <n v="0"/>
    <m/>
    <m/>
    <m/>
    <s v="33AAACX0926F1ZP"/>
    <s v="092020"/>
  </r>
  <r>
    <x v="5"/>
    <s v="EXPORT WOP"/>
    <s v="EXPORT WOP"/>
    <n v="3613.51"/>
    <s v="EXPORT WOP"/>
    <s v="EXPORT WOP"/>
    <d v="2020-09-25T00:00:00"/>
    <s v="EXPORT WOP"/>
    <s v="2020092721"/>
    <m/>
    <n v="3613.51"/>
    <n v="0"/>
    <m/>
    <m/>
    <m/>
    <s v="33AAACX0926F1ZP"/>
    <s v="092020"/>
  </r>
  <r>
    <x v="5"/>
    <s v="EXPORT WOP"/>
    <s v="EXPORT WOP"/>
    <n v="7300.76"/>
    <s v="EXPORT WOP"/>
    <s v="EXPORT WOP"/>
    <d v="2020-09-25T00:00:00"/>
    <s v="EXPORT WOP"/>
    <s v="2020092722"/>
    <m/>
    <n v="7300.76"/>
    <n v="0"/>
    <m/>
    <m/>
    <m/>
    <s v="33AAACX0926F1ZP"/>
    <s v="092020"/>
  </r>
  <r>
    <x v="5"/>
    <s v="EXPORT WOP"/>
    <s v="EXPORT WOP"/>
    <n v="7108.82"/>
    <s v="EXPORT WOP"/>
    <s v="EXPORT WOP"/>
    <d v="2020-09-25T00:00:00"/>
    <s v="EXPORT WOP"/>
    <s v="2020092723"/>
    <m/>
    <n v="7108.82"/>
    <n v="0"/>
    <m/>
    <m/>
    <m/>
    <s v="33AAACX0926F1ZP"/>
    <s v="092020"/>
  </r>
  <r>
    <x v="5"/>
    <s v="EXPORT WOP"/>
    <s v="EXPORT WOP"/>
    <n v="716.39"/>
    <s v="EXPORT WOP"/>
    <s v="EXPORT WOP"/>
    <d v="2020-09-25T00:00:00"/>
    <s v="EXPORT WOP"/>
    <s v="2020092724"/>
    <m/>
    <n v="716.39"/>
    <n v="0"/>
    <m/>
    <m/>
    <m/>
    <s v="33AAACX0926F1ZP"/>
    <s v="092020"/>
  </r>
  <r>
    <x v="5"/>
    <s v="EXPORT WOP"/>
    <s v="EXPORT WOP"/>
    <n v="8425.74"/>
    <s v="EXPORT WOP"/>
    <s v="EXPORT WOP"/>
    <d v="2020-09-25T00:00:00"/>
    <s v="EXPORT WOP"/>
    <s v="2020092725"/>
    <m/>
    <n v="8425.74"/>
    <n v="0"/>
    <m/>
    <m/>
    <m/>
    <s v="33AAACX0926F1ZP"/>
    <s v="092020"/>
  </r>
  <r>
    <x v="5"/>
    <s v="EXPORT WOP"/>
    <s v="EXPORT WOP"/>
    <n v="7418.85"/>
    <s v="EXPORT WOP"/>
    <s v="EXPORT WOP"/>
    <d v="2020-09-25T00:00:00"/>
    <s v="EXPORT WOP"/>
    <s v="2020092726"/>
    <m/>
    <n v="7418.85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28"/>
    <m/>
    <n v="7288.62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29"/>
    <m/>
    <n v="7288.62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30"/>
    <m/>
    <n v="7288.62"/>
    <n v="0"/>
    <m/>
    <m/>
    <m/>
    <s v="33AAACX0926F1ZP"/>
    <s v="092020"/>
  </r>
  <r>
    <x v="5"/>
    <s v="EXPORT WOP"/>
    <s v="EXPORT WOP"/>
    <n v="1472.45"/>
    <s v="EXPORT WOP"/>
    <s v="EXPORT WOP"/>
    <d v="2020-09-26T00:00:00"/>
    <s v="EXPORT WOP"/>
    <s v="2020092731"/>
    <m/>
    <n v="1472.45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32"/>
    <m/>
    <n v="7288.62"/>
    <n v="0"/>
    <m/>
    <m/>
    <m/>
    <s v="33AAACX0926F1ZP"/>
    <s v="092020"/>
  </r>
  <r>
    <x v="5"/>
    <s v="EXPORT WOP"/>
    <s v="EXPORT WOP"/>
    <n v="1472.45"/>
    <s v="EXPORT WOP"/>
    <s v="EXPORT WOP"/>
    <d v="2020-09-26T00:00:00"/>
    <s v="EXPORT WOP"/>
    <s v="2020092733"/>
    <m/>
    <n v="1472.45"/>
    <n v="0"/>
    <m/>
    <m/>
    <m/>
    <s v="33AAACX0926F1ZP"/>
    <s v="092020"/>
  </r>
  <r>
    <x v="5"/>
    <s v="EXPORT WOP"/>
    <s v="EXPORT WOP"/>
    <n v="6552.39"/>
    <s v="EXPORT WOP"/>
    <s v="EXPORT WOP"/>
    <d v="2020-09-26T00:00:00"/>
    <s v="EXPORT WOP"/>
    <s v="2020092734"/>
    <m/>
    <n v="6552.39"/>
    <n v="0"/>
    <m/>
    <m/>
    <m/>
    <s v="33AAACX0926F1ZP"/>
    <s v="092020"/>
  </r>
  <r>
    <x v="5"/>
    <s v="EXPORT WOP"/>
    <s v="EXPORT WOP"/>
    <n v="6552.39"/>
    <s v="EXPORT WOP"/>
    <s v="EXPORT WOP"/>
    <d v="2020-09-26T00:00:00"/>
    <s v="EXPORT WOP"/>
    <s v="2020092735"/>
    <m/>
    <n v="6552.39"/>
    <n v="0"/>
    <m/>
    <m/>
    <m/>
    <s v="33AAACX0926F1ZP"/>
    <s v="092020"/>
  </r>
  <r>
    <x v="5"/>
    <s v="EXPORT WOP"/>
    <s v="EXPORT WOP"/>
    <n v="1472.45"/>
    <s v="EXPORT WOP"/>
    <s v="EXPORT WOP"/>
    <d v="2020-09-26T00:00:00"/>
    <s v="EXPORT WOP"/>
    <s v="2020092736"/>
    <m/>
    <n v="1472.45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37"/>
    <m/>
    <n v="7288.62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38"/>
    <m/>
    <n v="7288.62"/>
    <n v="0"/>
    <m/>
    <m/>
    <m/>
    <s v="33AAACX0926F1ZP"/>
    <s v="092020"/>
  </r>
  <r>
    <x v="5"/>
    <s v="EXPORT WOP"/>
    <s v="EXPORT WOP"/>
    <n v="1472.45"/>
    <s v="EXPORT WOP"/>
    <s v="EXPORT WOP"/>
    <d v="2020-09-26T00:00:00"/>
    <s v="EXPORT WOP"/>
    <s v="2020092739"/>
    <m/>
    <n v="1472.45"/>
    <n v="0"/>
    <m/>
    <m/>
    <m/>
    <s v="33AAACX0926F1ZP"/>
    <s v="092020"/>
  </r>
  <r>
    <x v="5"/>
    <s v="EXPORT WOP"/>
    <s v="EXPORT WOP"/>
    <n v="3522.32"/>
    <s v="EXPORT WOP"/>
    <s v="EXPORT WOP"/>
    <d v="2020-09-26T00:00:00"/>
    <s v="EXPORT WOP"/>
    <s v="2020092740"/>
    <m/>
    <n v="3522.32"/>
    <n v="0"/>
    <m/>
    <m/>
    <m/>
    <s v="33AAACX0926F1ZP"/>
    <s v="092020"/>
  </r>
  <r>
    <x v="5"/>
    <s v="EXPORT WOP"/>
    <s v="EXPORT WOP"/>
    <n v="3001.03"/>
    <s v="EXPORT WOP"/>
    <s v="EXPORT WOP"/>
    <d v="2020-09-26T00:00:00"/>
    <s v="EXPORT WOP"/>
    <s v="2020092741"/>
    <m/>
    <n v="3001.03"/>
    <n v="0"/>
    <m/>
    <m/>
    <m/>
    <s v="33AAACX0926F1ZP"/>
    <s v="092020"/>
  </r>
  <r>
    <x v="5"/>
    <s v="EXPORT WOP"/>
    <s v="EXPORT WOP"/>
    <n v="10226.65"/>
    <s v="EXPORT WOP"/>
    <s v="EXPORT WOP"/>
    <d v="2020-09-27T00:00:00"/>
    <s v="EXPORT WOP"/>
    <s v="2020092742"/>
    <m/>
    <n v="10226.65"/>
    <n v="0"/>
    <m/>
    <m/>
    <m/>
    <s v="33AAACX0926F1ZP"/>
    <s v="092020"/>
  </r>
  <r>
    <x v="5"/>
    <s v="EXPORT WOP"/>
    <s v="EXPORT WOP"/>
    <n v="6548"/>
    <s v="EXPORT WOP"/>
    <s v="EXPORT WOP"/>
    <d v="2020-09-27T00:00:00"/>
    <s v="EXPORT WOP"/>
    <s v="2020092743"/>
    <m/>
    <n v="6548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44"/>
    <m/>
    <n v="7283.73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45"/>
    <m/>
    <n v="7283.73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46"/>
    <m/>
    <n v="7283.73"/>
    <n v="0"/>
    <m/>
    <m/>
    <m/>
    <s v="33AAACX0926F1ZP"/>
    <s v="092020"/>
  </r>
  <r>
    <x v="5"/>
    <s v="EXPORT WOP"/>
    <s v="EXPORT WOP"/>
    <n v="1471.46"/>
    <s v="EXPORT WOP"/>
    <s v="EXPORT WOP"/>
    <d v="2020-09-27T00:00:00"/>
    <s v="EXPORT WOP"/>
    <s v="2020092747"/>
    <m/>
    <n v="1471.46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48"/>
    <m/>
    <n v="7283.73"/>
    <n v="0"/>
    <m/>
    <m/>
    <m/>
    <s v="33AAACX0926F1ZP"/>
    <s v="092020"/>
  </r>
  <r>
    <x v="5"/>
    <s v="EXPORT WOP"/>
    <s v="EXPORT WOP"/>
    <n v="5885.84"/>
    <s v="EXPORT WOP"/>
    <s v="EXPORT WOP"/>
    <d v="2020-09-27T00:00:00"/>
    <s v="EXPORT WOP"/>
    <s v="2020092749"/>
    <m/>
    <n v="5885.84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50"/>
    <m/>
    <n v="7283.73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51"/>
    <m/>
    <n v="7283.73"/>
    <n v="0"/>
    <m/>
    <m/>
    <m/>
    <s v="33AAACX0926F1ZP"/>
    <s v="092020"/>
  </r>
  <r>
    <x v="5"/>
    <s v="EXPORT WOP"/>
    <s v="EXPORT WOP"/>
    <n v="7181.56"/>
    <s v="EXPORT WOP"/>
    <s v="EXPORT WOP"/>
    <d v="2020-09-27T00:00:00"/>
    <s v="EXPORT WOP"/>
    <s v="2020092752"/>
    <m/>
    <n v="7181.56"/>
    <n v="0"/>
    <m/>
    <m/>
    <m/>
    <s v="33AAACX0926F1ZP"/>
    <s v="092020"/>
  </r>
  <r>
    <x v="5"/>
    <s v="EXPORT WOP"/>
    <s v="EXPORT WOP"/>
    <n v="7181.56"/>
    <s v="EXPORT WOP"/>
    <s v="EXPORT WOP"/>
    <d v="2020-09-27T00:00:00"/>
    <s v="EXPORT WOP"/>
    <s v="2020092753"/>
    <m/>
    <n v="7181.56"/>
    <n v="0"/>
    <m/>
    <m/>
    <m/>
    <s v="33AAACX0926F1ZP"/>
    <s v="092020"/>
  </r>
  <r>
    <x v="5"/>
    <s v="EXPORT WOP"/>
    <s v="EXPORT WOP"/>
    <n v="8679.8700000000008"/>
    <s v="EXPORT WOP"/>
    <s v="EXPORT WOP"/>
    <d v="2020-09-27T00:00:00"/>
    <s v="EXPORT WOP"/>
    <s v="2020092754"/>
    <m/>
    <n v="8679.8700000000008"/>
    <n v="0"/>
    <m/>
    <m/>
    <m/>
    <s v="33AAACX0926F1ZP"/>
    <s v="092020"/>
  </r>
  <r>
    <x v="5"/>
    <s v="EXPORT WOP"/>
    <s v="EXPORT WOP"/>
    <n v="1428.44"/>
    <s v="EXPORT WOP"/>
    <s v="EXPORT WOP"/>
    <d v="2020-09-27T00:00:00"/>
    <s v="EXPORT WOP"/>
    <s v="2020092755"/>
    <m/>
    <n v="1428.44"/>
    <n v="0"/>
    <m/>
    <m/>
    <m/>
    <s v="33AAACX0926F1ZP"/>
    <s v="092020"/>
  </r>
  <r>
    <x v="5"/>
    <s v="EXPORT WOP"/>
    <s v="EXPORT WOP"/>
    <n v="7087.27"/>
    <s v="EXPORT WOP"/>
    <s v="EXPORT WOP"/>
    <d v="2020-09-27T00:00:00"/>
    <s v="EXPORT WOP"/>
    <s v="2020092756"/>
    <m/>
    <n v="7087.27"/>
    <n v="0"/>
    <m/>
    <m/>
    <m/>
    <s v="33AAACX0926F1ZP"/>
    <s v="092020"/>
  </r>
  <r>
    <x v="5"/>
    <s v="EXPORT WOP"/>
    <s v="EXPORT WOP"/>
    <n v="7087.27"/>
    <s v="EXPORT WOP"/>
    <s v="EXPORT WOP"/>
    <d v="2020-09-27T00:00:00"/>
    <s v="EXPORT WOP"/>
    <s v="2020092757"/>
    <m/>
    <n v="7087.27"/>
    <n v="0"/>
    <m/>
    <m/>
    <m/>
    <s v="33AAACX0926F1ZP"/>
    <s v="092020"/>
  </r>
  <r>
    <x v="5"/>
    <s v="EXPORT WOP"/>
    <s v="EXPORT WOP"/>
    <n v="1539.86"/>
    <s v="EXPORT WOP"/>
    <s v="EXPORT WOP"/>
    <d v="2020-09-27T00:00:00"/>
    <s v="EXPORT WOP"/>
    <s v="2020092758"/>
    <m/>
    <n v="1539.86"/>
    <n v="0"/>
    <m/>
    <m/>
    <m/>
    <s v="33AAACX0926F1ZP"/>
    <s v="092020"/>
  </r>
  <r>
    <x v="5"/>
    <s v="EXPORT WOP"/>
    <s v="EXPORT WOP"/>
    <n v="1471.46"/>
    <s v="EXPORT WOP"/>
    <s v="EXPORT WOP"/>
    <d v="2020-09-28T00:00:00"/>
    <s v="EXPORT WOP"/>
    <s v="2020092759"/>
    <m/>
    <n v="1471.46"/>
    <n v="0"/>
    <m/>
    <m/>
    <m/>
    <s v="33AAACX0926F1ZP"/>
    <s v="092020"/>
  </r>
  <r>
    <x v="5"/>
    <s v="EXPORT WOP"/>
    <s v="EXPORT WOP"/>
    <n v="1471.46"/>
    <s v="EXPORT WOP"/>
    <s v="EXPORT WOP"/>
    <d v="2020-09-28T00:00:00"/>
    <s v="EXPORT WOP"/>
    <s v="2020092760"/>
    <m/>
    <n v="1471.46"/>
    <n v="0"/>
    <m/>
    <m/>
    <m/>
    <s v="33AAACX0926F1ZP"/>
    <s v="092020"/>
  </r>
  <r>
    <x v="5"/>
    <s v="EXPORT WOP"/>
    <s v="EXPORT WOP"/>
    <n v="3605.08"/>
    <s v="EXPORT WOP"/>
    <s v="EXPORT WOP"/>
    <d v="2020-09-28T00:00:00"/>
    <s v="EXPORT WOP"/>
    <s v="2020092761"/>
    <m/>
    <n v="3605.08"/>
    <n v="0"/>
    <m/>
    <m/>
    <m/>
    <s v="33AAACX0926F1ZP"/>
    <s v="092020"/>
  </r>
  <r>
    <x v="5"/>
    <s v="EXPORT WOP"/>
    <s v="EXPORT WOP"/>
    <n v="6548"/>
    <s v="EXPORT WOP"/>
    <s v="EXPORT WOP"/>
    <d v="2020-09-28T00:00:00"/>
    <s v="EXPORT WOP"/>
    <s v="2020092762"/>
    <m/>
    <n v="6548"/>
    <n v="0"/>
    <m/>
    <m/>
    <m/>
    <s v="33AAACX0926F1ZP"/>
    <s v="092020"/>
  </r>
  <r>
    <x v="5"/>
    <s v="EXPORT WOP"/>
    <s v="EXPORT WOP"/>
    <n v="1471.46"/>
    <s v="EXPORT WOP"/>
    <s v="EXPORT WOP"/>
    <d v="2020-09-28T00:00:00"/>
    <s v="EXPORT WOP"/>
    <s v="2020092763"/>
    <m/>
    <n v="1471.46"/>
    <n v="0"/>
    <m/>
    <m/>
    <m/>
    <s v="33AAACX0926F1ZP"/>
    <s v="092020"/>
  </r>
  <r>
    <x v="5"/>
    <s v="EXPORT WOP"/>
    <s v="EXPORT WOP"/>
    <n v="3605.08"/>
    <s v="EXPORT WOP"/>
    <s v="EXPORT WOP"/>
    <d v="2020-09-28T00:00:00"/>
    <s v="EXPORT WOP"/>
    <s v="2020092764"/>
    <m/>
    <n v="3605.08"/>
    <n v="0"/>
    <m/>
    <m/>
    <m/>
    <s v="33AAACX0926F1ZP"/>
    <s v="092020"/>
  </r>
  <r>
    <x v="5"/>
    <s v="EXPORT WOP"/>
    <s v="EXPORT WOP"/>
    <n v="8755.19"/>
    <s v="EXPORT WOP"/>
    <s v="EXPORT WOP"/>
    <d v="2020-09-28T00:00:00"/>
    <s v="EXPORT WOP"/>
    <s v="2020092765"/>
    <m/>
    <n v="8755.19"/>
    <n v="0"/>
    <m/>
    <m/>
    <m/>
    <s v="33AAACX0926F1ZP"/>
    <s v="092020"/>
  </r>
  <r>
    <x v="5"/>
    <s v="EXPORT WOP"/>
    <s v="EXPORT WOP"/>
    <n v="3605.08"/>
    <s v="EXPORT WOP"/>
    <s v="EXPORT WOP"/>
    <d v="2020-09-28T00:00:00"/>
    <s v="EXPORT WOP"/>
    <s v="2020092766"/>
    <m/>
    <n v="3605.08"/>
    <n v="0"/>
    <m/>
    <m/>
    <m/>
    <s v="33AAACX0926F1ZP"/>
    <s v="092020"/>
  </r>
  <r>
    <x v="5"/>
    <s v="EXPORT WOP"/>
    <s v="EXPORT WOP"/>
    <n v="2942.92"/>
    <s v="EXPORT WOP"/>
    <s v="EXPORT WOP"/>
    <d v="2020-09-28T00:00:00"/>
    <s v="EXPORT WOP"/>
    <s v="2020092767"/>
    <m/>
    <n v="2942.92"/>
    <n v="0"/>
    <m/>
    <m/>
    <m/>
    <s v="33AAACX0926F1ZP"/>
    <s v="092020"/>
  </r>
  <r>
    <x v="5"/>
    <s v="EXPORT WOP"/>
    <s v="EXPORT WOP"/>
    <n v="6548"/>
    <s v="EXPORT WOP"/>
    <s v="EXPORT WOP"/>
    <d v="2020-09-28T00:00:00"/>
    <s v="EXPORT WOP"/>
    <s v="2020092768"/>
    <m/>
    <n v="6548"/>
    <n v="0"/>
    <m/>
    <m/>
    <m/>
    <s v="33AAACX0926F1ZP"/>
    <s v="092020"/>
  </r>
  <r>
    <x v="5"/>
    <s v="EXPORT WOP"/>
    <s v="EXPORT WOP"/>
    <n v="1447"/>
    <s v="EXPORT WOP"/>
    <s v="EXPORT WOP"/>
    <d v="2020-09-28T00:00:00"/>
    <s v="EXPORT WOP"/>
    <s v="2020092769"/>
    <m/>
    <n v="1447"/>
    <n v="0"/>
    <m/>
    <m/>
    <m/>
    <s v="33AAACX0926F1ZP"/>
    <s v="092020"/>
  </r>
  <r>
    <x v="5"/>
    <s v="EXPORT WOP"/>
    <s v="EXPORT WOP"/>
    <n v="2857.08"/>
    <s v="EXPORT WOP"/>
    <s v="EXPORT WOP"/>
    <d v="2020-09-28T00:00:00"/>
    <s v="EXPORT WOP"/>
    <s v="2020092770"/>
    <m/>
    <n v="2857.08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1"/>
    <m/>
    <n v="1473.13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2"/>
    <m/>
    <n v="1473.13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3"/>
    <m/>
    <n v="1473.13"/>
    <n v="0"/>
    <m/>
    <m/>
    <m/>
    <s v="33AAACX0926F1ZP"/>
    <s v="092020"/>
  </r>
  <r>
    <x v="5"/>
    <s v="EXPORT WOP"/>
    <s v="EXPORT WOP"/>
    <n v="7291.98"/>
    <s v="EXPORT WOP"/>
    <s v="EXPORT WOP"/>
    <d v="2020-09-29T00:00:00"/>
    <s v="EXPORT WOP"/>
    <s v="2020092774"/>
    <m/>
    <n v="7291.98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5"/>
    <m/>
    <n v="1473.13"/>
    <n v="0"/>
    <m/>
    <m/>
    <m/>
    <s v="33AAACX0926F1ZP"/>
    <s v="092020"/>
  </r>
  <r>
    <x v="5"/>
    <s v="EXPORT WOP"/>
    <s v="EXPORT WOP"/>
    <n v="7291.98"/>
    <s v="EXPORT WOP"/>
    <s v="EXPORT WOP"/>
    <d v="2020-09-29T00:00:00"/>
    <s v="EXPORT WOP"/>
    <s v="2020092776"/>
    <m/>
    <n v="7291.98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7"/>
    <m/>
    <n v="1473.13"/>
    <n v="0"/>
    <m/>
    <m/>
    <m/>
    <s v="33AAACX0926F1ZP"/>
    <s v="092020"/>
  </r>
  <r>
    <x v="5"/>
    <s v="EXPORT WOP"/>
    <s v="EXPORT WOP"/>
    <n v="1455.94"/>
    <s v="EXPORT WOP"/>
    <s v="EXPORT WOP"/>
    <d v="2020-09-29T00:00:00"/>
    <s v="EXPORT WOP"/>
    <s v="2020092778"/>
    <m/>
    <n v="1455.94"/>
    <n v="0"/>
    <m/>
    <m/>
    <m/>
    <s v="33AAACX0926F1ZP"/>
    <s v="092020"/>
  </r>
  <r>
    <x v="5"/>
    <s v="EXPORT WOP"/>
    <s v="EXPORT WOP"/>
    <n v="772.3"/>
    <s v="EXPORT WOP"/>
    <s v="EXPORT WOP"/>
    <d v="2020-09-29T00:00:00"/>
    <s v="EXPORT WOP"/>
    <s v="2020092779"/>
    <m/>
    <n v="772.3"/>
    <n v="0"/>
    <m/>
    <m/>
    <m/>
    <s v="33AAACX0926F1ZP"/>
    <s v="092020"/>
  </r>
  <r>
    <x v="5"/>
    <s v="EXPORT WOP"/>
    <s v="EXPORT WOP"/>
    <n v="7295.25"/>
    <s v="EXPORT WOP"/>
    <s v="EXPORT WOP"/>
    <d v="2020-09-30T00:00:00"/>
    <s v="EXPORT WOP"/>
    <s v="2020092781"/>
    <m/>
    <n v="7295.25"/>
    <n v="0"/>
    <m/>
    <m/>
    <m/>
    <s v="33AAACX0926F1ZP"/>
    <s v="092020"/>
  </r>
  <r>
    <x v="5"/>
    <s v="EXPORT WOP"/>
    <s v="EXPORT WOP"/>
    <n v="736.89"/>
    <s v="EXPORT WOP"/>
    <s v="EXPORT WOP"/>
    <d v="2020-09-30T00:00:00"/>
    <s v="EXPORT WOP"/>
    <s v="2020092782"/>
    <m/>
    <n v="736.89"/>
    <n v="0"/>
    <m/>
    <m/>
    <m/>
    <s v="33AAACX0926F1ZP"/>
    <s v="092020"/>
  </r>
  <r>
    <x v="5"/>
    <s v="EXPORT WOP"/>
    <s v="EXPORT WOP"/>
    <n v="6558.36"/>
    <s v="EXPORT WOP"/>
    <s v="EXPORT WOP"/>
    <d v="2020-09-30T00:00:00"/>
    <s v="EXPORT WOP"/>
    <s v="2020092783"/>
    <m/>
    <n v="6558.36"/>
    <n v="0"/>
    <m/>
    <m/>
    <m/>
    <s v="33AAACX0926F1ZP"/>
    <s v="092020"/>
  </r>
  <r>
    <x v="5"/>
    <s v="EXPORT WOP"/>
    <s v="EXPORT WOP"/>
    <n v="12453.51"/>
    <s v="EXPORT WOP"/>
    <s v="EXPORT WOP"/>
    <d v="2020-09-30T00:00:00"/>
    <s v="EXPORT WOP"/>
    <s v="2020092784"/>
    <m/>
    <n v="12453.51"/>
    <n v="0"/>
    <m/>
    <m/>
    <m/>
    <s v="33AAACX0926F1ZP"/>
    <s v="092020"/>
  </r>
  <r>
    <x v="5"/>
    <s v="EXPORT WOP"/>
    <s v="EXPORT WOP"/>
    <n v="3610.78"/>
    <s v="EXPORT WOP"/>
    <s v="EXPORT WOP"/>
    <d v="2020-09-30T00:00:00"/>
    <s v="EXPORT WOP"/>
    <s v="2020092785"/>
    <m/>
    <n v="3610.78"/>
    <n v="0"/>
    <m/>
    <m/>
    <m/>
    <s v="33AAACX0926F1ZP"/>
    <s v="092020"/>
  </r>
  <r>
    <x v="5"/>
    <s v="EXPORT WOP"/>
    <s v="EXPORT WOP"/>
    <n v="7295.25"/>
    <s v="EXPORT WOP"/>
    <s v="EXPORT WOP"/>
    <d v="2020-09-30T00:00:00"/>
    <s v="EXPORT WOP"/>
    <s v="2020092786"/>
    <m/>
    <n v="7295.25"/>
    <n v="0"/>
    <m/>
    <m/>
    <m/>
    <s v="33AAACX0926F1ZP"/>
    <s v="092020"/>
  </r>
  <r>
    <x v="5"/>
    <s v="EXPORT WOP"/>
    <s v="EXPORT WOP"/>
    <n v="6558.36"/>
    <s v="EXPORT WOP"/>
    <s v="EXPORT WOP"/>
    <d v="2020-09-30T00:00:00"/>
    <s v="EXPORT WOP"/>
    <s v="2020092787"/>
    <m/>
    <n v="6558.36"/>
    <n v="0"/>
    <m/>
    <m/>
    <m/>
    <s v="33AAACX0926F1ZP"/>
    <s v="092020"/>
  </r>
  <r>
    <x v="5"/>
    <s v="EXPORT WOP"/>
    <s v="EXPORT WOP"/>
    <n v="8032.14"/>
    <s v="EXPORT WOP"/>
    <s v="EXPORT WOP"/>
    <d v="2020-09-30T00:00:00"/>
    <s v="EXPORT WOP"/>
    <s v="2020092788"/>
    <m/>
    <n v="8032.14"/>
    <n v="0"/>
    <m/>
    <m/>
    <m/>
    <s v="33AAACX0926F1ZP"/>
    <s v="092020"/>
  </r>
  <r>
    <x v="5"/>
    <s v="EXPORT WOP"/>
    <s v="EXPORT WOP"/>
    <n v="6558.36"/>
    <s v="EXPORT WOP"/>
    <s v="EXPORT WOP"/>
    <d v="2020-09-30T00:00:00"/>
    <s v="EXPORT WOP"/>
    <s v="2020092789"/>
    <m/>
    <n v="6558.36"/>
    <n v="0"/>
    <m/>
    <m/>
    <m/>
    <s v="33AAACX0926F1ZP"/>
    <s v="092020"/>
  </r>
  <r>
    <x v="5"/>
    <s v="EXPORT WOP"/>
    <s v="EXPORT WOP"/>
    <n v="6387.44"/>
    <s v="EXPORT WOP"/>
    <s v="EXPORT WOP"/>
    <d v="2020-09-30T00:00:00"/>
    <s v="EXPORT WOP"/>
    <s v="2020092790"/>
    <m/>
    <n v="6387.44"/>
    <n v="0"/>
    <m/>
    <m/>
    <m/>
    <s v="33AAACX0926F1ZP"/>
    <s v="092020"/>
  </r>
  <r>
    <x v="5"/>
    <s v="EXPORT WOP"/>
    <s v="EXPORT WOP"/>
    <n v="15165.15"/>
    <s v="EXPORT WOP"/>
    <s v="EXPORT WOP"/>
    <d v="2020-09-30T00:00:00"/>
    <s v="EXPORT WOP"/>
    <s v="2020092798"/>
    <m/>
    <n v="15165.15"/>
    <n v="0"/>
    <m/>
    <m/>
    <m/>
    <s v="33AAACX0926F1ZP"/>
    <s v="092020"/>
  </r>
  <r>
    <x v="6"/>
    <s v="EXPORT WOP"/>
    <s v="EXPORT WOP"/>
    <n v="109954.55"/>
    <s v="EXPORT WOP"/>
    <s v="EXPORT WOP"/>
    <d v="2020-10-01T00:00:00"/>
    <s v="EXPORT WOP"/>
    <s v="2020102799"/>
    <m/>
    <n v="109954.55"/>
    <n v="0"/>
    <m/>
    <m/>
    <m/>
    <s v="33AAACX0926F1ZP"/>
    <s v="102020"/>
  </r>
  <r>
    <x v="6"/>
    <s v="EXPORT WOP"/>
    <s v="EXPORT WOP"/>
    <n v="109882.06"/>
    <s v="EXPORT WOP"/>
    <s v="EXPORT WOP"/>
    <d v="2020-10-01T00:00:00"/>
    <s v="EXPORT WOP"/>
    <s v="2020102800"/>
    <m/>
    <n v="109882.06"/>
    <n v="0"/>
    <m/>
    <m/>
    <m/>
    <s v="33AAACX0926F1ZP"/>
    <s v="102020"/>
  </r>
  <r>
    <x v="6"/>
    <s v="EXPORT WOP"/>
    <s v="EXPORT WOP"/>
    <n v="1471.3"/>
    <s v="EXPORT WOP"/>
    <s v="EXPORT WOP"/>
    <d v="2020-10-01T00:00:00"/>
    <s v="EXPORT WOP"/>
    <s v="2020102802"/>
    <m/>
    <n v="1471.3"/>
    <n v="0"/>
    <m/>
    <m/>
    <m/>
    <s v="33AAACX0926F1ZP"/>
    <s v="102020"/>
  </r>
  <r>
    <x v="6"/>
    <s v="EXPORT WOP"/>
    <s v="EXPORT WOP"/>
    <n v="7282.95"/>
    <s v="EXPORT WOP"/>
    <s v="EXPORT WOP"/>
    <d v="2020-10-01T00:00:00"/>
    <s v="EXPORT WOP"/>
    <s v="2020102803"/>
    <m/>
    <n v="7282.95"/>
    <n v="0"/>
    <m/>
    <m/>
    <m/>
    <s v="33AAACX0926F1ZP"/>
    <s v="102020"/>
  </r>
  <r>
    <x v="6"/>
    <s v="EXPORT WOP"/>
    <s v="EXPORT WOP"/>
    <n v="1471.3"/>
    <s v="EXPORT WOP"/>
    <s v="EXPORT WOP"/>
    <d v="2020-10-01T00:00:00"/>
    <s v="EXPORT WOP"/>
    <s v="2020102804"/>
    <m/>
    <n v="1471.3"/>
    <n v="0"/>
    <m/>
    <m/>
    <m/>
    <s v="33AAACX0926F1ZP"/>
    <s v="102020"/>
  </r>
  <r>
    <x v="6"/>
    <s v="EXPORT WOP"/>
    <s v="EXPORT WOP"/>
    <n v="6547.3"/>
    <s v="EXPORT WOP"/>
    <s v="EXPORT WOP"/>
    <d v="2020-10-01T00:00:00"/>
    <s v="EXPORT WOP"/>
    <s v="2020102805"/>
    <m/>
    <n v="6547.3"/>
    <n v="0"/>
    <m/>
    <m/>
    <m/>
    <s v="33AAACX0926F1ZP"/>
    <s v="102020"/>
  </r>
  <r>
    <x v="6"/>
    <s v="EXPORT WOP"/>
    <s v="EXPORT WOP"/>
    <n v="7282.95"/>
    <s v="EXPORT WOP"/>
    <s v="EXPORT WOP"/>
    <d v="2020-10-01T00:00:00"/>
    <s v="EXPORT WOP"/>
    <s v="2020102806"/>
    <m/>
    <n v="7282.95"/>
    <n v="0"/>
    <m/>
    <m/>
    <m/>
    <s v="33AAACX0926F1ZP"/>
    <s v="102020"/>
  </r>
  <r>
    <x v="6"/>
    <s v="EXPORT WOP"/>
    <s v="EXPORT WOP"/>
    <n v="735.65"/>
    <s v="EXPORT WOP"/>
    <s v="EXPORT WOP"/>
    <d v="2020-10-01T00:00:00"/>
    <s v="EXPORT WOP"/>
    <s v="2020102807"/>
    <m/>
    <n v="735.65"/>
    <n v="0"/>
    <m/>
    <m/>
    <m/>
    <s v="33AAACX0926F1ZP"/>
    <s v="102020"/>
  </r>
  <r>
    <x v="6"/>
    <s v="EXPORT WOP"/>
    <s v="EXPORT WOP"/>
    <n v="1471.3"/>
    <s v="EXPORT WOP"/>
    <s v="EXPORT WOP"/>
    <d v="2020-10-01T00:00:00"/>
    <s v="EXPORT WOP"/>
    <s v="2020102808"/>
    <m/>
    <n v="1471.3"/>
    <n v="0"/>
    <m/>
    <m/>
    <m/>
    <s v="33AAACX0926F1ZP"/>
    <s v="102020"/>
  </r>
  <r>
    <x v="6"/>
    <s v="EXPORT WOP"/>
    <s v="EXPORT WOP"/>
    <n v="6547.3"/>
    <s v="EXPORT WOP"/>
    <s v="EXPORT WOP"/>
    <d v="2020-10-01T00:00:00"/>
    <s v="EXPORT WOP"/>
    <s v="2020102809"/>
    <m/>
    <n v="6547.3"/>
    <n v="0"/>
    <m/>
    <m/>
    <m/>
    <s v="33AAACX0926F1ZP"/>
    <s v="102020"/>
  </r>
  <r>
    <x v="6"/>
    <s v="EXPORT WOP"/>
    <s v="EXPORT WOP"/>
    <n v="2942.61"/>
    <s v="EXPORT WOP"/>
    <s v="EXPORT WOP"/>
    <d v="2020-10-01T00:00:00"/>
    <s v="EXPORT WOP"/>
    <s v="2020102810"/>
    <m/>
    <n v="2942.61"/>
    <n v="0"/>
    <m/>
    <m/>
    <m/>
    <s v="33AAACX0926F1ZP"/>
    <s v="102020"/>
  </r>
  <r>
    <x v="6"/>
    <s v="EXPORT WOP"/>
    <s v="EXPORT WOP"/>
    <n v="1470.64"/>
    <s v="EXPORT WOP"/>
    <s v="EXPORT WOP"/>
    <d v="2020-10-01T00:00:00"/>
    <s v="EXPORT WOP"/>
    <s v="2020102811"/>
    <m/>
    <n v="1470.64"/>
    <n v="0"/>
    <m/>
    <m/>
    <m/>
    <s v="33AAACX0926F1ZP"/>
    <s v="102020"/>
  </r>
  <r>
    <x v="6"/>
    <s v="EXPORT WOP"/>
    <s v="EXPORT WOP"/>
    <n v="776.22"/>
    <s v="EXPORT WOP"/>
    <s v="EXPORT WOP"/>
    <d v="2020-10-01T00:00:00"/>
    <s v="EXPORT WOP"/>
    <s v="2020102812"/>
    <m/>
    <n v="776.22"/>
    <n v="0"/>
    <m/>
    <m/>
    <m/>
    <s v="33AAACX0926F1ZP"/>
    <s v="102020"/>
  </r>
  <r>
    <x v="6"/>
    <s v="EXPORT WOP"/>
    <s v="EXPORT WOP"/>
    <n v="776.22"/>
    <s v="EXPORT WOP"/>
    <s v="EXPORT WOP"/>
    <d v="2020-10-01T00:00:00"/>
    <s v="EXPORT WOP"/>
    <s v="2020102813"/>
    <m/>
    <n v="776.22"/>
    <n v="0"/>
    <m/>
    <m/>
    <m/>
    <s v="33AAACX0926F1ZP"/>
    <s v="102020"/>
  </r>
  <r>
    <x v="6"/>
    <s v="EXPORT WOP"/>
    <s v="EXPORT WOP"/>
    <n v="776.22"/>
    <s v="EXPORT WOP"/>
    <s v="EXPORT WOP"/>
    <d v="2020-10-01T00:00:00"/>
    <s v="EXPORT WOP"/>
    <s v="2020102814"/>
    <m/>
    <n v="776.22"/>
    <n v="0"/>
    <m/>
    <m/>
    <m/>
    <s v="33AAACX0926F1ZP"/>
    <s v="102020"/>
  </r>
  <r>
    <x v="6"/>
    <s v="EXPORT WOP"/>
    <s v="EXPORT WOP"/>
    <n v="6514.67"/>
    <s v="EXPORT WOP"/>
    <s v="EXPORT WOP"/>
    <d v="2020-10-02T00:00:00"/>
    <s v="EXPORT WOP"/>
    <s v="2020102815"/>
    <m/>
    <n v="6514.67"/>
    <n v="0"/>
    <m/>
    <m/>
    <m/>
    <s v="33AAACX0926F1ZP"/>
    <s v="102020"/>
  </r>
  <r>
    <x v="6"/>
    <s v="EXPORT WOP"/>
    <s v="EXPORT WOP"/>
    <n v="13834.52"/>
    <s v="EXPORT WOP"/>
    <s v="EXPORT WOP"/>
    <d v="2020-10-02T00:00:00"/>
    <s v="EXPORT WOP"/>
    <s v="2020102816"/>
    <m/>
    <n v="13834.52"/>
    <n v="0"/>
    <m/>
    <m/>
    <m/>
    <s v="33AAACX0926F1ZP"/>
    <s v="102020"/>
  </r>
  <r>
    <x v="6"/>
    <s v="EXPORT WOP"/>
    <s v="EXPORT WOP"/>
    <n v="7246.65"/>
    <s v="EXPORT WOP"/>
    <s v="EXPORT WOP"/>
    <d v="2020-10-02T00:00:00"/>
    <s v="EXPORT WOP"/>
    <s v="2020102817"/>
    <m/>
    <n v="7246.65"/>
    <n v="0"/>
    <m/>
    <m/>
    <m/>
    <s v="33AAACX0926F1ZP"/>
    <s v="102020"/>
  </r>
  <r>
    <x v="6"/>
    <s v="EXPORT WOP"/>
    <s v="EXPORT WOP"/>
    <n v="7308.38"/>
    <s v="EXPORT WOP"/>
    <s v="EXPORT WOP"/>
    <d v="2020-10-02T00:00:00"/>
    <s v="EXPORT WOP"/>
    <s v="2020102818"/>
    <m/>
    <n v="7308.38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19"/>
    <m/>
    <n v="7247.39"/>
    <n v="0"/>
    <m/>
    <m/>
    <m/>
    <s v="33AAACX0926F1ZP"/>
    <s v="102020"/>
  </r>
  <r>
    <x v="6"/>
    <s v="EXPORT WOP"/>
    <s v="EXPORT WOP"/>
    <n v="1464.12"/>
    <s v="EXPORT WOP"/>
    <s v="EXPORT WOP"/>
    <d v="2020-10-03T00:00:00"/>
    <s v="EXPORT WOP"/>
    <s v="2020102820"/>
    <m/>
    <n v="1464.12"/>
    <n v="0"/>
    <m/>
    <m/>
    <m/>
    <s v="33AAACX0926F1ZP"/>
    <s v="102020"/>
  </r>
  <r>
    <x v="6"/>
    <s v="EXPORT WOP"/>
    <s v="EXPORT WOP"/>
    <n v="1464.12"/>
    <s v="EXPORT WOP"/>
    <s v="EXPORT WOP"/>
    <d v="2020-10-03T00:00:00"/>
    <s v="EXPORT WOP"/>
    <s v="2020102821"/>
    <m/>
    <n v="1464.12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22"/>
    <m/>
    <n v="7247.39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23"/>
    <m/>
    <n v="7247.39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24"/>
    <m/>
    <n v="7247.39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25"/>
    <m/>
    <n v="7247.39"/>
    <n v="0"/>
    <m/>
    <m/>
    <m/>
    <s v="33AAACX0926F1ZP"/>
    <s v="102020"/>
  </r>
  <r>
    <x v="6"/>
    <s v="EXPORT WOP"/>
    <s v="EXPORT WOP"/>
    <n v="731.23"/>
    <s v="EXPORT WOP"/>
    <s v="EXPORT WOP"/>
    <d v="2020-10-04T00:00:00"/>
    <s v="EXPORT WOP"/>
    <s v="2020102826"/>
    <m/>
    <n v="731.23"/>
    <n v="0"/>
    <m/>
    <m/>
    <m/>
    <s v="33AAACX0926F1ZP"/>
    <s v="102020"/>
  </r>
  <r>
    <x v="6"/>
    <s v="EXPORT WOP"/>
    <s v="EXPORT WOP"/>
    <n v="7239.18"/>
    <s v="EXPORT WOP"/>
    <s v="EXPORT WOP"/>
    <d v="2020-10-04T00:00:00"/>
    <s v="EXPORT WOP"/>
    <s v="2020102827"/>
    <m/>
    <n v="7239.18"/>
    <n v="0"/>
    <m/>
    <m/>
    <m/>
    <s v="33AAACX0926F1ZP"/>
    <s v="102020"/>
  </r>
  <r>
    <x v="6"/>
    <s v="EXPORT WOP"/>
    <s v="EXPORT WOP"/>
    <n v="1462.46"/>
    <s v="EXPORT WOP"/>
    <s v="EXPORT WOP"/>
    <d v="2020-10-04T00:00:00"/>
    <s v="EXPORT WOP"/>
    <s v="2020102828"/>
    <m/>
    <n v="1462.46"/>
    <n v="0"/>
    <m/>
    <m/>
    <m/>
    <s v="33AAACX0926F1ZP"/>
    <s v="102020"/>
  </r>
  <r>
    <x v="6"/>
    <s v="EXPORT WOP"/>
    <s v="EXPORT WOP"/>
    <n v="3583.03"/>
    <s v="EXPORT WOP"/>
    <s v="EXPORT WOP"/>
    <d v="2020-10-04T00:00:00"/>
    <s v="EXPORT WOP"/>
    <s v="2020102829"/>
    <m/>
    <n v="3583.03"/>
    <n v="0"/>
    <m/>
    <m/>
    <m/>
    <s v="33AAACX0926F1ZP"/>
    <s v="102020"/>
  </r>
  <r>
    <x v="6"/>
    <s v="EXPORT WOP"/>
    <s v="EXPORT WOP"/>
    <n v="1462.46"/>
    <s v="EXPORT WOP"/>
    <s v="EXPORT WOP"/>
    <d v="2020-10-04T00:00:00"/>
    <s v="EXPORT WOP"/>
    <s v="2020102830"/>
    <m/>
    <n v="1462.46"/>
    <n v="0"/>
    <m/>
    <m/>
    <m/>
    <s v="33AAACX0926F1ZP"/>
    <s v="102020"/>
  </r>
  <r>
    <x v="6"/>
    <s v="EXPORT WOP"/>
    <s v="EXPORT WOP"/>
    <n v="1462.46"/>
    <s v="EXPORT WOP"/>
    <s v="EXPORT WOP"/>
    <d v="2020-10-04T00:00:00"/>
    <s v="EXPORT WOP"/>
    <s v="2020102831"/>
    <m/>
    <n v="1462.46"/>
    <n v="0"/>
    <m/>
    <m/>
    <m/>
    <s v="33AAACX0926F1ZP"/>
    <s v="102020"/>
  </r>
  <r>
    <x v="6"/>
    <s v="EXPORT WOP"/>
    <s v="EXPORT WOP"/>
    <n v="14478.35"/>
    <s v="EXPORT WOP"/>
    <s v="EXPORT WOP"/>
    <d v="2020-10-04T00:00:00"/>
    <s v="EXPORT WOP"/>
    <s v="2020102832"/>
    <m/>
    <n v="14478.35"/>
    <n v="0"/>
    <m/>
    <m/>
    <m/>
    <s v="33AAACX0926F1ZP"/>
    <s v="102020"/>
  </r>
  <r>
    <x v="6"/>
    <s v="EXPORT WOP"/>
    <s v="EXPORT WOP"/>
    <n v="7239.18"/>
    <s v="EXPORT WOP"/>
    <s v="EXPORT WOP"/>
    <d v="2020-10-04T00:00:00"/>
    <s v="EXPORT WOP"/>
    <s v="2020102833"/>
    <m/>
    <n v="7239.18"/>
    <n v="0"/>
    <m/>
    <m/>
    <m/>
    <s v="33AAACX0926F1ZP"/>
    <s v="102020"/>
  </r>
  <r>
    <x v="6"/>
    <s v="EXPORT WOP"/>
    <s v="EXPORT WOP"/>
    <n v="7239.18"/>
    <s v="EXPORT WOP"/>
    <s v="EXPORT WOP"/>
    <d v="2020-10-04T00:00:00"/>
    <s v="EXPORT WOP"/>
    <s v="2020102834"/>
    <m/>
    <n v="7239.18"/>
    <n v="0"/>
    <m/>
    <m/>
    <m/>
    <s v="33AAACX0926F1ZP"/>
    <s v="102020"/>
  </r>
  <r>
    <x v="6"/>
    <s v="EXPORT WOP"/>
    <s v="EXPORT WOP"/>
    <n v="7272.1"/>
    <s v="EXPORT WOP"/>
    <s v="EXPORT WOP"/>
    <d v="2020-10-04T00:00:00"/>
    <s v="EXPORT WOP"/>
    <s v="2020102835"/>
    <m/>
    <n v="7272.1"/>
    <n v="0"/>
    <m/>
    <m/>
    <m/>
    <s v="33AAACX0926F1ZP"/>
    <s v="102020"/>
  </r>
  <r>
    <x v="6"/>
    <s v="EXPORT WOP"/>
    <s v="EXPORT WOP"/>
    <n v="732.44"/>
    <s v="EXPORT WOP"/>
    <s v="EXPORT WOP"/>
    <d v="2020-10-04T00:00:00"/>
    <s v="EXPORT WOP"/>
    <s v="2020102836"/>
    <m/>
    <n v="732.44"/>
    <n v="0"/>
    <m/>
    <m/>
    <m/>
    <s v="33AAACX0926F1ZP"/>
    <s v="102020"/>
  </r>
  <r>
    <x v="6"/>
    <s v="EXPORT WOP"/>
    <s v="EXPORT WOP"/>
    <n v="770.99"/>
    <s v="EXPORT WOP"/>
    <s v="EXPORT WOP"/>
    <d v="2020-10-04T00:00:00"/>
    <s v="EXPORT WOP"/>
    <s v="2020102837"/>
    <m/>
    <n v="770.99"/>
    <n v="0"/>
    <m/>
    <m/>
    <m/>
    <s v="33AAACX0926F1ZP"/>
    <s v="102020"/>
  </r>
  <r>
    <x v="6"/>
    <s v="EXPORT WOP"/>
    <s v="EXPORT WOP"/>
    <n v="7239.18"/>
    <s v="EXPORT WOP"/>
    <s v="EXPORT WOP"/>
    <d v="2020-10-05T00:00:00"/>
    <s v="EXPORT WOP"/>
    <s v="2020102838"/>
    <m/>
    <n v="7239.18"/>
    <n v="0"/>
    <m/>
    <m/>
    <m/>
    <s v="33AAACX0926F1ZP"/>
    <s v="102020"/>
  </r>
  <r>
    <x v="6"/>
    <s v="EXPORT WOP"/>
    <s v="EXPORT WOP"/>
    <n v="3583.03"/>
    <s v="EXPORT WOP"/>
    <s v="EXPORT WOP"/>
    <d v="2020-10-05T00:00:00"/>
    <s v="EXPORT WOP"/>
    <s v="2020102839"/>
    <m/>
    <n v="3583.03"/>
    <n v="0"/>
    <m/>
    <m/>
    <m/>
    <s v="33AAACX0926F1ZP"/>
    <s v="102020"/>
  </r>
  <r>
    <x v="6"/>
    <s v="EXPORT WOP"/>
    <s v="EXPORT WOP"/>
    <n v="7239.18"/>
    <s v="EXPORT WOP"/>
    <s v="EXPORT WOP"/>
    <d v="2020-10-05T00:00:00"/>
    <s v="EXPORT WOP"/>
    <s v="2020102840"/>
    <m/>
    <n v="7239.18"/>
    <n v="0"/>
    <m/>
    <m/>
    <m/>
    <s v="33AAACX0926F1ZP"/>
    <s v="102020"/>
  </r>
  <r>
    <x v="6"/>
    <s v="EXPORT WOP"/>
    <s v="EXPORT WOP"/>
    <n v="7239.18"/>
    <s v="EXPORT WOP"/>
    <s v="EXPORT WOP"/>
    <d v="2020-10-05T00:00:00"/>
    <s v="EXPORT WOP"/>
    <s v="2020102841"/>
    <m/>
    <n v="7239.18"/>
    <n v="0"/>
    <m/>
    <m/>
    <m/>
    <s v="33AAACX0926F1ZP"/>
    <s v="102020"/>
  </r>
  <r>
    <x v="6"/>
    <s v="EXPORT WOP"/>
    <s v="EXPORT WOP"/>
    <n v="2930.14"/>
    <s v="EXPORT WOP"/>
    <s v="EXPORT WOP"/>
    <d v="2020-10-05T00:00:00"/>
    <s v="EXPORT WOP"/>
    <s v="2020102842"/>
    <m/>
    <n v="2930.14"/>
    <n v="0"/>
    <m/>
    <m/>
    <m/>
    <s v="33AAACX0926F1ZP"/>
    <s v="102020"/>
  </r>
  <r>
    <x v="6"/>
    <s v="EXPORT WOP"/>
    <s v="EXPORT WOP"/>
    <n v="7233.79"/>
    <s v="EXPORT WOP"/>
    <s v="EXPORT WOP"/>
    <d v="2020-10-06T00:00:00"/>
    <s v="EXPORT WOP"/>
    <s v="2020102843"/>
    <m/>
    <n v="7233.79"/>
    <n v="0"/>
    <m/>
    <m/>
    <m/>
    <s v="33AAACX0926F1ZP"/>
    <s v="102020"/>
  </r>
  <r>
    <x v="6"/>
    <s v="EXPORT WOP"/>
    <s v="EXPORT WOP"/>
    <n v="2922.74"/>
    <s v="EXPORT WOP"/>
    <s v="EXPORT WOP"/>
    <d v="2020-10-06T00:00:00"/>
    <s v="EXPORT WOP"/>
    <s v="2020102844"/>
    <m/>
    <n v="2922.74"/>
    <n v="0"/>
    <m/>
    <m/>
    <m/>
    <s v="33AAACX0926F1ZP"/>
    <s v="102020"/>
  </r>
  <r>
    <x v="6"/>
    <s v="EXPORT WOP"/>
    <s v="EXPORT WOP"/>
    <n v="7233.79"/>
    <s v="EXPORT WOP"/>
    <s v="EXPORT WOP"/>
    <d v="2020-10-06T00:00:00"/>
    <s v="EXPORT WOP"/>
    <s v="2020102845"/>
    <m/>
    <n v="7233.79"/>
    <n v="0"/>
    <m/>
    <m/>
    <m/>
    <s v="33AAACX0926F1ZP"/>
    <s v="102020"/>
  </r>
  <r>
    <x v="6"/>
    <s v="EXPORT WOP"/>
    <s v="EXPORT WOP"/>
    <n v="1461.37"/>
    <s v="EXPORT WOP"/>
    <s v="EXPORT WOP"/>
    <d v="2020-10-06T00:00:00"/>
    <s v="EXPORT WOP"/>
    <s v="2020102846"/>
    <m/>
    <n v="1461.37"/>
    <n v="0"/>
    <m/>
    <m/>
    <m/>
    <s v="33AAACX0926F1ZP"/>
    <s v="102020"/>
  </r>
  <r>
    <x v="6"/>
    <s v="EXPORT WOP"/>
    <s v="EXPORT WOP"/>
    <n v="191805.08"/>
    <s v="EXPORT WOP"/>
    <s v="EXPORT WOP"/>
    <d v="2020-10-06T00:00:00"/>
    <s v="EXPORT WOP"/>
    <s v="2020102847"/>
    <m/>
    <n v="191805.08"/>
    <n v="0"/>
    <m/>
    <m/>
    <m/>
    <s v="33AAACX0926F1ZP"/>
    <s v="102020"/>
  </r>
  <r>
    <x v="6"/>
    <s v="EXPORT WOP"/>
    <s v="EXPORT WOP"/>
    <n v="7293.34"/>
    <s v="EXPORT WOP"/>
    <s v="EXPORT WOP"/>
    <d v="2020-10-06T00:00:00"/>
    <s v="EXPORT WOP"/>
    <s v="2020102848"/>
    <m/>
    <n v="7293.34"/>
    <n v="0"/>
    <m/>
    <m/>
    <m/>
    <s v="33AAACX0926F1ZP"/>
    <s v="102020"/>
  </r>
  <r>
    <x v="6"/>
    <s v="EXPORT WOP"/>
    <s v="EXPORT WOP"/>
    <n v="7255.16"/>
    <s v="EXPORT WOP"/>
    <s v="EXPORT WOP"/>
    <d v="2020-10-07T00:00:00"/>
    <s v="EXPORT WOP"/>
    <s v="2020102849"/>
    <m/>
    <n v="7255.16"/>
    <n v="0"/>
    <m/>
    <m/>
    <m/>
    <s v="33AAACX0926F1ZP"/>
    <s v="102020"/>
  </r>
  <r>
    <x v="6"/>
    <s v="EXPORT WOP"/>
    <s v="EXPORT WOP"/>
    <n v="732.84"/>
    <s v="EXPORT WOP"/>
    <s v="EXPORT WOP"/>
    <d v="2020-10-07T00:00:00"/>
    <s v="EXPORT WOP"/>
    <s v="2020102850"/>
    <m/>
    <n v="732.84"/>
    <n v="0"/>
    <m/>
    <m/>
    <m/>
    <s v="33AAACX0926F1ZP"/>
    <s v="102020"/>
  </r>
  <r>
    <x v="6"/>
    <s v="EXPORT WOP"/>
    <s v="EXPORT WOP"/>
    <n v="7255.16"/>
    <s v="EXPORT WOP"/>
    <s v="EXPORT WOP"/>
    <d v="2020-10-07T00:00:00"/>
    <s v="EXPORT WOP"/>
    <s v="2020102851"/>
    <m/>
    <n v="7255.16"/>
    <n v="0"/>
    <m/>
    <m/>
    <m/>
    <s v="33AAACX0926F1ZP"/>
    <s v="102020"/>
  </r>
  <r>
    <x v="6"/>
    <s v="EXPORT WOP"/>
    <s v="EXPORT WOP"/>
    <n v="7255.16"/>
    <s v="EXPORT WOP"/>
    <s v="EXPORT WOP"/>
    <d v="2020-10-07T00:00:00"/>
    <s v="EXPORT WOP"/>
    <s v="2020102852"/>
    <m/>
    <n v="7255.16"/>
    <n v="0"/>
    <m/>
    <m/>
    <m/>
    <s v="33AAACX0926F1ZP"/>
    <s v="102020"/>
  </r>
  <r>
    <x v="6"/>
    <s v="EXPORT WOP"/>
    <s v="EXPORT WOP"/>
    <n v="7255.16"/>
    <s v="EXPORT WOP"/>
    <s v="EXPORT WOP"/>
    <d v="2020-10-07T00:00:00"/>
    <s v="EXPORT WOP"/>
    <s v="2020102853"/>
    <m/>
    <n v="7255.16"/>
    <n v="0"/>
    <m/>
    <m/>
    <m/>
    <s v="33AAACX0926F1ZP"/>
    <s v="102020"/>
  </r>
  <r>
    <x v="6"/>
    <s v="EXPORT WOP"/>
    <s v="EXPORT WOP"/>
    <n v="3590.94"/>
    <s v="EXPORT WOP"/>
    <s v="EXPORT WOP"/>
    <d v="2020-10-07T00:00:00"/>
    <s v="EXPORT WOP"/>
    <s v="2020102854"/>
    <m/>
    <n v="3590.94"/>
    <n v="0"/>
    <m/>
    <m/>
    <m/>
    <s v="33AAACX0926F1ZP"/>
    <s v="102020"/>
  </r>
  <r>
    <x v="6"/>
    <s v="EXPORT WOP"/>
    <s v="EXPORT WOP"/>
    <n v="6522.31"/>
    <s v="EXPORT WOP"/>
    <s v="EXPORT WOP"/>
    <d v="2020-10-07T00:00:00"/>
    <s v="EXPORT WOP"/>
    <s v="2020102855"/>
    <m/>
    <n v="6522.31"/>
    <n v="0"/>
    <m/>
    <m/>
    <m/>
    <s v="33AAACX0926F1ZP"/>
    <s v="102020"/>
  </r>
  <r>
    <x v="6"/>
    <s v="EXPORT WOP"/>
    <s v="EXPORT WOP"/>
    <n v="1435.47"/>
    <s v="EXPORT WOP"/>
    <s v="EXPORT WOP"/>
    <d v="2020-10-07T00:00:00"/>
    <s v="EXPORT WOP"/>
    <s v="2020102856"/>
    <m/>
    <n v="1435.47"/>
    <n v="0"/>
    <m/>
    <m/>
    <m/>
    <s v="33AAACX0926F1ZP"/>
    <s v="102020"/>
  </r>
  <r>
    <x v="6"/>
    <s v="EXPORT WOP"/>
    <s v="EXPORT WOP"/>
    <n v="3590.55"/>
    <s v="EXPORT WOP"/>
    <s v="EXPORT WOP"/>
    <d v="2020-10-08T00:00:00"/>
    <s v="EXPORT WOP"/>
    <s v="2020102857"/>
    <m/>
    <n v="3590.55"/>
    <n v="0"/>
    <m/>
    <m/>
    <m/>
    <s v="33AAACX0926F1ZP"/>
    <s v="102020"/>
  </r>
  <r>
    <x v="6"/>
    <s v="EXPORT WOP"/>
    <s v="EXPORT WOP"/>
    <n v="1465.53"/>
    <s v="EXPORT WOP"/>
    <s v="EXPORT WOP"/>
    <d v="2020-10-08T00:00:00"/>
    <s v="EXPORT WOP"/>
    <s v="2020102858"/>
    <m/>
    <n v="1465.53"/>
    <n v="0"/>
    <m/>
    <m/>
    <m/>
    <s v="33AAACX0926F1ZP"/>
    <s v="102020"/>
  </r>
  <r>
    <x v="6"/>
    <s v="EXPORT WOP"/>
    <s v="EXPORT WOP"/>
    <n v="732.77"/>
    <s v="EXPORT WOP"/>
    <s v="EXPORT WOP"/>
    <d v="2020-10-08T00:00:00"/>
    <s v="EXPORT WOP"/>
    <s v="2020102859"/>
    <m/>
    <n v="732.77"/>
    <n v="0"/>
    <m/>
    <m/>
    <m/>
    <s v="33AAACX0926F1ZP"/>
    <s v="102020"/>
  </r>
  <r>
    <x v="6"/>
    <s v="EXPORT WOP"/>
    <s v="EXPORT WOP"/>
    <n v="1465.53"/>
    <s v="EXPORT WOP"/>
    <s v="EXPORT WOP"/>
    <d v="2020-10-08T00:00:00"/>
    <s v="EXPORT WOP"/>
    <s v="2020102860"/>
    <m/>
    <n v="1465.53"/>
    <n v="0"/>
    <m/>
    <m/>
    <m/>
    <s v="33AAACX0926F1ZP"/>
    <s v="102020"/>
  </r>
  <r>
    <x v="6"/>
    <s v="EXPORT WOP"/>
    <s v="EXPORT WOP"/>
    <n v="7254.37"/>
    <s v="EXPORT WOP"/>
    <s v="EXPORT WOP"/>
    <d v="2020-10-08T00:00:00"/>
    <s v="EXPORT WOP"/>
    <s v="2020102861"/>
    <m/>
    <n v="7254.37"/>
    <n v="0"/>
    <m/>
    <m/>
    <m/>
    <s v="33AAACX0926F1ZP"/>
    <s v="102020"/>
  </r>
  <r>
    <x v="6"/>
    <s v="EXPORT WOP"/>
    <s v="EXPORT WOP"/>
    <n v="2931.06"/>
    <s v="EXPORT WOP"/>
    <s v="EXPORT WOP"/>
    <d v="2020-10-08T00:00:00"/>
    <s v="EXPORT WOP"/>
    <s v="2020102862"/>
    <m/>
    <n v="2931.06"/>
    <n v="0"/>
    <m/>
    <m/>
    <m/>
    <s v="33AAACX0926F1ZP"/>
    <s v="102020"/>
  </r>
  <r>
    <x v="6"/>
    <s v="EXPORT WOP"/>
    <s v="EXPORT WOP"/>
    <n v="3590.55"/>
    <s v="EXPORT WOP"/>
    <s v="EXPORT WOP"/>
    <d v="2020-10-08T00:00:00"/>
    <s v="EXPORT WOP"/>
    <s v="2020102863"/>
    <m/>
    <n v="3590.55"/>
    <n v="0"/>
    <m/>
    <m/>
    <m/>
    <s v="33AAACX0926F1ZP"/>
    <s v="102020"/>
  </r>
  <r>
    <x v="6"/>
    <s v="EXPORT WOP"/>
    <s v="EXPORT WOP"/>
    <n v="7254.37"/>
    <s v="EXPORT WOP"/>
    <s v="EXPORT WOP"/>
    <d v="2020-10-08T00:00:00"/>
    <s v="EXPORT WOP"/>
    <s v="2020102864"/>
    <m/>
    <n v="7254.37"/>
    <n v="0"/>
    <m/>
    <m/>
    <m/>
    <s v="33AAACX0926F1ZP"/>
    <s v="102020"/>
  </r>
  <r>
    <x v="6"/>
    <s v="EXPORT WOP"/>
    <s v="EXPORT WOP"/>
    <n v="7465.96"/>
    <s v="EXPORT WOP"/>
    <s v="EXPORT WOP"/>
    <d v="2020-10-08T00:00:00"/>
    <s v="EXPORT WOP"/>
    <s v="2020102865"/>
    <m/>
    <n v="7465.96"/>
    <n v="0"/>
    <m/>
    <m/>
    <m/>
    <s v="33AAACX0926F1ZP"/>
    <s v="102020"/>
  </r>
  <r>
    <x v="6"/>
    <s v="EXPORT WOP"/>
    <s v="EXPORT WOP"/>
    <n v="7244.48"/>
    <s v="EXPORT WOP"/>
    <s v="EXPORT WOP"/>
    <d v="2020-10-09T00:00:00"/>
    <s v="EXPORT WOP"/>
    <s v="2020102866"/>
    <m/>
    <n v="7244.48"/>
    <n v="0"/>
    <m/>
    <m/>
    <m/>
    <s v="33AAACX0926F1ZP"/>
    <s v="102020"/>
  </r>
  <r>
    <x v="6"/>
    <s v="EXPORT WOP"/>
    <s v="EXPORT WOP"/>
    <n v="2927.06"/>
    <s v="EXPORT WOP"/>
    <s v="EXPORT WOP"/>
    <d v="2020-10-09T00:00:00"/>
    <s v="EXPORT WOP"/>
    <s v="2020102867"/>
    <m/>
    <n v="2927.06"/>
    <n v="0"/>
    <m/>
    <m/>
    <m/>
    <s v="33AAACX0926F1ZP"/>
    <s v="102020"/>
  </r>
  <r>
    <x v="6"/>
    <s v="EXPORT WOP"/>
    <s v="EXPORT WOP"/>
    <n v="7244.48"/>
    <s v="EXPORT WOP"/>
    <s v="EXPORT WOP"/>
    <d v="2020-10-09T00:00:00"/>
    <s v="EXPORT WOP"/>
    <s v="2020102868"/>
    <m/>
    <n v="7244.48"/>
    <n v="0"/>
    <m/>
    <m/>
    <m/>
    <s v="33AAACX0926F1ZP"/>
    <s v="102020"/>
  </r>
  <r>
    <x v="6"/>
    <s v="EXPORT WOP"/>
    <s v="EXPORT WOP"/>
    <n v="7244.48"/>
    <s v="EXPORT WOP"/>
    <s v="EXPORT WOP"/>
    <d v="2020-10-09T00:00:00"/>
    <s v="EXPORT WOP"/>
    <s v="2020102869"/>
    <m/>
    <n v="7244.48"/>
    <n v="0"/>
    <m/>
    <m/>
    <m/>
    <s v="33AAACX0926F1ZP"/>
    <s v="102020"/>
  </r>
  <r>
    <x v="6"/>
    <s v="EXPORT WOP"/>
    <s v="EXPORT WOP"/>
    <n v="7244.48"/>
    <s v="EXPORT WOP"/>
    <s v="EXPORT WOP"/>
    <d v="2020-10-09T00:00:00"/>
    <s v="EXPORT WOP"/>
    <s v="2020102870"/>
    <m/>
    <n v="7244.48"/>
    <n v="0"/>
    <m/>
    <m/>
    <m/>
    <s v="33AAACX0926F1ZP"/>
    <s v="102020"/>
  </r>
  <r>
    <x v="6"/>
    <s v="EXPORT WOP"/>
    <s v="EXPORT WOP"/>
    <n v="6512.72"/>
    <s v="EXPORT WOP"/>
    <s v="EXPORT WOP"/>
    <d v="2020-10-09T00:00:00"/>
    <s v="EXPORT WOP"/>
    <s v="2020102871"/>
    <m/>
    <n v="6512.72"/>
    <n v="0"/>
    <m/>
    <m/>
    <m/>
    <s v="33AAACX0926F1ZP"/>
    <s v="102020"/>
  </r>
  <r>
    <x v="6"/>
    <s v="EXPORT WOP"/>
    <s v="EXPORT WOP"/>
    <n v="7278.78"/>
    <s v="EXPORT WOP"/>
    <s v="EXPORT WOP"/>
    <d v="2020-10-09T00:00:00"/>
    <s v="EXPORT WOP"/>
    <s v="2020102872"/>
    <m/>
    <n v="7278.78"/>
    <n v="0"/>
    <m/>
    <m/>
    <m/>
    <s v="33AAACX0926F1ZP"/>
    <s v="102020"/>
  </r>
  <r>
    <x v="6"/>
    <s v="EXPORT WOP"/>
    <s v="EXPORT WOP"/>
    <n v="718.95"/>
    <s v="EXPORT WOP"/>
    <s v="EXPORT WOP"/>
    <d v="2020-10-09T00:00:00"/>
    <s v="EXPORT WOP"/>
    <s v="2020102873"/>
    <m/>
    <n v="718.95"/>
    <n v="0"/>
    <m/>
    <m/>
    <m/>
    <s v="33AAACX0926F1ZP"/>
    <s v="102020"/>
  </r>
  <r>
    <x v="6"/>
    <s v="EXPORT WOP"/>
    <s v="EXPORT WOP"/>
    <n v="3027.81"/>
    <s v="EXPORT WOP"/>
    <s v="EXPORT WOP"/>
    <d v="2020-10-09T00:00:00"/>
    <s v="EXPORT WOP"/>
    <s v="2020102874"/>
    <m/>
    <n v="3027.81"/>
    <n v="0"/>
    <m/>
    <m/>
    <m/>
    <s v="33AAACX0926F1ZP"/>
    <s v="102020"/>
  </r>
  <r>
    <x v="6"/>
    <s v="EXPORT WOP"/>
    <s v="EXPORT WOP"/>
    <n v="4376.38"/>
    <s v="EXPORT WOP"/>
    <s v="EXPORT WOP"/>
    <d v="2020-10-10T00:00:00"/>
    <s v="EXPORT WOP"/>
    <s v="2020102876"/>
    <m/>
    <n v="4376.38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77"/>
    <m/>
    <n v="1458.79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78"/>
    <m/>
    <n v="1458.79"/>
    <n v="0"/>
    <m/>
    <m/>
    <m/>
    <s v="33AAACX0926F1ZP"/>
    <s v="102020"/>
  </r>
  <r>
    <x v="6"/>
    <s v="EXPORT WOP"/>
    <s v="EXPORT WOP"/>
    <n v="7221.02"/>
    <s v="EXPORT WOP"/>
    <s v="EXPORT WOP"/>
    <d v="2020-10-10T00:00:00"/>
    <s v="EXPORT WOP"/>
    <s v="2020102879"/>
    <m/>
    <n v="7221.02"/>
    <n v="0"/>
    <m/>
    <m/>
    <m/>
    <s v="33AAACX0926F1ZP"/>
    <s v="102020"/>
  </r>
  <r>
    <x v="6"/>
    <s v="EXPORT WOP"/>
    <s v="EXPORT WOP"/>
    <n v="7221.02"/>
    <s v="EXPORT WOP"/>
    <s v="EXPORT WOP"/>
    <d v="2020-10-10T00:00:00"/>
    <s v="EXPORT WOP"/>
    <s v="2020102880"/>
    <m/>
    <n v="7221.02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81"/>
    <m/>
    <n v="1458.79"/>
    <n v="0"/>
    <m/>
    <m/>
    <m/>
    <s v="33AAACX0926F1ZP"/>
    <s v="102020"/>
  </r>
  <r>
    <x v="6"/>
    <s v="EXPORT WOP"/>
    <s v="EXPORT WOP"/>
    <n v="3574.04"/>
    <s v="EXPORT WOP"/>
    <s v="EXPORT WOP"/>
    <d v="2020-10-10T00:00:00"/>
    <s v="EXPORT WOP"/>
    <s v="2020102882"/>
    <m/>
    <n v="3574.04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83"/>
    <m/>
    <n v="1458.79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84"/>
    <m/>
    <n v="1458.79"/>
    <n v="0"/>
    <m/>
    <m/>
    <m/>
    <s v="33AAACX0926F1ZP"/>
    <s v="102020"/>
  </r>
  <r>
    <x v="6"/>
    <s v="EXPORT WOP"/>
    <s v="EXPORT WOP"/>
    <n v="7305.23"/>
    <s v="EXPORT WOP"/>
    <s v="EXPORT WOP"/>
    <d v="2020-10-10T00:00:00"/>
    <s v="EXPORT WOP"/>
    <s v="2020102885"/>
    <m/>
    <n v="7305.23"/>
    <n v="0"/>
    <m/>
    <m/>
    <m/>
    <s v="33AAACX0926F1ZP"/>
    <s v="102020"/>
  </r>
  <r>
    <x v="6"/>
    <s v="EXPORT WOP"/>
    <s v="EXPORT WOP"/>
    <n v="1441.43"/>
    <s v="EXPORT WOP"/>
    <s v="EXPORT WOP"/>
    <d v="2020-10-10T00:00:00"/>
    <s v="EXPORT WOP"/>
    <s v="2020102886"/>
    <m/>
    <n v="1441.43"/>
    <n v="0"/>
    <m/>
    <m/>
    <m/>
    <s v="33AAACX0926F1ZP"/>
    <s v="102020"/>
  </r>
  <r>
    <x v="6"/>
    <s v="EXPORT WOP"/>
    <s v="EXPORT WOP"/>
    <n v="7480.44"/>
    <s v="EXPORT WOP"/>
    <s v="EXPORT WOP"/>
    <d v="2020-10-10T00:00:00"/>
    <s v="EXPORT WOP"/>
    <s v="2020102887"/>
    <m/>
    <n v="7480.44"/>
    <n v="0"/>
    <m/>
    <m/>
    <m/>
    <s v="33AAACX0926F1ZP"/>
    <s v="102020"/>
  </r>
  <r>
    <x v="6"/>
    <s v="EXPORT WOP"/>
    <s v="EXPORT WOP"/>
    <n v="18841.990000000002"/>
    <s v="EXPORT WOP"/>
    <s v="EXPORT WOP"/>
    <d v="2020-10-11T00:00:00"/>
    <s v="EXPORT WOP"/>
    <s v="2020102888"/>
    <m/>
    <n v="18841.990000000002"/>
    <n v="0"/>
    <m/>
    <m/>
    <m/>
    <s v="33AAACX0926F1ZP"/>
    <s v="102020"/>
  </r>
  <r>
    <x v="6"/>
    <s v="EXPORT WOP"/>
    <s v="EXPORT WOP"/>
    <n v="3564.7"/>
    <s v="EXPORT WOP"/>
    <s v="EXPORT WOP"/>
    <d v="2020-10-11T00:00:00"/>
    <s v="EXPORT WOP"/>
    <s v="2020102889"/>
    <m/>
    <n v="3564.7"/>
    <n v="0"/>
    <m/>
    <m/>
    <m/>
    <s v="33AAACX0926F1ZP"/>
    <s v="102020"/>
  </r>
  <r>
    <x v="6"/>
    <s v="EXPORT WOP"/>
    <s v="EXPORT WOP"/>
    <n v="1454.98"/>
    <s v="EXPORT WOP"/>
    <s v="EXPORT WOP"/>
    <d v="2020-10-11T00:00:00"/>
    <s v="EXPORT WOP"/>
    <s v="2020102890"/>
    <m/>
    <n v="1454.98"/>
    <n v="0"/>
    <m/>
    <m/>
    <m/>
    <s v="33AAACX0926F1ZP"/>
    <s v="102020"/>
  </r>
  <r>
    <x v="6"/>
    <s v="EXPORT WOP"/>
    <s v="EXPORT WOP"/>
    <n v="7202.15"/>
    <s v="EXPORT WOP"/>
    <s v="EXPORT WOP"/>
    <d v="2020-10-11T00:00:00"/>
    <s v="EXPORT WOP"/>
    <s v="2020102891"/>
    <m/>
    <n v="7202.15"/>
    <n v="0"/>
    <m/>
    <m/>
    <m/>
    <s v="33AAACX0926F1ZP"/>
    <s v="102020"/>
  </r>
  <r>
    <x v="6"/>
    <s v="EXPORT WOP"/>
    <s v="EXPORT WOP"/>
    <n v="1454.98"/>
    <s v="EXPORT WOP"/>
    <s v="EXPORT WOP"/>
    <d v="2020-10-11T00:00:00"/>
    <s v="EXPORT WOP"/>
    <s v="2020102892"/>
    <m/>
    <n v="1454.98"/>
    <n v="0"/>
    <m/>
    <m/>
    <m/>
    <s v="33AAACX0926F1ZP"/>
    <s v="102020"/>
  </r>
  <r>
    <x v="6"/>
    <s v="EXPORT WOP"/>
    <s v="EXPORT WOP"/>
    <n v="7202.15"/>
    <s v="EXPORT WOP"/>
    <s v="EXPORT WOP"/>
    <d v="2020-10-11T00:00:00"/>
    <s v="EXPORT WOP"/>
    <s v="2020102893"/>
    <m/>
    <n v="7202.15"/>
    <n v="0"/>
    <m/>
    <m/>
    <m/>
    <s v="33AAACX0926F1ZP"/>
    <s v="102020"/>
  </r>
  <r>
    <x v="6"/>
    <s v="EXPORT WOP"/>
    <s v="EXPORT WOP"/>
    <n v="7202.15"/>
    <s v="EXPORT WOP"/>
    <s v="EXPORT WOP"/>
    <d v="2020-10-11T00:00:00"/>
    <s v="EXPORT WOP"/>
    <s v="2020102894"/>
    <m/>
    <n v="7202.15"/>
    <n v="0"/>
    <m/>
    <m/>
    <m/>
    <s v="33AAACX0926F1ZP"/>
    <s v="102020"/>
  </r>
  <r>
    <x v="6"/>
    <s v="EXPORT WOP"/>
    <s v="EXPORT WOP"/>
    <n v="7202.15"/>
    <s v="EXPORT WOP"/>
    <s v="EXPORT WOP"/>
    <d v="2020-10-11T00:00:00"/>
    <s v="EXPORT WOP"/>
    <s v="2020102895"/>
    <m/>
    <n v="7202.15"/>
    <n v="0"/>
    <m/>
    <m/>
    <m/>
    <s v="33AAACX0926F1ZP"/>
    <s v="102020"/>
  </r>
  <r>
    <x v="6"/>
    <s v="EXPORT WOP"/>
    <s v="EXPORT WOP"/>
    <n v="3632.95"/>
    <s v="EXPORT WOP"/>
    <s v="EXPORT WOP"/>
    <d v="2020-10-11T00:00:00"/>
    <s v="EXPORT WOP"/>
    <s v="2020102896"/>
    <m/>
    <n v="3632.95"/>
    <n v="0"/>
    <m/>
    <m/>
    <m/>
    <s v="33AAACX0926F1ZP"/>
    <s v="102020"/>
  </r>
  <r>
    <x v="6"/>
    <s v="EXPORT WOP"/>
    <s v="EXPORT WOP"/>
    <n v="688.11"/>
    <s v="EXPORT WOP"/>
    <s v="EXPORT WOP"/>
    <d v="2020-10-11T00:00:00"/>
    <s v="EXPORT WOP"/>
    <s v="2020102897"/>
    <m/>
    <n v="688.11"/>
    <n v="0"/>
    <m/>
    <m/>
    <m/>
    <s v="33AAACX0926F1ZP"/>
    <s v="102020"/>
  </r>
  <r>
    <x v="6"/>
    <s v="EXPORT WOP"/>
    <s v="EXPORT WOP"/>
    <n v="688.11"/>
    <s v="EXPORT WOP"/>
    <s v="EXPORT WOP"/>
    <d v="2020-10-11T00:00:00"/>
    <s v="EXPORT WOP"/>
    <s v="2020102898"/>
    <m/>
    <n v="688.11"/>
    <n v="0"/>
    <m/>
    <m/>
    <m/>
    <s v="33AAACX0926F1ZP"/>
    <s v="102020"/>
  </r>
  <r>
    <x v="6"/>
    <s v="EXPORT WOP"/>
    <s v="EXPORT WOP"/>
    <n v="2064.3200000000002"/>
    <s v="EXPORT WOP"/>
    <s v="EXPORT WOP"/>
    <d v="2020-10-11T00:00:00"/>
    <s v="EXPORT WOP"/>
    <s v="2020102899"/>
    <m/>
    <n v="2064.3200000000002"/>
    <n v="0"/>
    <m/>
    <m/>
    <m/>
    <s v="33AAACX0926F1ZP"/>
    <s v="102020"/>
  </r>
  <r>
    <x v="6"/>
    <s v="EXPORT WOP"/>
    <s v="EXPORT WOP"/>
    <n v="1518.29"/>
    <s v="EXPORT WOP"/>
    <s v="EXPORT WOP"/>
    <d v="2020-10-11T00:00:00"/>
    <s v="EXPORT WOP"/>
    <s v="2020102900"/>
    <m/>
    <n v="1518.29"/>
    <n v="0"/>
    <m/>
    <m/>
    <m/>
    <s v="33AAACX0926F1ZP"/>
    <s v="102020"/>
  </r>
  <r>
    <x v="6"/>
    <s v="EXPORT WOP"/>
    <s v="EXPORT WOP"/>
    <n v="3564.7"/>
    <s v="EXPORT WOP"/>
    <s v="EXPORT WOP"/>
    <d v="2020-10-12T00:00:00"/>
    <s v="EXPORT WOP"/>
    <s v="2020102901"/>
    <m/>
    <n v="3564.7"/>
    <n v="0"/>
    <m/>
    <m/>
    <m/>
    <s v="33AAACX0926F1ZP"/>
    <s v="102020"/>
  </r>
  <r>
    <x v="6"/>
    <s v="EXPORT WOP"/>
    <s v="EXPORT WOP"/>
    <n v="7202.15"/>
    <s v="EXPORT WOP"/>
    <s v="EXPORT WOP"/>
    <d v="2020-10-12T00:00:00"/>
    <s v="EXPORT WOP"/>
    <s v="2020102902"/>
    <m/>
    <n v="7202.15"/>
    <n v="0"/>
    <m/>
    <m/>
    <m/>
    <s v="33AAACX0926F1ZP"/>
    <s v="102020"/>
  </r>
  <r>
    <x v="6"/>
    <s v="EXPORT WOP"/>
    <s v="EXPORT WOP"/>
    <n v="5019.68"/>
    <s v="EXPORT WOP"/>
    <s v="EXPORT WOP"/>
    <d v="2020-10-12T00:00:00"/>
    <s v="EXPORT WOP"/>
    <s v="2020102903"/>
    <m/>
    <n v="5019.68"/>
    <n v="0"/>
    <m/>
    <m/>
    <m/>
    <s v="33AAACX0926F1ZP"/>
    <s v="102020"/>
  </r>
  <r>
    <x v="6"/>
    <s v="EXPORT WOP"/>
    <s v="EXPORT WOP"/>
    <n v="7202.15"/>
    <s v="EXPORT WOP"/>
    <s v="EXPORT WOP"/>
    <d v="2020-10-12T00:00:00"/>
    <s v="EXPORT WOP"/>
    <s v="2020102904"/>
    <m/>
    <n v="7202.15"/>
    <n v="0"/>
    <m/>
    <m/>
    <m/>
    <s v="33AAACX0926F1ZP"/>
    <s v="102020"/>
  </r>
  <r>
    <x v="6"/>
    <s v="EXPORT WOP"/>
    <s v="EXPORT WOP"/>
    <n v="7202.15"/>
    <s v="EXPORT WOP"/>
    <s v="EXPORT WOP"/>
    <d v="2020-10-12T00:00:00"/>
    <s v="EXPORT WOP"/>
    <s v="2020102905"/>
    <m/>
    <n v="7202.15"/>
    <n v="0"/>
    <m/>
    <m/>
    <m/>
    <s v="33AAACX0926F1ZP"/>
    <s v="102020"/>
  </r>
  <r>
    <x v="6"/>
    <s v="EXPORT WOP"/>
    <s v="EXPORT WOP"/>
    <n v="727.49"/>
    <s v="EXPORT WOP"/>
    <s v="EXPORT WOP"/>
    <d v="2020-10-12T00:00:00"/>
    <s v="EXPORT WOP"/>
    <s v="2020102906"/>
    <m/>
    <n v="727.49"/>
    <n v="0"/>
    <m/>
    <m/>
    <m/>
    <s v="33AAACX0926F1ZP"/>
    <s v="102020"/>
  </r>
  <r>
    <x v="6"/>
    <s v="EXPORT WOP"/>
    <s v="EXPORT WOP"/>
    <n v="1473.98"/>
    <s v="EXPORT WOP"/>
    <s v="EXPORT WOP"/>
    <d v="2020-10-12T00:00:00"/>
    <s v="EXPORT WOP"/>
    <s v="2020102907"/>
    <m/>
    <n v="1473.98"/>
    <n v="0"/>
    <m/>
    <m/>
    <m/>
    <s v="33AAACX0926F1ZP"/>
    <s v="102020"/>
  </r>
  <r>
    <x v="6"/>
    <s v="EXPORT WOP"/>
    <s v="EXPORT WOP"/>
    <n v="1518.08"/>
    <s v="EXPORT WOP"/>
    <s v="EXPORT WOP"/>
    <d v="2020-10-12T00:00:00"/>
    <s v="EXPORT WOP"/>
    <s v="2020102908"/>
    <m/>
    <n v="1518.08"/>
    <n v="0"/>
    <m/>
    <m/>
    <m/>
    <s v="33AAACX0926F1ZP"/>
    <s v="102020"/>
  </r>
  <r>
    <x v="6"/>
    <s v="EXPORT WOP"/>
    <s v="EXPORT WOP"/>
    <n v="3036.17"/>
    <s v="EXPORT WOP"/>
    <s v="EXPORT WOP"/>
    <d v="2020-10-12T00:00:00"/>
    <s v="EXPORT WOP"/>
    <s v="2020102909"/>
    <m/>
    <n v="3036.17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0"/>
    <m/>
    <n v="7238.19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1"/>
    <m/>
    <n v="7238.19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2"/>
    <m/>
    <n v="7238.19"/>
    <n v="0"/>
    <m/>
    <m/>
    <m/>
    <s v="33AAACX0926F1ZP"/>
    <s v="102020"/>
  </r>
  <r>
    <x v="6"/>
    <s v="EXPORT WOP"/>
    <s v="EXPORT WOP"/>
    <n v="6507.06"/>
    <s v="EXPORT WOP"/>
    <s v="EXPORT WOP"/>
    <d v="2020-10-13T00:00:00"/>
    <s v="EXPORT WOP"/>
    <s v="2020102913"/>
    <m/>
    <n v="6507.06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4"/>
    <m/>
    <n v="7238.19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5"/>
    <m/>
    <n v="7238.19"/>
    <n v="0"/>
    <m/>
    <m/>
    <m/>
    <s v="33AAACX0926F1ZP"/>
    <s v="102020"/>
  </r>
  <r>
    <x v="6"/>
    <s v="EXPORT WOP"/>
    <s v="EXPORT WOP"/>
    <n v="6507.06"/>
    <s v="EXPORT WOP"/>
    <s v="EXPORT WOP"/>
    <d v="2020-10-13T00:00:00"/>
    <s v="EXPORT WOP"/>
    <s v="2020102916"/>
    <m/>
    <n v="6507.06"/>
    <n v="0"/>
    <m/>
    <m/>
    <m/>
    <s v="33AAACX0926F1ZP"/>
    <s v="102020"/>
  </r>
  <r>
    <x v="6"/>
    <s v="EXPORT WOP"/>
    <s v="EXPORT WOP"/>
    <n v="3582.54"/>
    <s v="EXPORT WOP"/>
    <s v="EXPORT WOP"/>
    <d v="2020-10-13T00:00:00"/>
    <s v="EXPORT WOP"/>
    <s v="2020102917"/>
    <m/>
    <n v="3582.54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8"/>
    <m/>
    <n v="7238.19"/>
    <n v="0"/>
    <m/>
    <m/>
    <m/>
    <s v="33AAACX0926F1ZP"/>
    <s v="102020"/>
  </r>
  <r>
    <x v="6"/>
    <s v="EXPORT WOP"/>
    <s v="EXPORT WOP"/>
    <n v="4378.96"/>
    <s v="EXPORT WOP"/>
    <s v="EXPORT WOP"/>
    <d v="2020-10-13T00:00:00"/>
    <s v="EXPORT WOP"/>
    <s v="2020102919"/>
    <m/>
    <n v="4378.96"/>
    <n v="0"/>
    <m/>
    <m/>
    <m/>
    <s v="33AAACX0926F1ZP"/>
    <s v="102020"/>
  </r>
  <r>
    <x v="6"/>
    <s v="EXPORT WOP"/>
    <s v="EXPORT WOP"/>
    <n v="10287.91"/>
    <s v="EXPORT WOP"/>
    <s v="EXPORT WOP"/>
    <d v="2020-10-13T00:00:00"/>
    <s v="EXPORT WOP"/>
    <s v="2020102920"/>
    <m/>
    <n v="10287.91"/>
    <n v="0"/>
    <m/>
    <m/>
    <m/>
    <s v="33AAACX0926F1ZP"/>
    <s v="102020"/>
  </r>
  <r>
    <x v="6"/>
    <s v="EXPORT WOP"/>
    <s v="EXPORT WOP"/>
    <n v="6821.71"/>
    <s v="EXPORT WOP"/>
    <s v="EXPORT WOP"/>
    <d v="2020-10-13T00:00:00"/>
    <s v="EXPORT WOP"/>
    <s v="2020102921"/>
    <m/>
    <n v="6821.71"/>
    <n v="0"/>
    <m/>
    <m/>
    <m/>
    <s v="33AAACX0926F1ZP"/>
    <s v="102020"/>
  </r>
  <r>
    <x v="6"/>
    <s v="EXPORT WOP"/>
    <s v="EXPORT WOP"/>
    <n v="146767.45000000001"/>
    <s v="EXPORT WOP"/>
    <s v="EXPORT WOP"/>
    <d v="2020-10-14T00:00:00"/>
    <s v="EXPORT WOP"/>
    <s v="2020102922"/>
    <m/>
    <n v="146767.45000000001"/>
    <n v="0"/>
    <m/>
    <m/>
    <m/>
    <s v="33AAACX0926F1ZP"/>
    <s v="102020"/>
  </r>
  <r>
    <x v="6"/>
    <s v="EXPORT WOP"/>
    <s v="EXPORT WOP"/>
    <n v="732.64"/>
    <s v="EXPORT WOP"/>
    <s v="EXPORT WOP"/>
    <d v="2020-10-14T00:00:00"/>
    <s v="EXPORT WOP"/>
    <s v="2020102924"/>
    <m/>
    <n v="732.64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25"/>
    <m/>
    <n v="7253.09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26"/>
    <m/>
    <n v="7253.09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27"/>
    <m/>
    <n v="7253.09"/>
    <n v="0"/>
    <m/>
    <m/>
    <m/>
    <s v="33AAACX0926F1ZP"/>
    <s v="102020"/>
  </r>
  <r>
    <x v="6"/>
    <s v="EXPORT WOP"/>
    <s v="EXPORT WOP"/>
    <n v="1465.27"/>
    <s v="EXPORT WOP"/>
    <s v="EXPORT WOP"/>
    <d v="2020-10-14T00:00:00"/>
    <s v="EXPORT WOP"/>
    <s v="2020102928"/>
    <m/>
    <n v="1465.27"/>
    <n v="0"/>
    <m/>
    <m/>
    <m/>
    <s v="33AAACX0926F1ZP"/>
    <s v="102020"/>
  </r>
  <r>
    <x v="6"/>
    <s v="EXPORT WOP"/>
    <s v="EXPORT WOP"/>
    <n v="1465.27"/>
    <s v="EXPORT WOP"/>
    <s v="EXPORT WOP"/>
    <d v="2020-10-14T00:00:00"/>
    <s v="EXPORT WOP"/>
    <s v="2020102929"/>
    <m/>
    <n v="1465.27"/>
    <n v="0"/>
    <m/>
    <m/>
    <m/>
    <s v="33AAACX0926F1ZP"/>
    <s v="102020"/>
  </r>
  <r>
    <x v="6"/>
    <s v="EXPORT WOP"/>
    <s v="EXPORT WOP"/>
    <n v="732.64"/>
    <s v="EXPORT WOP"/>
    <s v="EXPORT WOP"/>
    <d v="2020-10-14T00:00:00"/>
    <s v="EXPORT WOP"/>
    <s v="2020102930"/>
    <m/>
    <n v="732.64"/>
    <n v="0"/>
    <m/>
    <m/>
    <m/>
    <s v="33AAACX0926F1ZP"/>
    <s v="102020"/>
  </r>
  <r>
    <x v="6"/>
    <s v="EXPORT WOP"/>
    <s v="EXPORT WOP"/>
    <n v="4322.55"/>
    <s v="EXPORT WOP"/>
    <s v="EXPORT WOP"/>
    <d v="2020-10-14T00:00:00"/>
    <s v="EXPORT WOP"/>
    <s v="2020102931"/>
    <m/>
    <n v="4322.55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32"/>
    <m/>
    <n v="7253.09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33"/>
    <m/>
    <n v="7253.09"/>
    <n v="0"/>
    <m/>
    <m/>
    <m/>
    <s v="33AAACX0926F1ZP"/>
    <s v="102020"/>
  </r>
  <r>
    <x v="6"/>
    <s v="EXPORT WOP"/>
    <s v="EXPORT WOP"/>
    <n v="732.64"/>
    <s v="EXPORT WOP"/>
    <s v="EXPORT WOP"/>
    <d v="2020-10-14T00:00:00"/>
    <s v="EXPORT WOP"/>
    <s v="2020102934"/>
    <m/>
    <n v="732.64"/>
    <n v="0"/>
    <m/>
    <m/>
    <m/>
    <s v="33AAACX0926F1ZP"/>
    <s v="102020"/>
  </r>
  <r>
    <x v="6"/>
    <s v="EXPORT WOP"/>
    <s v="EXPORT WOP"/>
    <n v="8040.32"/>
    <s v="EXPORT WOP"/>
    <s v="EXPORT WOP"/>
    <d v="2020-10-14T00:00:00"/>
    <s v="EXPORT WOP"/>
    <s v="2020102935"/>
    <m/>
    <n v="8040.32"/>
    <n v="0"/>
    <m/>
    <m/>
    <m/>
    <s v="33AAACX0926F1ZP"/>
    <s v="102020"/>
  </r>
  <r>
    <x v="6"/>
    <s v="EXPORT WOP"/>
    <s v="EXPORT WOP"/>
    <n v="1471.43"/>
    <s v="EXPORT WOP"/>
    <s v="EXPORT WOP"/>
    <d v="2020-10-14T00:00:00"/>
    <s v="EXPORT WOP"/>
    <s v="2020102936"/>
    <m/>
    <n v="1471.43"/>
    <n v="0"/>
    <m/>
    <m/>
    <m/>
    <s v="33AAACX0926F1ZP"/>
    <s v="102020"/>
  </r>
  <r>
    <x v="6"/>
    <s v="EXPORT WOP"/>
    <s v="EXPORT WOP"/>
    <n v="725.41"/>
    <s v="EXPORT WOP"/>
    <s v="EXPORT WOP"/>
    <d v="2020-10-14T00:00:00"/>
    <s v="EXPORT WOP"/>
    <s v="2020102937"/>
    <m/>
    <n v="725.41"/>
    <n v="0"/>
    <m/>
    <m/>
    <m/>
    <s v="33AAACX0926F1ZP"/>
    <s v="102020"/>
  </r>
  <r>
    <x v="6"/>
    <s v="EXPORT WOP"/>
    <s v="EXPORT WOP"/>
    <n v="3571.26"/>
    <s v="EXPORT WOP"/>
    <s v="EXPORT WOP"/>
    <d v="2020-10-14T00:00:00"/>
    <s v="EXPORT WOP"/>
    <s v="2020102938"/>
    <m/>
    <n v="3571.26"/>
    <n v="0"/>
    <m/>
    <m/>
    <m/>
    <s v="33AAACX0926F1ZP"/>
    <s v="102020"/>
  </r>
  <r>
    <x v="6"/>
    <s v="EXPORT WOP"/>
    <s v="EXPORT WOP"/>
    <n v="3794.35"/>
    <s v="EXPORT WOP"/>
    <s v="EXPORT WOP"/>
    <d v="2020-10-14T00:00:00"/>
    <s v="EXPORT WOP"/>
    <s v="2020102939"/>
    <m/>
    <n v="3794.35"/>
    <n v="0"/>
    <m/>
    <m/>
    <m/>
    <s v="33AAACX0926F1ZP"/>
    <s v="102020"/>
  </r>
  <r>
    <x v="6"/>
    <s v="EXPORT WOP"/>
    <s v="EXPORT WOP"/>
    <n v="4318.78"/>
    <s v="EXPORT WOP"/>
    <s v="EXPORT WOP"/>
    <d v="2020-10-15T00:00:00"/>
    <s v="EXPORT WOP"/>
    <s v="2020102940"/>
    <m/>
    <n v="4318.78"/>
    <n v="0"/>
    <m/>
    <m/>
    <m/>
    <s v="33AAACX0926F1ZP"/>
    <s v="102020"/>
  </r>
  <r>
    <x v="6"/>
    <s v="EXPORT WOP"/>
    <s v="EXPORT WOP"/>
    <n v="1463.99"/>
    <s v="EXPORT WOP"/>
    <s v="EXPORT WOP"/>
    <d v="2020-10-15T00:00:00"/>
    <s v="EXPORT WOP"/>
    <s v="2020102941"/>
    <m/>
    <n v="1463.99"/>
    <n v="0"/>
    <m/>
    <m/>
    <m/>
    <s v="33AAACX0926F1ZP"/>
    <s v="102020"/>
  </r>
  <r>
    <x v="6"/>
    <s v="EXPORT WOP"/>
    <s v="EXPORT WOP"/>
    <n v="6514.77"/>
    <s v="EXPORT WOP"/>
    <s v="EXPORT WOP"/>
    <d v="2020-10-15T00:00:00"/>
    <s v="EXPORT WOP"/>
    <s v="2020102942"/>
    <m/>
    <n v="6514.77"/>
    <n v="0"/>
    <m/>
    <m/>
    <m/>
    <s v="33AAACX0926F1ZP"/>
    <s v="102020"/>
  </r>
  <r>
    <x v="6"/>
    <s v="EXPORT WOP"/>
    <s v="EXPORT WOP"/>
    <n v="3619.87"/>
    <s v="EXPORT WOP"/>
    <s v="EXPORT WOP"/>
    <d v="2020-10-15T00:00:00"/>
    <s v="EXPORT WOP"/>
    <s v="2020102943"/>
    <m/>
    <n v="3619.87"/>
    <n v="0"/>
    <m/>
    <m/>
    <m/>
    <s v="33AAACX0926F1ZP"/>
    <s v="102020"/>
  </r>
  <r>
    <x v="6"/>
    <s v="EXPORT WOP"/>
    <s v="EXPORT WOP"/>
    <n v="7292.2"/>
    <s v="EXPORT WOP"/>
    <s v="EXPORT WOP"/>
    <d v="2020-10-15T00:00:00"/>
    <s v="EXPORT WOP"/>
    <s v="2020102944"/>
    <m/>
    <n v="7292.2"/>
    <n v="0"/>
    <m/>
    <m/>
    <m/>
    <s v="33AAACX0926F1ZP"/>
    <s v="102020"/>
  </r>
  <r>
    <x v="6"/>
    <s v="EXPORT WOP"/>
    <s v="EXPORT WOP"/>
    <n v="7292.2"/>
    <s v="EXPORT WOP"/>
    <s v="EXPORT WOP"/>
    <d v="2020-10-15T00:00:00"/>
    <s v="EXPORT WOP"/>
    <s v="2020102945"/>
    <m/>
    <n v="7292.2"/>
    <n v="0"/>
    <m/>
    <m/>
    <m/>
    <s v="33AAACX0926F1ZP"/>
    <s v="102020"/>
  </r>
  <r>
    <x v="6"/>
    <s v="EXPORT WOP"/>
    <s v="EXPORT WOP"/>
    <n v="7185.45"/>
    <s v="EXPORT WOP"/>
    <s v="EXPORT WOP"/>
    <d v="2020-10-15T00:00:00"/>
    <s v="EXPORT WOP"/>
    <s v="2020102946"/>
    <m/>
    <n v="7185.45"/>
    <n v="0"/>
    <m/>
    <m/>
    <m/>
    <s v="33AAACX0926F1ZP"/>
    <s v="102020"/>
  </r>
  <r>
    <x v="6"/>
    <s v="EXPORT WOP"/>
    <s v="EXPORT WOP"/>
    <n v="1547.67"/>
    <s v="EXPORT WOP"/>
    <s v="EXPORT WOP"/>
    <d v="2020-10-15T00:00:00"/>
    <s v="EXPORT WOP"/>
    <s v="2020102947"/>
    <m/>
    <n v="1547.67"/>
    <n v="0"/>
    <m/>
    <m/>
    <m/>
    <s v="33AAACX0926F1ZP"/>
    <s v="102020"/>
  </r>
  <r>
    <x v="6"/>
    <s v="EXPORT WOP"/>
    <s v="EXPORT WOP"/>
    <n v="3039.17"/>
    <s v="EXPORT WOP"/>
    <s v="EXPORT WOP"/>
    <d v="2020-10-15T00:00:00"/>
    <s v="EXPORT WOP"/>
    <s v="2020102948"/>
    <m/>
    <n v="3039.17"/>
    <n v="0"/>
    <m/>
    <m/>
    <m/>
    <s v="33AAACX0926F1ZP"/>
    <s v="102020"/>
  </r>
  <r>
    <x v="6"/>
    <s v="EXPORT WOP"/>
    <s v="EXPORT WOP"/>
    <n v="732.57"/>
    <s v="EXPORT WOP"/>
    <s v="EXPORT WOP"/>
    <d v="2020-10-16T00:00:00"/>
    <s v="EXPORT WOP"/>
    <s v="2020102949"/>
    <m/>
    <n v="732.57"/>
    <n v="0"/>
    <m/>
    <m/>
    <m/>
    <s v="33AAACX0926F1ZP"/>
    <s v="102020"/>
  </r>
  <r>
    <x v="6"/>
    <s v="EXPORT WOP"/>
    <s v="EXPORT WOP"/>
    <n v="3589.59"/>
    <s v="EXPORT WOP"/>
    <s v="EXPORT WOP"/>
    <d v="2020-10-16T00:00:00"/>
    <s v="EXPORT WOP"/>
    <s v="2020102950"/>
    <m/>
    <n v="3589.59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51"/>
    <m/>
    <n v="7252.43"/>
    <n v="0"/>
    <m/>
    <m/>
    <m/>
    <s v="33AAACX0926F1ZP"/>
    <s v="102020"/>
  </r>
  <r>
    <x v="6"/>
    <s v="EXPORT WOP"/>
    <s v="EXPORT WOP"/>
    <n v="6519.86"/>
    <s v="EXPORT WOP"/>
    <s v="EXPORT WOP"/>
    <d v="2020-10-16T00:00:00"/>
    <s v="EXPORT WOP"/>
    <s v="2020102952"/>
    <m/>
    <n v="6519.86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53"/>
    <m/>
    <n v="7252.43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54"/>
    <m/>
    <n v="7252.43"/>
    <n v="0"/>
    <m/>
    <m/>
    <m/>
    <s v="33AAACX0926F1ZP"/>
    <s v="102020"/>
  </r>
  <r>
    <x v="6"/>
    <s v="EXPORT WOP"/>
    <s v="EXPORT WOP"/>
    <n v="1172.1099999999999"/>
    <s v="EXPORT WOP"/>
    <s v="EXPORT WOP"/>
    <d v="2020-10-16T00:00:00"/>
    <s v="EXPORT WOP"/>
    <s v="2020102955"/>
    <m/>
    <n v="1172.1099999999999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56"/>
    <m/>
    <n v="7252.43"/>
    <n v="0"/>
    <m/>
    <m/>
    <m/>
    <s v="33AAACX0926F1ZP"/>
    <s v="102020"/>
  </r>
  <r>
    <x v="6"/>
    <s v="EXPORT WOP"/>
    <s v="EXPORT WOP"/>
    <n v="3589.59"/>
    <s v="EXPORT WOP"/>
    <s v="EXPORT WOP"/>
    <d v="2020-10-16T00:00:00"/>
    <s v="EXPORT WOP"/>
    <s v="2020102957"/>
    <m/>
    <n v="3589.59"/>
    <n v="0"/>
    <m/>
    <m/>
    <m/>
    <s v="33AAACX0926F1ZP"/>
    <s v="102020"/>
  </r>
  <r>
    <x v="6"/>
    <s v="EXPORT WOP"/>
    <s v="EXPORT WOP"/>
    <n v="1465.14"/>
    <s v="EXPORT WOP"/>
    <s v="EXPORT WOP"/>
    <d v="2020-10-16T00:00:00"/>
    <s v="EXPORT WOP"/>
    <s v="2020102958"/>
    <m/>
    <n v="1465.14"/>
    <n v="0"/>
    <m/>
    <m/>
    <m/>
    <s v="33AAACX0926F1ZP"/>
    <s v="102020"/>
  </r>
  <r>
    <x v="6"/>
    <s v="EXPORT WOP"/>
    <s v="EXPORT WOP"/>
    <n v="5787.3"/>
    <s v="EXPORT WOP"/>
    <s v="EXPORT WOP"/>
    <d v="2020-10-16T00:00:00"/>
    <s v="EXPORT WOP"/>
    <s v="2020102959"/>
    <m/>
    <n v="5787.3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60"/>
    <m/>
    <n v="7252.43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61"/>
    <m/>
    <n v="7252.43"/>
    <n v="0"/>
    <m/>
    <m/>
    <m/>
    <s v="33AAACX0926F1ZP"/>
    <s v="102020"/>
  </r>
  <r>
    <x v="6"/>
    <s v="EXPORT WOP"/>
    <s v="EXPORT WOP"/>
    <n v="7227.4"/>
    <s v="EXPORT WOP"/>
    <s v="EXPORT WOP"/>
    <d v="2020-10-16T00:00:00"/>
    <s v="EXPORT WOP"/>
    <s v="2020102962"/>
    <m/>
    <n v="7227.4"/>
    <n v="0"/>
    <m/>
    <m/>
    <m/>
    <s v="33AAACX0926F1ZP"/>
    <s v="102020"/>
  </r>
  <r>
    <x v="6"/>
    <s v="EXPORT WOP"/>
    <s v="EXPORT WOP"/>
    <n v="3587.7"/>
    <s v="EXPORT WOP"/>
    <s v="EXPORT WOP"/>
    <d v="2020-10-16T00:00:00"/>
    <s v="EXPORT WOP"/>
    <s v="2020102963"/>
    <m/>
    <n v="3587.7"/>
    <n v="0"/>
    <m/>
    <m/>
    <m/>
    <s v="33AAACX0926F1ZP"/>
    <s v="102020"/>
  </r>
  <r>
    <x v="6"/>
    <s v="EXPORT WOP"/>
    <s v="EXPORT WOP"/>
    <n v="3587.7"/>
    <s v="EXPORT WOP"/>
    <s v="EXPORT WOP"/>
    <d v="2020-10-16T00:00:00"/>
    <s v="EXPORT WOP"/>
    <s v="2020102964"/>
    <m/>
    <n v="3587.7"/>
    <n v="0"/>
    <m/>
    <m/>
    <m/>
    <s v="33AAACX0926F1ZP"/>
    <s v="102020"/>
  </r>
  <r>
    <x v="6"/>
    <s v="EXPORT WOP"/>
    <s v="EXPORT WOP"/>
    <n v="721.56"/>
    <s v="EXPORT WOP"/>
    <s v="EXPORT WOP"/>
    <d v="2020-10-16T00:00:00"/>
    <s v="EXPORT WOP"/>
    <s v="2020102965"/>
    <m/>
    <n v="721.56"/>
    <n v="0"/>
    <m/>
    <m/>
    <m/>
    <s v="33AAACX0926F1ZP"/>
    <s v="102020"/>
  </r>
  <r>
    <x v="6"/>
    <s v="EXPORT WOP"/>
    <s v="EXPORT WOP"/>
    <n v="1443.12"/>
    <s v="EXPORT WOP"/>
    <s v="EXPORT WOP"/>
    <d v="2020-10-16T00:00:00"/>
    <s v="EXPORT WOP"/>
    <s v="2020102966"/>
    <m/>
    <n v="1443.12"/>
    <n v="0"/>
    <m/>
    <m/>
    <m/>
    <s v="33AAACX0926F1ZP"/>
    <s v="102020"/>
  </r>
  <r>
    <x v="6"/>
    <s v="EXPORT WOP"/>
    <s v="EXPORT WOP"/>
    <n v="7640.46"/>
    <s v="EXPORT WOP"/>
    <s v="EXPORT WOP"/>
    <d v="2020-10-16T00:00:00"/>
    <s v="EXPORT WOP"/>
    <s v="2020102967"/>
    <m/>
    <n v="7640.46"/>
    <n v="0"/>
    <m/>
    <m/>
    <m/>
    <s v="33AAACX0926F1ZP"/>
    <s v="102020"/>
  </r>
  <r>
    <x v="6"/>
    <s v="EXPORT WOP"/>
    <s v="EXPORT WOP"/>
    <n v="772.63"/>
    <s v="EXPORT WOP"/>
    <s v="EXPORT WOP"/>
    <d v="2020-10-16T00:00:00"/>
    <s v="EXPORT WOP"/>
    <s v="2020102968"/>
    <m/>
    <n v="772.63"/>
    <n v="0"/>
    <m/>
    <m/>
    <m/>
    <s v="33AAACX0926F1ZP"/>
    <s v="102020"/>
  </r>
  <r>
    <x v="6"/>
    <s v="EXPORT WOP"/>
    <s v="EXPORT WOP"/>
    <n v="14508.3"/>
    <s v="EXPORT WOP"/>
    <s v="EXPORT WOP"/>
    <d v="2020-10-16T00:00:00"/>
    <s v="EXPORT WOP"/>
    <s v="2020102969"/>
    <m/>
    <n v="14508.3"/>
    <n v="0"/>
    <m/>
    <m/>
    <m/>
    <s v="33AAACX0926F1ZP"/>
    <s v="102020"/>
  </r>
  <r>
    <x v="6"/>
    <s v="EXPORT WOP"/>
    <s v="EXPORT WOP"/>
    <n v="1465.1"/>
    <s v="EXPORT WOP"/>
    <s v="EXPORT WOP"/>
    <d v="2020-10-17T00:00:00"/>
    <s v="EXPORT WOP"/>
    <s v="2020102970"/>
    <m/>
    <n v="1465.1"/>
    <n v="0"/>
    <m/>
    <m/>
    <m/>
    <s v="33AAACX0926F1ZP"/>
    <s v="102020"/>
  </r>
  <r>
    <x v="6"/>
    <s v="EXPORT WOP"/>
    <s v="EXPORT WOP"/>
    <n v="7252.26"/>
    <s v="EXPORT WOP"/>
    <s v="EXPORT WOP"/>
    <d v="2020-10-17T00:00:00"/>
    <s v="EXPORT WOP"/>
    <s v="2020102971"/>
    <m/>
    <n v="7252.26"/>
    <n v="0"/>
    <m/>
    <m/>
    <m/>
    <s v="33AAACX0926F1ZP"/>
    <s v="102020"/>
  </r>
  <r>
    <x v="6"/>
    <s v="EXPORT WOP"/>
    <s v="EXPORT WOP"/>
    <n v="732.55"/>
    <s v="EXPORT WOP"/>
    <s v="EXPORT WOP"/>
    <d v="2020-10-17T00:00:00"/>
    <s v="EXPORT WOP"/>
    <s v="2020102972"/>
    <m/>
    <n v="732.55"/>
    <n v="0"/>
    <m/>
    <m/>
    <m/>
    <s v="33AAACX0926F1ZP"/>
    <s v="102020"/>
  </r>
  <r>
    <x v="6"/>
    <s v="EXPORT WOP"/>
    <s v="EXPORT WOP"/>
    <n v="6519.71"/>
    <s v="EXPORT WOP"/>
    <s v="EXPORT WOP"/>
    <d v="2020-10-17T00:00:00"/>
    <s v="EXPORT WOP"/>
    <s v="2020102973"/>
    <m/>
    <n v="6519.71"/>
    <n v="0"/>
    <m/>
    <m/>
    <m/>
    <s v="33AAACX0926F1ZP"/>
    <s v="102020"/>
  </r>
  <r>
    <x v="6"/>
    <s v="EXPORT WOP"/>
    <s v="EXPORT WOP"/>
    <n v="1465.1"/>
    <s v="EXPORT WOP"/>
    <s v="EXPORT WOP"/>
    <d v="2020-10-17T00:00:00"/>
    <s v="EXPORT WOP"/>
    <s v="2020102974"/>
    <m/>
    <n v="1465.1"/>
    <n v="0"/>
    <m/>
    <m/>
    <m/>
    <s v="33AAACX0926F1ZP"/>
    <s v="102020"/>
  </r>
  <r>
    <x v="6"/>
    <s v="EXPORT WOP"/>
    <s v="EXPORT WOP"/>
    <n v="7252.26"/>
    <s v="EXPORT WOP"/>
    <s v="EXPORT WOP"/>
    <d v="2020-10-17T00:00:00"/>
    <s v="EXPORT WOP"/>
    <s v="2020102975"/>
    <m/>
    <n v="7252.26"/>
    <n v="0"/>
    <m/>
    <m/>
    <m/>
    <s v="33AAACX0926F1ZP"/>
    <s v="102020"/>
  </r>
  <r>
    <x v="6"/>
    <s v="EXPORT WOP"/>
    <s v="EXPORT WOP"/>
    <n v="3662.76"/>
    <s v="EXPORT WOP"/>
    <s v="EXPORT WOP"/>
    <d v="2020-10-17T00:00:00"/>
    <s v="EXPORT WOP"/>
    <s v="2020102976"/>
    <m/>
    <n v="3662.76"/>
    <n v="0"/>
    <m/>
    <m/>
    <m/>
    <s v="33AAACX0926F1ZP"/>
    <s v="102020"/>
  </r>
  <r>
    <x v="6"/>
    <s v="EXPORT WOP"/>
    <s v="EXPORT WOP"/>
    <n v="732.55"/>
    <s v="EXPORT WOP"/>
    <s v="EXPORT WOP"/>
    <d v="2020-10-17T00:00:00"/>
    <s v="EXPORT WOP"/>
    <s v="2020102977"/>
    <m/>
    <n v="732.55"/>
    <n v="0"/>
    <m/>
    <m/>
    <m/>
    <s v="33AAACX0926F1ZP"/>
    <s v="102020"/>
  </r>
  <r>
    <x v="6"/>
    <s v="EXPORT WOP"/>
    <s v="EXPORT WOP"/>
    <n v="6519.71"/>
    <s v="EXPORT WOP"/>
    <s v="EXPORT WOP"/>
    <d v="2020-10-17T00:00:00"/>
    <s v="EXPORT WOP"/>
    <s v="2020102978"/>
    <m/>
    <n v="6519.71"/>
    <n v="0"/>
    <m/>
    <m/>
    <m/>
    <s v="33AAACX0926F1ZP"/>
    <s v="102020"/>
  </r>
  <r>
    <x v="6"/>
    <s v="EXPORT WOP"/>
    <s v="EXPORT WOP"/>
    <n v="7252.26"/>
    <s v="EXPORT WOP"/>
    <s v="EXPORT WOP"/>
    <d v="2020-10-17T00:00:00"/>
    <s v="EXPORT WOP"/>
    <s v="2020102979"/>
    <m/>
    <n v="7252.26"/>
    <n v="0"/>
    <m/>
    <m/>
    <m/>
    <s v="33AAACX0926F1ZP"/>
    <s v="102020"/>
  </r>
  <r>
    <x v="6"/>
    <s v="EXPORT WOP"/>
    <s v="EXPORT WOP"/>
    <n v="7210.21"/>
    <s v="EXPORT WOP"/>
    <s v="EXPORT WOP"/>
    <d v="2020-10-17T00:00:00"/>
    <s v="EXPORT WOP"/>
    <s v="2020102980"/>
    <m/>
    <n v="7210.21"/>
    <n v="0"/>
    <m/>
    <m/>
    <m/>
    <s v="33AAACX0926F1ZP"/>
    <s v="102020"/>
  </r>
  <r>
    <x v="6"/>
    <s v="EXPORT WOP"/>
    <s v="EXPORT WOP"/>
    <n v="7210.21"/>
    <s v="EXPORT WOP"/>
    <s v="EXPORT WOP"/>
    <d v="2020-10-17T00:00:00"/>
    <s v="EXPORT WOP"/>
    <s v="2020102981"/>
    <m/>
    <n v="7210.21"/>
    <n v="0"/>
    <m/>
    <m/>
    <m/>
    <s v="33AAACX0926F1ZP"/>
    <s v="102020"/>
  </r>
  <r>
    <x v="6"/>
    <s v="EXPORT WOP"/>
    <s v="EXPORT WOP"/>
    <n v="6484"/>
    <s v="EXPORT WOP"/>
    <s v="EXPORT WOP"/>
    <d v="2020-10-17T00:00:00"/>
    <s v="EXPORT WOP"/>
    <s v="2020102982"/>
    <m/>
    <n v="6484"/>
    <n v="0"/>
    <m/>
    <m/>
    <m/>
    <s v="33AAACX0926F1ZP"/>
    <s v="102020"/>
  </r>
  <r>
    <x v="6"/>
    <s v="EXPORT WOP"/>
    <s v="EXPORT WOP"/>
    <n v="7154.35"/>
    <s v="EXPORT WOP"/>
    <s v="EXPORT WOP"/>
    <d v="2020-10-17T00:00:00"/>
    <s v="EXPORT WOP"/>
    <s v="2020102983"/>
    <m/>
    <n v="7154.35"/>
    <n v="0"/>
    <m/>
    <m/>
    <m/>
    <s v="33AAACX0926F1ZP"/>
    <s v="102020"/>
  </r>
  <r>
    <x v="6"/>
    <s v="EXPORT WOP"/>
    <s v="EXPORT WOP"/>
    <n v="7637.34"/>
    <s v="EXPORT WOP"/>
    <s v="EXPORT WOP"/>
    <d v="2020-10-17T00:00:00"/>
    <s v="EXPORT WOP"/>
    <s v="2020102984"/>
    <m/>
    <n v="7637.34"/>
    <n v="0"/>
    <m/>
    <m/>
    <m/>
    <s v="33AAACX0926F1ZP"/>
    <s v="102020"/>
  </r>
  <r>
    <x v="6"/>
    <s v="EXPORT WOP"/>
    <s v="EXPORT WOP"/>
    <n v="12769.02"/>
    <s v="EXPORT WOP"/>
    <s v="EXPORT WOP"/>
    <d v="2020-10-17T00:00:00"/>
    <s v="EXPORT WOP"/>
    <s v="2020102985"/>
    <m/>
    <n v="12769.02"/>
    <n v="0"/>
    <m/>
    <m/>
    <m/>
    <s v="33AAACX0926F1ZP"/>
    <s v="102020"/>
  </r>
  <r>
    <x v="6"/>
    <s v="EXPORT WOP"/>
    <s v="EXPORT WOP"/>
    <n v="7472.24"/>
    <s v="EXPORT WOP"/>
    <s v="EXPORT WOP"/>
    <d v="2020-10-17T00:00:00"/>
    <s v="EXPORT WOP"/>
    <s v="2020102986"/>
    <m/>
    <n v="7472.24"/>
    <n v="0"/>
    <m/>
    <m/>
    <m/>
    <s v="33AAACX0926F1ZP"/>
    <s v="102020"/>
  </r>
  <r>
    <x v="6"/>
    <s v="EXPORT WOP"/>
    <s v="EXPORT WOP"/>
    <n v="7251.16"/>
    <s v="EXPORT WOP"/>
    <s v="EXPORT WOP"/>
    <d v="2020-10-18T00:00:00"/>
    <s v="EXPORT WOP"/>
    <s v="2020102987"/>
    <m/>
    <n v="7251.16"/>
    <n v="0"/>
    <m/>
    <m/>
    <m/>
    <s v="33AAACX0926F1ZP"/>
    <s v="102020"/>
  </r>
  <r>
    <x v="6"/>
    <s v="EXPORT WOP"/>
    <s v="EXPORT WOP"/>
    <n v="6518.72"/>
    <s v="EXPORT WOP"/>
    <s v="EXPORT WOP"/>
    <d v="2020-10-18T00:00:00"/>
    <s v="EXPORT WOP"/>
    <s v="2020102988"/>
    <m/>
    <n v="6518.72"/>
    <n v="0"/>
    <m/>
    <m/>
    <m/>
    <s v="33AAACX0926F1ZP"/>
    <s v="102020"/>
  </r>
  <r>
    <x v="6"/>
    <s v="EXPORT WOP"/>
    <s v="EXPORT WOP"/>
    <n v="7251.16"/>
    <s v="EXPORT WOP"/>
    <s v="EXPORT WOP"/>
    <d v="2020-10-18T00:00:00"/>
    <s v="EXPORT WOP"/>
    <s v="2020102989"/>
    <m/>
    <n v="7251.16"/>
    <n v="0"/>
    <m/>
    <m/>
    <m/>
    <s v="33AAACX0926F1ZP"/>
    <s v="102020"/>
  </r>
  <r>
    <x v="6"/>
    <s v="EXPORT WOP"/>
    <s v="EXPORT WOP"/>
    <n v="6518.72"/>
    <s v="EXPORT WOP"/>
    <s v="EXPORT WOP"/>
    <d v="2020-10-18T00:00:00"/>
    <s v="EXPORT WOP"/>
    <s v="2020102990"/>
    <m/>
    <n v="6518.72"/>
    <n v="0"/>
    <m/>
    <m/>
    <m/>
    <s v="33AAACX0926F1ZP"/>
    <s v="102020"/>
  </r>
  <r>
    <x v="6"/>
    <s v="EXPORT WOP"/>
    <s v="EXPORT WOP"/>
    <n v="7251.16"/>
    <s v="EXPORT WOP"/>
    <s v="EXPORT WOP"/>
    <d v="2020-10-18T00:00:00"/>
    <s v="EXPORT WOP"/>
    <s v="2020102991"/>
    <m/>
    <n v="7251.16"/>
    <n v="0"/>
    <m/>
    <m/>
    <m/>
    <s v="33AAACX0926F1ZP"/>
    <s v="102020"/>
  </r>
  <r>
    <x v="6"/>
    <s v="EXPORT WOP"/>
    <s v="EXPORT WOP"/>
    <n v="7203.81"/>
    <s v="EXPORT WOP"/>
    <s v="EXPORT WOP"/>
    <d v="2020-10-18T00:00:00"/>
    <s v="EXPORT WOP"/>
    <s v="2020102992"/>
    <m/>
    <n v="7203.81"/>
    <n v="0"/>
    <m/>
    <m/>
    <m/>
    <s v="33AAACX0926F1ZP"/>
    <s v="102020"/>
  </r>
  <r>
    <x v="6"/>
    <s v="EXPORT WOP"/>
    <s v="EXPORT WOP"/>
    <n v="1451.13"/>
    <s v="EXPORT WOP"/>
    <s v="EXPORT WOP"/>
    <d v="2020-10-18T00:00:00"/>
    <s v="EXPORT WOP"/>
    <s v="2020102993"/>
    <m/>
    <n v="1451.13"/>
    <n v="0"/>
    <m/>
    <m/>
    <m/>
    <s v="33AAACX0926F1ZP"/>
    <s v="102020"/>
  </r>
  <r>
    <x v="6"/>
    <s v="EXPORT WOP"/>
    <s v="EXPORT WOP"/>
    <n v="7160.75"/>
    <s v="EXPORT WOP"/>
    <s v="EXPORT WOP"/>
    <d v="2020-10-18T00:00:00"/>
    <s v="EXPORT WOP"/>
    <s v="2020102994"/>
    <m/>
    <n v="7160.75"/>
    <n v="0"/>
    <m/>
    <m/>
    <m/>
    <s v="33AAACX0926F1ZP"/>
    <s v="102020"/>
  </r>
  <r>
    <x v="6"/>
    <s v="EXPORT WOP"/>
    <s v="EXPORT WOP"/>
    <n v="772.06"/>
    <s v="EXPORT WOP"/>
    <s v="EXPORT WOP"/>
    <d v="2020-10-18T00:00:00"/>
    <s v="EXPORT WOP"/>
    <s v="2020102995"/>
    <m/>
    <n v="772.06"/>
    <n v="0"/>
    <m/>
    <m/>
    <m/>
    <s v="33AAACX0926F1ZP"/>
    <s v="102020"/>
  </r>
  <r>
    <x v="6"/>
    <s v="EXPORT WOP"/>
    <s v="EXPORT WOP"/>
    <n v="22990.14"/>
    <s v="EXPORT WOP"/>
    <s v="EXPORT WOP"/>
    <d v="2020-10-18T00:00:00"/>
    <s v="EXPORT WOP"/>
    <s v="2020102996"/>
    <m/>
    <n v="22990.14"/>
    <n v="0"/>
    <m/>
    <m/>
    <m/>
    <s v="33AAACX0926F1ZP"/>
    <s v="102020"/>
  </r>
  <r>
    <x v="6"/>
    <s v="EXPORT WOP"/>
    <s v="EXPORT WOP"/>
    <n v="772.06"/>
    <s v="EXPORT WOP"/>
    <s v="EXPORT WOP"/>
    <d v="2020-10-18T00:00:00"/>
    <s v="EXPORT WOP"/>
    <s v="2020102997"/>
    <m/>
    <n v="772.06"/>
    <n v="0"/>
    <m/>
    <m/>
    <m/>
    <s v="33AAACX0926F1ZP"/>
    <s v="102020"/>
  </r>
  <r>
    <x v="6"/>
    <s v="EXPORT WOP"/>
    <s v="EXPORT WOP"/>
    <n v="3687.68"/>
    <s v="EXPORT WOP"/>
    <s v="EXPORT WOP"/>
    <d v="2020-10-18T00:00:00"/>
    <s v="EXPORT WOP"/>
    <s v="2020102998"/>
    <m/>
    <n v="3687.68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2999"/>
    <m/>
    <n v="7251.16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3000"/>
    <m/>
    <n v="7251.16"/>
    <n v="0"/>
    <m/>
    <m/>
    <m/>
    <s v="33AAACX0926F1ZP"/>
    <s v="102020"/>
  </r>
  <r>
    <x v="6"/>
    <s v="EXPORT WOP"/>
    <s v="EXPORT WOP"/>
    <n v="3588.96"/>
    <s v="EXPORT WOP"/>
    <s v="EXPORT WOP"/>
    <d v="2020-10-19T00:00:00"/>
    <s v="EXPORT WOP"/>
    <s v="2020103001"/>
    <m/>
    <n v="3588.96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3002"/>
    <m/>
    <n v="7251.16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3003"/>
    <m/>
    <n v="7251.16"/>
    <n v="0"/>
    <m/>
    <m/>
    <m/>
    <s v="33AAACX0926F1ZP"/>
    <s v="102020"/>
  </r>
  <r>
    <x v="6"/>
    <s v="EXPORT WOP"/>
    <s v="EXPORT WOP"/>
    <n v="732.44"/>
    <s v="EXPORT WOP"/>
    <s v="EXPORT WOP"/>
    <d v="2020-10-19T00:00:00"/>
    <s v="EXPORT WOP"/>
    <s v="2020103004"/>
    <m/>
    <n v="732.44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3005"/>
    <m/>
    <n v="7251.16"/>
    <n v="0"/>
    <m/>
    <m/>
    <m/>
    <s v="33AAACX0926F1ZP"/>
    <s v="102020"/>
  </r>
  <r>
    <x v="6"/>
    <s v="EXPORT WOP"/>
    <s v="EXPORT WOP"/>
    <n v="14357.27"/>
    <s v="EXPORT WOP"/>
    <s v="EXPORT WOP"/>
    <d v="2020-10-19T00:00:00"/>
    <s v="EXPORT WOP"/>
    <s v="2020103006"/>
    <m/>
    <n v="14357.27"/>
    <n v="0"/>
    <m/>
    <m/>
    <m/>
    <s v="33AAACX0926F1ZP"/>
    <s v="102020"/>
  </r>
  <r>
    <x v="6"/>
    <s v="EXPORT WOP"/>
    <s v="EXPORT WOP"/>
    <n v="7204.55"/>
    <s v="EXPORT WOP"/>
    <s v="EXPORT WOP"/>
    <d v="2020-10-19T00:00:00"/>
    <s v="EXPORT WOP"/>
    <s v="2020103007"/>
    <m/>
    <n v="7204.55"/>
    <n v="0"/>
    <m/>
    <m/>
    <m/>
    <s v="33AAACX0926F1ZP"/>
    <s v="102020"/>
  </r>
  <r>
    <x v="6"/>
    <s v="EXPORT WOP"/>
    <s v="EXPORT WOP"/>
    <n v="2886.7"/>
    <s v="EXPORT WOP"/>
    <s v="EXPORT WOP"/>
    <d v="2020-10-19T00:00:00"/>
    <s v="EXPORT WOP"/>
    <s v="2020103008"/>
    <m/>
    <n v="2886.7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09"/>
    <m/>
    <n v="7251.88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10"/>
    <m/>
    <n v="7251.88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11"/>
    <m/>
    <n v="7251.88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12"/>
    <m/>
    <n v="7251.88"/>
    <n v="0"/>
    <m/>
    <m/>
    <m/>
    <s v="33AAACX0926F1ZP"/>
    <s v="102020"/>
  </r>
  <r>
    <x v="6"/>
    <s v="EXPORT WOP"/>
    <s v="EXPORT WOP"/>
    <n v="1465.03"/>
    <s v="EXPORT WOP"/>
    <s v="EXPORT WOP"/>
    <d v="2020-10-20T00:00:00"/>
    <s v="EXPORT WOP"/>
    <s v="2020103013"/>
    <m/>
    <n v="1465.03"/>
    <n v="0"/>
    <m/>
    <m/>
    <m/>
    <s v="33AAACX0926F1ZP"/>
    <s v="102020"/>
  </r>
  <r>
    <x v="6"/>
    <s v="EXPORT WOP"/>
    <s v="EXPORT WOP"/>
    <n v="3589.31"/>
    <s v="EXPORT WOP"/>
    <s v="EXPORT WOP"/>
    <d v="2020-10-20T00:00:00"/>
    <s v="EXPORT WOP"/>
    <s v="2020103014"/>
    <m/>
    <n v="3589.31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15"/>
    <m/>
    <n v="7251.88"/>
    <n v="0"/>
    <m/>
    <m/>
    <m/>
    <s v="33AAACX0926F1ZP"/>
    <s v="102020"/>
  </r>
  <r>
    <x v="6"/>
    <s v="EXPORT WOP"/>
    <s v="EXPORT WOP"/>
    <n v="4321.83"/>
    <s v="EXPORT WOP"/>
    <s v="EXPORT WOP"/>
    <d v="2020-10-20T00:00:00"/>
    <s v="EXPORT WOP"/>
    <s v="2020103016"/>
    <m/>
    <n v="4321.83"/>
    <n v="0"/>
    <m/>
    <m/>
    <m/>
    <s v="33AAACX0926F1ZP"/>
    <s v="102020"/>
  </r>
  <r>
    <x v="6"/>
    <s v="EXPORT WOP"/>
    <s v="EXPORT WOP"/>
    <n v="732.51"/>
    <s v="EXPORT WOP"/>
    <s v="EXPORT WOP"/>
    <d v="2020-10-20T00:00:00"/>
    <s v="EXPORT WOP"/>
    <s v="2020103017"/>
    <m/>
    <n v="732.51"/>
    <n v="0"/>
    <m/>
    <m/>
    <m/>
    <s v="33AAACX0926F1ZP"/>
    <s v="102020"/>
  </r>
  <r>
    <x v="6"/>
    <s v="EXPORT WOP"/>
    <s v="EXPORT WOP"/>
    <n v="3589.31"/>
    <s v="EXPORT WOP"/>
    <s v="EXPORT WOP"/>
    <d v="2020-10-20T00:00:00"/>
    <s v="EXPORT WOP"/>
    <s v="2020103018"/>
    <m/>
    <n v="3589.31"/>
    <n v="0"/>
    <m/>
    <m/>
    <m/>
    <s v="33AAACX0926F1ZP"/>
    <s v="102020"/>
  </r>
  <r>
    <x v="6"/>
    <s v="EXPORT WOP"/>
    <s v="EXPORT WOP"/>
    <n v="3589.31"/>
    <s v="EXPORT WOP"/>
    <s v="EXPORT WOP"/>
    <d v="2020-10-20T00:00:00"/>
    <s v="EXPORT WOP"/>
    <s v="2020103019"/>
    <m/>
    <n v="3589.31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20"/>
    <m/>
    <n v="7251.88"/>
    <n v="0"/>
    <m/>
    <m/>
    <m/>
    <s v="33AAACX0926F1ZP"/>
    <s v="102020"/>
  </r>
  <r>
    <x v="6"/>
    <s v="EXPORT WOP"/>
    <s v="EXPORT WOP"/>
    <n v="7216.8"/>
    <s v="EXPORT WOP"/>
    <s v="EXPORT WOP"/>
    <d v="2020-10-20T00:00:00"/>
    <s v="EXPORT WOP"/>
    <s v="2020103021"/>
    <m/>
    <n v="7216.8"/>
    <n v="0"/>
    <m/>
    <m/>
    <m/>
    <s v="33AAACX0926F1ZP"/>
    <s v="102020"/>
  </r>
  <r>
    <x v="6"/>
    <s v="EXPORT WOP"/>
    <s v="EXPORT WOP"/>
    <n v="7216.8"/>
    <s v="EXPORT WOP"/>
    <s v="EXPORT WOP"/>
    <d v="2020-10-20T00:00:00"/>
    <s v="EXPORT WOP"/>
    <s v="2020103022"/>
    <m/>
    <n v="7216.8"/>
    <n v="0"/>
    <m/>
    <m/>
    <m/>
    <s v="33AAACX0926F1ZP"/>
    <s v="102020"/>
  </r>
  <r>
    <x v="6"/>
    <s v="EXPORT WOP"/>
    <s v="EXPORT WOP"/>
    <n v="7660.69"/>
    <s v="EXPORT WOP"/>
    <s v="EXPORT WOP"/>
    <d v="2020-10-20T00:00:00"/>
    <s v="EXPORT WOP"/>
    <s v="2020103023"/>
    <m/>
    <n v="7660.69"/>
    <n v="0"/>
    <m/>
    <m/>
    <m/>
    <s v="33AAACX0926F1ZP"/>
    <s v="102020"/>
  </r>
  <r>
    <x v="6"/>
    <s v="EXPORT WOP"/>
    <s v="EXPORT WOP"/>
    <n v="3703.36"/>
    <s v="EXPORT WOP"/>
    <s v="EXPORT WOP"/>
    <d v="2020-10-20T00:00:00"/>
    <s v="EXPORT WOP"/>
    <s v="2020103024"/>
    <m/>
    <n v="3703.36"/>
    <n v="0"/>
    <m/>
    <m/>
    <m/>
    <s v="33AAACX0926F1ZP"/>
    <s v="102020"/>
  </r>
  <r>
    <x v="6"/>
    <s v="EXPORT WOP"/>
    <s v="EXPORT WOP"/>
    <n v="7501.68"/>
    <s v="EXPORT WOP"/>
    <s v="EXPORT WOP"/>
    <d v="2020-10-20T00:00:00"/>
    <s v="EXPORT WOP"/>
    <s v="2020103025"/>
    <m/>
    <n v="7501.68"/>
    <n v="0"/>
    <m/>
    <m/>
    <m/>
    <s v="33AAACX0926F1ZP"/>
    <s v="102020"/>
  </r>
  <r>
    <x v="6"/>
    <s v="EXPORT WOP"/>
    <s v="EXPORT WOP"/>
    <n v="3592.34"/>
    <s v="EXPORT WOP"/>
    <s v="EXPORT WOP"/>
    <d v="2020-10-21T00:00:00"/>
    <s v="EXPORT WOP"/>
    <s v="2020103026"/>
    <m/>
    <n v="3592.34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27"/>
    <m/>
    <n v="7257.99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28"/>
    <m/>
    <n v="7257.99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29"/>
    <m/>
    <n v="7257.99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30"/>
    <m/>
    <n v="7257.99"/>
    <n v="0"/>
    <m/>
    <m/>
    <m/>
    <s v="33AAACX0926F1ZP"/>
    <s v="102020"/>
  </r>
  <r>
    <x v="6"/>
    <s v="EXPORT WOP"/>
    <s v="EXPORT WOP"/>
    <n v="6524.86"/>
    <s v="EXPORT WOP"/>
    <s v="EXPORT WOP"/>
    <d v="2020-10-21T00:00:00"/>
    <s v="EXPORT WOP"/>
    <s v="2020103031"/>
    <m/>
    <n v="6524.86"/>
    <n v="0"/>
    <m/>
    <m/>
    <m/>
    <s v="33AAACX0926F1ZP"/>
    <s v="102020"/>
  </r>
  <r>
    <x v="6"/>
    <s v="EXPORT WOP"/>
    <s v="EXPORT WOP"/>
    <n v="3592.34"/>
    <s v="EXPORT WOP"/>
    <s v="EXPORT WOP"/>
    <d v="2020-10-21T00:00:00"/>
    <s v="EXPORT WOP"/>
    <s v="2020103032"/>
    <m/>
    <n v="3592.34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33"/>
    <m/>
    <n v="7257.99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34"/>
    <m/>
    <n v="7257.99"/>
    <n v="0"/>
    <m/>
    <m/>
    <m/>
    <s v="33AAACX0926F1ZP"/>
    <s v="102020"/>
  </r>
  <r>
    <x v="6"/>
    <s v="EXPORT WOP"/>
    <s v="EXPORT WOP"/>
    <n v="1466.26"/>
    <s v="EXPORT WOP"/>
    <s v="EXPORT WOP"/>
    <d v="2020-10-21T00:00:00"/>
    <s v="EXPORT WOP"/>
    <s v="2020103035"/>
    <m/>
    <n v="1466.26"/>
    <n v="0"/>
    <m/>
    <m/>
    <m/>
    <s v="33AAACX0926F1ZP"/>
    <s v="102020"/>
  </r>
  <r>
    <x v="6"/>
    <s v="EXPORT WOP"/>
    <s v="EXPORT WOP"/>
    <n v="2892.72"/>
    <s v="EXPORT WOP"/>
    <s v="EXPORT WOP"/>
    <d v="2020-10-21T00:00:00"/>
    <s v="EXPORT WOP"/>
    <s v="2020103036"/>
    <m/>
    <n v="2892.72"/>
    <n v="0"/>
    <m/>
    <m/>
    <m/>
    <s v="33AAACX0926F1ZP"/>
    <s v="102020"/>
  </r>
  <r>
    <x v="6"/>
    <s v="EXPORT WOP"/>
    <s v="EXPORT WOP"/>
    <n v="6456.98"/>
    <s v="EXPORT WOP"/>
    <s v="EXPORT WOP"/>
    <d v="2020-10-21T00:00:00"/>
    <s v="EXPORT WOP"/>
    <s v="2020103037"/>
    <m/>
    <n v="6456.98"/>
    <n v="0"/>
    <m/>
    <m/>
    <m/>
    <s v="33AAACX0926F1ZP"/>
    <s v="102020"/>
  </r>
  <r>
    <x v="6"/>
    <s v="EXPORT WOP"/>
    <s v="EXPORT WOP"/>
    <n v="7180.16"/>
    <s v="EXPORT WOP"/>
    <s v="EXPORT WOP"/>
    <d v="2020-10-21T00:00:00"/>
    <s v="EXPORT WOP"/>
    <s v="2020103038"/>
    <m/>
    <n v="7180.16"/>
    <n v="0"/>
    <m/>
    <m/>
    <m/>
    <s v="33AAACX0926F1ZP"/>
    <s v="102020"/>
  </r>
  <r>
    <x v="6"/>
    <s v="EXPORT WOP"/>
    <s v="EXPORT WOP"/>
    <n v="7185.31"/>
    <s v="EXPORT WOP"/>
    <s v="EXPORT WOP"/>
    <d v="2020-10-21T00:00:00"/>
    <s v="EXPORT WOP"/>
    <s v="2020103039"/>
    <m/>
    <n v="7185.31"/>
    <n v="0"/>
    <m/>
    <m/>
    <m/>
    <s v="33AAACX0926F1ZP"/>
    <s v="102020"/>
  </r>
  <r>
    <x v="6"/>
    <s v="EXPORT WOP"/>
    <s v="EXPORT WOP"/>
    <n v="1518.59"/>
    <s v="EXPORT WOP"/>
    <s v="EXPORT WOP"/>
    <d v="2020-10-21T00:00:00"/>
    <s v="EXPORT WOP"/>
    <s v="2020103040"/>
    <m/>
    <n v="1518.59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1"/>
    <m/>
    <n v="7271.52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2"/>
    <m/>
    <n v="7271.52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3"/>
    <m/>
    <n v="7271.52"/>
    <n v="0"/>
    <m/>
    <m/>
    <m/>
    <s v="33AAACX0926F1ZP"/>
    <s v="102020"/>
  </r>
  <r>
    <x v="6"/>
    <s v="EXPORT WOP"/>
    <s v="EXPORT WOP"/>
    <n v="1468.99"/>
    <s v="EXPORT WOP"/>
    <s v="EXPORT WOP"/>
    <d v="2020-10-22T00:00:00"/>
    <s v="EXPORT WOP"/>
    <s v="2020103044"/>
    <m/>
    <n v="1468.99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5"/>
    <m/>
    <n v="7271.52"/>
    <n v="0"/>
    <m/>
    <m/>
    <m/>
    <s v="33AAACX0926F1ZP"/>
    <s v="102020"/>
  </r>
  <r>
    <x v="6"/>
    <s v="EXPORT WOP"/>
    <s v="EXPORT WOP"/>
    <n v="110174.55"/>
    <s v="EXPORT WOP"/>
    <s v="EXPORT WOP"/>
    <d v="2020-10-22T00:00:00"/>
    <s v="EXPORT WOP"/>
    <s v="2020103046"/>
    <m/>
    <n v="110174.55"/>
    <n v="0"/>
    <m/>
    <m/>
    <m/>
    <s v="33AAACX0926F1ZP"/>
    <s v="102020"/>
  </r>
  <r>
    <x v="6"/>
    <s v="EXPORT WOP"/>
    <s v="EXPORT WOP"/>
    <n v="8006.02"/>
    <s v="EXPORT WOP"/>
    <s v="EXPORT WOP"/>
    <d v="2020-10-22T00:00:00"/>
    <s v="EXPORT WOP"/>
    <s v="2020103047"/>
    <m/>
    <n v="8006.02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8"/>
    <m/>
    <n v="7271.52"/>
    <n v="0"/>
    <m/>
    <m/>
    <m/>
    <s v="33AAACX0926F1ZP"/>
    <s v="102020"/>
  </r>
  <r>
    <x v="6"/>
    <s v="EXPORT WOP"/>
    <s v="EXPORT WOP"/>
    <n v="5875.98"/>
    <s v="EXPORT WOP"/>
    <s v="EXPORT WOP"/>
    <d v="2020-10-22T00:00:00"/>
    <s v="EXPORT WOP"/>
    <s v="2020103049"/>
    <m/>
    <n v="5875.98"/>
    <n v="0"/>
    <m/>
    <m/>
    <m/>
    <s v="33AAACX0926F1ZP"/>
    <s v="102020"/>
  </r>
  <r>
    <x v="6"/>
    <s v="EXPORT WOP"/>
    <s v="EXPORT WOP"/>
    <n v="3395.85"/>
    <s v="EXPORT WOP"/>
    <s v="EXPORT WOP"/>
    <d v="2020-10-22T00:00:00"/>
    <s v="EXPORT WOP"/>
    <s v="2020103050"/>
    <m/>
    <n v="3395.85"/>
    <n v="0"/>
    <m/>
    <m/>
    <m/>
    <s v="33AAACX0926F1ZP"/>
    <s v="102020"/>
  </r>
  <r>
    <x v="6"/>
    <s v="EXPORT WOP"/>
    <s v="EXPORT WOP"/>
    <n v="6878.77"/>
    <s v="EXPORT WOP"/>
    <s v="EXPORT WOP"/>
    <d v="2020-10-22T00:00:00"/>
    <s v="EXPORT WOP"/>
    <s v="2020103051"/>
    <m/>
    <n v="6878.77"/>
    <n v="0"/>
    <m/>
    <m/>
    <m/>
    <s v="33AAACX0926F1ZP"/>
    <s v="102020"/>
  </r>
  <r>
    <x v="6"/>
    <s v="EXPORT WOP"/>
    <s v="EXPORT WOP"/>
    <n v="1470.66"/>
    <s v="EXPORT WOP"/>
    <s v="EXPORT WOP"/>
    <d v="2020-10-23T00:00:00"/>
    <s v="EXPORT WOP"/>
    <s v="2020103052"/>
    <m/>
    <n v="1470.66"/>
    <n v="0"/>
    <m/>
    <m/>
    <m/>
    <s v="33AAACX0926F1ZP"/>
    <s v="102020"/>
  </r>
  <r>
    <x v="6"/>
    <s v="EXPORT WOP"/>
    <s v="EXPORT WOP"/>
    <n v="1470.66"/>
    <s v="EXPORT WOP"/>
    <s v="EXPORT WOP"/>
    <d v="2020-10-23T00:00:00"/>
    <s v="EXPORT WOP"/>
    <s v="2020103053"/>
    <m/>
    <n v="1470.66"/>
    <n v="0"/>
    <m/>
    <m/>
    <m/>
    <s v="33AAACX0926F1ZP"/>
    <s v="102020"/>
  </r>
  <r>
    <x v="6"/>
    <s v="EXPORT WOP"/>
    <s v="EXPORT WOP"/>
    <n v="7279.79"/>
    <s v="EXPORT WOP"/>
    <s v="EXPORT WOP"/>
    <d v="2020-10-23T00:00:00"/>
    <s v="EXPORT WOP"/>
    <s v="2020103054"/>
    <m/>
    <n v="7279.79"/>
    <n v="0"/>
    <m/>
    <m/>
    <m/>
    <s v="33AAACX0926F1ZP"/>
    <s v="102020"/>
  </r>
  <r>
    <x v="6"/>
    <s v="EXPORT WOP"/>
    <s v="EXPORT WOP"/>
    <n v="3603.13"/>
    <s v="EXPORT WOP"/>
    <s v="EXPORT WOP"/>
    <d v="2020-10-23T00:00:00"/>
    <s v="EXPORT WOP"/>
    <s v="2020103055"/>
    <m/>
    <n v="3603.13"/>
    <n v="0"/>
    <m/>
    <m/>
    <m/>
    <s v="33AAACX0926F1ZP"/>
    <s v="102020"/>
  </r>
  <r>
    <x v="6"/>
    <s v="EXPORT WOP"/>
    <s v="EXPORT WOP"/>
    <n v="2941.33"/>
    <s v="EXPORT WOP"/>
    <s v="EXPORT WOP"/>
    <d v="2020-10-23T00:00:00"/>
    <s v="EXPORT WOP"/>
    <s v="2020103056"/>
    <m/>
    <n v="2941.33"/>
    <n v="0"/>
    <m/>
    <m/>
    <m/>
    <s v="33AAACX0926F1ZP"/>
    <s v="102020"/>
  </r>
  <r>
    <x v="6"/>
    <s v="EXPORT WOP"/>
    <s v="EXPORT WOP"/>
    <n v="6544.45"/>
    <s v="EXPORT WOP"/>
    <s v="EXPORT WOP"/>
    <d v="2020-10-23T00:00:00"/>
    <s v="EXPORT WOP"/>
    <s v="2020103057"/>
    <m/>
    <n v="6544.45"/>
    <n v="0"/>
    <m/>
    <m/>
    <m/>
    <s v="33AAACX0926F1ZP"/>
    <s v="102020"/>
  </r>
  <r>
    <x v="6"/>
    <s v="EXPORT WOP"/>
    <s v="EXPORT WOP"/>
    <n v="1470.66"/>
    <s v="EXPORT WOP"/>
    <s v="EXPORT WOP"/>
    <d v="2020-10-23T00:00:00"/>
    <s v="EXPORT WOP"/>
    <s v="2020103058"/>
    <m/>
    <n v="1470.66"/>
    <n v="0"/>
    <m/>
    <m/>
    <m/>
    <s v="33AAACX0926F1ZP"/>
    <s v="102020"/>
  </r>
  <r>
    <x v="6"/>
    <s v="EXPORT WOP"/>
    <s v="EXPORT WOP"/>
    <n v="44119.92"/>
    <s v="EXPORT WOP"/>
    <s v="EXPORT WOP"/>
    <d v="2020-10-23T00:00:00"/>
    <s v="EXPORT WOP"/>
    <s v="2020103059"/>
    <m/>
    <n v="44119.92"/>
    <n v="0"/>
    <m/>
    <m/>
    <m/>
    <s v="33AAACX0926F1ZP"/>
    <s v="102020"/>
  </r>
  <r>
    <x v="6"/>
    <s v="EXPORT WOP"/>
    <s v="EXPORT WOP"/>
    <n v="7263.51"/>
    <s v="EXPORT WOP"/>
    <s v="EXPORT WOP"/>
    <d v="2020-10-23T00:00:00"/>
    <s v="EXPORT WOP"/>
    <s v="2020103060"/>
    <m/>
    <n v="7263.51"/>
    <n v="0"/>
    <m/>
    <m/>
    <m/>
    <s v="33AAACX0926F1ZP"/>
    <s v="102020"/>
  </r>
  <r>
    <x v="6"/>
    <s v="EXPORT WOP"/>
    <s v="EXPORT WOP"/>
    <n v="7213.36"/>
    <s v="EXPORT WOP"/>
    <s v="EXPORT WOP"/>
    <d v="2020-10-23T00:00:00"/>
    <s v="EXPORT WOP"/>
    <s v="2020103061"/>
    <m/>
    <n v="7213.36"/>
    <n v="0"/>
    <m/>
    <m/>
    <m/>
    <s v="33AAACX0926F1ZP"/>
    <s v="102020"/>
  </r>
  <r>
    <x v="6"/>
    <s v="EXPORT WOP"/>
    <s v="EXPORT WOP"/>
    <n v="1453.86"/>
    <s v="EXPORT WOP"/>
    <s v="EXPORT WOP"/>
    <d v="2020-10-23T00:00:00"/>
    <s v="EXPORT WOP"/>
    <s v="2020103062"/>
    <m/>
    <n v="1453.86"/>
    <n v="0"/>
    <m/>
    <m/>
    <m/>
    <s v="33AAACX0926F1ZP"/>
    <s v="102020"/>
  </r>
  <r>
    <x v="6"/>
    <s v="EXPORT WOP"/>
    <s v="EXPORT WOP"/>
    <n v="6549.01"/>
    <s v="EXPORT WOP"/>
    <s v="EXPORT WOP"/>
    <d v="2020-10-24T00:00:00"/>
    <s v="EXPORT WOP"/>
    <s v="2020103063"/>
    <m/>
    <n v="6549.01"/>
    <n v="0"/>
    <m/>
    <m/>
    <m/>
    <s v="33AAACX0926F1ZP"/>
    <s v="102020"/>
  </r>
  <r>
    <x v="6"/>
    <s v="EXPORT WOP"/>
    <s v="EXPORT WOP"/>
    <n v="7358.44"/>
    <s v="EXPORT WOP"/>
    <s v="EXPORT WOP"/>
    <d v="2020-10-24T00:00:00"/>
    <s v="EXPORT WOP"/>
    <s v="2020103064"/>
    <m/>
    <n v="7358.44"/>
    <n v="0"/>
    <m/>
    <m/>
    <m/>
    <s v="33AAACX0926F1ZP"/>
    <s v="102020"/>
  </r>
  <r>
    <x v="6"/>
    <s v="EXPORT WOP"/>
    <s v="EXPORT WOP"/>
    <n v="7284.86"/>
    <s v="EXPORT WOP"/>
    <s v="EXPORT WOP"/>
    <d v="2020-10-24T00:00:00"/>
    <s v="EXPORT WOP"/>
    <s v="2020103065"/>
    <m/>
    <n v="7284.86"/>
    <n v="0"/>
    <m/>
    <m/>
    <m/>
    <s v="33AAACX0926F1ZP"/>
    <s v="102020"/>
  </r>
  <r>
    <x v="6"/>
    <s v="EXPORT WOP"/>
    <s v="EXPORT WOP"/>
    <n v="2943.38"/>
    <s v="EXPORT WOP"/>
    <s v="EXPORT WOP"/>
    <d v="2020-10-24T00:00:00"/>
    <s v="EXPORT WOP"/>
    <s v="2020103066"/>
    <m/>
    <n v="2943.38"/>
    <n v="0"/>
    <m/>
    <m/>
    <m/>
    <s v="33AAACX0926F1ZP"/>
    <s v="102020"/>
  </r>
  <r>
    <x v="6"/>
    <s v="EXPORT WOP"/>
    <s v="EXPORT WOP"/>
    <n v="7284.86"/>
    <s v="EXPORT WOP"/>
    <s v="EXPORT WOP"/>
    <d v="2020-10-24T00:00:00"/>
    <s v="EXPORT WOP"/>
    <s v="2020103067"/>
    <m/>
    <n v="7284.86"/>
    <n v="0"/>
    <m/>
    <m/>
    <m/>
    <s v="33AAACX0926F1ZP"/>
    <s v="102020"/>
  </r>
  <r>
    <x v="6"/>
    <s v="EXPORT WOP"/>
    <s v="EXPORT WOP"/>
    <n v="6549.01"/>
    <s v="EXPORT WOP"/>
    <s v="EXPORT WOP"/>
    <d v="2020-10-24T00:00:00"/>
    <s v="EXPORT WOP"/>
    <s v="2020103068"/>
    <m/>
    <n v="6549.01"/>
    <n v="0"/>
    <m/>
    <m/>
    <m/>
    <s v="33AAACX0926F1ZP"/>
    <s v="102020"/>
  </r>
  <r>
    <x v="6"/>
    <s v="EXPORT WOP"/>
    <s v="EXPORT WOP"/>
    <n v="5813.17"/>
    <s v="EXPORT WOP"/>
    <s v="EXPORT WOP"/>
    <d v="2020-10-24T00:00:00"/>
    <s v="EXPORT WOP"/>
    <s v="2020103069"/>
    <m/>
    <n v="5813.17"/>
    <n v="0"/>
    <m/>
    <m/>
    <m/>
    <s v="33AAACX0926F1ZP"/>
    <s v="102020"/>
  </r>
  <r>
    <x v="6"/>
    <s v="EXPORT WOP"/>
    <s v="EXPORT WOP"/>
    <n v="1471.69"/>
    <s v="EXPORT WOP"/>
    <s v="EXPORT WOP"/>
    <d v="2020-10-24T00:00:00"/>
    <s v="EXPORT WOP"/>
    <s v="2020103070"/>
    <m/>
    <n v="1471.69"/>
    <n v="0"/>
    <m/>
    <m/>
    <m/>
    <s v="33AAACX0926F1ZP"/>
    <s v="102020"/>
  </r>
  <r>
    <x v="6"/>
    <s v="EXPORT WOP"/>
    <s v="EXPORT WOP"/>
    <n v="3605.64"/>
    <s v="EXPORT WOP"/>
    <s v="EXPORT WOP"/>
    <d v="2020-10-24T00:00:00"/>
    <s v="EXPORT WOP"/>
    <s v="2020103071"/>
    <m/>
    <n v="3605.64"/>
    <n v="0"/>
    <m/>
    <m/>
    <m/>
    <s v="33AAACX0926F1ZP"/>
    <s v="102020"/>
  </r>
  <r>
    <x v="6"/>
    <s v="EXPORT WOP"/>
    <s v="EXPORT WOP"/>
    <n v="6549.01"/>
    <s v="EXPORT WOP"/>
    <s v="EXPORT WOP"/>
    <d v="2020-10-24T00:00:00"/>
    <s v="EXPORT WOP"/>
    <s v="2020103072"/>
    <m/>
    <n v="6549.01"/>
    <n v="0"/>
    <m/>
    <m/>
    <m/>
    <s v="33AAACX0926F1ZP"/>
    <s v="102020"/>
  </r>
  <r>
    <x v="6"/>
    <s v="EXPORT WOP"/>
    <s v="EXPORT WOP"/>
    <n v="7284.86"/>
    <s v="EXPORT WOP"/>
    <s v="EXPORT WOP"/>
    <d v="2020-10-24T00:00:00"/>
    <s v="EXPORT WOP"/>
    <s v="2020103073"/>
    <m/>
    <n v="7284.86"/>
    <n v="0"/>
    <m/>
    <m/>
    <m/>
    <s v="33AAACX0926F1ZP"/>
    <s v="102020"/>
  </r>
  <r>
    <x v="6"/>
    <s v="EXPORT WOP"/>
    <s v="EXPORT WOP"/>
    <n v="12429.16"/>
    <s v="EXPORT WOP"/>
    <s v="EXPORT WOP"/>
    <d v="2020-10-24T00:00:00"/>
    <s v="EXPORT WOP"/>
    <s v="2020103074"/>
    <m/>
    <n v="12429.16"/>
    <n v="0"/>
    <m/>
    <m/>
    <m/>
    <s v="33AAACX0926F1ZP"/>
    <s v="102020"/>
  </r>
  <r>
    <x v="6"/>
    <s v="EXPORT WOP"/>
    <s v="EXPORT WOP"/>
    <n v="6496.65"/>
    <s v="EXPORT WOP"/>
    <s v="EXPORT WOP"/>
    <d v="2020-10-24T00:00:00"/>
    <s v="EXPORT WOP"/>
    <s v="2020103075"/>
    <m/>
    <n v="6496.65"/>
    <n v="0"/>
    <m/>
    <m/>
    <m/>
    <s v="33AAACX0926F1ZP"/>
    <s v="102020"/>
  </r>
  <r>
    <x v="6"/>
    <s v="EXPORT WOP"/>
    <s v="EXPORT WOP"/>
    <n v="696.55"/>
    <s v="EXPORT WOP"/>
    <s v="EXPORT WOP"/>
    <d v="2020-10-24T00:00:00"/>
    <s v="EXPORT WOP"/>
    <s v="2020103076"/>
    <m/>
    <n v="696.55"/>
    <n v="0"/>
    <m/>
    <m/>
    <m/>
    <s v="33AAACX0926F1ZP"/>
    <s v="102020"/>
  </r>
  <r>
    <x v="6"/>
    <s v="EXPORT WOP"/>
    <s v="EXPORT WOP"/>
    <n v="696.55"/>
    <s v="EXPORT WOP"/>
    <s v="EXPORT WOP"/>
    <d v="2020-10-24T00:00:00"/>
    <s v="EXPORT WOP"/>
    <s v="2020103077"/>
    <m/>
    <n v="696.55"/>
    <n v="0"/>
    <m/>
    <m/>
    <m/>
    <s v="33AAACX0926F1ZP"/>
    <s v="102020"/>
  </r>
  <r>
    <x v="6"/>
    <s v="EXPORT WOP"/>
    <s v="EXPORT WOP"/>
    <n v="7290.16"/>
    <s v="EXPORT WOP"/>
    <s v="EXPORT WOP"/>
    <d v="2020-10-25T00:00:00"/>
    <s v="EXPORT WOP"/>
    <s v="2020103078"/>
    <m/>
    <n v="7290.16"/>
    <n v="0"/>
    <m/>
    <m/>
    <m/>
    <s v="33AAACX0926F1ZP"/>
    <s v="102020"/>
  </r>
  <r>
    <x v="6"/>
    <s v="EXPORT WOP"/>
    <s v="EXPORT WOP"/>
    <n v="3608.26"/>
    <s v="EXPORT WOP"/>
    <s v="EXPORT WOP"/>
    <d v="2020-10-25T00:00:00"/>
    <s v="EXPORT WOP"/>
    <s v="2020103079"/>
    <m/>
    <n v="3608.26"/>
    <n v="0"/>
    <m/>
    <m/>
    <m/>
    <s v="33AAACX0926F1ZP"/>
    <s v="102020"/>
  </r>
  <r>
    <x v="6"/>
    <s v="EXPORT WOP"/>
    <s v="EXPORT WOP"/>
    <n v="7290.16"/>
    <s v="EXPORT WOP"/>
    <s v="EXPORT WOP"/>
    <d v="2020-10-25T00:00:00"/>
    <s v="EXPORT WOP"/>
    <s v="2020103080"/>
    <m/>
    <n v="7290.16"/>
    <n v="0"/>
    <m/>
    <m/>
    <m/>
    <s v="33AAACX0926F1ZP"/>
    <s v="102020"/>
  </r>
  <r>
    <x v="6"/>
    <s v="EXPORT WOP"/>
    <s v="EXPORT WOP"/>
    <n v="4344.6400000000003"/>
    <s v="EXPORT WOP"/>
    <s v="EXPORT WOP"/>
    <d v="2020-10-25T00:00:00"/>
    <s v="EXPORT WOP"/>
    <s v="2020103081"/>
    <m/>
    <n v="4344.6400000000003"/>
    <n v="0"/>
    <m/>
    <m/>
    <m/>
    <s v="33AAACX0926F1ZP"/>
    <s v="102020"/>
  </r>
  <r>
    <x v="6"/>
    <s v="EXPORT WOP"/>
    <s v="EXPORT WOP"/>
    <n v="7290.16"/>
    <s v="EXPORT WOP"/>
    <s v="EXPORT WOP"/>
    <d v="2020-10-25T00:00:00"/>
    <s v="EXPORT WOP"/>
    <s v="2020103082"/>
    <m/>
    <n v="7290.16"/>
    <n v="0"/>
    <m/>
    <m/>
    <m/>
    <s v="33AAACX0926F1ZP"/>
    <s v="102020"/>
  </r>
  <r>
    <x v="6"/>
    <s v="EXPORT WOP"/>
    <s v="EXPORT WOP"/>
    <n v="6553.78"/>
    <s v="EXPORT WOP"/>
    <s v="EXPORT WOP"/>
    <d v="2020-10-25T00:00:00"/>
    <s v="EXPORT WOP"/>
    <s v="2020103083"/>
    <m/>
    <n v="6553.78"/>
    <n v="0"/>
    <m/>
    <m/>
    <m/>
    <s v="33AAACX0926F1ZP"/>
    <s v="102020"/>
  </r>
  <r>
    <x v="6"/>
    <s v="EXPORT WOP"/>
    <s v="EXPORT WOP"/>
    <n v="7290.16"/>
    <s v="EXPORT WOP"/>
    <s v="EXPORT WOP"/>
    <d v="2020-10-25T00:00:00"/>
    <s v="EXPORT WOP"/>
    <s v="2020103084"/>
    <m/>
    <n v="7290.16"/>
    <n v="0"/>
    <m/>
    <m/>
    <m/>
    <s v="33AAACX0926F1ZP"/>
    <s v="102020"/>
  </r>
  <r>
    <x v="6"/>
    <s v="EXPORT WOP"/>
    <s v="EXPORT WOP"/>
    <n v="7301"/>
    <s v="EXPORT WOP"/>
    <s v="EXPORT WOP"/>
    <d v="2020-10-25T00:00:00"/>
    <s v="EXPORT WOP"/>
    <s v="2020103085"/>
    <m/>
    <n v="7301"/>
    <n v="0"/>
    <m/>
    <m/>
    <m/>
    <s v="33AAACX0926F1ZP"/>
    <s v="102020"/>
  </r>
  <r>
    <x v="6"/>
    <s v="EXPORT WOP"/>
    <s v="EXPORT WOP"/>
    <n v="7235.3"/>
    <s v="EXPORT WOP"/>
    <s v="EXPORT WOP"/>
    <d v="2020-10-25T00:00:00"/>
    <s v="EXPORT WOP"/>
    <s v="2020103086"/>
    <m/>
    <n v="7235.3"/>
    <n v="0"/>
    <m/>
    <m/>
    <m/>
    <s v="33AAACX0926F1ZP"/>
    <s v="102020"/>
  </r>
  <r>
    <x v="6"/>
    <s v="EXPORT WOP"/>
    <s v="EXPORT WOP"/>
    <n v="7235.3"/>
    <s v="EXPORT WOP"/>
    <s v="EXPORT WOP"/>
    <d v="2020-10-25T00:00:00"/>
    <s v="EXPORT WOP"/>
    <s v="2020103087"/>
    <m/>
    <n v="7235.3"/>
    <n v="0"/>
    <m/>
    <m/>
    <m/>
    <s v="33AAACX0926F1ZP"/>
    <s v="102020"/>
  </r>
  <r>
    <x v="6"/>
    <s v="EXPORT WOP"/>
    <s v="EXPORT WOP"/>
    <n v="6897.17"/>
    <s v="EXPORT WOP"/>
    <s v="EXPORT WOP"/>
    <d v="2020-10-25T00:00:00"/>
    <s v="EXPORT WOP"/>
    <s v="2020103088"/>
    <m/>
    <n v="6897.17"/>
    <n v="0"/>
    <m/>
    <m/>
    <m/>
    <s v="33AAACX0926F1ZP"/>
    <s v="102020"/>
  </r>
  <r>
    <x v="6"/>
    <s v="EXPORT WOP"/>
    <s v="EXPORT WOP"/>
    <n v="6897.17"/>
    <s v="EXPORT WOP"/>
    <s v="EXPORT WOP"/>
    <d v="2020-10-25T00:00:00"/>
    <s v="EXPORT WOP"/>
    <s v="2020103089"/>
    <m/>
    <n v="6897.17"/>
    <n v="0"/>
    <m/>
    <m/>
    <m/>
    <s v="33AAACX0926F1ZP"/>
    <s v="102020"/>
  </r>
  <r>
    <x v="6"/>
    <s v="EXPORT WOP"/>
    <s v="EXPORT WOP"/>
    <n v="6897.17"/>
    <s v="EXPORT WOP"/>
    <s v="EXPORT WOP"/>
    <d v="2020-10-25T00:00:00"/>
    <s v="EXPORT WOP"/>
    <s v="2020103090"/>
    <m/>
    <n v="6897.17"/>
    <n v="0"/>
    <m/>
    <m/>
    <m/>
    <s v="33AAACX0926F1ZP"/>
    <s v="102020"/>
  </r>
  <r>
    <x v="6"/>
    <s v="EXPORT WOP"/>
    <s v="EXPORT WOP"/>
    <n v="5500.27"/>
    <s v="EXPORT WOP"/>
    <s v="EXPORT WOP"/>
    <d v="2020-10-25T00:00:00"/>
    <s v="EXPORT WOP"/>
    <s v="2020103091"/>
    <m/>
    <n v="5500.27"/>
    <n v="0"/>
    <m/>
    <m/>
    <m/>
    <s v="33AAACX0926F1ZP"/>
    <s v="102020"/>
  </r>
  <r>
    <x v="6"/>
    <s v="EXPORT WOP"/>
    <s v="EXPORT WOP"/>
    <n v="148918.5"/>
    <s v="EXPORT WOP"/>
    <s v="EXPORT WOP"/>
    <d v="2020-10-25T00:00:00"/>
    <s v="EXPORT WOP"/>
    <s v="2020103092"/>
    <m/>
    <n v="148918.5"/>
    <n v="0"/>
    <m/>
    <m/>
    <m/>
    <s v="33AAACX0926F1ZP"/>
    <s v="102020"/>
  </r>
  <r>
    <x v="6"/>
    <s v="EXPORT WOP"/>
    <s v="EXPORT WOP"/>
    <n v="7290.16"/>
    <s v="EXPORT WOP"/>
    <s v="EXPORT WOP"/>
    <d v="2020-10-26T00:00:00"/>
    <s v="EXPORT WOP"/>
    <s v="2020103095"/>
    <m/>
    <n v="7290.16"/>
    <n v="0"/>
    <m/>
    <m/>
    <m/>
    <s v="33AAACX0926F1ZP"/>
    <s v="102020"/>
  </r>
  <r>
    <x v="6"/>
    <s v="EXPORT WOP"/>
    <s v="EXPORT WOP"/>
    <n v="1472.76"/>
    <s v="EXPORT WOP"/>
    <s v="EXPORT WOP"/>
    <d v="2020-10-26T00:00:00"/>
    <s v="EXPORT WOP"/>
    <s v="2020103096"/>
    <m/>
    <n v="1472.76"/>
    <n v="0"/>
    <m/>
    <m/>
    <m/>
    <s v="33AAACX0926F1ZP"/>
    <s v="102020"/>
  </r>
  <r>
    <x v="6"/>
    <s v="EXPORT WOP"/>
    <s v="EXPORT WOP"/>
    <n v="6553.78"/>
    <s v="EXPORT WOP"/>
    <s v="EXPORT WOP"/>
    <d v="2020-10-26T00:00:00"/>
    <s v="EXPORT WOP"/>
    <s v="2020103097"/>
    <m/>
    <n v="6553.78"/>
    <n v="0"/>
    <m/>
    <m/>
    <m/>
    <s v="33AAACX0926F1ZP"/>
    <s v="102020"/>
  </r>
  <r>
    <x v="6"/>
    <s v="EXPORT WOP"/>
    <s v="EXPORT WOP"/>
    <n v="7290.16"/>
    <s v="EXPORT WOP"/>
    <s v="EXPORT WOP"/>
    <d v="2020-10-26T00:00:00"/>
    <s v="EXPORT WOP"/>
    <s v="2020103098"/>
    <m/>
    <n v="7290.16"/>
    <n v="0"/>
    <m/>
    <m/>
    <m/>
    <s v="33AAACX0926F1ZP"/>
    <s v="102020"/>
  </r>
  <r>
    <x v="6"/>
    <s v="EXPORT WOP"/>
    <s v="EXPORT WOP"/>
    <n v="7290.16"/>
    <s v="EXPORT WOP"/>
    <s v="EXPORT WOP"/>
    <d v="2020-10-26T00:00:00"/>
    <s v="EXPORT WOP"/>
    <s v="2020103099"/>
    <m/>
    <n v="7290.16"/>
    <n v="0"/>
    <m/>
    <m/>
    <m/>
    <s v="33AAACX0926F1ZP"/>
    <s v="102020"/>
  </r>
  <r>
    <x v="6"/>
    <s v="EXPORT WOP"/>
    <s v="EXPORT WOP"/>
    <n v="5817.4"/>
    <s v="EXPORT WOP"/>
    <s v="EXPORT WOP"/>
    <d v="2020-10-26T00:00:00"/>
    <s v="EXPORT WOP"/>
    <s v="2020103100"/>
    <m/>
    <n v="5817.4"/>
    <n v="0"/>
    <m/>
    <m/>
    <m/>
    <s v="33AAACX0926F1ZP"/>
    <s v="102020"/>
  </r>
  <r>
    <x v="6"/>
    <s v="EXPORT WOP"/>
    <s v="EXPORT WOP"/>
    <n v="4888.68"/>
    <s v="EXPORT WOP"/>
    <s v="EXPORT WOP"/>
    <d v="2020-10-26T00:00:00"/>
    <s v="EXPORT WOP"/>
    <s v="2020103101"/>
    <m/>
    <n v="4888.68"/>
    <n v="0"/>
    <m/>
    <m/>
    <m/>
    <s v="33AAACX0926F1ZP"/>
    <s v="102020"/>
  </r>
  <r>
    <x v="6"/>
    <s v="EXPORT WOP"/>
    <s v="EXPORT WOP"/>
    <n v="4103"/>
    <s v="EXPORT WOP"/>
    <s v="EXPORT WOP"/>
    <d v="2020-10-26T00:00:00"/>
    <s v="EXPORT WOP"/>
    <s v="2020103102"/>
    <m/>
    <n v="4103"/>
    <n v="0"/>
    <m/>
    <m/>
    <m/>
    <s v="33AAACX0926F1ZP"/>
    <s v="102020"/>
  </r>
  <r>
    <x v="6"/>
    <s v="EXPORT WOP"/>
    <s v="EXPORT WOP"/>
    <n v="7305.76"/>
    <s v="EXPORT WOP"/>
    <s v="EXPORT WOP"/>
    <d v="2020-10-27T00:00:00"/>
    <s v="EXPORT WOP"/>
    <s v="2020103103"/>
    <m/>
    <n v="7305.76"/>
    <n v="0"/>
    <m/>
    <m/>
    <m/>
    <s v="33AAACX0926F1ZP"/>
    <s v="102020"/>
  </r>
  <r>
    <x v="6"/>
    <s v="EXPORT WOP"/>
    <s v="EXPORT WOP"/>
    <n v="7305.76"/>
    <s v="EXPORT WOP"/>
    <s v="EXPORT WOP"/>
    <d v="2020-10-27T00:00:00"/>
    <s v="EXPORT WOP"/>
    <s v="2020103104"/>
    <m/>
    <n v="7305.76"/>
    <n v="0"/>
    <m/>
    <m/>
    <m/>
    <s v="33AAACX0926F1ZP"/>
    <s v="102020"/>
  </r>
  <r>
    <x v="6"/>
    <s v="EXPORT WOP"/>
    <s v="EXPORT WOP"/>
    <n v="3615.98"/>
    <s v="EXPORT WOP"/>
    <s v="EXPORT WOP"/>
    <d v="2020-10-27T00:00:00"/>
    <s v="EXPORT WOP"/>
    <s v="2020103105"/>
    <m/>
    <n v="3615.98"/>
    <n v="0"/>
    <m/>
    <m/>
    <m/>
    <s v="33AAACX0926F1ZP"/>
    <s v="102020"/>
  </r>
  <r>
    <x v="6"/>
    <s v="EXPORT WOP"/>
    <s v="EXPORT WOP"/>
    <n v="1475.91"/>
    <s v="EXPORT WOP"/>
    <s v="EXPORT WOP"/>
    <d v="2020-10-27T00:00:00"/>
    <s v="EXPORT WOP"/>
    <s v="2020103106"/>
    <m/>
    <n v="1475.91"/>
    <n v="0"/>
    <m/>
    <m/>
    <m/>
    <s v="33AAACX0926F1ZP"/>
    <s v="102020"/>
  </r>
  <r>
    <x v="6"/>
    <s v="EXPORT WOP"/>
    <s v="EXPORT WOP"/>
    <n v="737.96"/>
    <s v="EXPORT WOP"/>
    <s v="EXPORT WOP"/>
    <d v="2020-10-27T00:00:00"/>
    <s v="EXPORT WOP"/>
    <s v="2020103107"/>
    <m/>
    <n v="737.96"/>
    <n v="0"/>
    <m/>
    <m/>
    <m/>
    <s v="33AAACX0926F1ZP"/>
    <s v="102020"/>
  </r>
  <r>
    <x v="6"/>
    <s v="EXPORT WOP"/>
    <s v="EXPORT WOP"/>
    <n v="7305.76"/>
    <s v="EXPORT WOP"/>
    <s v="EXPORT WOP"/>
    <d v="2020-10-27T00:00:00"/>
    <s v="EXPORT WOP"/>
    <s v="2020103108"/>
    <m/>
    <n v="7305.76"/>
    <n v="0"/>
    <m/>
    <m/>
    <m/>
    <s v="33AAACX0926F1ZP"/>
    <s v="102020"/>
  </r>
  <r>
    <x v="6"/>
    <s v="EXPORT WOP"/>
    <s v="EXPORT WOP"/>
    <n v="3615.98"/>
    <s v="EXPORT WOP"/>
    <s v="EXPORT WOP"/>
    <d v="2020-10-27T00:00:00"/>
    <s v="EXPORT WOP"/>
    <s v="2020103109"/>
    <m/>
    <n v="3615.98"/>
    <n v="0"/>
    <m/>
    <m/>
    <m/>
    <s v="33AAACX0926F1ZP"/>
    <s v="102020"/>
  </r>
  <r>
    <x v="6"/>
    <s v="EXPORT WOP"/>
    <s v="EXPORT WOP"/>
    <n v="1475.91"/>
    <s v="EXPORT WOP"/>
    <s v="EXPORT WOP"/>
    <d v="2020-10-27T00:00:00"/>
    <s v="EXPORT WOP"/>
    <s v="2020103110"/>
    <m/>
    <n v="1475.91"/>
    <n v="0"/>
    <m/>
    <m/>
    <m/>
    <s v="33AAACX0926F1ZP"/>
    <s v="102020"/>
  </r>
  <r>
    <x v="6"/>
    <s v="EXPORT WOP"/>
    <s v="EXPORT WOP"/>
    <n v="7305.76"/>
    <s v="EXPORT WOP"/>
    <s v="EXPORT WOP"/>
    <d v="2020-10-27T00:00:00"/>
    <s v="EXPORT WOP"/>
    <s v="2020103111"/>
    <m/>
    <n v="7305.76"/>
    <n v="0"/>
    <m/>
    <m/>
    <m/>
    <s v="33AAACX0926F1ZP"/>
    <s v="102020"/>
  </r>
  <r>
    <x v="6"/>
    <s v="EXPORT WOP"/>
    <s v="EXPORT WOP"/>
    <n v="3615.98"/>
    <s v="EXPORT WOP"/>
    <s v="EXPORT WOP"/>
    <d v="2020-10-27T00:00:00"/>
    <s v="EXPORT WOP"/>
    <s v="2020103112"/>
    <m/>
    <n v="3615.98"/>
    <n v="0"/>
    <m/>
    <m/>
    <m/>
    <s v="33AAACX0926F1ZP"/>
    <s v="102020"/>
  </r>
  <r>
    <x v="6"/>
    <s v="EXPORT WOP"/>
    <s v="EXPORT WOP"/>
    <n v="2951.82"/>
    <s v="EXPORT WOP"/>
    <s v="EXPORT WOP"/>
    <d v="2020-10-27T00:00:00"/>
    <s v="EXPORT WOP"/>
    <s v="2020103113"/>
    <m/>
    <n v="2951.82"/>
    <n v="0"/>
    <m/>
    <m/>
    <m/>
    <s v="33AAACX0926F1ZP"/>
    <s v="102020"/>
  </r>
  <r>
    <x v="6"/>
    <s v="EXPORT WOP"/>
    <s v="EXPORT WOP"/>
    <n v="697.93"/>
    <s v="EXPORT WOP"/>
    <s v="EXPORT WOP"/>
    <d v="2020-10-27T00:00:00"/>
    <s v="EXPORT WOP"/>
    <s v="2020103114"/>
    <m/>
    <n v="697.93"/>
    <n v="0"/>
    <m/>
    <m/>
    <m/>
    <s v="33AAACX0926F1ZP"/>
    <s v="102020"/>
  </r>
  <r>
    <x v="6"/>
    <s v="EXPORT WOP"/>
    <s v="EXPORT WOP"/>
    <n v="5583.4"/>
    <s v="EXPORT WOP"/>
    <s v="EXPORT WOP"/>
    <d v="2020-10-27T00:00:00"/>
    <s v="EXPORT WOP"/>
    <s v="2020103115"/>
    <m/>
    <n v="5583.4"/>
    <n v="0"/>
    <m/>
    <m/>
    <m/>
    <s v="33AAACX0926F1ZP"/>
    <s v="102020"/>
  </r>
  <r>
    <x v="6"/>
    <s v="EXPORT WOP"/>
    <s v="EXPORT WOP"/>
    <n v="6892.02"/>
    <s v="EXPORT WOP"/>
    <s v="EXPORT WOP"/>
    <d v="2020-10-27T00:00:00"/>
    <s v="EXPORT WOP"/>
    <s v="2020103116"/>
    <m/>
    <n v="6892.02"/>
    <n v="0"/>
    <m/>
    <m/>
    <m/>
    <s v="33AAACX0926F1ZP"/>
    <s v="102020"/>
  </r>
  <r>
    <x v="6"/>
    <s v="EXPORT WOP"/>
    <s v="EXPORT WOP"/>
    <n v="7593.77"/>
    <s v="EXPORT WOP"/>
    <s v="EXPORT WOP"/>
    <d v="2020-10-27T00:00:00"/>
    <s v="EXPORT WOP"/>
    <s v="2020103117"/>
    <m/>
    <n v="7593.77"/>
    <n v="0"/>
    <m/>
    <m/>
    <m/>
    <s v="33AAACX0926F1ZP"/>
    <s v="102020"/>
  </r>
  <r>
    <x v="6"/>
    <s v="EXPORT WOP"/>
    <s v="EXPORT WOP"/>
    <n v="7593.77"/>
    <s v="EXPORT WOP"/>
    <s v="EXPORT WOP"/>
    <d v="2020-10-27T00:00:00"/>
    <s v="EXPORT WOP"/>
    <s v="2020103118"/>
    <m/>
    <n v="7593.77"/>
    <n v="0"/>
    <m/>
    <m/>
    <m/>
    <s v="33AAACX0926F1ZP"/>
    <s v="102020"/>
  </r>
  <r>
    <x v="6"/>
    <s v="EXPORT WOP"/>
    <s v="EXPORT WOP"/>
    <n v="3609.75"/>
    <s v="EXPORT WOP"/>
    <s v="EXPORT WOP"/>
    <d v="2020-10-28T00:00:00"/>
    <s v="EXPORT WOP"/>
    <s v="2020103119"/>
    <m/>
    <n v="3609.75"/>
    <n v="0"/>
    <m/>
    <m/>
    <m/>
    <s v="33AAACX0926F1ZP"/>
    <s v="102020"/>
  </r>
  <r>
    <x v="6"/>
    <s v="EXPORT WOP"/>
    <s v="EXPORT WOP"/>
    <n v="1473.37"/>
    <s v="EXPORT WOP"/>
    <s v="EXPORT WOP"/>
    <d v="2020-10-28T00:00:00"/>
    <s v="EXPORT WOP"/>
    <s v="2020103120"/>
    <m/>
    <n v="1473.37"/>
    <n v="0"/>
    <m/>
    <m/>
    <m/>
    <s v="33AAACX0926F1ZP"/>
    <s v="102020"/>
  </r>
  <r>
    <x v="6"/>
    <s v="EXPORT WOP"/>
    <s v="EXPORT WOP"/>
    <n v="7293.17"/>
    <s v="EXPORT WOP"/>
    <s v="EXPORT WOP"/>
    <d v="2020-10-28T00:00:00"/>
    <s v="EXPORT WOP"/>
    <s v="2020103121"/>
    <m/>
    <n v="7293.17"/>
    <n v="0"/>
    <m/>
    <m/>
    <m/>
    <s v="33AAACX0926F1ZP"/>
    <s v="102020"/>
  </r>
  <r>
    <x v="6"/>
    <s v="EXPORT WOP"/>
    <s v="EXPORT WOP"/>
    <n v="1473.37"/>
    <s v="EXPORT WOP"/>
    <s v="EXPORT WOP"/>
    <d v="2020-10-28T00:00:00"/>
    <s v="EXPORT WOP"/>
    <s v="2020103122"/>
    <m/>
    <n v="1473.37"/>
    <n v="0"/>
    <m/>
    <m/>
    <m/>
    <s v="33AAACX0926F1ZP"/>
    <s v="102020"/>
  </r>
  <r>
    <x v="6"/>
    <s v="EXPORT WOP"/>
    <s v="EXPORT WOP"/>
    <n v="7293.17"/>
    <s v="EXPORT WOP"/>
    <s v="EXPORT WOP"/>
    <d v="2020-10-28T00:00:00"/>
    <s v="EXPORT WOP"/>
    <s v="2020103123"/>
    <m/>
    <n v="7293.17"/>
    <n v="0"/>
    <m/>
    <m/>
    <m/>
    <s v="33AAACX0926F1ZP"/>
    <s v="102020"/>
  </r>
  <r>
    <x v="6"/>
    <s v="EXPORT WOP"/>
    <s v="EXPORT WOP"/>
    <n v="7293.17"/>
    <s v="EXPORT WOP"/>
    <s v="EXPORT WOP"/>
    <d v="2020-10-28T00:00:00"/>
    <s v="EXPORT WOP"/>
    <s v="2020103124"/>
    <m/>
    <n v="7293.17"/>
    <n v="0"/>
    <m/>
    <m/>
    <m/>
    <s v="33AAACX0926F1ZP"/>
    <s v="102020"/>
  </r>
  <r>
    <x v="6"/>
    <s v="EXPORT WOP"/>
    <s v="EXPORT WOP"/>
    <n v="7301.29"/>
    <s v="EXPORT WOP"/>
    <s v="EXPORT WOP"/>
    <d v="2020-10-28T00:00:00"/>
    <s v="EXPORT WOP"/>
    <s v="2020103125"/>
    <m/>
    <n v="7301.29"/>
    <n v="0"/>
    <m/>
    <m/>
    <m/>
    <s v="33AAACX0926F1ZP"/>
    <s v="102020"/>
  </r>
  <r>
    <x v="6"/>
    <s v="EXPORT WOP"/>
    <s v="EXPORT WOP"/>
    <n v="7210.64"/>
    <s v="EXPORT WOP"/>
    <s v="EXPORT WOP"/>
    <d v="2020-10-28T00:00:00"/>
    <s v="EXPORT WOP"/>
    <s v="2020103126"/>
    <m/>
    <n v="7210.64"/>
    <n v="0"/>
    <m/>
    <m/>
    <m/>
    <s v="33AAACX0926F1ZP"/>
    <s v="102020"/>
  </r>
  <r>
    <x v="6"/>
    <s v="EXPORT WOP"/>
    <s v="EXPORT WOP"/>
    <n v="6876.62"/>
    <s v="EXPORT WOP"/>
    <s v="EXPORT WOP"/>
    <d v="2020-10-28T00:00:00"/>
    <s v="EXPORT WOP"/>
    <s v="2020103127"/>
    <m/>
    <n v="6876.62"/>
    <n v="0"/>
    <m/>
    <m/>
    <m/>
    <s v="33AAACX0926F1ZP"/>
    <s v="102020"/>
  </r>
  <r>
    <x v="6"/>
    <s v="EXPORT WOP"/>
    <s v="EXPORT WOP"/>
    <n v="1477.12"/>
    <s v="EXPORT WOP"/>
    <s v="EXPORT WOP"/>
    <d v="2020-10-29T00:00:00"/>
    <s v="EXPORT WOP"/>
    <s v="2020103128"/>
    <m/>
    <n v="1477.12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29"/>
    <m/>
    <n v="7311.72"/>
    <n v="0"/>
    <m/>
    <m/>
    <m/>
    <s v="33AAACX0926F1ZP"/>
    <s v="102020"/>
  </r>
  <r>
    <x v="6"/>
    <s v="EXPORT WOP"/>
    <s v="EXPORT WOP"/>
    <n v="6573.17"/>
    <s v="EXPORT WOP"/>
    <s v="EXPORT WOP"/>
    <d v="2020-10-29T00:00:00"/>
    <s v="EXPORT WOP"/>
    <s v="2020103130"/>
    <m/>
    <n v="6573.17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1"/>
    <m/>
    <n v="7311.72"/>
    <n v="0"/>
    <m/>
    <m/>
    <m/>
    <s v="33AAACX0926F1ZP"/>
    <s v="102020"/>
  </r>
  <r>
    <x v="6"/>
    <s v="EXPORT WOP"/>
    <s v="EXPORT WOP"/>
    <n v="1477.12"/>
    <s v="EXPORT WOP"/>
    <s v="EXPORT WOP"/>
    <d v="2020-10-29T00:00:00"/>
    <s v="EXPORT WOP"/>
    <s v="2020103132"/>
    <m/>
    <n v="1477.12"/>
    <n v="0"/>
    <m/>
    <m/>
    <m/>
    <s v="33AAACX0926F1ZP"/>
    <s v="102020"/>
  </r>
  <r>
    <x v="6"/>
    <s v="EXPORT WOP"/>
    <s v="EXPORT WOP"/>
    <n v="1477.12"/>
    <s v="EXPORT WOP"/>
    <s v="EXPORT WOP"/>
    <d v="2020-10-29T00:00:00"/>
    <s v="EXPORT WOP"/>
    <s v="2020103133"/>
    <m/>
    <n v="1477.12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4"/>
    <m/>
    <n v="7311.72"/>
    <n v="0"/>
    <m/>
    <m/>
    <m/>
    <s v="33AAACX0926F1ZP"/>
    <s v="102020"/>
  </r>
  <r>
    <x v="6"/>
    <s v="EXPORT WOP"/>
    <s v="EXPORT WOP"/>
    <n v="54653.29"/>
    <s v="EXPORT WOP"/>
    <s v="EXPORT WOP"/>
    <d v="2020-10-29T00:00:00"/>
    <s v="EXPORT WOP"/>
    <s v="2020103135"/>
    <m/>
    <n v="54653.29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6"/>
    <m/>
    <n v="7311.72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7"/>
    <m/>
    <n v="7311.72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8"/>
    <m/>
    <n v="7311.72"/>
    <n v="0"/>
    <m/>
    <m/>
    <m/>
    <s v="33AAACX0926F1ZP"/>
    <s v="102020"/>
  </r>
  <r>
    <x v="6"/>
    <s v="EXPORT WOP"/>
    <s v="EXPORT WOP"/>
    <n v="1448.45"/>
    <s v="EXPORT WOP"/>
    <s v="EXPORT WOP"/>
    <d v="2020-10-29T00:00:00"/>
    <s v="EXPORT WOP"/>
    <s v="2020103139"/>
    <m/>
    <n v="1448.45"/>
    <n v="0"/>
    <m/>
    <m/>
    <m/>
    <s v="33AAACX0926F1ZP"/>
    <s v="102020"/>
  </r>
  <r>
    <x v="6"/>
    <s v="EXPORT WOP"/>
    <s v="EXPORT WOP"/>
    <n v="6858.91"/>
    <s v="EXPORT WOP"/>
    <s v="EXPORT WOP"/>
    <d v="2020-10-29T00:00:00"/>
    <s v="EXPORT WOP"/>
    <s v="2020103140"/>
    <m/>
    <n v="6858.91"/>
    <n v="0"/>
    <m/>
    <m/>
    <m/>
    <s v="33AAACX0926F1ZP"/>
    <s v="102020"/>
  </r>
  <r>
    <x v="6"/>
    <s v="EXPORT WOP"/>
    <s v="EXPORT WOP"/>
    <n v="3906.98"/>
    <s v="EXPORT WOP"/>
    <s v="EXPORT WOP"/>
    <d v="2020-10-29T00:00:00"/>
    <s v="EXPORT WOP"/>
    <s v="2020103141"/>
    <m/>
    <n v="3906.98"/>
    <n v="0"/>
    <m/>
    <m/>
    <m/>
    <s v="33AAACX0926F1ZP"/>
    <s v="102020"/>
  </r>
  <r>
    <x v="6"/>
    <s v="EXPORT WOP"/>
    <s v="EXPORT WOP"/>
    <n v="6599.8"/>
    <s v="EXPORT WOP"/>
    <s v="EXPORT WOP"/>
    <d v="2020-10-30T00:00:00"/>
    <s v="EXPORT WOP"/>
    <s v="2020103142"/>
    <m/>
    <n v="6599.8"/>
    <n v="0"/>
    <m/>
    <m/>
    <m/>
    <s v="33AAACX0926F1ZP"/>
    <s v="102020"/>
  </r>
  <r>
    <x v="6"/>
    <s v="EXPORT WOP"/>
    <s v="EXPORT WOP"/>
    <n v="7341.35"/>
    <s v="EXPORT WOP"/>
    <s v="EXPORT WOP"/>
    <d v="2020-10-30T00:00:00"/>
    <s v="EXPORT WOP"/>
    <s v="2020103143"/>
    <m/>
    <n v="7341.35"/>
    <n v="0"/>
    <m/>
    <m/>
    <m/>
    <s v="33AAACX0926F1ZP"/>
    <s v="102020"/>
  </r>
  <r>
    <x v="6"/>
    <s v="EXPORT WOP"/>
    <s v="EXPORT WOP"/>
    <n v="7341.35"/>
    <s v="EXPORT WOP"/>
    <s v="EXPORT WOP"/>
    <d v="2020-10-30T00:00:00"/>
    <s v="EXPORT WOP"/>
    <s v="2020103144"/>
    <m/>
    <n v="7341.35"/>
    <n v="0"/>
    <m/>
    <m/>
    <m/>
    <s v="33AAACX0926F1ZP"/>
    <s v="102020"/>
  </r>
  <r>
    <x v="6"/>
    <s v="EXPORT WOP"/>
    <s v="EXPORT WOP"/>
    <n v="6599.8"/>
    <s v="EXPORT WOP"/>
    <s v="EXPORT WOP"/>
    <d v="2020-10-30T00:00:00"/>
    <s v="EXPORT WOP"/>
    <s v="2020103145"/>
    <m/>
    <n v="6599.8"/>
    <n v="0"/>
    <m/>
    <m/>
    <m/>
    <s v="33AAACX0926F1ZP"/>
    <s v="102020"/>
  </r>
  <r>
    <x v="6"/>
    <s v="EXPORT WOP"/>
    <s v="EXPORT WOP"/>
    <n v="7341.35"/>
    <s v="EXPORT WOP"/>
    <s v="EXPORT WOP"/>
    <d v="2020-10-30T00:00:00"/>
    <s v="EXPORT WOP"/>
    <s v="2020103146"/>
    <m/>
    <n v="7341.35"/>
    <n v="0"/>
    <m/>
    <m/>
    <m/>
    <s v="33AAACX0926F1ZP"/>
    <s v="102020"/>
  </r>
  <r>
    <x v="6"/>
    <s v="EXPORT WOP"/>
    <s v="EXPORT WOP"/>
    <n v="7341.35"/>
    <s v="EXPORT WOP"/>
    <s v="EXPORT WOP"/>
    <d v="2020-10-30T00:00:00"/>
    <s v="EXPORT WOP"/>
    <s v="2020103147"/>
    <m/>
    <n v="7341.35"/>
    <n v="0"/>
    <m/>
    <m/>
    <m/>
    <s v="33AAACX0926F1ZP"/>
    <s v="102020"/>
  </r>
  <r>
    <x v="6"/>
    <s v="EXPORT WOP"/>
    <s v="EXPORT WOP"/>
    <n v="741.55"/>
    <s v="EXPORT WOP"/>
    <s v="EXPORT WOP"/>
    <d v="2020-10-30T00:00:00"/>
    <s v="EXPORT WOP"/>
    <s v="2020103148"/>
    <m/>
    <n v="741.55"/>
    <n v="0"/>
    <m/>
    <m/>
    <m/>
    <s v="33AAACX0926F1ZP"/>
    <s v="102020"/>
  </r>
  <r>
    <x v="6"/>
    <s v="EXPORT WOP"/>
    <s v="EXPORT WOP"/>
    <n v="6599.8"/>
    <s v="EXPORT WOP"/>
    <s v="EXPORT WOP"/>
    <d v="2020-10-30T00:00:00"/>
    <s v="EXPORT WOP"/>
    <s v="2020103149"/>
    <m/>
    <n v="6599.8"/>
    <n v="0"/>
    <m/>
    <m/>
    <m/>
    <s v="33AAACX0926F1ZP"/>
    <s v="102020"/>
  </r>
  <r>
    <x v="6"/>
    <s v="EXPORT WOP"/>
    <s v="EXPORT WOP"/>
    <n v="1483.1"/>
    <s v="EXPORT WOP"/>
    <s v="EXPORT WOP"/>
    <d v="2020-10-30T00:00:00"/>
    <s v="EXPORT WOP"/>
    <s v="2020103150"/>
    <m/>
    <n v="1483.1"/>
    <n v="0"/>
    <m/>
    <m/>
    <m/>
    <s v="33AAACX0926F1ZP"/>
    <s v="102020"/>
  </r>
  <r>
    <x v="6"/>
    <s v="EXPORT WOP"/>
    <s v="EXPORT WOP"/>
    <n v="1483.1"/>
    <s v="EXPORT WOP"/>
    <s v="EXPORT WOP"/>
    <d v="2020-10-30T00:00:00"/>
    <s v="EXPORT WOP"/>
    <s v="2020103151"/>
    <m/>
    <n v="1483.1"/>
    <n v="0"/>
    <m/>
    <m/>
    <m/>
    <s v="33AAACX0926F1ZP"/>
    <s v="102020"/>
  </r>
  <r>
    <x v="6"/>
    <s v="EXPORT WOP"/>
    <s v="EXPORT WOP"/>
    <n v="7727.36"/>
    <s v="EXPORT WOP"/>
    <s v="EXPORT WOP"/>
    <d v="2020-10-30T00:00:00"/>
    <s v="EXPORT WOP"/>
    <s v="2020103152"/>
    <m/>
    <n v="7727.36"/>
    <n v="0"/>
    <m/>
    <m/>
    <m/>
    <s v="33AAACX0926F1ZP"/>
    <s v="102020"/>
  </r>
  <r>
    <x v="6"/>
    <s v="EXPORT WOP"/>
    <s v="EXPORT WOP"/>
    <n v="7727.36"/>
    <s v="EXPORT WOP"/>
    <s v="EXPORT WOP"/>
    <d v="2020-10-30T00:00:00"/>
    <s v="EXPORT WOP"/>
    <s v="2020103153"/>
    <m/>
    <n v="7727.36"/>
    <n v="0"/>
    <m/>
    <m/>
    <m/>
    <s v="33AAACX0926F1ZP"/>
    <s v="102020"/>
  </r>
  <r>
    <x v="6"/>
    <s v="EXPORT WOP"/>
    <s v="EXPORT WOP"/>
    <n v="4613.12"/>
    <s v="EXPORT WOP"/>
    <s v="EXPORT WOP"/>
    <d v="2020-10-30T00:00:00"/>
    <s v="EXPORT WOP"/>
    <s v="2020103154"/>
    <m/>
    <n v="4613.12"/>
    <n v="0"/>
    <m/>
    <m/>
    <m/>
    <s v="33AAACX0926F1ZP"/>
    <s v="102020"/>
  </r>
  <r>
    <x v="6"/>
    <s v="EXPORT WOP"/>
    <s v="EXPORT WOP"/>
    <n v="7364.27"/>
    <s v="EXPORT WOP"/>
    <s v="EXPORT WOP"/>
    <d v="2020-10-31T00:00:00"/>
    <s v="EXPORT WOP"/>
    <s v="2020103155"/>
    <m/>
    <n v="7364.27"/>
    <n v="0"/>
    <m/>
    <m/>
    <m/>
    <s v="33AAACX0926F1ZP"/>
    <s v="102020"/>
  </r>
  <r>
    <x v="6"/>
    <s v="EXPORT WOP"/>
    <s v="EXPORT WOP"/>
    <n v="7364.27"/>
    <s v="EXPORT WOP"/>
    <s v="EXPORT WOP"/>
    <d v="2020-10-31T00:00:00"/>
    <s v="EXPORT WOP"/>
    <s v="2020103156"/>
    <m/>
    <n v="7364.27"/>
    <n v="0"/>
    <m/>
    <m/>
    <m/>
    <s v="33AAACX0926F1ZP"/>
    <s v="102020"/>
  </r>
  <r>
    <x v="6"/>
    <s v="EXPORT WOP"/>
    <s v="EXPORT WOP"/>
    <n v="1487.73"/>
    <s v="EXPORT WOP"/>
    <s v="EXPORT WOP"/>
    <d v="2020-10-31T00:00:00"/>
    <s v="EXPORT WOP"/>
    <s v="2020103157"/>
    <m/>
    <n v="1487.73"/>
    <n v="0"/>
    <m/>
    <m/>
    <m/>
    <s v="33AAACX0926F1ZP"/>
    <s v="102020"/>
  </r>
  <r>
    <x v="6"/>
    <s v="EXPORT WOP"/>
    <s v="EXPORT WOP"/>
    <n v="7364.27"/>
    <s v="EXPORT WOP"/>
    <s v="EXPORT WOP"/>
    <d v="2020-10-31T00:00:00"/>
    <s v="EXPORT WOP"/>
    <s v="2020103158"/>
    <m/>
    <n v="7364.27"/>
    <n v="0"/>
    <m/>
    <m/>
    <m/>
    <s v="33AAACX0926F1ZP"/>
    <s v="102020"/>
  </r>
  <r>
    <x v="6"/>
    <s v="EXPORT WOP"/>
    <s v="EXPORT WOP"/>
    <n v="7273.9"/>
    <s v="EXPORT WOP"/>
    <s v="EXPORT WOP"/>
    <d v="2020-10-31T00:00:00"/>
    <s v="EXPORT WOP"/>
    <s v="2020103159"/>
    <m/>
    <n v="7273.9"/>
    <n v="0"/>
    <m/>
    <m/>
    <m/>
    <s v="33AAACX0926F1ZP"/>
    <s v="102020"/>
  </r>
  <r>
    <x v="6"/>
    <s v="EXPORT WOP"/>
    <s v="EXPORT WOP"/>
    <n v="3574.23"/>
    <s v="EXPORT WOP"/>
    <s v="EXPORT WOP"/>
    <d v="2020-10-31T00:00:00"/>
    <s v="EXPORT WOP"/>
    <s v="2020103160"/>
    <m/>
    <n v="3574.23"/>
    <n v="0"/>
    <m/>
    <m/>
    <m/>
    <s v="33AAACX0926F1ZP"/>
    <s v="102020"/>
  </r>
  <r>
    <x v="7"/>
    <s v="EXPORT WOP"/>
    <s v="EXPORT WOP"/>
    <n v="6616.08"/>
    <s v="EXPORT WOP"/>
    <s v="EXPORT WOP"/>
    <d v="2020-11-01T00:00:00"/>
    <s v="EXPORT WOP"/>
    <s v="2020113167"/>
    <m/>
    <n v="6616.08"/>
    <n v="0"/>
    <m/>
    <m/>
    <m/>
    <s v="33AAACX0926F1ZP"/>
    <s v="112020"/>
  </r>
  <r>
    <x v="7"/>
    <s v="EXPORT WOP"/>
    <s v="EXPORT WOP"/>
    <n v="3642.56"/>
    <s v="EXPORT WOP"/>
    <s v="EXPORT WOP"/>
    <d v="2020-11-01T00:00:00"/>
    <s v="EXPORT WOP"/>
    <s v="2020113168"/>
    <m/>
    <n v="3642.56"/>
    <n v="0"/>
    <m/>
    <m/>
    <m/>
    <s v="33AAACX0926F1ZP"/>
    <s v="112020"/>
  </r>
  <r>
    <x v="7"/>
    <s v="EXPORT WOP"/>
    <s v="EXPORT WOP"/>
    <n v="7359.46"/>
    <s v="EXPORT WOP"/>
    <s v="EXPORT WOP"/>
    <d v="2020-11-01T00:00:00"/>
    <s v="EXPORT WOP"/>
    <s v="2020113169"/>
    <m/>
    <n v="7359.46"/>
    <n v="0"/>
    <m/>
    <m/>
    <m/>
    <s v="33AAACX0926F1ZP"/>
    <s v="112020"/>
  </r>
  <r>
    <x v="7"/>
    <s v="EXPORT WOP"/>
    <s v="EXPORT WOP"/>
    <n v="3642.56"/>
    <s v="EXPORT WOP"/>
    <s v="EXPORT WOP"/>
    <d v="2020-11-01T00:00:00"/>
    <s v="EXPORT WOP"/>
    <s v="2020113170"/>
    <m/>
    <n v="3642.56"/>
    <n v="0"/>
    <m/>
    <m/>
    <m/>
    <s v="33AAACX0926F1ZP"/>
    <s v="112020"/>
  </r>
  <r>
    <x v="7"/>
    <s v="EXPORT WOP"/>
    <s v="EXPORT WOP"/>
    <n v="5129.32"/>
    <s v="EXPORT WOP"/>
    <s v="EXPORT WOP"/>
    <d v="2020-11-01T00:00:00"/>
    <s v="EXPORT WOP"/>
    <s v="2020113171"/>
    <m/>
    <n v="5129.32"/>
    <n v="0"/>
    <m/>
    <m/>
    <m/>
    <s v="33AAACX0926F1ZP"/>
    <s v="112020"/>
  </r>
  <r>
    <x v="7"/>
    <s v="EXPORT WOP"/>
    <s v="EXPORT WOP"/>
    <n v="6616.08"/>
    <s v="EXPORT WOP"/>
    <s v="EXPORT WOP"/>
    <d v="2020-11-01T00:00:00"/>
    <s v="EXPORT WOP"/>
    <s v="2020113172"/>
    <m/>
    <n v="6616.08"/>
    <n v="0"/>
    <m/>
    <m/>
    <m/>
    <s v="33AAACX0926F1ZP"/>
    <s v="112020"/>
  </r>
  <r>
    <x v="7"/>
    <s v="EXPORT WOP"/>
    <s v="EXPORT WOP"/>
    <n v="8102.84"/>
    <s v="EXPORT WOP"/>
    <s v="EXPORT WOP"/>
    <d v="2020-11-01T00:00:00"/>
    <s v="EXPORT WOP"/>
    <s v="2020113173"/>
    <m/>
    <n v="8102.84"/>
    <n v="0"/>
    <m/>
    <m/>
    <m/>
    <s v="33AAACX0926F1ZP"/>
    <s v="112020"/>
  </r>
  <r>
    <x v="7"/>
    <s v="EXPORT WOP"/>
    <s v="EXPORT WOP"/>
    <n v="7260.98"/>
    <s v="EXPORT WOP"/>
    <s v="EXPORT WOP"/>
    <d v="2020-11-01T00:00:00"/>
    <s v="EXPORT WOP"/>
    <s v="2020113174"/>
    <m/>
    <n v="7260.98"/>
    <n v="0"/>
    <m/>
    <m/>
    <m/>
    <s v="33AAACX0926F1ZP"/>
    <s v="112020"/>
  </r>
  <r>
    <x v="7"/>
    <s v="EXPORT WOP"/>
    <s v="EXPORT WOP"/>
    <n v="6529.66"/>
    <s v="EXPORT WOP"/>
    <s v="EXPORT WOP"/>
    <d v="2020-11-01T00:00:00"/>
    <s v="EXPORT WOP"/>
    <s v="2020113175"/>
    <m/>
    <n v="6529.66"/>
    <n v="0"/>
    <m/>
    <m/>
    <m/>
    <s v="33AAACX0926F1ZP"/>
    <s v="112020"/>
  </r>
  <r>
    <x v="7"/>
    <s v="EXPORT WOP"/>
    <s v="EXPORT WOP"/>
    <n v="7703.1"/>
    <s v="EXPORT WOP"/>
    <s v="EXPORT WOP"/>
    <d v="2020-11-01T00:00:00"/>
    <s v="EXPORT WOP"/>
    <s v="2020113176"/>
    <m/>
    <n v="7703.1"/>
    <n v="0"/>
    <m/>
    <m/>
    <m/>
    <s v="33AAACX0926F1ZP"/>
    <s v="112020"/>
  </r>
  <r>
    <x v="7"/>
    <s v="EXPORT WOP"/>
    <s v="EXPORT WOP"/>
    <n v="13155.86"/>
    <s v="EXPORT WOP"/>
    <s v="EXPORT WOP"/>
    <d v="2020-11-01T00:00:00"/>
    <s v="EXPORT WOP"/>
    <s v="2020113177"/>
    <m/>
    <n v="13155.86"/>
    <n v="0"/>
    <m/>
    <m/>
    <m/>
    <s v="33AAACX0926F1ZP"/>
    <s v="112020"/>
  </r>
  <r>
    <x v="7"/>
    <s v="EXPORT WOP"/>
    <s v="EXPORT WOP"/>
    <n v="7605.09"/>
    <s v="EXPORT WOP"/>
    <s v="EXPORT WOP"/>
    <d v="2020-11-01T00:00:00"/>
    <s v="EXPORT WOP"/>
    <s v="2020113178"/>
    <m/>
    <n v="7605.09"/>
    <n v="0"/>
    <m/>
    <m/>
    <m/>
    <s v="33AAACX0926F1ZP"/>
    <s v="112020"/>
  </r>
  <r>
    <x v="7"/>
    <s v="EXPORT WOP"/>
    <s v="EXPORT WOP"/>
    <n v="7359.46"/>
    <s v="EXPORT WOP"/>
    <s v="EXPORT WOP"/>
    <d v="2020-11-02T00:00:00"/>
    <s v="EXPORT WOP"/>
    <s v="2020113179"/>
    <m/>
    <n v="7359.46"/>
    <n v="0"/>
    <m/>
    <m/>
    <m/>
    <s v="33AAACX0926F1ZP"/>
    <s v="112020"/>
  </r>
  <r>
    <x v="7"/>
    <s v="EXPORT WOP"/>
    <s v="EXPORT WOP"/>
    <n v="3642.56"/>
    <s v="EXPORT WOP"/>
    <s v="EXPORT WOP"/>
    <d v="2020-11-02T00:00:00"/>
    <s v="EXPORT WOP"/>
    <s v="2020113180"/>
    <m/>
    <n v="3642.56"/>
    <n v="0"/>
    <m/>
    <m/>
    <m/>
    <s v="33AAACX0926F1ZP"/>
    <s v="112020"/>
  </r>
  <r>
    <x v="7"/>
    <s v="EXPORT WOP"/>
    <s v="EXPORT WOP"/>
    <n v="6616.08"/>
    <s v="EXPORT WOP"/>
    <s v="EXPORT WOP"/>
    <d v="2020-11-02T00:00:00"/>
    <s v="EXPORT WOP"/>
    <s v="2020113181"/>
    <m/>
    <n v="6616.08"/>
    <n v="0"/>
    <m/>
    <m/>
    <m/>
    <s v="33AAACX0926F1ZP"/>
    <s v="112020"/>
  </r>
  <r>
    <x v="7"/>
    <s v="EXPORT WOP"/>
    <s v="EXPORT WOP"/>
    <n v="7359.46"/>
    <s v="EXPORT WOP"/>
    <s v="EXPORT WOP"/>
    <d v="2020-11-02T00:00:00"/>
    <s v="EXPORT WOP"/>
    <s v="2020113182"/>
    <m/>
    <n v="7359.46"/>
    <n v="0"/>
    <m/>
    <m/>
    <m/>
    <s v="33AAACX0926F1ZP"/>
    <s v="112020"/>
  </r>
  <r>
    <x v="7"/>
    <s v="EXPORT WOP"/>
    <s v="EXPORT WOP"/>
    <n v="6616.08"/>
    <s v="EXPORT WOP"/>
    <s v="EXPORT WOP"/>
    <d v="2020-11-02T00:00:00"/>
    <s v="EXPORT WOP"/>
    <s v="2020113183"/>
    <m/>
    <n v="6616.08"/>
    <n v="0"/>
    <m/>
    <m/>
    <m/>
    <s v="33AAACX0926F1ZP"/>
    <s v="112020"/>
  </r>
  <r>
    <x v="7"/>
    <s v="EXPORT WOP"/>
    <s v="EXPORT WOP"/>
    <n v="2973.52"/>
    <s v="EXPORT WOP"/>
    <s v="EXPORT WOP"/>
    <d v="2020-11-02T00:00:00"/>
    <s v="EXPORT WOP"/>
    <s v="2020113184"/>
    <m/>
    <n v="2973.52"/>
    <n v="0"/>
    <m/>
    <m/>
    <m/>
    <s v="33AAACX0926F1ZP"/>
    <s v="112020"/>
  </r>
  <r>
    <x v="7"/>
    <s v="EXPORT WOP"/>
    <s v="EXPORT WOP"/>
    <n v="1486.76"/>
    <s v="EXPORT WOP"/>
    <s v="EXPORT WOP"/>
    <d v="2020-11-02T00:00:00"/>
    <s v="EXPORT WOP"/>
    <s v="2020113185"/>
    <m/>
    <n v="1486.76"/>
    <n v="0"/>
    <m/>
    <m/>
    <m/>
    <s v="33AAACX0926F1ZP"/>
    <s v="112020"/>
  </r>
  <r>
    <x v="7"/>
    <s v="EXPORT WOP"/>
    <s v="EXPORT WOP"/>
    <n v="3570.14"/>
    <s v="EXPORT WOP"/>
    <s v="EXPORT WOP"/>
    <d v="2020-11-02T00:00:00"/>
    <s v="EXPORT WOP"/>
    <s v="2020113186"/>
    <m/>
    <n v="3570.14"/>
    <n v="0"/>
    <m/>
    <m/>
    <m/>
    <s v="33AAACX0926F1ZP"/>
    <s v="112020"/>
  </r>
  <r>
    <x v="7"/>
    <s v="EXPORT WOP"/>
    <s v="EXPORT WOP"/>
    <n v="7196.07"/>
    <s v="EXPORT WOP"/>
    <s v="EXPORT WOP"/>
    <d v="2020-11-02T00:00:00"/>
    <s v="EXPORT WOP"/>
    <s v="2020113187"/>
    <m/>
    <n v="7196.07"/>
    <n v="0"/>
    <m/>
    <m/>
    <m/>
    <s v="33AAACX0926F1ZP"/>
    <s v="112020"/>
  </r>
  <r>
    <x v="7"/>
    <s v="EXPORT WOP"/>
    <s v="EXPORT WOP"/>
    <n v="3808.28"/>
    <s v="EXPORT WOP"/>
    <s v="EXPORT WOP"/>
    <d v="2020-11-02T00:00:00"/>
    <s v="EXPORT WOP"/>
    <s v="2020113188"/>
    <m/>
    <n v="3808.28"/>
    <n v="0"/>
    <m/>
    <m/>
    <m/>
    <s v="33AAACX0926F1ZP"/>
    <s v="112020"/>
  </r>
  <r>
    <x v="7"/>
    <s v="EXPORT WOP"/>
    <s v="EXPORT WOP"/>
    <n v="1540.06"/>
    <s v="EXPORT WOP"/>
    <s v="EXPORT WOP"/>
    <d v="2020-11-02T00:00:00"/>
    <s v="EXPORT WOP"/>
    <s v="2020113189"/>
    <m/>
    <n v="1540.06"/>
    <n v="0"/>
    <m/>
    <m/>
    <m/>
    <s v="33AAACX0926F1ZP"/>
    <s v="112020"/>
  </r>
  <r>
    <x v="7"/>
    <s v="EXPORT WOP"/>
    <s v="EXPORT WOP"/>
    <n v="7604.03"/>
    <s v="EXPORT WOP"/>
    <s v="EXPORT WOP"/>
    <d v="2020-11-02T00:00:00"/>
    <s v="EXPORT WOP"/>
    <s v="2020113190"/>
    <m/>
    <n v="7604.03"/>
    <n v="0"/>
    <m/>
    <m/>
    <m/>
    <s v="33AAACX0926F1ZP"/>
    <s v="112020"/>
  </r>
  <r>
    <x v="7"/>
    <s v="EXPORT WOP"/>
    <s v="EXPORT WOP"/>
    <n v="1487.45"/>
    <s v="EXPORT WOP"/>
    <s v="EXPORT WOP"/>
    <d v="2020-11-03T00:00:00"/>
    <s v="EXPORT WOP"/>
    <s v="2020113191"/>
    <m/>
    <n v="1487.45"/>
    <n v="0"/>
    <m/>
    <m/>
    <m/>
    <s v="33AAACX0926F1ZP"/>
    <s v="112020"/>
  </r>
  <r>
    <x v="7"/>
    <s v="EXPORT WOP"/>
    <s v="EXPORT WOP"/>
    <n v="6619.14"/>
    <s v="EXPORT WOP"/>
    <s v="EXPORT WOP"/>
    <d v="2020-11-03T00:00:00"/>
    <s v="EXPORT WOP"/>
    <s v="2020113192"/>
    <m/>
    <n v="6619.14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193"/>
    <m/>
    <n v="7362.87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194"/>
    <m/>
    <n v="7362.87"/>
    <n v="0"/>
    <m/>
    <m/>
    <m/>
    <s v="33AAACX0926F1ZP"/>
    <s v="112020"/>
  </r>
  <r>
    <x v="7"/>
    <s v="EXPORT WOP"/>
    <s v="EXPORT WOP"/>
    <n v="3644.25"/>
    <s v="EXPORT WOP"/>
    <s v="EXPORT WOP"/>
    <d v="2020-11-03T00:00:00"/>
    <s v="EXPORT WOP"/>
    <s v="2020113195"/>
    <m/>
    <n v="3644.25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196"/>
    <m/>
    <n v="7362.87"/>
    <n v="0"/>
    <m/>
    <m/>
    <m/>
    <s v="33AAACX0926F1ZP"/>
    <s v="112020"/>
  </r>
  <r>
    <x v="7"/>
    <s v="EXPORT WOP"/>
    <s v="EXPORT WOP"/>
    <n v="5131.7"/>
    <s v="EXPORT WOP"/>
    <s v="EXPORT WOP"/>
    <d v="2020-11-03T00:00:00"/>
    <s v="EXPORT WOP"/>
    <s v="2020113197"/>
    <m/>
    <n v="5131.7"/>
    <n v="0"/>
    <m/>
    <m/>
    <m/>
    <s v="33AAACX0926F1ZP"/>
    <s v="112020"/>
  </r>
  <r>
    <x v="7"/>
    <s v="EXPORT WOP"/>
    <s v="EXPORT WOP"/>
    <n v="6619.14"/>
    <s v="EXPORT WOP"/>
    <s v="EXPORT WOP"/>
    <d v="2020-11-03T00:00:00"/>
    <s v="EXPORT WOP"/>
    <s v="2020113198"/>
    <m/>
    <n v="6619.14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199"/>
    <m/>
    <n v="7362.87"/>
    <n v="0"/>
    <m/>
    <m/>
    <m/>
    <s v="33AAACX0926F1ZP"/>
    <s v="112020"/>
  </r>
  <r>
    <x v="7"/>
    <s v="EXPORT WOP"/>
    <s v="EXPORT WOP"/>
    <n v="2231.17"/>
    <s v="EXPORT WOP"/>
    <s v="EXPORT WOP"/>
    <d v="2020-11-03T00:00:00"/>
    <s v="EXPORT WOP"/>
    <s v="2020113200"/>
    <m/>
    <n v="2231.17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201"/>
    <m/>
    <n v="7362.87"/>
    <n v="0"/>
    <m/>
    <m/>
    <m/>
    <s v="33AAACX0926F1ZP"/>
    <s v="112020"/>
  </r>
  <r>
    <x v="7"/>
    <s v="EXPORT WOP"/>
    <s v="EXPORT WOP"/>
    <n v="1487.45"/>
    <s v="EXPORT WOP"/>
    <s v="EXPORT WOP"/>
    <d v="2020-11-03T00:00:00"/>
    <s v="EXPORT WOP"/>
    <s v="2020113202"/>
    <m/>
    <n v="1487.45"/>
    <n v="0"/>
    <m/>
    <m/>
    <m/>
    <s v="33AAACX0926F1ZP"/>
    <s v="112020"/>
  </r>
  <r>
    <x v="7"/>
    <s v="EXPORT WOP"/>
    <s v="EXPORT WOP"/>
    <n v="5949.79"/>
    <s v="EXPORT WOP"/>
    <s v="EXPORT WOP"/>
    <d v="2020-11-03T00:00:00"/>
    <s v="EXPORT WOP"/>
    <s v="2020113203"/>
    <m/>
    <n v="5949.79"/>
    <n v="0"/>
    <m/>
    <m/>
    <m/>
    <s v="33AAACX0926F1ZP"/>
    <s v="112020"/>
  </r>
  <r>
    <x v="7"/>
    <s v="EXPORT WOP"/>
    <s v="EXPORT WOP"/>
    <n v="7267.11"/>
    <s v="EXPORT WOP"/>
    <s v="EXPORT WOP"/>
    <d v="2020-11-03T00:00:00"/>
    <s v="EXPORT WOP"/>
    <s v="2020113204"/>
    <m/>
    <n v="7267.11"/>
    <n v="0"/>
    <m/>
    <m/>
    <m/>
    <s v="33AAACX0926F1ZP"/>
    <s v="112020"/>
  </r>
  <r>
    <x v="7"/>
    <s v="EXPORT WOP"/>
    <s v="EXPORT WOP"/>
    <n v="7702.89"/>
    <s v="EXPORT WOP"/>
    <s v="EXPORT WOP"/>
    <d v="2020-11-03T00:00:00"/>
    <s v="EXPORT WOP"/>
    <s v="2020113205"/>
    <m/>
    <n v="7702.89"/>
    <n v="0"/>
    <m/>
    <m/>
    <m/>
    <s v="33AAACX0926F1ZP"/>
    <s v="112020"/>
  </r>
  <r>
    <x v="7"/>
    <s v="EXPORT WOP"/>
    <s v="EXPORT WOP"/>
    <n v="8109.04"/>
    <s v="EXPORT WOP"/>
    <s v="EXPORT WOP"/>
    <d v="2020-11-04T00:00:00"/>
    <s v="EXPORT WOP"/>
    <s v="2020113206"/>
    <m/>
    <n v="8109.04"/>
    <n v="0"/>
    <m/>
    <m/>
    <m/>
    <s v="33AAACX0926F1ZP"/>
    <s v="112020"/>
  </r>
  <r>
    <x v="7"/>
    <s v="EXPORT WOP"/>
    <s v="EXPORT WOP"/>
    <n v="743.95"/>
    <s v="EXPORT WOP"/>
    <s v="EXPORT WOP"/>
    <d v="2020-11-04T00:00:00"/>
    <s v="EXPORT WOP"/>
    <s v="2020113207"/>
    <m/>
    <n v="743.95"/>
    <n v="0"/>
    <m/>
    <m/>
    <m/>
    <s v="33AAACX0926F1ZP"/>
    <s v="112020"/>
  </r>
  <r>
    <x v="7"/>
    <s v="EXPORT WOP"/>
    <s v="EXPORT WOP"/>
    <n v="2975.8"/>
    <s v="EXPORT WOP"/>
    <s v="EXPORT WOP"/>
    <d v="2020-11-04T00:00:00"/>
    <s v="EXPORT WOP"/>
    <s v="2020113208"/>
    <m/>
    <n v="2975.8"/>
    <n v="0"/>
    <m/>
    <m/>
    <m/>
    <s v="33AAACX0926F1ZP"/>
    <s v="112020"/>
  </r>
  <r>
    <x v="7"/>
    <s v="EXPORT WOP"/>
    <s v="EXPORT WOP"/>
    <n v="6621.15"/>
    <s v="EXPORT WOP"/>
    <s v="EXPORT WOP"/>
    <d v="2020-11-04T00:00:00"/>
    <s v="EXPORT WOP"/>
    <s v="2020113209"/>
    <m/>
    <n v="6621.15"/>
    <n v="0"/>
    <m/>
    <m/>
    <m/>
    <s v="33AAACX0926F1ZP"/>
    <s v="112020"/>
  </r>
  <r>
    <x v="7"/>
    <s v="EXPORT WOP"/>
    <s v="EXPORT WOP"/>
    <n v="1487.9"/>
    <s v="EXPORT WOP"/>
    <s v="EXPORT WOP"/>
    <d v="2020-11-04T00:00:00"/>
    <s v="EXPORT WOP"/>
    <s v="2020113210"/>
    <m/>
    <n v="1487.9"/>
    <n v="0"/>
    <m/>
    <m/>
    <m/>
    <s v="33AAACX0926F1ZP"/>
    <s v="112020"/>
  </r>
  <r>
    <x v="7"/>
    <s v="EXPORT WOP"/>
    <s v="EXPORT WOP"/>
    <n v="195286.61"/>
    <s v="EXPORT WOP"/>
    <s v="EXPORT WOP"/>
    <d v="2020-11-04T00:00:00"/>
    <s v="EXPORT WOP"/>
    <s v="2020113211"/>
    <m/>
    <n v="195286.61"/>
    <n v="0"/>
    <m/>
    <m/>
    <m/>
    <s v="33AAACX0926F1ZP"/>
    <s v="112020"/>
  </r>
  <r>
    <x v="7"/>
    <s v="EXPORT WOP"/>
    <s v="EXPORT WOP"/>
    <n v="7365.1"/>
    <s v="EXPORT WOP"/>
    <s v="EXPORT WOP"/>
    <d v="2020-11-04T00:00:00"/>
    <s v="EXPORT WOP"/>
    <s v="2020113212"/>
    <m/>
    <n v="7365.1"/>
    <n v="0"/>
    <m/>
    <m/>
    <m/>
    <s v="33AAACX0926F1ZP"/>
    <s v="112020"/>
  </r>
  <r>
    <x v="7"/>
    <s v="EXPORT WOP"/>
    <s v="EXPORT WOP"/>
    <n v="1487.9"/>
    <s v="EXPORT WOP"/>
    <s v="EXPORT WOP"/>
    <d v="2020-11-04T00:00:00"/>
    <s v="EXPORT WOP"/>
    <s v="2020113213"/>
    <m/>
    <n v="1487.9"/>
    <n v="0"/>
    <m/>
    <m/>
    <m/>
    <s v="33AAACX0926F1ZP"/>
    <s v="112020"/>
  </r>
  <r>
    <x v="7"/>
    <s v="EXPORT WOP"/>
    <s v="EXPORT WOP"/>
    <n v="2962.15"/>
    <s v="EXPORT WOP"/>
    <s v="EXPORT WOP"/>
    <d v="2020-11-04T00:00:00"/>
    <s v="EXPORT WOP"/>
    <s v="2020113214"/>
    <m/>
    <n v="2962.15"/>
    <n v="0"/>
    <m/>
    <m/>
    <m/>
    <s v="33AAACX0926F1ZP"/>
    <s v="112020"/>
  </r>
  <r>
    <x v="7"/>
    <s v="EXPORT WOP"/>
    <s v="EXPORT WOP"/>
    <n v="7740.11"/>
    <s v="EXPORT WOP"/>
    <s v="EXPORT WOP"/>
    <d v="2020-11-04T00:00:00"/>
    <s v="EXPORT WOP"/>
    <s v="2020113215"/>
    <m/>
    <n v="7740.11"/>
    <n v="0"/>
    <m/>
    <m/>
    <m/>
    <s v="33AAACX0926F1ZP"/>
    <s v="112020"/>
  </r>
  <r>
    <x v="7"/>
    <s v="EXPORT WOP"/>
    <s v="EXPORT WOP"/>
    <n v="7369.66"/>
    <s v="EXPORT WOP"/>
    <s v="EXPORT WOP"/>
    <d v="2020-11-05T00:00:00"/>
    <s v="EXPORT WOP"/>
    <s v="2020113216"/>
    <m/>
    <n v="7369.66"/>
    <n v="0"/>
    <m/>
    <m/>
    <m/>
    <s v="33AAACX0926F1ZP"/>
    <s v="112020"/>
  </r>
  <r>
    <x v="7"/>
    <s v="EXPORT WOP"/>
    <s v="EXPORT WOP"/>
    <n v="1488.82"/>
    <s v="EXPORT WOP"/>
    <s v="EXPORT WOP"/>
    <d v="2020-11-05T00:00:00"/>
    <s v="EXPORT WOP"/>
    <s v="2020113217"/>
    <m/>
    <n v="1488.82"/>
    <n v="0"/>
    <m/>
    <m/>
    <m/>
    <s v="33AAACX0926F1ZP"/>
    <s v="112020"/>
  </r>
  <r>
    <x v="7"/>
    <s v="EXPORT WOP"/>
    <s v="EXPORT WOP"/>
    <n v="7369.66"/>
    <s v="EXPORT WOP"/>
    <s v="EXPORT WOP"/>
    <d v="2020-11-05T00:00:00"/>
    <s v="EXPORT WOP"/>
    <s v="2020113218"/>
    <m/>
    <n v="7369.66"/>
    <n v="0"/>
    <m/>
    <m/>
    <m/>
    <s v="33AAACX0926F1ZP"/>
    <s v="112020"/>
  </r>
  <r>
    <x v="7"/>
    <s v="EXPORT WOP"/>
    <s v="EXPORT WOP"/>
    <n v="7369.66"/>
    <s v="EXPORT WOP"/>
    <s v="EXPORT WOP"/>
    <d v="2020-11-05T00:00:00"/>
    <s v="EXPORT WOP"/>
    <s v="2020113219"/>
    <m/>
    <n v="7369.66"/>
    <n v="0"/>
    <m/>
    <m/>
    <m/>
    <s v="33AAACX0926F1ZP"/>
    <s v="112020"/>
  </r>
  <r>
    <x v="7"/>
    <s v="EXPORT WOP"/>
    <s v="EXPORT WOP"/>
    <n v="7369.66"/>
    <s v="EXPORT WOP"/>
    <s v="EXPORT WOP"/>
    <d v="2020-11-05T00:00:00"/>
    <s v="EXPORT WOP"/>
    <s v="2020113220"/>
    <m/>
    <n v="7369.66"/>
    <n v="0"/>
    <m/>
    <m/>
    <m/>
    <s v="33AAACX0926F1ZP"/>
    <s v="112020"/>
  </r>
  <r>
    <x v="7"/>
    <s v="EXPORT WOP"/>
    <s v="EXPORT WOP"/>
    <n v="7285.89"/>
    <s v="EXPORT WOP"/>
    <s v="EXPORT WOP"/>
    <d v="2020-11-05T00:00:00"/>
    <s v="EXPORT WOP"/>
    <s v="2020113221"/>
    <m/>
    <n v="7285.89"/>
    <n v="0"/>
    <m/>
    <m/>
    <m/>
    <s v="33AAACX0926F1ZP"/>
    <s v="112020"/>
  </r>
  <r>
    <x v="7"/>
    <s v="EXPORT WOP"/>
    <s v="EXPORT WOP"/>
    <n v="3614.71"/>
    <s v="EXPORT WOP"/>
    <s v="EXPORT WOP"/>
    <d v="2020-11-05T00:00:00"/>
    <s v="EXPORT WOP"/>
    <s v="2020113222"/>
    <m/>
    <n v="3614.71"/>
    <n v="0"/>
    <m/>
    <m/>
    <m/>
    <s v="33AAACX0926F1ZP"/>
    <s v="112020"/>
  </r>
  <r>
    <x v="7"/>
    <s v="EXPORT WOP"/>
    <s v="EXPORT WOP"/>
    <n v="7285.89"/>
    <s v="EXPORT WOP"/>
    <s v="EXPORT WOP"/>
    <d v="2020-11-05T00:00:00"/>
    <s v="EXPORT WOP"/>
    <s v="2020113223"/>
    <m/>
    <n v="7285.89"/>
    <n v="0"/>
    <m/>
    <m/>
    <m/>
    <s v="33AAACX0926F1ZP"/>
    <s v="112020"/>
  </r>
  <r>
    <x v="7"/>
    <s v="EXPORT WOP"/>
    <s v="EXPORT WOP"/>
    <n v="1566.98"/>
    <s v="EXPORT WOP"/>
    <s v="EXPORT WOP"/>
    <d v="2020-11-05T00:00:00"/>
    <s v="EXPORT WOP"/>
    <s v="2020113224"/>
    <m/>
    <n v="1566.98"/>
    <n v="0"/>
    <m/>
    <m/>
    <m/>
    <s v="33AAACX0926F1ZP"/>
    <s v="112020"/>
  </r>
  <r>
    <x v="7"/>
    <s v="EXPORT WOP"/>
    <s v="EXPORT WOP"/>
    <n v="5105.54"/>
    <s v="EXPORT WOP"/>
    <s v="EXPORT WOP"/>
    <d v="2020-11-06T00:00:00"/>
    <s v="EXPORT WOP"/>
    <s v="2020113225"/>
    <m/>
    <n v="5105.54"/>
    <n v="0"/>
    <m/>
    <m/>
    <m/>
    <s v="33AAACX0926F1ZP"/>
    <s v="112020"/>
  </r>
  <r>
    <x v="7"/>
    <s v="EXPORT WOP"/>
    <s v="EXPORT WOP"/>
    <n v="3625.68"/>
    <s v="EXPORT WOP"/>
    <s v="EXPORT WOP"/>
    <d v="2020-11-06T00:00:00"/>
    <s v="EXPORT WOP"/>
    <s v="2020113226"/>
    <m/>
    <n v="3625.68"/>
    <n v="0"/>
    <m/>
    <m/>
    <m/>
    <s v="33AAACX0926F1ZP"/>
    <s v="112020"/>
  </r>
  <r>
    <x v="7"/>
    <s v="EXPORT WOP"/>
    <s v="EXPORT WOP"/>
    <n v="1479.87"/>
    <s v="EXPORT WOP"/>
    <s v="EXPORT WOP"/>
    <d v="2020-11-06T00:00:00"/>
    <s v="EXPORT WOP"/>
    <s v="2020113227"/>
    <m/>
    <n v="1479.87"/>
    <n v="0"/>
    <m/>
    <m/>
    <m/>
    <s v="33AAACX0926F1ZP"/>
    <s v="112020"/>
  </r>
  <r>
    <x v="7"/>
    <s v="EXPORT WOP"/>
    <s v="EXPORT WOP"/>
    <n v="7325.35"/>
    <s v="EXPORT WOP"/>
    <s v="EXPORT WOP"/>
    <d v="2020-11-06T00:00:00"/>
    <s v="EXPORT WOP"/>
    <s v="2020113228"/>
    <m/>
    <n v="7325.35"/>
    <n v="0"/>
    <m/>
    <m/>
    <m/>
    <s v="33AAACX0926F1ZP"/>
    <s v="112020"/>
  </r>
  <r>
    <x v="7"/>
    <s v="EXPORT WOP"/>
    <s v="EXPORT WOP"/>
    <n v="7325.35"/>
    <s v="EXPORT WOP"/>
    <s v="EXPORT WOP"/>
    <d v="2020-11-06T00:00:00"/>
    <s v="EXPORT WOP"/>
    <s v="2020113229"/>
    <m/>
    <n v="7325.35"/>
    <n v="0"/>
    <m/>
    <m/>
    <m/>
    <s v="33AAACX0926F1ZP"/>
    <s v="112020"/>
  </r>
  <r>
    <x v="7"/>
    <s v="EXPORT WOP"/>
    <s v="EXPORT WOP"/>
    <n v="7325.35"/>
    <s v="EXPORT WOP"/>
    <s v="EXPORT WOP"/>
    <d v="2020-11-06T00:00:00"/>
    <s v="EXPORT WOP"/>
    <s v="2020113230"/>
    <m/>
    <n v="7325.35"/>
    <n v="0"/>
    <m/>
    <m/>
    <m/>
    <s v="33AAACX0926F1ZP"/>
    <s v="112020"/>
  </r>
  <r>
    <x v="7"/>
    <s v="EXPORT WOP"/>
    <s v="EXPORT WOP"/>
    <n v="739.93"/>
    <s v="EXPORT WOP"/>
    <s v="EXPORT WOP"/>
    <d v="2020-11-06T00:00:00"/>
    <s v="EXPORT WOP"/>
    <s v="2020113231"/>
    <m/>
    <n v="739.93"/>
    <n v="0"/>
    <m/>
    <m/>
    <m/>
    <s v="33AAACX0926F1ZP"/>
    <s v="112020"/>
  </r>
  <r>
    <x v="7"/>
    <s v="EXPORT WOP"/>
    <s v="EXPORT WOP"/>
    <n v="2219.8000000000002"/>
    <s v="EXPORT WOP"/>
    <s v="EXPORT WOP"/>
    <d v="2020-11-06T00:00:00"/>
    <s v="EXPORT WOP"/>
    <s v="2020113232"/>
    <m/>
    <n v="2219.8000000000002"/>
    <n v="0"/>
    <m/>
    <m/>
    <m/>
    <s v="33AAACX0926F1ZP"/>
    <s v="112020"/>
  </r>
  <r>
    <x v="7"/>
    <s v="EXPORT WOP"/>
    <s v="EXPORT WOP"/>
    <n v="8065.28"/>
    <s v="EXPORT WOP"/>
    <s v="EXPORT WOP"/>
    <d v="2020-11-06T00:00:00"/>
    <s v="EXPORT WOP"/>
    <s v="2020113233"/>
    <m/>
    <n v="8065.28"/>
    <n v="0"/>
    <m/>
    <m/>
    <m/>
    <s v="33AAACX0926F1ZP"/>
    <s v="112020"/>
  </r>
  <r>
    <x v="7"/>
    <s v="EXPORT WOP"/>
    <s v="EXPORT WOP"/>
    <n v="7287.82"/>
    <s v="EXPORT WOP"/>
    <s v="EXPORT WOP"/>
    <d v="2020-11-06T00:00:00"/>
    <s v="EXPORT WOP"/>
    <s v="2020113234"/>
    <m/>
    <n v="7287.82"/>
    <n v="0"/>
    <m/>
    <m/>
    <m/>
    <s v="33AAACX0926F1ZP"/>
    <s v="112020"/>
  </r>
  <r>
    <x v="7"/>
    <s v="EXPORT WOP"/>
    <s v="EXPORT WOP"/>
    <n v="6889.65"/>
    <s v="EXPORT WOP"/>
    <s v="EXPORT WOP"/>
    <d v="2020-11-06T00:00:00"/>
    <s v="EXPORT WOP"/>
    <s v="2020113235"/>
    <m/>
    <n v="6889.65"/>
    <n v="0"/>
    <m/>
    <m/>
    <m/>
    <s v="33AAACX0926F1ZP"/>
    <s v="112020"/>
  </r>
  <r>
    <x v="7"/>
    <s v="EXPORT WOP"/>
    <s v="EXPORT WOP"/>
    <n v="6578.04"/>
    <s v="EXPORT WOP"/>
    <s v="EXPORT WOP"/>
    <d v="2020-11-07T00:00:00"/>
    <s v="EXPORT WOP"/>
    <s v="2020113236"/>
    <m/>
    <n v="6578.04"/>
    <n v="0"/>
    <m/>
    <m/>
    <m/>
    <s v="33AAACX0926F1ZP"/>
    <s v="112020"/>
  </r>
  <r>
    <x v="7"/>
    <s v="EXPORT WOP"/>
    <s v="EXPORT WOP"/>
    <n v="7317.15"/>
    <s v="EXPORT WOP"/>
    <s v="EXPORT WOP"/>
    <d v="2020-11-07T00:00:00"/>
    <s v="EXPORT WOP"/>
    <s v="2020113237"/>
    <m/>
    <n v="7317.15"/>
    <n v="0"/>
    <m/>
    <m/>
    <m/>
    <s v="33AAACX0926F1ZP"/>
    <s v="112020"/>
  </r>
  <r>
    <x v="7"/>
    <s v="EXPORT WOP"/>
    <s v="EXPORT WOP"/>
    <n v="1478.21"/>
    <s v="EXPORT WOP"/>
    <s v="EXPORT WOP"/>
    <d v="2020-11-07T00:00:00"/>
    <s v="EXPORT WOP"/>
    <s v="2020113238"/>
    <m/>
    <n v="1478.21"/>
    <n v="0"/>
    <m/>
    <m/>
    <m/>
    <s v="33AAACX0926F1ZP"/>
    <s v="112020"/>
  </r>
  <r>
    <x v="7"/>
    <s v="EXPORT WOP"/>
    <s v="EXPORT WOP"/>
    <n v="6578.04"/>
    <s v="EXPORT WOP"/>
    <s v="EXPORT WOP"/>
    <d v="2020-11-07T00:00:00"/>
    <s v="EXPORT WOP"/>
    <s v="2020113239"/>
    <m/>
    <n v="6578.04"/>
    <n v="0"/>
    <m/>
    <m/>
    <m/>
    <s v="33AAACX0926F1ZP"/>
    <s v="112020"/>
  </r>
  <r>
    <x v="7"/>
    <s v="EXPORT WOP"/>
    <s v="EXPORT WOP"/>
    <n v="7317.15"/>
    <s v="EXPORT WOP"/>
    <s v="EXPORT WOP"/>
    <d v="2020-11-07T00:00:00"/>
    <s v="EXPORT WOP"/>
    <s v="2020113240"/>
    <m/>
    <n v="7317.15"/>
    <n v="0"/>
    <m/>
    <m/>
    <m/>
    <s v="33AAACX0926F1ZP"/>
    <s v="112020"/>
  </r>
  <r>
    <x v="7"/>
    <s v="EXPORT WOP"/>
    <s v="EXPORT WOP"/>
    <n v="739.11"/>
    <s v="EXPORT WOP"/>
    <s v="EXPORT WOP"/>
    <d v="2020-11-07T00:00:00"/>
    <s v="EXPORT WOP"/>
    <s v="2020113241"/>
    <m/>
    <n v="739.11"/>
    <n v="0"/>
    <m/>
    <m/>
    <m/>
    <s v="33AAACX0926F1ZP"/>
    <s v="112020"/>
  </r>
  <r>
    <x v="7"/>
    <s v="EXPORT WOP"/>
    <s v="EXPORT WOP"/>
    <n v="5959.3"/>
    <s v="EXPORT WOP"/>
    <s v="EXPORT WOP"/>
    <d v="2020-11-07T00:00:00"/>
    <s v="EXPORT WOP"/>
    <s v="2020113242"/>
    <m/>
    <n v="5959.3"/>
    <n v="0"/>
    <m/>
    <m/>
    <m/>
    <s v="33AAACX0926F1ZP"/>
    <s v="112020"/>
  </r>
  <r>
    <x v="7"/>
    <s v="EXPORT WOP"/>
    <s v="EXPORT WOP"/>
    <n v="7462.55"/>
    <s v="EXPORT WOP"/>
    <s v="EXPORT WOP"/>
    <d v="2020-11-07T00:00:00"/>
    <s v="EXPORT WOP"/>
    <s v="2020113243"/>
    <m/>
    <n v="7462.55"/>
    <n v="0"/>
    <m/>
    <m/>
    <m/>
    <s v="33AAACX0926F1ZP"/>
    <s v="112020"/>
  </r>
  <r>
    <x v="7"/>
    <s v="EXPORT WOP"/>
    <s v="EXPORT WOP"/>
    <n v="6921.57"/>
    <s v="EXPORT WOP"/>
    <s v="EXPORT WOP"/>
    <d v="2020-11-07T00:00:00"/>
    <s v="EXPORT WOP"/>
    <s v="2020113244"/>
    <m/>
    <n v="6921.57"/>
    <n v="0"/>
    <m/>
    <m/>
    <m/>
    <s v="33AAACX0926F1ZP"/>
    <s v="112020"/>
  </r>
  <r>
    <x v="7"/>
    <s v="EXPORT WOP"/>
    <s v="EXPORT WOP"/>
    <n v="711.43"/>
    <s v="EXPORT WOP"/>
    <s v="EXPORT WOP"/>
    <d v="2020-11-07T00:00:00"/>
    <s v="EXPORT WOP"/>
    <s v="2020113245"/>
    <m/>
    <n v="711.4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46"/>
    <m/>
    <n v="7306.3"/>
    <n v="0"/>
    <m/>
    <m/>
    <m/>
    <s v="33AAACX0926F1ZP"/>
    <s v="112020"/>
  </r>
  <r>
    <x v="7"/>
    <s v="EXPORT WOP"/>
    <s v="EXPORT WOP"/>
    <n v="3616.25"/>
    <s v="EXPORT WOP"/>
    <s v="EXPORT WOP"/>
    <d v="2020-11-08T00:00:00"/>
    <s v="EXPORT WOP"/>
    <s v="2020113247"/>
    <m/>
    <n v="3616.25"/>
    <n v="0"/>
    <m/>
    <m/>
    <m/>
    <s v="33AAACX0926F1ZP"/>
    <s v="112020"/>
  </r>
  <r>
    <x v="7"/>
    <s v="EXPORT WOP"/>
    <s v="EXPORT WOP"/>
    <n v="9594.1299999999992"/>
    <s v="EXPORT WOP"/>
    <s v="EXPORT WOP"/>
    <d v="2020-11-08T00:00:00"/>
    <s v="EXPORT WOP"/>
    <s v="2020113248"/>
    <m/>
    <n v="9594.1299999999992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49"/>
    <m/>
    <n v="7306.3"/>
    <n v="0"/>
    <m/>
    <m/>
    <m/>
    <s v="33AAACX0926F1ZP"/>
    <s v="112020"/>
  </r>
  <r>
    <x v="7"/>
    <s v="EXPORT WOP"/>
    <s v="EXPORT WOP"/>
    <n v="738.01"/>
    <s v="EXPORT WOP"/>
    <s v="EXPORT WOP"/>
    <d v="2020-11-08T00:00:00"/>
    <s v="EXPORT WOP"/>
    <s v="2020113250"/>
    <m/>
    <n v="738.01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1"/>
    <m/>
    <n v="7306.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2"/>
    <m/>
    <n v="7306.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3"/>
    <m/>
    <n v="7306.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4"/>
    <m/>
    <n v="7306.3"/>
    <n v="0"/>
    <m/>
    <m/>
    <m/>
    <s v="33AAACX0926F1ZP"/>
    <s v="112020"/>
  </r>
  <r>
    <x v="7"/>
    <s v="EXPORT WOP"/>
    <s v="EXPORT WOP"/>
    <n v="14612.6"/>
    <s v="EXPORT WOP"/>
    <s v="EXPORT WOP"/>
    <d v="2020-11-08T00:00:00"/>
    <s v="EXPORT WOP"/>
    <s v="2020113255"/>
    <m/>
    <n v="14612.6"/>
    <n v="0"/>
    <m/>
    <m/>
    <m/>
    <s v="33AAACX0926F1ZP"/>
    <s v="112020"/>
  </r>
  <r>
    <x v="7"/>
    <s v="EXPORT WOP"/>
    <s v="EXPORT WOP"/>
    <n v="5092.2700000000004"/>
    <s v="EXPORT WOP"/>
    <s v="EXPORT WOP"/>
    <d v="2020-11-08T00:00:00"/>
    <s v="EXPORT WOP"/>
    <s v="2020113256"/>
    <m/>
    <n v="5092.2700000000004"/>
    <n v="0"/>
    <m/>
    <m/>
    <m/>
    <s v="33AAACX0926F1ZP"/>
    <s v="112020"/>
  </r>
  <r>
    <x v="7"/>
    <s v="EXPORT WOP"/>
    <s v="EXPORT WOP"/>
    <n v="37417.11"/>
    <s v="EXPORT WOP"/>
    <s v="EXPORT WOP"/>
    <d v="2020-11-08T00:00:00"/>
    <s v="EXPORT WOP"/>
    <s v="2020113257"/>
    <m/>
    <n v="37417.11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8"/>
    <m/>
    <n v="7306.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9"/>
    <m/>
    <n v="7306.3"/>
    <n v="0"/>
    <m/>
    <m/>
    <m/>
    <s v="33AAACX0926F1ZP"/>
    <s v="112020"/>
  </r>
  <r>
    <x v="7"/>
    <s v="EXPORT WOP"/>
    <s v="EXPORT WOP"/>
    <n v="2952.04"/>
    <s v="EXPORT WOP"/>
    <s v="EXPORT WOP"/>
    <d v="2020-11-09T00:00:00"/>
    <s v="EXPORT WOP"/>
    <s v="2020113260"/>
    <m/>
    <n v="2952.04"/>
    <n v="0"/>
    <m/>
    <m/>
    <m/>
    <s v="33AAACX0926F1ZP"/>
    <s v="112020"/>
  </r>
  <r>
    <x v="7"/>
    <s v="EXPORT WOP"/>
    <s v="EXPORT WOP"/>
    <n v="7306.3"/>
    <s v="EXPORT WOP"/>
    <s v="EXPORT WOP"/>
    <d v="2020-11-09T00:00:00"/>
    <s v="EXPORT WOP"/>
    <s v="2020113261"/>
    <m/>
    <n v="7306.3"/>
    <n v="0"/>
    <m/>
    <m/>
    <m/>
    <s v="33AAACX0926F1ZP"/>
    <s v="112020"/>
  </r>
  <r>
    <x v="7"/>
    <s v="EXPORT WOP"/>
    <s v="EXPORT WOP"/>
    <n v="2952.04"/>
    <s v="EXPORT WOP"/>
    <s v="EXPORT WOP"/>
    <d v="2020-11-09T00:00:00"/>
    <s v="EXPORT WOP"/>
    <s v="2020113262"/>
    <m/>
    <n v="2952.04"/>
    <n v="0"/>
    <m/>
    <m/>
    <m/>
    <s v="33AAACX0926F1ZP"/>
    <s v="112020"/>
  </r>
  <r>
    <x v="7"/>
    <s v="EXPORT WOP"/>
    <s v="EXPORT WOP"/>
    <n v="7306.3"/>
    <s v="EXPORT WOP"/>
    <s v="EXPORT WOP"/>
    <d v="2020-11-09T00:00:00"/>
    <s v="EXPORT WOP"/>
    <s v="2020113263"/>
    <m/>
    <n v="7306.3"/>
    <n v="0"/>
    <m/>
    <m/>
    <m/>
    <s v="33AAACX0926F1ZP"/>
    <s v="112020"/>
  </r>
  <r>
    <x v="7"/>
    <s v="EXPORT WOP"/>
    <s v="EXPORT WOP"/>
    <n v="738.01"/>
    <s v="EXPORT WOP"/>
    <s v="EXPORT WOP"/>
    <d v="2020-11-09T00:00:00"/>
    <s v="EXPORT WOP"/>
    <s v="2020113264"/>
    <m/>
    <n v="738.01"/>
    <n v="0"/>
    <m/>
    <m/>
    <m/>
    <s v="33AAACX0926F1ZP"/>
    <s v="112020"/>
  </r>
  <r>
    <x v="7"/>
    <s v="EXPORT WOP"/>
    <s v="EXPORT WOP"/>
    <n v="700.98"/>
    <s v="EXPORT WOP"/>
    <s v="EXPORT WOP"/>
    <d v="2020-11-09T00:00:00"/>
    <s v="EXPORT WOP"/>
    <s v="2020113265"/>
    <m/>
    <n v="700.98"/>
    <n v="0"/>
    <m/>
    <m/>
    <m/>
    <s v="33AAACX0926F1ZP"/>
    <s v="112020"/>
  </r>
  <r>
    <x v="7"/>
    <s v="EXPORT WOP"/>
    <s v="EXPORT WOP"/>
    <n v="1476.67"/>
    <s v="EXPORT WOP"/>
    <s v="EXPORT WOP"/>
    <d v="2020-11-10T00:00:00"/>
    <s v="EXPORT WOP"/>
    <s v="2020113266"/>
    <m/>
    <n v="1476.67"/>
    <n v="0"/>
    <m/>
    <m/>
    <m/>
    <s v="33AAACX0926F1ZP"/>
    <s v="112020"/>
  </r>
  <r>
    <x v="7"/>
    <s v="EXPORT WOP"/>
    <s v="EXPORT WOP"/>
    <n v="5906.68"/>
    <s v="EXPORT WOP"/>
    <s v="EXPORT WOP"/>
    <d v="2020-11-10T00:00:00"/>
    <s v="EXPORT WOP"/>
    <s v="2020113267"/>
    <m/>
    <n v="5906.68"/>
    <n v="0"/>
    <m/>
    <m/>
    <m/>
    <s v="33AAACX0926F1ZP"/>
    <s v="112020"/>
  </r>
  <r>
    <x v="7"/>
    <s v="EXPORT WOP"/>
    <s v="EXPORT WOP"/>
    <n v="3617.84"/>
    <s v="EXPORT WOP"/>
    <s v="EXPORT WOP"/>
    <d v="2020-11-10T00:00:00"/>
    <s v="EXPORT WOP"/>
    <s v="2020113268"/>
    <m/>
    <n v="3617.84"/>
    <n v="0"/>
    <m/>
    <m/>
    <m/>
    <s v="33AAACX0926F1ZP"/>
    <s v="112020"/>
  </r>
  <r>
    <x v="7"/>
    <s v="EXPORT WOP"/>
    <s v="EXPORT WOP"/>
    <n v="2953.34"/>
    <s v="EXPORT WOP"/>
    <s v="EXPORT WOP"/>
    <d v="2020-11-10T00:00:00"/>
    <s v="EXPORT WOP"/>
    <s v="2020113269"/>
    <m/>
    <n v="2953.34"/>
    <n v="0"/>
    <m/>
    <m/>
    <m/>
    <s v="33AAACX0926F1ZP"/>
    <s v="112020"/>
  </r>
  <r>
    <x v="7"/>
    <s v="EXPORT WOP"/>
    <s v="EXPORT WOP"/>
    <n v="7309.52"/>
    <s v="EXPORT WOP"/>
    <s v="EXPORT WOP"/>
    <d v="2020-11-10T00:00:00"/>
    <s v="EXPORT WOP"/>
    <s v="2020113270"/>
    <m/>
    <n v="7309.52"/>
    <n v="0"/>
    <m/>
    <m/>
    <m/>
    <s v="33AAACX0926F1ZP"/>
    <s v="112020"/>
  </r>
  <r>
    <x v="7"/>
    <s v="EXPORT WOP"/>
    <s v="EXPORT WOP"/>
    <n v="6571.18"/>
    <s v="EXPORT WOP"/>
    <s v="EXPORT WOP"/>
    <d v="2020-11-10T00:00:00"/>
    <s v="EXPORT WOP"/>
    <s v="2020113271"/>
    <m/>
    <n v="6571.18"/>
    <n v="0"/>
    <m/>
    <m/>
    <m/>
    <s v="33AAACX0926F1ZP"/>
    <s v="112020"/>
  </r>
  <r>
    <x v="7"/>
    <s v="EXPORT WOP"/>
    <s v="EXPORT WOP"/>
    <n v="1476.67"/>
    <s v="EXPORT WOP"/>
    <s v="EXPORT WOP"/>
    <d v="2020-11-10T00:00:00"/>
    <s v="EXPORT WOP"/>
    <s v="2020113272"/>
    <m/>
    <n v="1476.67"/>
    <n v="0"/>
    <m/>
    <m/>
    <m/>
    <s v="33AAACX0926F1ZP"/>
    <s v="112020"/>
  </r>
  <r>
    <x v="7"/>
    <s v="EXPORT WOP"/>
    <s v="EXPORT WOP"/>
    <n v="738.44"/>
    <s v="EXPORT WOP"/>
    <s v="EXPORT WOP"/>
    <d v="2020-11-10T00:00:00"/>
    <s v="EXPORT WOP"/>
    <s v="2020113273"/>
    <m/>
    <n v="738.44"/>
    <n v="0"/>
    <m/>
    <m/>
    <m/>
    <s v="33AAACX0926F1ZP"/>
    <s v="112020"/>
  </r>
  <r>
    <x v="7"/>
    <s v="EXPORT WOP"/>
    <s v="EXPORT WOP"/>
    <n v="3415.49"/>
    <s v="EXPORT WOP"/>
    <s v="EXPORT WOP"/>
    <d v="2020-11-10T00:00:00"/>
    <s v="EXPORT WOP"/>
    <s v="2020113274"/>
    <m/>
    <n v="3415.49"/>
    <n v="0"/>
    <m/>
    <m/>
    <m/>
    <s v="33AAACX0926F1ZP"/>
    <s v="112020"/>
  </r>
  <r>
    <x v="7"/>
    <s v="EXPORT WOP"/>
    <s v="EXPORT WOP"/>
    <n v="7678.19"/>
    <s v="EXPORT WOP"/>
    <s v="EXPORT WOP"/>
    <d v="2020-11-10T00:00:00"/>
    <s v="EXPORT WOP"/>
    <s v="2020113275"/>
    <m/>
    <n v="7678.19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76"/>
    <m/>
    <n v="7334.97"/>
    <n v="0"/>
    <m/>
    <m/>
    <m/>
    <s v="33AAACX0926F1ZP"/>
    <s v="112020"/>
  </r>
  <r>
    <x v="7"/>
    <s v="EXPORT WOP"/>
    <s v="EXPORT WOP"/>
    <n v="6594.06"/>
    <s v="EXPORT WOP"/>
    <s v="EXPORT WOP"/>
    <d v="2020-11-11T00:00:00"/>
    <s v="EXPORT WOP"/>
    <s v="2020113277"/>
    <m/>
    <n v="6594.06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78"/>
    <m/>
    <n v="7334.97"/>
    <n v="0"/>
    <m/>
    <m/>
    <m/>
    <s v="33AAACX0926F1ZP"/>
    <s v="112020"/>
  </r>
  <r>
    <x v="7"/>
    <s v="EXPORT WOP"/>
    <s v="EXPORT WOP"/>
    <n v="3630.44"/>
    <s v="EXPORT WOP"/>
    <s v="EXPORT WOP"/>
    <d v="2020-11-11T00:00:00"/>
    <s v="EXPORT WOP"/>
    <s v="2020113279"/>
    <m/>
    <n v="3630.44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80"/>
    <m/>
    <n v="7334.97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81"/>
    <m/>
    <n v="7334.97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82"/>
    <m/>
    <n v="7334.97"/>
    <n v="0"/>
    <m/>
    <m/>
    <m/>
    <s v="33AAACX0926F1ZP"/>
    <s v="112020"/>
  </r>
  <r>
    <x v="7"/>
    <s v="EXPORT WOP"/>
    <s v="EXPORT WOP"/>
    <n v="3630.44"/>
    <s v="EXPORT WOP"/>
    <s v="EXPORT WOP"/>
    <d v="2020-11-11T00:00:00"/>
    <s v="EXPORT WOP"/>
    <s v="2020113283"/>
    <m/>
    <n v="3630.44"/>
    <n v="0"/>
    <m/>
    <m/>
    <m/>
    <s v="33AAACX0926F1ZP"/>
    <s v="112020"/>
  </r>
  <r>
    <x v="7"/>
    <s v="EXPORT WOP"/>
    <s v="EXPORT WOP"/>
    <n v="6594.06"/>
    <s v="EXPORT WOP"/>
    <s v="EXPORT WOP"/>
    <d v="2020-11-11T00:00:00"/>
    <s v="EXPORT WOP"/>
    <s v="2020113284"/>
    <m/>
    <n v="6594.06"/>
    <n v="0"/>
    <m/>
    <m/>
    <m/>
    <s v="33AAACX0926F1ZP"/>
    <s v="112020"/>
  </r>
  <r>
    <x v="7"/>
    <s v="EXPORT WOP"/>
    <s v="EXPORT WOP"/>
    <n v="1567.55"/>
    <s v="EXPORT WOP"/>
    <s v="EXPORT WOP"/>
    <d v="2020-11-11T00:00:00"/>
    <s v="EXPORT WOP"/>
    <s v="2020113285"/>
    <m/>
    <n v="1567.55"/>
    <n v="0"/>
    <m/>
    <m/>
    <m/>
    <s v="33AAACX0926F1ZP"/>
    <s v="112020"/>
  </r>
  <r>
    <x v="7"/>
    <s v="EXPORT WOP"/>
    <s v="EXPORT WOP"/>
    <n v="149086.84"/>
    <s v="EXPORT WOP"/>
    <s v="EXPORT WOP"/>
    <d v="2020-11-12T00:00:00"/>
    <s v="EXPORT WOP"/>
    <s v="2020113286"/>
    <m/>
    <n v="149086.84"/>
    <n v="0"/>
    <m/>
    <m/>
    <m/>
    <s v="33AAACX0926F1ZP"/>
    <s v="112020"/>
  </r>
  <r>
    <x v="7"/>
    <s v="EXPORT WOP"/>
    <s v="EXPORT WOP"/>
    <n v="3638.51"/>
    <s v="EXPORT WOP"/>
    <s v="EXPORT WOP"/>
    <d v="2020-11-12T00:00:00"/>
    <s v="EXPORT WOP"/>
    <s v="2020113287"/>
    <m/>
    <n v="3638.51"/>
    <n v="0"/>
    <m/>
    <m/>
    <m/>
    <s v="33AAACX0926F1ZP"/>
    <s v="112020"/>
  </r>
  <r>
    <x v="7"/>
    <s v="EXPORT WOP"/>
    <s v="EXPORT WOP"/>
    <n v="7351.27"/>
    <s v="EXPORT WOP"/>
    <s v="EXPORT WOP"/>
    <d v="2020-11-12T00:00:00"/>
    <s v="EXPORT WOP"/>
    <s v="2020113288"/>
    <m/>
    <n v="7351.27"/>
    <n v="0"/>
    <m/>
    <m/>
    <m/>
    <s v="33AAACX0926F1ZP"/>
    <s v="112020"/>
  </r>
  <r>
    <x v="7"/>
    <s v="EXPORT WOP"/>
    <s v="EXPORT WOP"/>
    <n v="7351.27"/>
    <s v="EXPORT WOP"/>
    <s v="EXPORT WOP"/>
    <d v="2020-11-12T00:00:00"/>
    <s v="EXPORT WOP"/>
    <s v="2020113289"/>
    <m/>
    <n v="7351.27"/>
    <n v="0"/>
    <m/>
    <m/>
    <m/>
    <s v="33AAACX0926F1ZP"/>
    <s v="112020"/>
  </r>
  <r>
    <x v="7"/>
    <s v="EXPORT WOP"/>
    <s v="EXPORT WOP"/>
    <n v="6608.72"/>
    <s v="EXPORT WOP"/>
    <s v="EXPORT WOP"/>
    <d v="2020-11-12T00:00:00"/>
    <s v="EXPORT WOP"/>
    <s v="2020113290"/>
    <m/>
    <n v="6608.72"/>
    <n v="0"/>
    <m/>
    <m/>
    <m/>
    <s v="33AAACX0926F1ZP"/>
    <s v="112020"/>
  </r>
  <r>
    <x v="7"/>
    <s v="EXPORT WOP"/>
    <s v="EXPORT WOP"/>
    <n v="6608.72"/>
    <s v="EXPORT WOP"/>
    <s v="EXPORT WOP"/>
    <d v="2020-11-12T00:00:00"/>
    <s v="EXPORT WOP"/>
    <s v="2020113291"/>
    <m/>
    <n v="6608.72"/>
    <n v="0"/>
    <m/>
    <m/>
    <m/>
    <s v="33AAACX0926F1ZP"/>
    <s v="112020"/>
  </r>
  <r>
    <x v="7"/>
    <s v="EXPORT WOP"/>
    <s v="EXPORT WOP"/>
    <n v="6608.72"/>
    <s v="EXPORT WOP"/>
    <s v="EXPORT WOP"/>
    <d v="2020-11-12T00:00:00"/>
    <s v="EXPORT WOP"/>
    <s v="2020113292"/>
    <m/>
    <n v="6608.72"/>
    <n v="0"/>
    <m/>
    <m/>
    <m/>
    <s v="33AAACX0926F1ZP"/>
    <s v="112020"/>
  </r>
  <r>
    <x v="7"/>
    <s v="EXPORT WOP"/>
    <s v="EXPORT WOP"/>
    <n v="6608.72"/>
    <s v="EXPORT WOP"/>
    <s v="EXPORT WOP"/>
    <d v="2020-11-12T00:00:00"/>
    <s v="EXPORT WOP"/>
    <s v="2020113293"/>
    <m/>
    <n v="6608.72"/>
    <n v="0"/>
    <m/>
    <m/>
    <m/>
    <s v="33AAACX0926F1ZP"/>
    <s v="112020"/>
  </r>
  <r>
    <x v="7"/>
    <s v="EXPORT WOP"/>
    <s v="EXPORT WOP"/>
    <n v="3638.51"/>
    <s v="EXPORT WOP"/>
    <s v="EXPORT WOP"/>
    <d v="2020-11-12T00:00:00"/>
    <s v="EXPORT WOP"/>
    <s v="2020113294"/>
    <m/>
    <n v="3638.51"/>
    <n v="0"/>
    <m/>
    <m/>
    <m/>
    <s v="33AAACX0926F1ZP"/>
    <s v="112020"/>
  </r>
  <r>
    <x v="7"/>
    <s v="EXPORT WOP"/>
    <s v="EXPORT WOP"/>
    <n v="1485.11"/>
    <s v="EXPORT WOP"/>
    <s v="EXPORT WOP"/>
    <d v="2020-11-12T00:00:00"/>
    <s v="EXPORT WOP"/>
    <s v="2020113295"/>
    <m/>
    <n v="1485.11"/>
    <n v="0"/>
    <m/>
    <m/>
    <m/>
    <s v="33AAACX0926F1ZP"/>
    <s v="112020"/>
  </r>
  <r>
    <x v="7"/>
    <s v="EXPORT WOP"/>
    <s v="EXPORT WOP"/>
    <n v="7277.02"/>
    <s v="EXPORT WOP"/>
    <s v="EXPORT WOP"/>
    <d v="2020-11-12T00:00:00"/>
    <s v="EXPORT WOP"/>
    <s v="2020113296"/>
    <m/>
    <n v="7277.02"/>
    <n v="0"/>
    <m/>
    <m/>
    <m/>
    <s v="33AAACX0926F1ZP"/>
    <s v="112020"/>
  </r>
  <r>
    <x v="7"/>
    <s v="EXPORT WOP"/>
    <s v="EXPORT WOP"/>
    <n v="50493.599999999999"/>
    <s v="EXPORT WOP"/>
    <s v="EXPORT WOP"/>
    <d v="2020-11-12T00:00:00"/>
    <s v="EXPORT WOP"/>
    <s v="2020113297"/>
    <m/>
    <n v="50493.599999999999"/>
    <n v="0"/>
    <m/>
    <m/>
    <m/>
    <s v="33AAACX0926F1ZP"/>
    <s v="112020"/>
  </r>
  <r>
    <x v="7"/>
    <s v="EXPORT WOP"/>
    <s v="EXPORT WOP"/>
    <n v="739.83"/>
    <s v="EXPORT WOP"/>
    <s v="EXPORT WOP"/>
    <d v="2020-11-12T00:00:00"/>
    <s v="EXPORT WOP"/>
    <s v="2020113298"/>
    <m/>
    <n v="739.83"/>
    <n v="0"/>
    <m/>
    <m/>
    <m/>
    <s v="33AAACX0926F1ZP"/>
    <s v="112020"/>
  </r>
  <r>
    <x v="7"/>
    <s v="EXPORT WOP"/>
    <s v="EXPORT WOP"/>
    <n v="7616.28"/>
    <s v="EXPORT WOP"/>
    <s v="EXPORT WOP"/>
    <d v="2020-11-12T00:00:00"/>
    <s v="EXPORT WOP"/>
    <s v="2020113299"/>
    <m/>
    <n v="7616.28"/>
    <n v="0"/>
    <m/>
    <m/>
    <m/>
    <s v="33AAACX0926F1ZP"/>
    <s v="112020"/>
  </r>
  <r>
    <x v="7"/>
    <s v="EXPORT WOP"/>
    <s v="EXPORT WOP"/>
    <n v="744.78"/>
    <s v="EXPORT WOP"/>
    <s v="EXPORT WOP"/>
    <d v="2020-11-13T00:00:00"/>
    <s v="EXPORT WOP"/>
    <s v="2020113300"/>
    <m/>
    <n v="744.78"/>
    <n v="0"/>
    <m/>
    <m/>
    <m/>
    <s v="33AAACX0926F1ZP"/>
    <s v="112020"/>
  </r>
  <r>
    <x v="7"/>
    <s v="EXPORT WOP"/>
    <s v="EXPORT WOP"/>
    <n v="7373.35"/>
    <s v="EXPORT WOP"/>
    <s v="EXPORT WOP"/>
    <d v="2020-11-13T00:00:00"/>
    <s v="EXPORT WOP"/>
    <s v="2020113301"/>
    <m/>
    <n v="7373.35"/>
    <n v="0"/>
    <m/>
    <m/>
    <m/>
    <s v="33AAACX0926F1ZP"/>
    <s v="112020"/>
  </r>
  <r>
    <x v="7"/>
    <s v="EXPORT WOP"/>
    <s v="EXPORT WOP"/>
    <n v="7373.35"/>
    <s v="EXPORT WOP"/>
    <s v="EXPORT WOP"/>
    <d v="2020-11-13T00:00:00"/>
    <s v="EXPORT WOP"/>
    <s v="2020113302"/>
    <m/>
    <n v="7373.35"/>
    <n v="0"/>
    <m/>
    <m/>
    <m/>
    <s v="33AAACX0926F1ZP"/>
    <s v="112020"/>
  </r>
  <r>
    <x v="7"/>
    <s v="EXPORT WOP"/>
    <s v="EXPORT WOP"/>
    <n v="1489.57"/>
    <s v="EXPORT WOP"/>
    <s v="EXPORT WOP"/>
    <d v="2020-11-13T00:00:00"/>
    <s v="EXPORT WOP"/>
    <s v="2020113303"/>
    <m/>
    <n v="1489.57"/>
    <n v="0"/>
    <m/>
    <m/>
    <m/>
    <s v="33AAACX0926F1ZP"/>
    <s v="112020"/>
  </r>
  <r>
    <x v="7"/>
    <s v="EXPORT WOP"/>
    <s v="EXPORT WOP"/>
    <n v="1489.57"/>
    <s v="EXPORT WOP"/>
    <s v="EXPORT WOP"/>
    <d v="2020-11-13T00:00:00"/>
    <s v="EXPORT WOP"/>
    <s v="2020113304"/>
    <m/>
    <n v="1489.57"/>
    <n v="0"/>
    <m/>
    <m/>
    <m/>
    <s v="33AAACX0926F1ZP"/>
    <s v="112020"/>
  </r>
  <r>
    <x v="7"/>
    <s v="EXPORT WOP"/>
    <s v="EXPORT WOP"/>
    <n v="7373.35"/>
    <s v="EXPORT WOP"/>
    <s v="EXPORT WOP"/>
    <d v="2020-11-13T00:00:00"/>
    <s v="EXPORT WOP"/>
    <s v="2020113305"/>
    <m/>
    <n v="7373.35"/>
    <n v="0"/>
    <m/>
    <m/>
    <m/>
    <s v="33AAACX0926F1ZP"/>
    <s v="112020"/>
  </r>
  <r>
    <x v="7"/>
    <s v="EXPORT WOP"/>
    <s v="EXPORT WOP"/>
    <n v="7514.81"/>
    <s v="EXPORT WOP"/>
    <s v="EXPORT WOP"/>
    <d v="2020-11-13T00:00:00"/>
    <s v="EXPORT WOP"/>
    <s v="2020113306"/>
    <m/>
    <n v="7514.81"/>
    <n v="0"/>
    <m/>
    <m/>
    <m/>
    <s v="33AAACX0926F1ZP"/>
    <s v="112020"/>
  </r>
  <r>
    <x v="7"/>
    <s v="EXPORT WOP"/>
    <s v="EXPORT WOP"/>
    <n v="3027.55"/>
    <s v="EXPORT WOP"/>
    <s v="EXPORT WOP"/>
    <d v="2020-11-13T00:00:00"/>
    <s v="EXPORT WOP"/>
    <s v="2020113307"/>
    <m/>
    <n v="3027.55"/>
    <n v="0"/>
    <m/>
    <m/>
    <m/>
    <s v="33AAACX0926F1ZP"/>
    <s v="112020"/>
  </r>
  <r>
    <x v="7"/>
    <s v="EXPORT WOP"/>
    <s v="EXPORT WOP"/>
    <n v="7333.31"/>
    <s v="EXPORT WOP"/>
    <s v="EXPORT WOP"/>
    <d v="2020-11-13T00:00:00"/>
    <s v="EXPORT WOP"/>
    <s v="2020113308"/>
    <m/>
    <n v="7333.31"/>
    <n v="0"/>
    <m/>
    <m/>
    <m/>
    <s v="33AAACX0926F1ZP"/>
    <s v="112020"/>
  </r>
  <r>
    <x v="7"/>
    <s v="EXPORT WOP"/>
    <s v="EXPORT WOP"/>
    <n v="7374.93"/>
    <s v="EXPORT WOP"/>
    <s v="EXPORT WOP"/>
    <d v="2020-11-14T00:00:00"/>
    <s v="EXPORT WOP"/>
    <s v="2020113309"/>
    <m/>
    <n v="7374.93"/>
    <n v="0"/>
    <m/>
    <m/>
    <m/>
    <s v="33AAACX0926F1ZP"/>
    <s v="112020"/>
  </r>
  <r>
    <x v="7"/>
    <s v="EXPORT WOP"/>
    <s v="EXPORT WOP"/>
    <n v="744.94"/>
    <s v="EXPORT WOP"/>
    <s v="EXPORT WOP"/>
    <d v="2020-11-14T00:00:00"/>
    <s v="EXPORT WOP"/>
    <s v="2020113310"/>
    <m/>
    <n v="744.94"/>
    <n v="0"/>
    <m/>
    <m/>
    <m/>
    <s v="33AAACX0926F1ZP"/>
    <s v="112020"/>
  </r>
  <r>
    <x v="7"/>
    <s v="EXPORT WOP"/>
    <s v="EXPORT WOP"/>
    <n v="2979.77"/>
    <s v="EXPORT WOP"/>
    <s v="EXPORT WOP"/>
    <d v="2020-11-14T00:00:00"/>
    <s v="EXPORT WOP"/>
    <s v="2020113311"/>
    <m/>
    <n v="2979.77"/>
    <n v="0"/>
    <m/>
    <m/>
    <m/>
    <s v="33AAACX0926F1ZP"/>
    <s v="112020"/>
  </r>
  <r>
    <x v="7"/>
    <s v="EXPORT WOP"/>
    <s v="EXPORT WOP"/>
    <n v="12589.52"/>
    <s v="EXPORT WOP"/>
    <s v="EXPORT WOP"/>
    <d v="2020-11-14T00:00:00"/>
    <s v="EXPORT WOP"/>
    <s v="2020113312"/>
    <m/>
    <n v="12589.52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13"/>
    <m/>
    <n v="1489.88"/>
    <n v="0"/>
    <m/>
    <m/>
    <m/>
    <s v="33AAACX0926F1ZP"/>
    <s v="112020"/>
  </r>
  <r>
    <x v="7"/>
    <s v="EXPORT WOP"/>
    <s v="EXPORT WOP"/>
    <n v="744.94"/>
    <s v="EXPORT WOP"/>
    <s v="EXPORT WOP"/>
    <d v="2020-11-14T00:00:00"/>
    <s v="EXPORT WOP"/>
    <s v="2020113314"/>
    <m/>
    <n v="744.94"/>
    <n v="0"/>
    <m/>
    <m/>
    <m/>
    <s v="33AAACX0926F1ZP"/>
    <s v="112020"/>
  </r>
  <r>
    <x v="7"/>
    <s v="EXPORT WOP"/>
    <s v="EXPORT WOP"/>
    <n v="3724.71"/>
    <s v="EXPORT WOP"/>
    <s v="EXPORT WOP"/>
    <d v="2020-11-14T00:00:00"/>
    <s v="EXPORT WOP"/>
    <s v="2020113315"/>
    <m/>
    <n v="3724.71"/>
    <n v="0"/>
    <m/>
    <m/>
    <m/>
    <s v="33AAACX0926F1ZP"/>
    <s v="112020"/>
  </r>
  <r>
    <x v="7"/>
    <s v="EXPORT WOP"/>
    <s v="EXPORT WOP"/>
    <n v="3650.22"/>
    <s v="EXPORT WOP"/>
    <s v="EXPORT WOP"/>
    <d v="2020-11-14T00:00:00"/>
    <s v="EXPORT WOP"/>
    <s v="2020113316"/>
    <m/>
    <n v="3650.22"/>
    <n v="0"/>
    <m/>
    <m/>
    <m/>
    <s v="33AAACX0926F1ZP"/>
    <s v="112020"/>
  </r>
  <r>
    <x v="7"/>
    <s v="EXPORT WOP"/>
    <s v="EXPORT WOP"/>
    <n v="7374.93"/>
    <s v="EXPORT WOP"/>
    <s v="EXPORT WOP"/>
    <d v="2020-11-14T00:00:00"/>
    <s v="EXPORT WOP"/>
    <s v="2020113317"/>
    <m/>
    <n v="7374.93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18"/>
    <m/>
    <n v="1489.88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19"/>
    <m/>
    <n v="1489.88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20"/>
    <m/>
    <n v="1489.88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21"/>
    <m/>
    <n v="1489.88"/>
    <n v="0"/>
    <m/>
    <m/>
    <m/>
    <s v="33AAACX0926F1ZP"/>
    <s v="112020"/>
  </r>
  <r>
    <x v="7"/>
    <s v="EXPORT WOP"/>
    <s v="EXPORT WOP"/>
    <n v="3650.22"/>
    <s v="EXPORT WOP"/>
    <s v="EXPORT WOP"/>
    <d v="2020-11-14T00:00:00"/>
    <s v="EXPORT WOP"/>
    <s v="2020113322"/>
    <m/>
    <n v="3650.22"/>
    <n v="0"/>
    <m/>
    <m/>
    <m/>
    <s v="33AAACX0926F1ZP"/>
    <s v="112020"/>
  </r>
  <r>
    <x v="7"/>
    <s v="EXPORT WOP"/>
    <s v="EXPORT WOP"/>
    <n v="7374.93"/>
    <s v="EXPORT WOP"/>
    <s v="EXPORT WOP"/>
    <d v="2020-11-14T00:00:00"/>
    <s v="EXPORT WOP"/>
    <s v="2020113323"/>
    <m/>
    <n v="7374.93"/>
    <n v="0"/>
    <m/>
    <m/>
    <m/>
    <s v="33AAACX0926F1ZP"/>
    <s v="112020"/>
  </r>
  <r>
    <x v="7"/>
    <s v="EXPORT WOP"/>
    <s v="EXPORT WOP"/>
    <n v="7504.62"/>
    <s v="EXPORT WOP"/>
    <s v="EXPORT WOP"/>
    <d v="2020-11-14T00:00:00"/>
    <s v="EXPORT WOP"/>
    <s v="2020113324"/>
    <m/>
    <n v="7504.62"/>
    <n v="0"/>
    <m/>
    <m/>
    <m/>
    <s v="33AAACX0926F1ZP"/>
    <s v="112020"/>
  </r>
  <r>
    <x v="7"/>
    <s v="EXPORT WOP"/>
    <s v="EXPORT WOP"/>
    <n v="3822.4"/>
    <s v="EXPORT WOP"/>
    <s v="EXPORT WOP"/>
    <d v="2020-11-14T00:00:00"/>
    <s v="EXPORT WOP"/>
    <s v="2020113325"/>
    <m/>
    <n v="3822.4"/>
    <n v="0"/>
    <m/>
    <m/>
    <m/>
    <s v="33AAACX0926F1ZP"/>
    <s v="112020"/>
  </r>
  <r>
    <x v="7"/>
    <s v="EXPORT WOP"/>
    <s v="EXPORT WOP"/>
    <n v="7363.42"/>
    <s v="EXPORT WOP"/>
    <s v="EXPORT WOP"/>
    <d v="2020-11-15T00:00:00"/>
    <s v="EXPORT WOP"/>
    <s v="2020113326"/>
    <m/>
    <n v="7363.42"/>
    <n v="0"/>
    <m/>
    <m/>
    <m/>
    <s v="33AAACX0926F1ZP"/>
    <s v="112020"/>
  </r>
  <r>
    <x v="7"/>
    <s v="EXPORT WOP"/>
    <s v="EXPORT WOP"/>
    <n v="7363.42"/>
    <s v="EXPORT WOP"/>
    <s v="EXPORT WOP"/>
    <d v="2020-11-15T00:00:00"/>
    <s v="EXPORT WOP"/>
    <s v="2020113327"/>
    <m/>
    <n v="7363.42"/>
    <n v="0"/>
    <m/>
    <m/>
    <m/>
    <s v="33AAACX0926F1ZP"/>
    <s v="112020"/>
  </r>
  <r>
    <x v="7"/>
    <s v="EXPORT WOP"/>
    <s v="EXPORT WOP"/>
    <n v="743.78"/>
    <s v="EXPORT WOP"/>
    <s v="EXPORT WOP"/>
    <d v="2020-11-15T00:00:00"/>
    <s v="EXPORT WOP"/>
    <s v="2020113328"/>
    <m/>
    <n v="743.78"/>
    <n v="0"/>
    <m/>
    <m/>
    <m/>
    <s v="33AAACX0926F1ZP"/>
    <s v="112020"/>
  </r>
  <r>
    <x v="7"/>
    <s v="EXPORT WOP"/>
    <s v="EXPORT WOP"/>
    <n v="7363.42"/>
    <s v="EXPORT WOP"/>
    <s v="EXPORT WOP"/>
    <d v="2020-11-15T00:00:00"/>
    <s v="EXPORT WOP"/>
    <s v="2020113329"/>
    <m/>
    <n v="7363.42"/>
    <n v="0"/>
    <m/>
    <m/>
    <m/>
    <s v="33AAACX0926F1ZP"/>
    <s v="112020"/>
  </r>
  <r>
    <x v="7"/>
    <s v="EXPORT WOP"/>
    <s v="EXPORT WOP"/>
    <n v="1487.56"/>
    <s v="EXPORT WOP"/>
    <s v="EXPORT WOP"/>
    <d v="2020-11-15T00:00:00"/>
    <s v="EXPORT WOP"/>
    <s v="2020113330"/>
    <m/>
    <n v="1487.56"/>
    <n v="0"/>
    <m/>
    <m/>
    <m/>
    <s v="33AAACX0926F1ZP"/>
    <s v="112020"/>
  </r>
  <r>
    <x v="7"/>
    <s v="EXPORT WOP"/>
    <s v="EXPORT WOP"/>
    <n v="743.78"/>
    <s v="EXPORT WOP"/>
    <s v="EXPORT WOP"/>
    <d v="2020-11-15T00:00:00"/>
    <s v="EXPORT WOP"/>
    <s v="2020113331"/>
    <m/>
    <n v="743.78"/>
    <n v="0"/>
    <m/>
    <m/>
    <m/>
    <s v="33AAACX0926F1ZP"/>
    <s v="112020"/>
  </r>
  <r>
    <x v="7"/>
    <s v="EXPORT WOP"/>
    <s v="EXPORT WOP"/>
    <n v="6619.64"/>
    <s v="EXPORT WOP"/>
    <s v="EXPORT WOP"/>
    <d v="2020-11-15T00:00:00"/>
    <s v="EXPORT WOP"/>
    <s v="2020113332"/>
    <m/>
    <n v="6619.64"/>
    <n v="0"/>
    <m/>
    <m/>
    <m/>
    <s v="33AAACX0926F1ZP"/>
    <s v="112020"/>
  </r>
  <r>
    <x v="7"/>
    <s v="EXPORT WOP"/>
    <s v="EXPORT WOP"/>
    <n v="6619.64"/>
    <s v="EXPORT WOP"/>
    <s v="EXPORT WOP"/>
    <d v="2020-11-15T00:00:00"/>
    <s v="EXPORT WOP"/>
    <s v="2020113333"/>
    <m/>
    <n v="6619.64"/>
    <n v="0"/>
    <m/>
    <m/>
    <m/>
    <s v="33AAACX0926F1ZP"/>
    <s v="112020"/>
  </r>
  <r>
    <x v="7"/>
    <s v="EXPORT WOP"/>
    <s v="EXPORT WOP"/>
    <n v="2975.12"/>
    <s v="EXPORT WOP"/>
    <s v="EXPORT WOP"/>
    <d v="2020-11-15T00:00:00"/>
    <s v="EXPORT WOP"/>
    <s v="2020113334"/>
    <m/>
    <n v="2975.12"/>
    <n v="0"/>
    <m/>
    <m/>
    <m/>
    <s v="33AAACX0926F1ZP"/>
    <s v="112020"/>
  </r>
  <r>
    <x v="7"/>
    <s v="EXPORT WOP"/>
    <s v="EXPORT WOP"/>
    <n v="1487.56"/>
    <s v="EXPORT WOP"/>
    <s v="EXPORT WOP"/>
    <d v="2020-11-15T00:00:00"/>
    <s v="EXPORT WOP"/>
    <s v="2020113335"/>
    <m/>
    <n v="1487.56"/>
    <n v="0"/>
    <m/>
    <m/>
    <m/>
    <s v="33AAACX0926F1ZP"/>
    <s v="112020"/>
  </r>
  <r>
    <x v="7"/>
    <s v="EXPORT WOP"/>
    <s v="EXPORT WOP"/>
    <n v="7363.42"/>
    <s v="EXPORT WOP"/>
    <s v="EXPORT WOP"/>
    <d v="2020-11-15T00:00:00"/>
    <s v="EXPORT WOP"/>
    <s v="2020113336"/>
    <m/>
    <n v="7363.42"/>
    <n v="0"/>
    <m/>
    <m/>
    <m/>
    <s v="33AAACX0926F1ZP"/>
    <s v="112020"/>
  </r>
  <r>
    <x v="7"/>
    <s v="EXPORT WOP"/>
    <s v="EXPORT WOP"/>
    <n v="7513.02"/>
    <s v="EXPORT WOP"/>
    <s v="EXPORT WOP"/>
    <d v="2020-11-15T00:00:00"/>
    <s v="EXPORT WOP"/>
    <s v="2020113337"/>
    <m/>
    <n v="7513.02"/>
    <n v="0"/>
    <m/>
    <m/>
    <m/>
    <s v="33AAACX0926F1ZP"/>
    <s v="112020"/>
  </r>
  <r>
    <x v="7"/>
    <s v="EXPORT WOP"/>
    <s v="EXPORT WOP"/>
    <n v="6756.31"/>
    <s v="EXPORT WOP"/>
    <s v="EXPORT WOP"/>
    <d v="2020-11-15T00:00:00"/>
    <s v="EXPORT WOP"/>
    <s v="2020113338"/>
    <m/>
    <n v="6756.31"/>
    <n v="0"/>
    <m/>
    <m/>
    <m/>
    <s v="33AAACX0926F1ZP"/>
    <s v="112020"/>
  </r>
  <r>
    <x v="7"/>
    <s v="EXPORT WOP"/>
    <s v="EXPORT WOP"/>
    <n v="3026.83"/>
    <s v="EXPORT WOP"/>
    <s v="EXPORT WOP"/>
    <d v="2020-11-15T00:00:00"/>
    <s v="EXPORT WOP"/>
    <s v="2020113339"/>
    <m/>
    <n v="3026.83"/>
    <n v="0"/>
    <m/>
    <m/>
    <m/>
    <s v="33AAACX0926F1ZP"/>
    <s v="112020"/>
  </r>
  <r>
    <x v="7"/>
    <s v="EXPORT WOP"/>
    <s v="EXPORT WOP"/>
    <n v="7363.42"/>
    <s v="EXPORT WOP"/>
    <s v="EXPORT WOP"/>
    <d v="2020-11-16T00:00:00"/>
    <s v="EXPORT WOP"/>
    <s v="2020113340"/>
    <m/>
    <n v="7363.42"/>
    <n v="0"/>
    <m/>
    <m/>
    <m/>
    <s v="33AAACX0926F1ZP"/>
    <s v="112020"/>
  </r>
  <r>
    <x v="7"/>
    <s v="EXPORT WOP"/>
    <s v="EXPORT WOP"/>
    <n v="743.78"/>
    <s v="EXPORT WOP"/>
    <s v="EXPORT WOP"/>
    <d v="2020-11-16T00:00:00"/>
    <s v="EXPORT WOP"/>
    <s v="2020113341"/>
    <m/>
    <n v="743.78"/>
    <n v="0"/>
    <m/>
    <m/>
    <m/>
    <s v="33AAACX0926F1ZP"/>
    <s v="112020"/>
  </r>
  <r>
    <x v="7"/>
    <s v="EXPORT WOP"/>
    <s v="EXPORT WOP"/>
    <n v="1487.56"/>
    <s v="EXPORT WOP"/>
    <s v="EXPORT WOP"/>
    <d v="2020-11-16T00:00:00"/>
    <s v="EXPORT WOP"/>
    <s v="2020113342"/>
    <m/>
    <n v="1487.56"/>
    <n v="0"/>
    <m/>
    <m/>
    <m/>
    <s v="33AAACX0926F1ZP"/>
    <s v="112020"/>
  </r>
  <r>
    <x v="7"/>
    <s v="EXPORT WOP"/>
    <s v="EXPORT WOP"/>
    <n v="7363.42"/>
    <s v="EXPORT WOP"/>
    <s v="EXPORT WOP"/>
    <d v="2020-11-16T00:00:00"/>
    <s v="EXPORT WOP"/>
    <s v="2020113343"/>
    <m/>
    <n v="7363.42"/>
    <n v="0"/>
    <m/>
    <m/>
    <m/>
    <s v="33AAACX0926F1ZP"/>
    <s v="112020"/>
  </r>
  <r>
    <x v="7"/>
    <s v="EXPORT WOP"/>
    <s v="EXPORT WOP"/>
    <n v="7363.42"/>
    <s v="EXPORT WOP"/>
    <s v="EXPORT WOP"/>
    <d v="2020-11-16T00:00:00"/>
    <s v="EXPORT WOP"/>
    <s v="2020113344"/>
    <m/>
    <n v="7363.42"/>
    <n v="0"/>
    <m/>
    <m/>
    <m/>
    <s v="33AAACX0926F1ZP"/>
    <s v="112020"/>
  </r>
  <r>
    <x v="7"/>
    <s v="EXPORT WOP"/>
    <s v="EXPORT WOP"/>
    <n v="3718.9"/>
    <s v="EXPORT WOP"/>
    <s v="EXPORT WOP"/>
    <d v="2020-11-16T00:00:00"/>
    <s v="EXPORT WOP"/>
    <s v="2020113345"/>
    <m/>
    <n v="3718.9"/>
    <n v="0"/>
    <m/>
    <m/>
    <m/>
    <s v="33AAACX0926F1ZP"/>
    <s v="112020"/>
  </r>
  <r>
    <x v="7"/>
    <s v="EXPORT WOP"/>
    <s v="EXPORT WOP"/>
    <n v="7363.42"/>
    <s v="EXPORT WOP"/>
    <s v="EXPORT WOP"/>
    <d v="2020-11-16T00:00:00"/>
    <s v="EXPORT WOP"/>
    <s v="2020113346"/>
    <m/>
    <n v="7363.42"/>
    <n v="0"/>
    <m/>
    <m/>
    <m/>
    <s v="33AAACX0926F1ZP"/>
    <s v="112020"/>
  </r>
  <r>
    <x v="7"/>
    <s v="EXPORT WOP"/>
    <s v="EXPORT WOP"/>
    <n v="3644.52"/>
    <s v="EXPORT WOP"/>
    <s v="EXPORT WOP"/>
    <d v="2020-11-16T00:00:00"/>
    <s v="EXPORT WOP"/>
    <s v="2020113347"/>
    <m/>
    <n v="3644.52"/>
    <n v="0"/>
    <m/>
    <m/>
    <m/>
    <s v="33AAACX0926F1ZP"/>
    <s v="112020"/>
  </r>
  <r>
    <x v="7"/>
    <s v="EXPORT WOP"/>
    <s v="EXPORT WOP"/>
    <n v="7302.06"/>
    <s v="EXPORT WOP"/>
    <s v="EXPORT WOP"/>
    <d v="2020-11-16T00:00:00"/>
    <s v="EXPORT WOP"/>
    <s v="2020113348"/>
    <m/>
    <n v="7302.06"/>
    <n v="0"/>
    <m/>
    <m/>
    <m/>
    <s v="33AAACX0926F1ZP"/>
    <s v="112020"/>
  </r>
  <r>
    <x v="7"/>
    <s v="EXPORT WOP"/>
    <s v="EXPORT WOP"/>
    <n v="2230.56"/>
    <s v="EXPORT WOP"/>
    <s v="EXPORT WOP"/>
    <d v="2020-11-17T00:00:00"/>
    <s v="EXPORT WOP"/>
    <s v="2020113349"/>
    <m/>
    <n v="2230.56"/>
    <n v="0"/>
    <m/>
    <m/>
    <m/>
    <s v="33AAACX0926F1ZP"/>
    <s v="112020"/>
  </r>
  <r>
    <x v="7"/>
    <s v="EXPORT WOP"/>
    <s v="EXPORT WOP"/>
    <n v="1487.04"/>
    <s v="EXPORT WOP"/>
    <s v="EXPORT WOP"/>
    <d v="2020-11-17T00:00:00"/>
    <s v="EXPORT WOP"/>
    <s v="2020113350"/>
    <m/>
    <n v="1487.04"/>
    <n v="0"/>
    <m/>
    <m/>
    <m/>
    <s v="33AAACX0926F1ZP"/>
    <s v="112020"/>
  </r>
  <r>
    <x v="7"/>
    <s v="EXPORT WOP"/>
    <s v="EXPORT WOP"/>
    <n v="7360.85"/>
    <s v="EXPORT WOP"/>
    <s v="EXPORT WOP"/>
    <d v="2020-11-17T00:00:00"/>
    <s v="EXPORT WOP"/>
    <s v="2020113351"/>
    <m/>
    <n v="7360.85"/>
    <n v="0"/>
    <m/>
    <m/>
    <m/>
    <s v="33AAACX0926F1ZP"/>
    <s v="112020"/>
  </r>
  <r>
    <x v="7"/>
    <s v="EXPORT WOP"/>
    <s v="EXPORT WOP"/>
    <n v="1487.04"/>
    <s v="EXPORT WOP"/>
    <s v="EXPORT WOP"/>
    <d v="2020-11-17T00:00:00"/>
    <s v="EXPORT WOP"/>
    <s v="2020113352"/>
    <m/>
    <n v="1487.04"/>
    <n v="0"/>
    <m/>
    <m/>
    <m/>
    <s v="33AAACX0926F1ZP"/>
    <s v="112020"/>
  </r>
  <r>
    <x v="7"/>
    <s v="EXPORT WOP"/>
    <s v="EXPORT WOP"/>
    <n v="5353.34"/>
    <s v="EXPORT WOP"/>
    <s v="EXPORT WOP"/>
    <d v="2020-11-17T00:00:00"/>
    <s v="EXPORT WOP"/>
    <s v="2020113353"/>
    <m/>
    <n v="5353.34"/>
    <n v="0"/>
    <m/>
    <m/>
    <m/>
    <s v="33AAACX0926F1ZP"/>
    <s v="112020"/>
  </r>
  <r>
    <x v="7"/>
    <s v="EXPORT WOP"/>
    <s v="EXPORT WOP"/>
    <n v="743.52"/>
    <s v="EXPORT WOP"/>
    <s v="EXPORT WOP"/>
    <d v="2020-11-17T00:00:00"/>
    <s v="EXPORT WOP"/>
    <s v="2020113354"/>
    <m/>
    <n v="743.52"/>
    <n v="0"/>
    <m/>
    <m/>
    <m/>
    <s v="33AAACX0926F1ZP"/>
    <s v="112020"/>
  </r>
  <r>
    <x v="7"/>
    <s v="EXPORT WOP"/>
    <s v="EXPORT WOP"/>
    <n v="2974.08"/>
    <s v="EXPORT WOP"/>
    <s v="EXPORT WOP"/>
    <d v="2020-11-17T00:00:00"/>
    <s v="EXPORT WOP"/>
    <s v="2020113355"/>
    <m/>
    <n v="2974.08"/>
    <n v="0"/>
    <m/>
    <m/>
    <m/>
    <s v="33AAACX0926F1ZP"/>
    <s v="112020"/>
  </r>
  <r>
    <x v="7"/>
    <s v="EXPORT WOP"/>
    <s v="EXPORT WOP"/>
    <n v="7544.6"/>
    <s v="EXPORT WOP"/>
    <s v="EXPORT WOP"/>
    <d v="2020-11-17T00:00:00"/>
    <s v="EXPORT WOP"/>
    <s v="2020113356"/>
    <m/>
    <n v="7544.6"/>
    <n v="0"/>
    <m/>
    <m/>
    <m/>
    <s v="33AAACX0926F1ZP"/>
    <s v="112020"/>
  </r>
  <r>
    <x v="7"/>
    <s v="EXPORT WOP"/>
    <s v="EXPORT WOP"/>
    <n v="10480.01"/>
    <s v="EXPORT WOP"/>
    <s v="EXPORT WOP"/>
    <d v="2020-11-17T00:00:00"/>
    <s v="EXPORT WOP"/>
    <s v="2020113357"/>
    <m/>
    <n v="10480.01"/>
    <n v="0"/>
    <m/>
    <m/>
    <m/>
    <s v="33AAACX0926F1ZP"/>
    <s v="112020"/>
  </r>
  <r>
    <x v="7"/>
    <s v="EXPORT WOP"/>
    <s v="EXPORT WOP"/>
    <n v="1486.76"/>
    <s v="EXPORT WOP"/>
    <s v="EXPORT WOP"/>
    <d v="2020-11-18T00:00:00"/>
    <s v="EXPORT WOP"/>
    <s v="2020113358"/>
    <m/>
    <n v="1486.76"/>
    <n v="0"/>
    <m/>
    <m/>
    <m/>
    <s v="33AAACX0926F1ZP"/>
    <s v="112020"/>
  </r>
  <r>
    <x v="7"/>
    <s v="EXPORT WOP"/>
    <s v="EXPORT WOP"/>
    <n v="1486.76"/>
    <s v="EXPORT WOP"/>
    <s v="EXPORT WOP"/>
    <d v="2020-11-18T00:00:00"/>
    <s v="EXPORT WOP"/>
    <s v="2020113359"/>
    <m/>
    <n v="1486.76"/>
    <n v="0"/>
    <m/>
    <m/>
    <m/>
    <s v="33AAACX0926F1ZP"/>
    <s v="112020"/>
  </r>
  <r>
    <x v="7"/>
    <s v="EXPORT WOP"/>
    <s v="EXPORT WOP"/>
    <n v="2973.52"/>
    <s v="EXPORT WOP"/>
    <s v="EXPORT WOP"/>
    <d v="2020-11-18T00:00:00"/>
    <s v="EXPORT WOP"/>
    <s v="2020113360"/>
    <m/>
    <n v="2973.52"/>
    <n v="0"/>
    <m/>
    <m/>
    <m/>
    <s v="33AAACX0926F1ZP"/>
    <s v="112020"/>
  </r>
  <r>
    <x v="7"/>
    <s v="EXPORT WOP"/>
    <s v="EXPORT WOP"/>
    <n v="1486.76"/>
    <s v="EXPORT WOP"/>
    <s v="EXPORT WOP"/>
    <d v="2020-11-18T00:00:00"/>
    <s v="EXPORT WOP"/>
    <s v="2020113361"/>
    <m/>
    <n v="1486.76"/>
    <n v="0"/>
    <m/>
    <m/>
    <m/>
    <s v="33AAACX0926F1ZP"/>
    <s v="112020"/>
  </r>
  <r>
    <x v="7"/>
    <s v="EXPORT WOP"/>
    <s v="EXPORT WOP"/>
    <n v="7359.47"/>
    <s v="EXPORT WOP"/>
    <s v="EXPORT WOP"/>
    <d v="2020-11-18T00:00:00"/>
    <s v="EXPORT WOP"/>
    <s v="2020113362"/>
    <m/>
    <n v="7359.47"/>
    <n v="0"/>
    <m/>
    <m/>
    <m/>
    <s v="33AAACX0926F1ZP"/>
    <s v="112020"/>
  </r>
  <r>
    <x v="7"/>
    <s v="EXPORT WOP"/>
    <s v="EXPORT WOP"/>
    <n v="3642.57"/>
    <s v="EXPORT WOP"/>
    <s v="EXPORT WOP"/>
    <d v="2020-11-18T00:00:00"/>
    <s v="EXPORT WOP"/>
    <s v="2020113363"/>
    <m/>
    <n v="3642.57"/>
    <n v="0"/>
    <m/>
    <m/>
    <m/>
    <s v="33AAACX0926F1ZP"/>
    <s v="112020"/>
  </r>
  <r>
    <x v="7"/>
    <s v="EXPORT WOP"/>
    <s v="EXPORT WOP"/>
    <n v="4460.29"/>
    <s v="EXPORT WOP"/>
    <s v="EXPORT WOP"/>
    <d v="2020-11-18T00:00:00"/>
    <s v="EXPORT WOP"/>
    <s v="2020113364"/>
    <m/>
    <n v="4460.29"/>
    <n v="0"/>
    <m/>
    <m/>
    <m/>
    <s v="33AAACX0926F1ZP"/>
    <s v="112020"/>
  </r>
  <r>
    <x v="7"/>
    <s v="EXPORT WOP"/>
    <s v="EXPORT WOP"/>
    <n v="6967.89"/>
    <s v="EXPORT WOP"/>
    <s v="EXPORT WOP"/>
    <d v="2020-11-18T00:00:00"/>
    <s v="EXPORT WOP"/>
    <s v="2020113365"/>
    <m/>
    <n v="6967.89"/>
    <n v="0"/>
    <m/>
    <m/>
    <m/>
    <s v="33AAACX0926F1ZP"/>
    <s v="112020"/>
  </r>
  <r>
    <x v="7"/>
    <s v="EXPORT WOP"/>
    <s v="EXPORT WOP"/>
    <n v="7339.42"/>
    <s v="EXPORT WOP"/>
    <s v="EXPORT WOP"/>
    <d v="2020-11-19T00:00:00"/>
    <s v="EXPORT WOP"/>
    <s v="2020113366"/>
    <m/>
    <n v="7339.42"/>
    <n v="0"/>
    <m/>
    <m/>
    <m/>
    <s v="33AAACX0926F1ZP"/>
    <s v="112020"/>
  </r>
  <r>
    <x v="7"/>
    <s v="EXPORT WOP"/>
    <s v="EXPORT WOP"/>
    <n v="8080.78"/>
    <s v="EXPORT WOP"/>
    <s v="EXPORT WOP"/>
    <d v="2020-11-19T00:00:00"/>
    <s v="EXPORT WOP"/>
    <s v="2020113367"/>
    <m/>
    <n v="8080.78"/>
    <n v="0"/>
    <m/>
    <m/>
    <m/>
    <s v="33AAACX0926F1ZP"/>
    <s v="112020"/>
  </r>
  <r>
    <x v="7"/>
    <s v="EXPORT WOP"/>
    <s v="EXPORT WOP"/>
    <n v="7339.42"/>
    <s v="EXPORT WOP"/>
    <s v="EXPORT WOP"/>
    <d v="2020-11-19T00:00:00"/>
    <s v="EXPORT WOP"/>
    <s v="2020113368"/>
    <m/>
    <n v="7339.42"/>
    <n v="0"/>
    <m/>
    <m/>
    <m/>
    <s v="33AAACX0926F1ZP"/>
    <s v="112020"/>
  </r>
  <r>
    <x v="7"/>
    <s v="EXPORT WOP"/>
    <s v="EXPORT WOP"/>
    <n v="7339.42"/>
    <s v="EXPORT WOP"/>
    <s v="EXPORT WOP"/>
    <d v="2020-11-19T00:00:00"/>
    <s v="EXPORT WOP"/>
    <s v="2020113369"/>
    <m/>
    <n v="7339.42"/>
    <n v="0"/>
    <m/>
    <m/>
    <m/>
    <s v="33AAACX0926F1ZP"/>
    <s v="112020"/>
  </r>
  <r>
    <x v="7"/>
    <s v="EXPORT WOP"/>
    <s v="EXPORT WOP"/>
    <n v="741.36"/>
    <s v="EXPORT WOP"/>
    <s v="EXPORT WOP"/>
    <d v="2020-11-19T00:00:00"/>
    <s v="EXPORT WOP"/>
    <s v="2020113370"/>
    <m/>
    <n v="741.36"/>
    <n v="0"/>
    <m/>
    <m/>
    <m/>
    <s v="33AAACX0926F1ZP"/>
    <s v="112020"/>
  </r>
  <r>
    <x v="7"/>
    <s v="EXPORT WOP"/>
    <s v="EXPORT WOP"/>
    <n v="1482.71"/>
    <s v="EXPORT WOP"/>
    <s v="EXPORT WOP"/>
    <d v="2020-11-19T00:00:00"/>
    <s v="EXPORT WOP"/>
    <s v="2020113371"/>
    <m/>
    <n v="1482.71"/>
    <n v="0"/>
    <m/>
    <m/>
    <m/>
    <s v="33AAACX0926F1ZP"/>
    <s v="112020"/>
  </r>
  <r>
    <x v="7"/>
    <s v="EXPORT WOP"/>
    <s v="EXPORT WOP"/>
    <n v="1473.58"/>
    <s v="EXPORT WOP"/>
    <s v="EXPORT WOP"/>
    <d v="2020-11-19T00:00:00"/>
    <s v="EXPORT WOP"/>
    <s v="2020113372"/>
    <m/>
    <n v="1473.58"/>
    <n v="0"/>
    <m/>
    <m/>
    <m/>
    <s v="33AAACX0926F1ZP"/>
    <s v="112020"/>
  </r>
  <r>
    <x v="7"/>
    <s v="EXPORT WOP"/>
    <s v="EXPORT WOP"/>
    <n v="6949.43"/>
    <s v="EXPORT WOP"/>
    <s v="EXPORT WOP"/>
    <d v="2020-11-19T00:00:00"/>
    <s v="EXPORT WOP"/>
    <s v="2020113373"/>
    <m/>
    <n v="6949.43"/>
    <n v="0"/>
    <m/>
    <m/>
    <m/>
    <s v="33AAACX0926F1ZP"/>
    <s v="112020"/>
  </r>
  <r>
    <x v="7"/>
    <s v="EXPORT WOP"/>
    <s v="EXPORT WOP"/>
    <n v="6949.43"/>
    <s v="EXPORT WOP"/>
    <s v="EXPORT WOP"/>
    <d v="2020-11-19T00:00:00"/>
    <s v="EXPORT WOP"/>
    <s v="2020113374"/>
    <m/>
    <n v="6949.43"/>
    <n v="0"/>
    <m/>
    <m/>
    <m/>
    <s v="33AAACX0926F1ZP"/>
    <s v="112020"/>
  </r>
  <r>
    <x v="7"/>
    <s v="EXPORT WOP"/>
    <s v="EXPORT WOP"/>
    <n v="6949.43"/>
    <s v="EXPORT WOP"/>
    <s v="EXPORT WOP"/>
    <d v="2020-11-19T00:00:00"/>
    <s v="EXPORT WOP"/>
    <s v="2020113375"/>
    <m/>
    <n v="6949.43"/>
    <n v="0"/>
    <m/>
    <m/>
    <m/>
    <s v="33AAACX0926F1ZP"/>
    <s v="112020"/>
  </r>
  <r>
    <x v="7"/>
    <s v="EXPORT WOP"/>
    <s v="EXPORT WOP"/>
    <n v="6949.43"/>
    <s v="EXPORT WOP"/>
    <s v="EXPORT WOP"/>
    <d v="2020-11-19T00:00:00"/>
    <s v="EXPORT WOP"/>
    <s v="2020113376"/>
    <m/>
    <n v="6949.43"/>
    <n v="0"/>
    <m/>
    <m/>
    <m/>
    <s v="33AAACX0926F1ZP"/>
    <s v="112020"/>
  </r>
  <r>
    <x v="7"/>
    <s v="EXPORT WOP"/>
    <s v="EXPORT WOP"/>
    <n v="7333.82"/>
    <s v="EXPORT WOP"/>
    <s v="EXPORT WOP"/>
    <d v="2020-11-20T00:00:00"/>
    <s v="EXPORT WOP"/>
    <s v="2020113377"/>
    <m/>
    <n v="7333.82"/>
    <n v="0"/>
    <m/>
    <m/>
    <m/>
    <s v="33AAACX0926F1ZP"/>
    <s v="112020"/>
  </r>
  <r>
    <x v="7"/>
    <s v="EXPORT WOP"/>
    <s v="EXPORT WOP"/>
    <n v="1481.58"/>
    <s v="EXPORT WOP"/>
    <s v="EXPORT WOP"/>
    <d v="2020-11-20T00:00:00"/>
    <s v="EXPORT WOP"/>
    <s v="2020113378"/>
    <m/>
    <n v="1481.58"/>
    <n v="0"/>
    <m/>
    <m/>
    <m/>
    <s v="33AAACX0926F1ZP"/>
    <s v="112020"/>
  </r>
  <r>
    <x v="7"/>
    <s v="EXPORT WOP"/>
    <s v="EXPORT WOP"/>
    <n v="1481.58"/>
    <s v="EXPORT WOP"/>
    <s v="EXPORT WOP"/>
    <d v="2020-11-20T00:00:00"/>
    <s v="EXPORT WOP"/>
    <s v="2020113379"/>
    <m/>
    <n v="1481.58"/>
    <n v="0"/>
    <m/>
    <m/>
    <m/>
    <s v="33AAACX0926F1ZP"/>
    <s v="112020"/>
  </r>
  <r>
    <x v="7"/>
    <s v="EXPORT WOP"/>
    <s v="EXPORT WOP"/>
    <n v="3629.87"/>
    <s v="EXPORT WOP"/>
    <s v="EXPORT WOP"/>
    <d v="2020-11-20T00:00:00"/>
    <s v="EXPORT WOP"/>
    <s v="2020113380"/>
    <m/>
    <n v="3629.87"/>
    <n v="0"/>
    <m/>
    <m/>
    <m/>
    <s v="33AAACX0926F1ZP"/>
    <s v="112020"/>
  </r>
  <r>
    <x v="7"/>
    <s v="EXPORT WOP"/>
    <s v="EXPORT WOP"/>
    <n v="2963.16"/>
    <s v="EXPORT WOP"/>
    <s v="EXPORT WOP"/>
    <d v="2020-11-20T00:00:00"/>
    <s v="EXPORT WOP"/>
    <s v="2020113381"/>
    <m/>
    <n v="2963.16"/>
    <n v="0"/>
    <m/>
    <m/>
    <m/>
    <s v="33AAACX0926F1ZP"/>
    <s v="112020"/>
  </r>
  <r>
    <x v="7"/>
    <s v="EXPORT WOP"/>
    <s v="EXPORT WOP"/>
    <n v="2963.16"/>
    <s v="EXPORT WOP"/>
    <s v="EXPORT WOP"/>
    <d v="2020-11-20T00:00:00"/>
    <s v="EXPORT WOP"/>
    <s v="2020113382"/>
    <m/>
    <n v="2963.16"/>
    <n v="0"/>
    <m/>
    <m/>
    <m/>
    <s v="33AAACX0926F1ZP"/>
    <s v="112020"/>
  </r>
  <r>
    <x v="7"/>
    <s v="EXPORT WOP"/>
    <s v="EXPORT WOP"/>
    <n v="1481.58"/>
    <s v="EXPORT WOP"/>
    <s v="EXPORT WOP"/>
    <d v="2020-11-20T00:00:00"/>
    <s v="EXPORT WOP"/>
    <s v="2020113383"/>
    <m/>
    <n v="1481.58"/>
    <n v="0"/>
    <m/>
    <m/>
    <m/>
    <s v="33AAACX0926F1ZP"/>
    <s v="112020"/>
  </r>
  <r>
    <x v="7"/>
    <s v="EXPORT WOP"/>
    <s v="EXPORT WOP"/>
    <n v="2963.16"/>
    <s v="EXPORT WOP"/>
    <s v="EXPORT WOP"/>
    <d v="2020-11-20T00:00:00"/>
    <s v="EXPORT WOP"/>
    <s v="2020113384"/>
    <m/>
    <n v="2963.16"/>
    <n v="0"/>
    <m/>
    <m/>
    <m/>
    <s v="33AAACX0926F1ZP"/>
    <s v="112020"/>
  </r>
  <r>
    <x v="7"/>
    <s v="EXPORT WOP"/>
    <s v="EXPORT WOP"/>
    <n v="7333.82"/>
    <s v="EXPORT WOP"/>
    <s v="EXPORT WOP"/>
    <d v="2020-11-20T00:00:00"/>
    <s v="EXPORT WOP"/>
    <s v="2020113385"/>
    <m/>
    <n v="7333.82"/>
    <n v="0"/>
    <m/>
    <m/>
    <m/>
    <s v="33AAACX0926F1ZP"/>
    <s v="112020"/>
  </r>
  <r>
    <x v="7"/>
    <s v="EXPORT WOP"/>
    <s v="EXPORT WOP"/>
    <n v="7333.82"/>
    <s v="EXPORT WOP"/>
    <s v="EXPORT WOP"/>
    <d v="2020-11-20T00:00:00"/>
    <s v="EXPORT WOP"/>
    <s v="2020113386"/>
    <m/>
    <n v="7333.82"/>
    <n v="0"/>
    <m/>
    <m/>
    <m/>
    <s v="33AAACX0926F1ZP"/>
    <s v="112020"/>
  </r>
  <r>
    <x v="7"/>
    <s v="EXPORT WOP"/>
    <s v="EXPORT WOP"/>
    <n v="740.79"/>
    <s v="EXPORT WOP"/>
    <s v="EXPORT WOP"/>
    <d v="2020-11-20T00:00:00"/>
    <s v="EXPORT WOP"/>
    <s v="2020113387"/>
    <m/>
    <n v="740.79"/>
    <n v="0"/>
    <m/>
    <m/>
    <m/>
    <s v="33AAACX0926F1ZP"/>
    <s v="112020"/>
  </r>
  <r>
    <x v="7"/>
    <s v="EXPORT WOP"/>
    <s v="EXPORT WOP"/>
    <n v="6593.03"/>
    <s v="EXPORT WOP"/>
    <s v="EXPORT WOP"/>
    <d v="2020-11-20T00:00:00"/>
    <s v="EXPORT WOP"/>
    <s v="2020113388"/>
    <m/>
    <n v="6593.03"/>
    <n v="0"/>
    <m/>
    <m/>
    <m/>
    <s v="33AAACX0926F1ZP"/>
    <s v="112020"/>
  </r>
  <r>
    <x v="7"/>
    <s v="EXPORT WOP"/>
    <s v="EXPORT WOP"/>
    <n v="7333.82"/>
    <s v="EXPORT WOP"/>
    <s v="EXPORT WOP"/>
    <d v="2020-11-20T00:00:00"/>
    <s v="EXPORT WOP"/>
    <s v="2020113389"/>
    <m/>
    <n v="7333.82"/>
    <n v="0"/>
    <m/>
    <m/>
    <m/>
    <s v="33AAACX0926F1ZP"/>
    <s v="112020"/>
  </r>
  <r>
    <x v="7"/>
    <s v="EXPORT WOP"/>
    <s v="EXPORT WOP"/>
    <n v="1481.58"/>
    <s v="EXPORT WOP"/>
    <s v="EXPORT WOP"/>
    <d v="2020-11-20T00:00:00"/>
    <s v="EXPORT WOP"/>
    <s v="2020113390"/>
    <m/>
    <n v="1481.58"/>
    <n v="0"/>
    <m/>
    <m/>
    <m/>
    <s v="33AAACX0926F1ZP"/>
    <s v="112020"/>
  </r>
  <r>
    <x v="7"/>
    <s v="EXPORT WOP"/>
    <s v="EXPORT WOP"/>
    <n v="6740.98"/>
    <s v="EXPORT WOP"/>
    <s v="EXPORT WOP"/>
    <d v="2020-11-20T00:00:00"/>
    <s v="EXPORT WOP"/>
    <s v="2020113391"/>
    <m/>
    <n v="6740.98"/>
    <n v="0"/>
    <m/>
    <m/>
    <m/>
    <s v="33AAACX0926F1ZP"/>
    <s v="112020"/>
  </r>
  <r>
    <x v="7"/>
    <s v="EXPORT WOP"/>
    <s v="EXPORT WOP"/>
    <n v="6932.32"/>
    <s v="EXPORT WOP"/>
    <s v="EXPORT WOP"/>
    <d v="2020-11-20T00:00:00"/>
    <s v="EXPORT WOP"/>
    <s v="2020113392"/>
    <m/>
    <n v="6932.32"/>
    <n v="0"/>
    <m/>
    <m/>
    <m/>
    <s v="33AAACX0926F1ZP"/>
    <s v="112020"/>
  </r>
  <r>
    <x v="7"/>
    <s v="EXPORT WOP"/>
    <s v="EXPORT WOP"/>
    <n v="3422.29"/>
    <s v="EXPORT WOP"/>
    <s v="EXPORT WOP"/>
    <d v="2020-11-20T00:00:00"/>
    <s v="EXPORT WOP"/>
    <s v="2020113393"/>
    <m/>
    <n v="3422.29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4"/>
    <m/>
    <n v="7326.92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5"/>
    <m/>
    <n v="7326.92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6"/>
    <m/>
    <n v="7326.92"/>
    <n v="0"/>
    <m/>
    <m/>
    <m/>
    <s v="33AAACX0926F1ZP"/>
    <s v="112020"/>
  </r>
  <r>
    <x v="7"/>
    <s v="EXPORT WOP"/>
    <s v="EXPORT WOP"/>
    <n v="740.09"/>
    <s v="EXPORT WOP"/>
    <s v="EXPORT WOP"/>
    <d v="2020-11-21T00:00:00"/>
    <s v="EXPORT WOP"/>
    <s v="2020113397"/>
    <m/>
    <n v="740.09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8"/>
    <m/>
    <n v="7326.92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9"/>
    <m/>
    <n v="7326.92"/>
    <n v="0"/>
    <m/>
    <m/>
    <m/>
    <s v="33AAACX0926F1ZP"/>
    <s v="112020"/>
  </r>
  <r>
    <x v="7"/>
    <s v="EXPORT WOP"/>
    <s v="EXPORT WOP"/>
    <n v="2960.37"/>
    <s v="EXPORT WOP"/>
    <s v="EXPORT WOP"/>
    <d v="2020-11-21T00:00:00"/>
    <s v="EXPORT WOP"/>
    <s v="2020113400"/>
    <m/>
    <n v="2960.37"/>
    <n v="0"/>
    <m/>
    <m/>
    <m/>
    <s v="33AAACX0926F1ZP"/>
    <s v="112020"/>
  </r>
  <r>
    <x v="7"/>
    <s v="EXPORT WOP"/>
    <s v="EXPORT WOP"/>
    <n v="19575.46"/>
    <s v="EXPORT WOP"/>
    <s v="EXPORT WOP"/>
    <d v="2020-11-21T00:00:00"/>
    <s v="EXPORT WOP"/>
    <s v="2020113401"/>
    <m/>
    <n v="19575.46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2"/>
    <m/>
    <n v="7326.92"/>
    <n v="0"/>
    <m/>
    <m/>
    <m/>
    <s v="33AAACX0926F1ZP"/>
    <s v="112020"/>
  </r>
  <r>
    <x v="7"/>
    <s v="EXPORT WOP"/>
    <s v="EXPORT WOP"/>
    <n v="6586.83"/>
    <s v="EXPORT WOP"/>
    <s v="EXPORT WOP"/>
    <d v="2020-11-21T00:00:00"/>
    <s v="EXPORT WOP"/>
    <s v="2020113403"/>
    <m/>
    <n v="6586.83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4"/>
    <m/>
    <n v="7326.92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5"/>
    <m/>
    <n v="7326.92"/>
    <n v="0"/>
    <m/>
    <m/>
    <m/>
    <s v="33AAACX0926F1ZP"/>
    <s v="112020"/>
  </r>
  <r>
    <x v="7"/>
    <s v="EXPORT WOP"/>
    <s v="EXPORT WOP"/>
    <n v="1480.19"/>
    <s v="EXPORT WOP"/>
    <s v="EXPORT WOP"/>
    <d v="2020-11-21T00:00:00"/>
    <s v="EXPORT WOP"/>
    <s v="2020113406"/>
    <m/>
    <n v="1480.19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7"/>
    <m/>
    <n v="7326.92"/>
    <n v="0"/>
    <m/>
    <m/>
    <m/>
    <s v="33AAACX0926F1ZP"/>
    <s v="112020"/>
  </r>
  <r>
    <x v="7"/>
    <s v="EXPORT WOP"/>
    <s v="EXPORT WOP"/>
    <n v="740.09"/>
    <s v="EXPORT WOP"/>
    <s v="EXPORT WOP"/>
    <d v="2020-11-21T00:00:00"/>
    <s v="EXPORT WOP"/>
    <s v="2020113408"/>
    <m/>
    <n v="740.09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9"/>
    <m/>
    <n v="7326.92"/>
    <n v="0"/>
    <m/>
    <m/>
    <m/>
    <s v="33AAACX0926F1ZP"/>
    <s v="112020"/>
  </r>
  <r>
    <x v="7"/>
    <s v="EXPORT WOP"/>
    <s v="EXPORT WOP"/>
    <n v="735.97"/>
    <s v="EXPORT WOP"/>
    <s v="EXPORT WOP"/>
    <d v="2020-11-21T00:00:00"/>
    <s v="EXPORT WOP"/>
    <s v="2020113410"/>
    <m/>
    <n v="735.97"/>
    <n v="0"/>
    <m/>
    <m/>
    <m/>
    <s v="33AAACX0926F1ZP"/>
    <s v="112020"/>
  </r>
  <r>
    <x v="7"/>
    <s v="EXPORT WOP"/>
    <s v="EXPORT WOP"/>
    <n v="1471.94"/>
    <s v="EXPORT WOP"/>
    <s v="EXPORT WOP"/>
    <d v="2020-11-21T00:00:00"/>
    <s v="EXPORT WOP"/>
    <s v="2020113411"/>
    <m/>
    <n v="1471.9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12"/>
    <m/>
    <n v="7322.0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13"/>
    <m/>
    <n v="7322.04"/>
    <n v="0"/>
    <m/>
    <m/>
    <m/>
    <s v="33AAACX0926F1ZP"/>
    <s v="112020"/>
  </r>
  <r>
    <x v="7"/>
    <s v="EXPORT WOP"/>
    <s v="EXPORT WOP"/>
    <n v="1479.2"/>
    <s v="EXPORT WOP"/>
    <s v="EXPORT WOP"/>
    <d v="2020-11-22T00:00:00"/>
    <s v="EXPORT WOP"/>
    <s v="2020113414"/>
    <m/>
    <n v="1479.2"/>
    <n v="0"/>
    <m/>
    <m/>
    <m/>
    <s v="33AAACX0926F1ZP"/>
    <s v="112020"/>
  </r>
  <r>
    <x v="7"/>
    <s v="EXPORT WOP"/>
    <s v="EXPORT WOP"/>
    <n v="6582.44"/>
    <s v="EXPORT WOP"/>
    <s v="EXPORT WOP"/>
    <d v="2020-11-22T00:00:00"/>
    <s v="EXPORT WOP"/>
    <s v="2020113415"/>
    <m/>
    <n v="6582.44"/>
    <n v="0"/>
    <m/>
    <m/>
    <m/>
    <s v="33AAACX0926F1ZP"/>
    <s v="112020"/>
  </r>
  <r>
    <x v="7"/>
    <s v="EXPORT WOP"/>
    <s v="EXPORT WOP"/>
    <n v="6582.44"/>
    <s v="EXPORT WOP"/>
    <s v="EXPORT WOP"/>
    <d v="2020-11-22T00:00:00"/>
    <s v="EXPORT WOP"/>
    <s v="2020113416"/>
    <m/>
    <n v="6582.4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17"/>
    <m/>
    <n v="7322.0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18"/>
    <m/>
    <n v="7322.04"/>
    <n v="0"/>
    <m/>
    <m/>
    <m/>
    <s v="33AAACX0926F1ZP"/>
    <s v="112020"/>
  </r>
  <r>
    <x v="7"/>
    <s v="EXPORT WOP"/>
    <s v="EXPORT WOP"/>
    <n v="6582.44"/>
    <s v="EXPORT WOP"/>
    <s v="EXPORT WOP"/>
    <d v="2020-11-22T00:00:00"/>
    <s v="EXPORT WOP"/>
    <s v="2020113419"/>
    <m/>
    <n v="6582.4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20"/>
    <m/>
    <n v="7322.04"/>
    <n v="0"/>
    <m/>
    <m/>
    <m/>
    <s v="33AAACX0926F1ZP"/>
    <s v="112020"/>
  </r>
  <r>
    <x v="7"/>
    <s v="EXPORT WOP"/>
    <s v="EXPORT WOP"/>
    <n v="6582.44"/>
    <s v="EXPORT WOP"/>
    <s v="EXPORT WOP"/>
    <d v="2020-11-22T00:00:00"/>
    <s v="EXPORT WOP"/>
    <s v="2020113421"/>
    <m/>
    <n v="6582.44"/>
    <n v="0"/>
    <m/>
    <m/>
    <m/>
    <s v="33AAACX0926F1ZP"/>
    <s v="112020"/>
  </r>
  <r>
    <x v="7"/>
    <s v="EXPORT WOP"/>
    <s v="EXPORT WOP"/>
    <n v="1479.2"/>
    <s v="EXPORT WOP"/>
    <s v="EXPORT WOP"/>
    <d v="2020-11-22T00:00:00"/>
    <s v="EXPORT WOP"/>
    <s v="2020113422"/>
    <m/>
    <n v="1479.2"/>
    <n v="0"/>
    <m/>
    <m/>
    <m/>
    <s v="33AAACX0926F1ZP"/>
    <s v="112020"/>
  </r>
  <r>
    <x v="7"/>
    <s v="EXPORT WOP"/>
    <s v="EXPORT WOP"/>
    <n v="3624.04"/>
    <s v="EXPORT WOP"/>
    <s v="EXPORT WOP"/>
    <d v="2020-11-22T00:00:00"/>
    <s v="EXPORT WOP"/>
    <s v="2020113423"/>
    <m/>
    <n v="3624.0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24"/>
    <m/>
    <n v="7322.0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25"/>
    <m/>
    <n v="7322.04"/>
    <n v="0"/>
    <m/>
    <m/>
    <m/>
    <s v="33AAACX0926F1ZP"/>
    <s v="112020"/>
  </r>
  <r>
    <x v="7"/>
    <s v="EXPORT WOP"/>
    <s v="EXPORT WOP"/>
    <n v="7285.37"/>
    <s v="EXPORT WOP"/>
    <s v="EXPORT WOP"/>
    <d v="2020-11-22T00:00:00"/>
    <s v="EXPORT WOP"/>
    <s v="2020113426"/>
    <m/>
    <n v="7285.37"/>
    <n v="0"/>
    <m/>
    <m/>
    <m/>
    <s v="33AAACX0926F1ZP"/>
    <s v="112020"/>
  </r>
  <r>
    <x v="7"/>
    <s v="EXPORT WOP"/>
    <s v="EXPORT WOP"/>
    <n v="7322.04"/>
    <s v="EXPORT WOP"/>
    <s v="EXPORT WOP"/>
    <d v="2020-11-23T00:00:00"/>
    <s v="EXPORT WOP"/>
    <s v="2020113427"/>
    <m/>
    <n v="7322.04"/>
    <n v="0"/>
    <m/>
    <m/>
    <m/>
    <s v="33AAACX0926F1ZP"/>
    <s v="112020"/>
  </r>
  <r>
    <x v="7"/>
    <s v="EXPORT WOP"/>
    <s v="EXPORT WOP"/>
    <n v="1479.2"/>
    <s v="EXPORT WOP"/>
    <s v="EXPORT WOP"/>
    <d v="2020-11-23T00:00:00"/>
    <s v="EXPORT WOP"/>
    <s v="2020113428"/>
    <m/>
    <n v="1479.2"/>
    <n v="0"/>
    <m/>
    <m/>
    <m/>
    <s v="33AAACX0926F1ZP"/>
    <s v="112020"/>
  </r>
  <r>
    <x v="7"/>
    <s v="EXPORT WOP"/>
    <s v="EXPORT WOP"/>
    <n v="7322.04"/>
    <s v="EXPORT WOP"/>
    <s v="EXPORT WOP"/>
    <d v="2020-11-23T00:00:00"/>
    <s v="EXPORT WOP"/>
    <s v="2020113429"/>
    <m/>
    <n v="7322.04"/>
    <n v="0"/>
    <m/>
    <m/>
    <m/>
    <s v="33AAACX0926F1ZP"/>
    <s v="112020"/>
  </r>
  <r>
    <x v="7"/>
    <s v="EXPORT WOP"/>
    <s v="EXPORT WOP"/>
    <n v="3419.52"/>
    <s v="EXPORT WOP"/>
    <s v="EXPORT WOP"/>
    <d v="2020-11-23T00:00:00"/>
    <s v="EXPORT WOP"/>
    <s v="2020113430"/>
    <m/>
    <n v="3419.52"/>
    <n v="0"/>
    <m/>
    <m/>
    <m/>
    <s v="33AAACX0926F1ZP"/>
    <s v="112020"/>
  </r>
  <r>
    <x v="7"/>
    <s v="EXPORT WOP"/>
    <s v="EXPORT WOP"/>
    <n v="6926.72"/>
    <s v="EXPORT WOP"/>
    <s v="EXPORT WOP"/>
    <d v="2020-11-23T00:00:00"/>
    <s v="EXPORT WOP"/>
    <s v="2020113431"/>
    <m/>
    <n v="6926.72"/>
    <n v="0"/>
    <m/>
    <m/>
    <m/>
    <s v="33AAACX0926F1ZP"/>
    <s v="112020"/>
  </r>
  <r>
    <x v="7"/>
    <s v="EXPORT WOP"/>
    <s v="EXPORT WOP"/>
    <n v="1480.91"/>
    <s v="EXPORT WOP"/>
    <s v="EXPORT WOP"/>
    <d v="2020-11-24T00:00:00"/>
    <s v="EXPORT WOP"/>
    <s v="2020113432"/>
    <m/>
    <n v="1480.91"/>
    <n v="0"/>
    <m/>
    <m/>
    <m/>
    <s v="33AAACX0926F1ZP"/>
    <s v="112020"/>
  </r>
  <r>
    <x v="7"/>
    <s v="EXPORT WOP"/>
    <s v="EXPORT WOP"/>
    <n v="7330.52"/>
    <s v="EXPORT WOP"/>
    <s v="EXPORT WOP"/>
    <d v="2020-11-24T00:00:00"/>
    <s v="EXPORT WOP"/>
    <s v="2020113433"/>
    <m/>
    <n v="7330.52"/>
    <n v="0"/>
    <m/>
    <m/>
    <m/>
    <s v="33AAACX0926F1ZP"/>
    <s v="112020"/>
  </r>
  <r>
    <x v="7"/>
    <s v="EXPORT WOP"/>
    <s v="EXPORT WOP"/>
    <n v="7330.52"/>
    <s v="EXPORT WOP"/>
    <s v="EXPORT WOP"/>
    <d v="2020-11-24T00:00:00"/>
    <s v="EXPORT WOP"/>
    <s v="2020113434"/>
    <m/>
    <n v="7330.52"/>
    <n v="0"/>
    <m/>
    <m/>
    <m/>
    <s v="33AAACX0926F1ZP"/>
    <s v="112020"/>
  </r>
  <r>
    <x v="7"/>
    <s v="EXPORT WOP"/>
    <s v="EXPORT WOP"/>
    <n v="1480.91"/>
    <s v="EXPORT WOP"/>
    <s v="EXPORT WOP"/>
    <d v="2020-11-24T00:00:00"/>
    <s v="EXPORT WOP"/>
    <s v="2020113435"/>
    <m/>
    <n v="1480.91"/>
    <n v="0"/>
    <m/>
    <m/>
    <m/>
    <s v="33AAACX0926F1ZP"/>
    <s v="112020"/>
  </r>
  <r>
    <x v="7"/>
    <s v="EXPORT WOP"/>
    <s v="EXPORT WOP"/>
    <n v="2961.83"/>
    <s v="EXPORT WOP"/>
    <s v="EXPORT WOP"/>
    <d v="2020-11-24T00:00:00"/>
    <s v="EXPORT WOP"/>
    <s v="2020113436"/>
    <m/>
    <n v="2961.83"/>
    <n v="0"/>
    <m/>
    <m/>
    <m/>
    <s v="33AAACX0926F1ZP"/>
    <s v="112020"/>
  </r>
  <r>
    <x v="7"/>
    <s v="EXPORT WOP"/>
    <s v="EXPORT WOP"/>
    <n v="7330.52"/>
    <s v="EXPORT WOP"/>
    <s v="EXPORT WOP"/>
    <d v="2020-11-24T00:00:00"/>
    <s v="EXPORT WOP"/>
    <s v="2020113437"/>
    <m/>
    <n v="7330.52"/>
    <n v="0"/>
    <m/>
    <m/>
    <m/>
    <s v="33AAACX0926F1ZP"/>
    <s v="112020"/>
  </r>
  <r>
    <x v="7"/>
    <s v="EXPORT WOP"/>
    <s v="EXPORT WOP"/>
    <n v="7330.52"/>
    <s v="EXPORT WOP"/>
    <s v="EXPORT WOP"/>
    <d v="2020-11-24T00:00:00"/>
    <s v="EXPORT WOP"/>
    <s v="2020113438"/>
    <m/>
    <n v="7330.52"/>
    <n v="0"/>
    <m/>
    <m/>
    <m/>
    <s v="33AAACX0926F1ZP"/>
    <s v="112020"/>
  </r>
  <r>
    <x v="7"/>
    <s v="EXPORT WOP"/>
    <s v="EXPORT WOP"/>
    <n v="2945"/>
    <s v="EXPORT WOP"/>
    <s v="EXPORT WOP"/>
    <d v="2020-11-24T00:00:00"/>
    <s v="EXPORT WOP"/>
    <s v="2020113439"/>
    <m/>
    <n v="2945"/>
    <n v="0"/>
    <m/>
    <m/>
    <m/>
    <s v="33AAACX0926F1ZP"/>
    <s v="112020"/>
  </r>
  <r>
    <x v="7"/>
    <s v="EXPORT WOP"/>
    <s v="EXPORT WOP"/>
    <n v="11156.01"/>
    <s v="EXPORT WOP"/>
    <s v="EXPORT WOP"/>
    <d v="2020-11-24T00:00:00"/>
    <s v="EXPORT WOP"/>
    <s v="2020113440"/>
    <m/>
    <n v="11156.01"/>
    <n v="0"/>
    <m/>
    <m/>
    <m/>
    <s v="33AAACX0926F1ZP"/>
    <s v="112020"/>
  </r>
  <r>
    <x v="7"/>
    <s v="EXPORT WOP"/>
    <s v="EXPORT WOP"/>
    <n v="1405.48"/>
    <s v="EXPORT WOP"/>
    <s v="EXPORT WOP"/>
    <d v="2020-11-24T00:00:00"/>
    <s v="EXPORT WOP"/>
    <s v="2020113441"/>
    <m/>
    <n v="1405.48"/>
    <n v="0"/>
    <m/>
    <m/>
    <m/>
    <s v="33AAACX0926F1ZP"/>
    <s v="112020"/>
  </r>
  <r>
    <x v="7"/>
    <s v="EXPORT WOP"/>
    <s v="EXPORT WOP"/>
    <n v="7316.58"/>
    <s v="EXPORT WOP"/>
    <s v="EXPORT WOP"/>
    <d v="2020-11-25T00:00:00"/>
    <s v="EXPORT WOP"/>
    <s v="2020113442"/>
    <m/>
    <n v="7316.58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43"/>
    <m/>
    <n v="1478.1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44"/>
    <m/>
    <n v="1478.1"/>
    <n v="0"/>
    <m/>
    <m/>
    <m/>
    <s v="33AAACX0926F1ZP"/>
    <s v="112020"/>
  </r>
  <r>
    <x v="7"/>
    <s v="EXPORT WOP"/>
    <s v="EXPORT WOP"/>
    <n v="7316.58"/>
    <s v="EXPORT WOP"/>
    <s v="EXPORT WOP"/>
    <d v="2020-11-25T00:00:00"/>
    <s v="EXPORT WOP"/>
    <s v="2020113445"/>
    <m/>
    <n v="7316.58"/>
    <n v="0"/>
    <m/>
    <m/>
    <m/>
    <s v="33AAACX0926F1ZP"/>
    <s v="112020"/>
  </r>
  <r>
    <x v="7"/>
    <s v="EXPORT WOP"/>
    <s v="EXPORT WOP"/>
    <n v="6577.53"/>
    <s v="EXPORT WOP"/>
    <s v="EXPORT WOP"/>
    <d v="2020-11-25T00:00:00"/>
    <s v="EXPORT WOP"/>
    <s v="2020113446"/>
    <m/>
    <n v="6577.53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47"/>
    <m/>
    <n v="1478.1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48"/>
    <m/>
    <n v="1478.1"/>
    <n v="0"/>
    <m/>
    <m/>
    <m/>
    <s v="33AAACX0926F1ZP"/>
    <s v="112020"/>
  </r>
  <r>
    <x v="7"/>
    <s v="EXPORT WOP"/>
    <s v="EXPORT WOP"/>
    <n v="7316.58"/>
    <s v="EXPORT WOP"/>
    <s v="EXPORT WOP"/>
    <d v="2020-11-25T00:00:00"/>
    <s v="EXPORT WOP"/>
    <s v="2020113449"/>
    <m/>
    <n v="7316.58"/>
    <n v="0"/>
    <m/>
    <m/>
    <m/>
    <s v="33AAACX0926F1ZP"/>
    <s v="112020"/>
  </r>
  <r>
    <x v="7"/>
    <s v="EXPORT WOP"/>
    <s v="EXPORT WOP"/>
    <n v="7316.58"/>
    <s v="EXPORT WOP"/>
    <s v="EXPORT WOP"/>
    <d v="2020-11-25T00:00:00"/>
    <s v="EXPORT WOP"/>
    <s v="2020113450"/>
    <m/>
    <n v="7316.58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51"/>
    <m/>
    <n v="1478.1"/>
    <n v="0"/>
    <m/>
    <m/>
    <m/>
    <s v="33AAACX0926F1ZP"/>
    <s v="112020"/>
  </r>
  <r>
    <x v="7"/>
    <s v="EXPORT WOP"/>
    <s v="EXPORT WOP"/>
    <n v="6577.53"/>
    <s v="EXPORT WOP"/>
    <s v="EXPORT WOP"/>
    <d v="2020-11-25T00:00:00"/>
    <s v="EXPORT WOP"/>
    <s v="2020113452"/>
    <m/>
    <n v="6577.53"/>
    <n v="0"/>
    <m/>
    <m/>
    <m/>
    <s v="33AAACX0926F1ZP"/>
    <s v="112020"/>
  </r>
  <r>
    <x v="7"/>
    <s v="EXPORT WOP"/>
    <s v="EXPORT WOP"/>
    <n v="739.05"/>
    <s v="EXPORT WOP"/>
    <s v="EXPORT WOP"/>
    <d v="2020-11-25T00:00:00"/>
    <s v="EXPORT WOP"/>
    <s v="2020113453"/>
    <m/>
    <n v="739.05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54"/>
    <m/>
    <n v="1478.1"/>
    <n v="0"/>
    <m/>
    <m/>
    <m/>
    <s v="33AAACX0926F1ZP"/>
    <s v="112020"/>
  </r>
  <r>
    <x v="7"/>
    <s v="EXPORT WOP"/>
    <s v="EXPORT WOP"/>
    <n v="3695.24"/>
    <s v="EXPORT WOP"/>
    <s v="EXPORT WOP"/>
    <d v="2020-11-25T00:00:00"/>
    <s v="EXPORT WOP"/>
    <s v="2020113455"/>
    <m/>
    <n v="3695.24"/>
    <n v="0"/>
    <m/>
    <m/>
    <m/>
    <s v="33AAACX0926F1ZP"/>
    <s v="112020"/>
  </r>
  <r>
    <x v="7"/>
    <s v="EXPORT WOP"/>
    <s v="EXPORT WOP"/>
    <n v="6931.61"/>
    <s v="EXPORT WOP"/>
    <s v="EXPORT WOP"/>
    <d v="2020-11-25T00:00:00"/>
    <s v="EXPORT WOP"/>
    <s v="2020113456"/>
    <m/>
    <n v="6931.61"/>
    <n v="0"/>
    <m/>
    <m/>
    <m/>
    <s v="33AAACX0926F1ZP"/>
    <s v="112020"/>
  </r>
  <r>
    <x v="7"/>
    <s v="EXPORT WOP"/>
    <s v="EXPORT WOP"/>
    <n v="6931.61"/>
    <s v="EXPORT WOP"/>
    <s v="EXPORT WOP"/>
    <d v="2020-11-25T00:00:00"/>
    <s v="EXPORT WOP"/>
    <s v="2020113457"/>
    <m/>
    <n v="6931.61"/>
    <n v="0"/>
    <m/>
    <m/>
    <m/>
    <s v="33AAACX0926F1ZP"/>
    <s v="112020"/>
  </r>
  <r>
    <x v="7"/>
    <s v="EXPORT WOP"/>
    <s v="EXPORT WOP"/>
    <n v="3452.94"/>
    <s v="EXPORT WOP"/>
    <s v="EXPORT WOP"/>
    <d v="2020-11-25T00:00:00"/>
    <s v="EXPORT WOP"/>
    <s v="2020113458"/>
    <m/>
    <n v="3452.94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0"/>
    <m/>
    <n v="3688.97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1"/>
    <m/>
    <n v="3688.97"/>
    <n v="0"/>
    <m/>
    <m/>
    <m/>
    <s v="33AAACX0926F1ZP"/>
    <s v="112020"/>
  </r>
  <r>
    <x v="7"/>
    <s v="EXPORT WOP"/>
    <s v="EXPORT WOP"/>
    <n v="2582.2800000000002"/>
    <s v="EXPORT WOP"/>
    <s v="EXPORT WOP"/>
    <d v="2020-11-26T00:00:00"/>
    <s v="EXPORT WOP"/>
    <s v="2020113462"/>
    <m/>
    <n v="2582.2800000000002"/>
    <n v="0"/>
    <m/>
    <m/>
    <m/>
    <s v="33AAACX0926F1ZP"/>
    <s v="112020"/>
  </r>
  <r>
    <x v="7"/>
    <s v="EXPORT WOP"/>
    <s v="EXPORT WOP"/>
    <n v="1475.59"/>
    <s v="EXPORT WOP"/>
    <s v="EXPORT WOP"/>
    <d v="2020-11-26T00:00:00"/>
    <s v="EXPORT WOP"/>
    <s v="2020113463"/>
    <m/>
    <n v="1475.59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4"/>
    <m/>
    <n v="3688.97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5"/>
    <m/>
    <n v="3688.97"/>
    <n v="0"/>
    <m/>
    <m/>
    <m/>
    <s v="33AAACX0926F1ZP"/>
    <s v="112020"/>
  </r>
  <r>
    <x v="7"/>
    <s v="EXPORT WOP"/>
    <s v="EXPORT WOP"/>
    <n v="7304.15"/>
    <s v="EXPORT WOP"/>
    <s v="EXPORT WOP"/>
    <d v="2020-11-26T00:00:00"/>
    <s v="EXPORT WOP"/>
    <s v="2020113466"/>
    <m/>
    <n v="7304.15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7"/>
    <m/>
    <n v="3688.97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8"/>
    <m/>
    <n v="3688.97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9"/>
    <m/>
    <n v="3688.97"/>
    <n v="0"/>
    <m/>
    <m/>
    <m/>
    <s v="33AAACX0926F1ZP"/>
    <s v="112020"/>
  </r>
  <r>
    <x v="7"/>
    <s v="EXPORT WOP"/>
    <s v="EXPORT WOP"/>
    <n v="737.79"/>
    <s v="EXPORT WOP"/>
    <s v="EXPORT WOP"/>
    <d v="2020-11-26T00:00:00"/>
    <s v="EXPORT WOP"/>
    <s v="2020113470"/>
    <m/>
    <n v="737.79"/>
    <n v="0"/>
    <m/>
    <m/>
    <m/>
    <s v="33AAACX0926F1ZP"/>
    <s v="112020"/>
  </r>
  <r>
    <x v="7"/>
    <s v="EXPORT WOP"/>
    <s v="EXPORT WOP"/>
    <n v="1475.59"/>
    <s v="EXPORT WOP"/>
    <s v="EXPORT WOP"/>
    <d v="2020-11-26T00:00:00"/>
    <s v="EXPORT WOP"/>
    <s v="2020113471"/>
    <m/>
    <n v="1475.59"/>
    <n v="0"/>
    <m/>
    <m/>
    <m/>
    <s v="33AAACX0926F1ZP"/>
    <s v="112020"/>
  </r>
  <r>
    <x v="7"/>
    <s v="EXPORT WOP"/>
    <s v="EXPORT WOP"/>
    <n v="1475.59"/>
    <s v="EXPORT WOP"/>
    <s v="EXPORT WOP"/>
    <d v="2020-11-26T00:00:00"/>
    <s v="EXPORT WOP"/>
    <s v="2020113472"/>
    <m/>
    <n v="1475.59"/>
    <n v="0"/>
    <m/>
    <m/>
    <m/>
    <s v="33AAACX0926F1ZP"/>
    <s v="112020"/>
  </r>
  <r>
    <x v="7"/>
    <s v="EXPORT WOP"/>
    <s v="EXPORT WOP"/>
    <n v="1475.59"/>
    <s v="EXPORT WOP"/>
    <s v="EXPORT WOP"/>
    <d v="2020-11-26T00:00:00"/>
    <s v="EXPORT WOP"/>
    <s v="2020113473"/>
    <m/>
    <n v="1475.59"/>
    <n v="0"/>
    <m/>
    <m/>
    <m/>
    <s v="33AAACX0926F1ZP"/>
    <s v="112020"/>
  </r>
  <r>
    <x v="7"/>
    <s v="EXPORT WOP"/>
    <s v="EXPORT WOP"/>
    <n v="7540.69"/>
    <s v="EXPORT WOP"/>
    <s v="EXPORT WOP"/>
    <d v="2020-11-26T00:00:00"/>
    <s v="EXPORT WOP"/>
    <s v="2020113474"/>
    <m/>
    <n v="7540.69"/>
    <n v="0"/>
    <m/>
    <m/>
    <m/>
    <s v="33AAACX0926F1ZP"/>
    <s v="112020"/>
  </r>
  <r>
    <x v="7"/>
    <s v="EXPORT WOP"/>
    <s v="EXPORT WOP"/>
    <n v="3864.72"/>
    <s v="EXPORT WOP"/>
    <s v="EXPORT WOP"/>
    <d v="2020-11-26T00:00:00"/>
    <s v="EXPORT WOP"/>
    <s v="2020113475"/>
    <m/>
    <n v="3864.72"/>
    <n v="0"/>
    <m/>
    <m/>
    <m/>
    <s v="33AAACX0926F1ZP"/>
    <s v="112020"/>
  </r>
  <r>
    <x v="7"/>
    <s v="EXPORT WOP"/>
    <s v="EXPORT WOP"/>
    <n v="3425.55"/>
    <s v="EXPORT WOP"/>
    <s v="EXPORT WOP"/>
    <d v="2020-11-26T00:00:00"/>
    <s v="EXPORT WOP"/>
    <s v="2020113476"/>
    <m/>
    <n v="3425.55"/>
    <n v="0"/>
    <m/>
    <m/>
    <m/>
    <s v="33AAACX0926F1ZP"/>
    <s v="112020"/>
  </r>
  <r>
    <x v="7"/>
    <s v="EXPORT WOP"/>
    <s v="EXPORT WOP"/>
    <n v="3513.38"/>
    <s v="EXPORT WOP"/>
    <s v="EXPORT WOP"/>
    <d v="2020-11-26T00:00:00"/>
    <s v="EXPORT WOP"/>
    <s v="2020113477"/>
    <m/>
    <n v="3513.38"/>
    <n v="0"/>
    <m/>
    <m/>
    <m/>
    <s v="33AAACX0926F1ZP"/>
    <s v="112020"/>
  </r>
  <r>
    <x v="7"/>
    <s v="EXPORT WOP"/>
    <s v="EXPORT WOP"/>
    <n v="4216.0600000000004"/>
    <s v="EXPORT WOP"/>
    <s v="EXPORT WOP"/>
    <d v="2020-11-26T00:00:00"/>
    <s v="EXPORT WOP"/>
    <s v="2020113478"/>
    <m/>
    <n v="4216.0600000000004"/>
    <n v="0"/>
    <m/>
    <m/>
    <m/>
    <s v="33AAACX0926F1ZP"/>
    <s v="112020"/>
  </r>
  <r>
    <x v="7"/>
    <s v="EXPORT WOP"/>
    <s v="EXPORT WOP"/>
    <n v="3513.38"/>
    <s v="EXPORT WOP"/>
    <s v="EXPORT WOP"/>
    <d v="2020-11-26T00:00:00"/>
    <s v="EXPORT WOP"/>
    <s v="2020113479"/>
    <m/>
    <n v="3513.38"/>
    <n v="0"/>
    <m/>
    <m/>
    <m/>
    <s v="33AAACX0926F1ZP"/>
    <s v="112020"/>
  </r>
  <r>
    <x v="7"/>
    <s v="EXPORT WOP"/>
    <s v="EXPORT WOP"/>
    <n v="8344.2800000000007"/>
    <s v="EXPORT WOP"/>
    <s v="EXPORT WOP"/>
    <d v="2020-11-26T00:00:00"/>
    <s v="EXPORT WOP"/>
    <s v="2020113480"/>
    <m/>
    <n v="8344.2800000000007"/>
    <n v="0"/>
    <m/>
    <m/>
    <m/>
    <s v="33AAACX0926F1ZP"/>
    <s v="112020"/>
  </r>
  <r>
    <x v="7"/>
    <s v="EXPORT WOP"/>
    <s v="EXPORT WOP"/>
    <n v="3513.38"/>
    <s v="EXPORT WOP"/>
    <s v="EXPORT WOP"/>
    <d v="2020-11-26T00:00:00"/>
    <s v="EXPORT WOP"/>
    <s v="2020113481"/>
    <m/>
    <n v="3513.38"/>
    <n v="0"/>
    <m/>
    <m/>
    <m/>
    <s v="33AAACX0926F1ZP"/>
    <s v="112020"/>
  </r>
  <r>
    <x v="7"/>
    <s v="EXPORT WOP"/>
    <s v="EXPORT WOP"/>
    <n v="6938.93"/>
    <s v="EXPORT WOP"/>
    <s v="EXPORT WOP"/>
    <d v="2020-11-26T00:00:00"/>
    <s v="EXPORT WOP"/>
    <s v="2020113482"/>
    <m/>
    <n v="6938.93"/>
    <n v="0"/>
    <m/>
    <m/>
    <m/>
    <s v="33AAACX0926F1ZP"/>
    <s v="112020"/>
  </r>
  <r>
    <x v="7"/>
    <s v="EXPORT WOP"/>
    <s v="EXPORT WOP"/>
    <n v="3450.04"/>
    <s v="EXPORT WOP"/>
    <s v="EXPORT WOP"/>
    <d v="2020-11-26T00:00:00"/>
    <s v="EXPORT WOP"/>
    <s v="2020113483"/>
    <m/>
    <n v="3450.04"/>
    <n v="0"/>
    <m/>
    <m/>
    <m/>
    <s v="33AAACX0926F1ZP"/>
    <s v="112020"/>
  </r>
  <r>
    <x v="7"/>
    <s v="EXPORT WOP"/>
    <s v="EXPORT WOP"/>
    <n v="3450.04"/>
    <s v="EXPORT WOP"/>
    <s v="EXPORT WOP"/>
    <d v="2020-11-26T00:00:00"/>
    <s v="EXPORT WOP"/>
    <s v="2020113484"/>
    <m/>
    <n v="3450.04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85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86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87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88"/>
    <m/>
    <n v="3685.06"/>
    <n v="0"/>
    <m/>
    <m/>
    <m/>
    <s v="33AAACX0926F1ZP"/>
    <s v="112020"/>
  </r>
  <r>
    <x v="7"/>
    <s v="EXPORT WOP"/>
    <s v="EXPORT WOP"/>
    <n v="1474.02"/>
    <s v="EXPORT WOP"/>
    <s v="EXPORT WOP"/>
    <d v="2020-11-27T00:00:00"/>
    <s v="EXPORT WOP"/>
    <s v="2020113489"/>
    <m/>
    <n v="1474.02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90"/>
    <m/>
    <n v="3685.06"/>
    <n v="0"/>
    <m/>
    <m/>
    <m/>
    <s v="33AAACX0926F1ZP"/>
    <s v="112020"/>
  </r>
  <r>
    <x v="7"/>
    <s v="EXPORT WOP"/>
    <s v="EXPORT WOP"/>
    <n v="4053.57"/>
    <s v="EXPORT WOP"/>
    <s v="EXPORT WOP"/>
    <d v="2020-11-27T00:00:00"/>
    <s v="EXPORT WOP"/>
    <s v="2020113491"/>
    <m/>
    <n v="4053.57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92"/>
    <m/>
    <n v="3685.06"/>
    <n v="0"/>
    <m/>
    <m/>
    <m/>
    <s v="33AAACX0926F1ZP"/>
    <s v="112020"/>
  </r>
  <r>
    <x v="7"/>
    <s v="EXPORT WOP"/>
    <s v="EXPORT WOP"/>
    <n v="3611.36"/>
    <s v="EXPORT WOP"/>
    <s v="EXPORT WOP"/>
    <d v="2020-11-27T00:00:00"/>
    <s v="EXPORT WOP"/>
    <s v="2020113493"/>
    <m/>
    <n v="3611.3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94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95"/>
    <m/>
    <n v="3685.06"/>
    <n v="0"/>
    <m/>
    <m/>
    <m/>
    <s v="33AAACX0926F1ZP"/>
    <s v="112020"/>
  </r>
  <r>
    <x v="7"/>
    <s v="EXPORT WOP"/>
    <s v="EXPORT WOP"/>
    <n v="3316.55"/>
    <s v="EXPORT WOP"/>
    <s v="EXPORT WOP"/>
    <d v="2020-11-27T00:00:00"/>
    <s v="EXPORT WOP"/>
    <s v="2020113496"/>
    <m/>
    <n v="3316.55"/>
    <n v="0"/>
    <m/>
    <m/>
    <m/>
    <s v="33AAACX0926F1ZP"/>
    <s v="112020"/>
  </r>
  <r>
    <x v="7"/>
    <s v="EXPORT WOP"/>
    <s v="EXPORT WOP"/>
    <n v="3611.36"/>
    <s v="EXPORT WOP"/>
    <s v="EXPORT WOP"/>
    <d v="2020-11-27T00:00:00"/>
    <s v="EXPORT WOP"/>
    <s v="2020113497"/>
    <m/>
    <n v="3611.36"/>
    <n v="0"/>
    <m/>
    <m/>
    <m/>
    <s v="33AAACX0926F1ZP"/>
    <s v="112020"/>
  </r>
  <r>
    <x v="7"/>
    <s v="EXPORT WOP"/>
    <s v="EXPORT WOP"/>
    <n v="4348.37"/>
    <s v="EXPORT WOP"/>
    <s v="EXPORT WOP"/>
    <d v="2020-11-27T00:00:00"/>
    <s v="EXPORT WOP"/>
    <s v="2020113498"/>
    <m/>
    <n v="4348.37"/>
    <n v="0"/>
    <m/>
    <m/>
    <m/>
    <s v="33AAACX0926F1ZP"/>
    <s v="112020"/>
  </r>
  <r>
    <x v="7"/>
    <s v="EXPORT WOP"/>
    <s v="EXPORT WOP"/>
    <n v="7296.42"/>
    <s v="EXPORT WOP"/>
    <s v="EXPORT WOP"/>
    <d v="2020-11-27T00:00:00"/>
    <s v="EXPORT WOP"/>
    <s v="2020113499"/>
    <m/>
    <n v="7296.42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500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501"/>
    <m/>
    <n v="3685.06"/>
    <n v="0"/>
    <m/>
    <m/>
    <m/>
    <s v="33AAACX0926F1ZP"/>
    <s v="112020"/>
  </r>
  <r>
    <x v="7"/>
    <s v="EXPORT WOP"/>
    <s v="EXPORT WOP"/>
    <n v="3797.91"/>
    <s v="EXPORT WOP"/>
    <s v="EXPORT WOP"/>
    <d v="2020-11-27T00:00:00"/>
    <s v="EXPORT WOP"/>
    <s v="2020113502"/>
    <m/>
    <n v="3797.91"/>
    <n v="0"/>
    <m/>
    <m/>
    <m/>
    <s v="33AAACX0926F1ZP"/>
    <s v="112020"/>
  </r>
  <r>
    <x v="7"/>
    <s v="EXPORT WOP"/>
    <s v="EXPORT WOP"/>
    <n v="1404.97"/>
    <s v="EXPORT WOP"/>
    <s v="EXPORT WOP"/>
    <d v="2020-11-27T00:00:00"/>
    <s v="EXPORT WOP"/>
    <s v="2020113503"/>
    <m/>
    <n v="1404.97"/>
    <n v="0"/>
    <m/>
    <m/>
    <m/>
    <s v="33AAACX0926F1ZP"/>
    <s v="112020"/>
  </r>
  <r>
    <x v="7"/>
    <s v="EXPORT WOP"/>
    <s v="EXPORT WOP"/>
    <n v="3512.42"/>
    <s v="EXPORT WOP"/>
    <s v="EXPORT WOP"/>
    <d v="2020-11-27T00:00:00"/>
    <s v="EXPORT WOP"/>
    <s v="2020113504"/>
    <m/>
    <n v="3512.42"/>
    <n v="0"/>
    <m/>
    <m/>
    <m/>
    <s v="33AAACX0926F1ZP"/>
    <s v="112020"/>
  </r>
  <r>
    <x v="7"/>
    <s v="EXPORT WOP"/>
    <s v="EXPORT WOP"/>
    <n v="1404.97"/>
    <s v="EXPORT WOP"/>
    <s v="EXPORT WOP"/>
    <d v="2020-11-27T00:00:00"/>
    <s v="EXPORT WOP"/>
    <s v="2020113505"/>
    <m/>
    <n v="1404.97"/>
    <n v="0"/>
    <m/>
    <m/>
    <m/>
    <s v="33AAACX0926F1ZP"/>
    <s v="112020"/>
  </r>
  <r>
    <x v="7"/>
    <s v="EXPORT WOP"/>
    <s v="EXPORT WOP"/>
    <n v="6893.94"/>
    <s v="EXPORT WOP"/>
    <s v="EXPORT WOP"/>
    <d v="2020-11-27T00:00:00"/>
    <s v="EXPORT WOP"/>
    <s v="2020113506"/>
    <m/>
    <n v="6893.94"/>
    <n v="0"/>
    <m/>
    <m/>
    <m/>
    <s v="33AAACX0926F1ZP"/>
    <s v="112020"/>
  </r>
  <r>
    <x v="7"/>
    <s v="EXPORT WOP"/>
    <s v="EXPORT WOP"/>
    <n v="8044.57"/>
    <s v="EXPORT WOP"/>
    <s v="EXPORT WOP"/>
    <d v="2020-11-28T00:00:00"/>
    <s v="EXPORT WOP"/>
    <s v="2020113507"/>
    <m/>
    <n v="8044.57"/>
    <n v="0"/>
    <m/>
    <m/>
    <m/>
    <s v="33AAACX0926F1ZP"/>
    <s v="112020"/>
  </r>
  <r>
    <x v="7"/>
    <s v="EXPORT WOP"/>
    <s v="EXPORT WOP"/>
    <n v="1476.07"/>
    <s v="EXPORT WOP"/>
    <s v="EXPORT WOP"/>
    <d v="2020-11-28T00:00:00"/>
    <s v="EXPORT WOP"/>
    <s v="2020113508"/>
    <m/>
    <n v="1476.07"/>
    <n v="0"/>
    <m/>
    <m/>
    <m/>
    <s v="33AAACX0926F1ZP"/>
    <s v="112020"/>
  </r>
  <r>
    <x v="7"/>
    <s v="EXPORT WOP"/>
    <s v="EXPORT WOP"/>
    <n v="9446.84"/>
    <s v="EXPORT WOP"/>
    <s v="EXPORT WOP"/>
    <d v="2020-11-28T00:00:00"/>
    <s v="EXPORT WOP"/>
    <s v="2020113509"/>
    <m/>
    <n v="9446.84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0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1"/>
    <m/>
    <n v="3690.17"/>
    <n v="0"/>
    <m/>
    <m/>
    <m/>
    <s v="33AAACX0926F1ZP"/>
    <s v="112020"/>
  </r>
  <r>
    <x v="7"/>
    <s v="EXPORT WOP"/>
    <s v="EXPORT WOP"/>
    <n v="1476.07"/>
    <s v="EXPORT WOP"/>
    <s v="EXPORT WOP"/>
    <d v="2020-11-28T00:00:00"/>
    <s v="EXPORT WOP"/>
    <s v="2020113512"/>
    <m/>
    <n v="1476.0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3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4"/>
    <m/>
    <n v="3690.17"/>
    <n v="0"/>
    <m/>
    <m/>
    <m/>
    <s v="33AAACX0926F1ZP"/>
    <s v="112020"/>
  </r>
  <r>
    <x v="7"/>
    <s v="EXPORT WOP"/>
    <s v="EXPORT WOP"/>
    <n v="2952.14"/>
    <s v="EXPORT WOP"/>
    <s v="EXPORT WOP"/>
    <d v="2020-11-28T00:00:00"/>
    <s v="EXPORT WOP"/>
    <s v="2020113515"/>
    <m/>
    <n v="2952.14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6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7"/>
    <m/>
    <n v="3690.17"/>
    <n v="0"/>
    <m/>
    <m/>
    <m/>
    <s v="33AAACX0926F1ZP"/>
    <s v="112020"/>
  </r>
  <r>
    <x v="7"/>
    <s v="EXPORT WOP"/>
    <s v="EXPORT WOP"/>
    <n v="14613.07"/>
    <s v="EXPORT WOP"/>
    <s v="EXPORT WOP"/>
    <d v="2020-11-28T00:00:00"/>
    <s v="EXPORT WOP"/>
    <s v="2020113518"/>
    <m/>
    <n v="14613.0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9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0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1"/>
    <m/>
    <n v="3690.17"/>
    <n v="0"/>
    <m/>
    <m/>
    <m/>
    <s v="33AAACX0926F1ZP"/>
    <s v="112020"/>
  </r>
  <r>
    <x v="7"/>
    <s v="EXPORT WOP"/>
    <s v="EXPORT WOP"/>
    <n v="738.03"/>
    <s v="EXPORT WOP"/>
    <s v="EXPORT WOP"/>
    <d v="2020-11-28T00:00:00"/>
    <s v="EXPORT WOP"/>
    <s v="2020113522"/>
    <m/>
    <n v="738.03"/>
    <n v="0"/>
    <m/>
    <m/>
    <m/>
    <s v="33AAACX0926F1ZP"/>
    <s v="112020"/>
  </r>
  <r>
    <x v="7"/>
    <s v="EXPORT WOP"/>
    <s v="EXPORT WOP"/>
    <n v="7306.54"/>
    <s v="EXPORT WOP"/>
    <s v="EXPORT WOP"/>
    <d v="2020-11-28T00:00:00"/>
    <s v="EXPORT WOP"/>
    <s v="2020113523"/>
    <m/>
    <n v="7306.54"/>
    <n v="0"/>
    <m/>
    <m/>
    <m/>
    <s v="33AAACX0926F1ZP"/>
    <s v="112020"/>
  </r>
  <r>
    <x v="7"/>
    <s v="EXPORT WOP"/>
    <s v="EXPORT WOP"/>
    <n v="2878.33"/>
    <s v="EXPORT WOP"/>
    <s v="EXPORT WOP"/>
    <d v="2020-11-28T00:00:00"/>
    <s v="EXPORT WOP"/>
    <s v="2020113524"/>
    <m/>
    <n v="2878.33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5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6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7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8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9"/>
    <m/>
    <n v="3690.17"/>
    <n v="0"/>
    <m/>
    <m/>
    <m/>
    <s v="33AAACX0926F1ZP"/>
    <s v="112020"/>
  </r>
  <r>
    <x v="7"/>
    <s v="EXPORT WOP"/>
    <s v="EXPORT WOP"/>
    <n v="3811.17"/>
    <s v="EXPORT WOP"/>
    <s v="EXPORT WOP"/>
    <d v="2020-11-28T00:00:00"/>
    <s v="EXPORT WOP"/>
    <s v="2020113530"/>
    <m/>
    <n v="3811.17"/>
    <n v="0"/>
    <m/>
    <m/>
    <m/>
    <s v="33AAACX0926F1ZP"/>
    <s v="112020"/>
  </r>
  <r>
    <x v="7"/>
    <s v="EXPORT WOP"/>
    <s v="EXPORT WOP"/>
    <n v="7567.9"/>
    <s v="EXPORT WOP"/>
    <s v="EXPORT WOP"/>
    <d v="2020-11-28T00:00:00"/>
    <s v="EXPORT WOP"/>
    <s v="2020113531"/>
    <m/>
    <n v="7567.9"/>
    <n v="0"/>
    <m/>
    <m/>
    <m/>
    <s v="33AAACX0926F1ZP"/>
    <s v="112020"/>
  </r>
  <r>
    <x v="7"/>
    <s v="EXPORT WOP"/>
    <s v="EXPORT WOP"/>
    <n v="7567.9"/>
    <s v="EXPORT WOP"/>
    <s v="EXPORT WOP"/>
    <d v="2020-11-28T00:00:00"/>
    <s v="EXPORT WOP"/>
    <s v="2020113532"/>
    <m/>
    <n v="7567.9"/>
    <n v="0"/>
    <m/>
    <m/>
    <m/>
    <s v="33AAACX0926F1ZP"/>
    <s v="112020"/>
  </r>
  <r>
    <x v="7"/>
    <s v="EXPORT WOP"/>
    <s v="EXPORT WOP"/>
    <n v="7324.04"/>
    <s v="EXPORT WOP"/>
    <s v="EXPORT WOP"/>
    <d v="2020-11-28T00:00:00"/>
    <s v="EXPORT WOP"/>
    <s v="2020113533"/>
    <m/>
    <n v="7324.04"/>
    <n v="0"/>
    <m/>
    <m/>
    <m/>
    <s v="33AAACX0926F1ZP"/>
    <s v="112020"/>
  </r>
  <r>
    <x v="7"/>
    <s v="EXPORT WOP"/>
    <s v="EXPORT WOP"/>
    <n v="3690.41"/>
    <s v="EXPORT WOP"/>
    <s v="EXPORT WOP"/>
    <d v="2020-11-28T00:00:00"/>
    <s v="EXPORT WOP"/>
    <s v="2020113534"/>
    <m/>
    <n v="3690.41"/>
    <n v="0"/>
    <m/>
    <m/>
    <m/>
    <s v="33AAACX0926F1ZP"/>
    <s v="112020"/>
  </r>
  <r>
    <x v="7"/>
    <s v="EXPORT WOP"/>
    <s v="EXPORT WOP"/>
    <n v="3690.41"/>
    <s v="EXPORT WOP"/>
    <s v="EXPORT WOP"/>
    <d v="2020-11-28T00:00:00"/>
    <s v="EXPORT WOP"/>
    <s v="2020113535"/>
    <m/>
    <n v="3690.41"/>
    <n v="0"/>
    <m/>
    <m/>
    <m/>
    <s v="33AAACX0926F1ZP"/>
    <s v="112020"/>
  </r>
  <r>
    <x v="7"/>
    <s v="EXPORT WOP"/>
    <s v="EXPORT WOP"/>
    <n v="3523.39"/>
    <s v="EXPORT WOP"/>
    <s v="EXPORT WOP"/>
    <d v="2020-11-28T00:00:00"/>
    <s v="EXPORT WOP"/>
    <s v="2020113536"/>
    <m/>
    <n v="3523.39"/>
    <n v="0"/>
    <m/>
    <m/>
    <m/>
    <s v="33AAACX0926F1ZP"/>
    <s v="112020"/>
  </r>
  <r>
    <x v="7"/>
    <s v="EXPORT WOP"/>
    <s v="EXPORT WOP"/>
    <n v="3435.3"/>
    <s v="EXPORT WOP"/>
    <s v="EXPORT WOP"/>
    <d v="2020-11-28T00:00:00"/>
    <s v="EXPORT WOP"/>
    <s v="2020113537"/>
    <m/>
    <n v="3435.3"/>
    <n v="0"/>
    <m/>
    <m/>
    <m/>
    <s v="33AAACX0926F1ZP"/>
    <s v="112020"/>
  </r>
  <r>
    <x v="7"/>
    <s v="EXPORT WOP"/>
    <s v="EXPORT WOP"/>
    <n v="6958.69"/>
    <s v="EXPORT WOP"/>
    <s v="EXPORT WOP"/>
    <d v="2020-11-28T00:00:00"/>
    <s v="EXPORT WOP"/>
    <s v="2020113538"/>
    <m/>
    <n v="6958.69"/>
    <n v="0"/>
    <m/>
    <m/>
    <m/>
    <s v="33AAACX0926F1ZP"/>
    <s v="112020"/>
  </r>
  <r>
    <x v="7"/>
    <s v="EXPORT WOP"/>
    <s v="EXPORT WOP"/>
    <n v="6958.69"/>
    <s v="EXPORT WOP"/>
    <s v="EXPORT WOP"/>
    <d v="2020-11-28T00:00:00"/>
    <s v="EXPORT WOP"/>
    <s v="2020113539"/>
    <m/>
    <n v="6958.69"/>
    <n v="0"/>
    <m/>
    <m/>
    <m/>
    <s v="33AAACX0926F1ZP"/>
    <s v="112020"/>
  </r>
  <r>
    <x v="7"/>
    <s v="EXPORT WOP"/>
    <s v="EXPORT WOP"/>
    <n v="6958.69"/>
    <s v="EXPORT WOP"/>
    <s v="EXPORT WOP"/>
    <d v="2020-11-28T00:00:00"/>
    <s v="EXPORT WOP"/>
    <s v="2020113540"/>
    <m/>
    <n v="6958.69"/>
    <n v="0"/>
    <m/>
    <m/>
    <m/>
    <s v="33AAACX0926F1ZP"/>
    <s v="112020"/>
  </r>
  <r>
    <x v="7"/>
    <s v="EXPORT WOP"/>
    <s v="EXPORT WOP"/>
    <n v="6792.22"/>
    <s v="EXPORT WOP"/>
    <s v="EXPORT WOP"/>
    <d v="2020-11-28T00:00:00"/>
    <s v="EXPORT WOP"/>
    <s v="2020113541"/>
    <m/>
    <n v="6792.22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2"/>
    <m/>
    <n v="3688.2"/>
    <n v="0"/>
    <m/>
    <m/>
    <m/>
    <s v="33AAACX0926F1ZP"/>
    <s v="112020"/>
  </r>
  <r>
    <x v="7"/>
    <s v="EXPORT WOP"/>
    <s v="EXPORT WOP"/>
    <n v="5163.4799999999996"/>
    <s v="EXPORT WOP"/>
    <s v="EXPORT WOP"/>
    <d v="2020-11-29T00:00:00"/>
    <s v="EXPORT WOP"/>
    <s v="2020113543"/>
    <m/>
    <n v="5163.4799999999996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4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5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6"/>
    <m/>
    <n v="3688.2"/>
    <n v="0"/>
    <m/>
    <m/>
    <m/>
    <s v="33AAACX0926F1ZP"/>
    <s v="112020"/>
  </r>
  <r>
    <x v="7"/>
    <s v="EXPORT WOP"/>
    <s v="EXPORT WOP"/>
    <n v="1475.28"/>
    <s v="EXPORT WOP"/>
    <s v="EXPORT WOP"/>
    <d v="2020-11-29T00:00:00"/>
    <s v="EXPORT WOP"/>
    <s v="2020113547"/>
    <m/>
    <n v="1475.28"/>
    <n v="0"/>
    <m/>
    <m/>
    <m/>
    <s v="33AAACX0926F1ZP"/>
    <s v="112020"/>
  </r>
  <r>
    <x v="7"/>
    <s v="EXPORT WOP"/>
    <s v="EXPORT WOP"/>
    <n v="1475.28"/>
    <s v="EXPORT WOP"/>
    <s v="EXPORT WOP"/>
    <d v="2020-11-29T00:00:00"/>
    <s v="EXPORT WOP"/>
    <s v="2020113548"/>
    <m/>
    <n v="1475.28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9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50"/>
    <m/>
    <n v="3688.2"/>
    <n v="0"/>
    <m/>
    <m/>
    <m/>
    <s v="33AAACX0926F1ZP"/>
    <s v="112020"/>
  </r>
  <r>
    <x v="7"/>
    <s v="EXPORT WOP"/>
    <s v="EXPORT WOP"/>
    <n v="2950.56"/>
    <s v="EXPORT WOP"/>
    <s v="EXPORT WOP"/>
    <d v="2020-11-29T00:00:00"/>
    <s v="EXPORT WOP"/>
    <s v="2020113551"/>
    <m/>
    <n v="2950.56"/>
    <n v="0"/>
    <m/>
    <m/>
    <m/>
    <s v="33AAACX0926F1ZP"/>
    <s v="112020"/>
  </r>
  <r>
    <x v="7"/>
    <s v="EXPORT WOP"/>
    <s v="EXPORT WOP"/>
    <n v="7302.64"/>
    <s v="EXPORT WOP"/>
    <s v="EXPORT WOP"/>
    <d v="2020-11-29T00:00:00"/>
    <s v="EXPORT WOP"/>
    <s v="2020113552"/>
    <m/>
    <n v="7302.64"/>
    <n v="0"/>
    <m/>
    <m/>
    <m/>
    <s v="33AAACX0926F1ZP"/>
    <s v="112020"/>
  </r>
  <r>
    <x v="7"/>
    <s v="EXPORT WOP"/>
    <s v="EXPORT WOP"/>
    <n v="8040.28"/>
    <s v="EXPORT WOP"/>
    <s v="EXPORT WOP"/>
    <d v="2020-11-29T00:00:00"/>
    <s v="EXPORT WOP"/>
    <s v="2020113553"/>
    <m/>
    <n v="8040.28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54"/>
    <m/>
    <n v="3688.2"/>
    <n v="0"/>
    <m/>
    <m/>
    <m/>
    <s v="33AAACX0926F1ZP"/>
    <s v="112020"/>
  </r>
  <r>
    <x v="7"/>
    <s v="EXPORT WOP"/>
    <s v="EXPORT WOP"/>
    <n v="3689.48"/>
    <s v="EXPORT WOP"/>
    <s v="EXPORT WOP"/>
    <d v="2020-11-29T00:00:00"/>
    <s v="EXPORT WOP"/>
    <s v="2020113555"/>
    <m/>
    <n v="3689.48"/>
    <n v="0"/>
    <m/>
    <m/>
    <m/>
    <s v="33AAACX0926F1ZP"/>
    <s v="112020"/>
  </r>
  <r>
    <x v="7"/>
    <s v="EXPORT WOP"/>
    <s v="EXPORT WOP"/>
    <n v="10500.06"/>
    <s v="EXPORT WOP"/>
    <s v="EXPORT WOP"/>
    <d v="2020-11-29T00:00:00"/>
    <s v="EXPORT WOP"/>
    <s v="2020113556"/>
    <m/>
    <n v="10500.06"/>
    <n v="0"/>
    <m/>
    <m/>
    <m/>
    <s v="33AAACX0926F1ZP"/>
    <s v="112020"/>
  </r>
  <r>
    <x v="7"/>
    <s v="EXPORT WOP"/>
    <s v="EXPORT WOP"/>
    <n v="3529.43"/>
    <s v="EXPORT WOP"/>
    <s v="EXPORT WOP"/>
    <d v="2020-11-29T00:00:00"/>
    <s v="EXPORT WOP"/>
    <s v="2020113557"/>
    <m/>
    <n v="3529.43"/>
    <n v="0"/>
    <m/>
    <m/>
    <m/>
    <s v="33AAACX0926F1ZP"/>
    <s v="112020"/>
  </r>
  <r>
    <x v="7"/>
    <s v="EXPORT WOP"/>
    <s v="EXPORT WOP"/>
    <n v="6970.63"/>
    <s v="EXPORT WOP"/>
    <s v="EXPORT WOP"/>
    <d v="2020-11-29T00:00:00"/>
    <s v="EXPORT WOP"/>
    <s v="2020113558"/>
    <m/>
    <n v="6970.63"/>
    <n v="0"/>
    <m/>
    <m/>
    <m/>
    <s v="33AAACX0926F1ZP"/>
    <s v="112020"/>
  </r>
  <r>
    <x v="7"/>
    <s v="EXPORT WOP"/>
    <s v="EXPORT WOP"/>
    <n v="10500.06"/>
    <s v="EXPORT WOP"/>
    <s v="EXPORT WOP"/>
    <d v="2020-11-29T00:00:00"/>
    <s v="EXPORT WOP"/>
    <s v="2020113559"/>
    <m/>
    <n v="10500.06"/>
    <n v="0"/>
    <m/>
    <m/>
    <m/>
    <s v="33AAACX0926F1ZP"/>
    <s v="112020"/>
  </r>
  <r>
    <x v="7"/>
    <s v="EXPORT WOP"/>
    <s v="EXPORT WOP"/>
    <n v="1374.03"/>
    <s v="EXPORT WOP"/>
    <s v="EXPORT WOP"/>
    <d v="2020-11-29T00:00:00"/>
    <s v="EXPORT WOP"/>
    <s v="2020113560"/>
    <m/>
    <n v="1374.03"/>
    <n v="0"/>
    <m/>
    <m/>
    <m/>
    <s v="33AAACX0926F1ZP"/>
    <s v="112020"/>
  </r>
  <r>
    <x v="7"/>
    <s v="EXPORT WOP"/>
    <s v="EXPORT WOP"/>
    <n v="6870.16"/>
    <s v="EXPORT WOP"/>
    <s v="EXPORT WOP"/>
    <d v="2020-11-29T00:00:00"/>
    <s v="EXPORT WOP"/>
    <s v="2020113561"/>
    <m/>
    <n v="6870.16"/>
    <n v="0"/>
    <m/>
    <m/>
    <m/>
    <s v="33AAACX0926F1ZP"/>
    <s v="112020"/>
  </r>
  <r>
    <x v="7"/>
    <s v="EXPORT WOP"/>
    <s v="EXPORT WOP"/>
    <n v="8040.28"/>
    <s v="EXPORT WOP"/>
    <s v="EXPORT WOP"/>
    <d v="2020-11-30T00:00:00"/>
    <s v="EXPORT WOP"/>
    <s v="2020113562"/>
    <m/>
    <n v="8040.28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3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4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5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6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7"/>
    <m/>
    <n v="3688.2"/>
    <n v="0"/>
    <m/>
    <m/>
    <m/>
    <s v="33AAACX0926F1ZP"/>
    <s v="112020"/>
  </r>
  <r>
    <x v="7"/>
    <s v="EXPORT WOP"/>
    <s v="EXPORT WOP"/>
    <n v="3810.77"/>
    <s v="EXPORT WOP"/>
    <s v="EXPORT WOP"/>
    <d v="2020-11-30T00:00:00"/>
    <s v="EXPORT WOP"/>
    <s v="2020113568"/>
    <m/>
    <n v="3810.77"/>
    <n v="0"/>
    <m/>
    <m/>
    <m/>
    <s v="33AAACX0926F1ZP"/>
    <s v="112020"/>
  </r>
  <r>
    <x v="7"/>
    <s v="EXPORT WOP"/>
    <s v="EXPORT WOP"/>
    <n v="3810.77"/>
    <s v="EXPORT WOP"/>
    <s v="EXPORT WOP"/>
    <d v="2020-11-30T00:00:00"/>
    <s v="EXPORT WOP"/>
    <s v="2020113569"/>
    <m/>
    <n v="3810.77"/>
    <n v="0"/>
    <m/>
    <m/>
    <m/>
    <s v="33AAACX0926F1ZP"/>
    <s v="112020"/>
  </r>
  <r>
    <x v="7"/>
    <s v="EXPORT WOP"/>
    <s v="EXPORT WOP"/>
    <n v="11323.44"/>
    <s v="EXPORT WOP"/>
    <s v="EXPORT WOP"/>
    <d v="2020-11-30T00:00:00"/>
    <s v="EXPORT WOP"/>
    <s v="2020113570"/>
    <m/>
    <n v="11323.44"/>
    <n v="0"/>
    <m/>
    <m/>
    <m/>
    <s v="33AAACX0926F1ZP"/>
    <s v="112020"/>
  </r>
  <r>
    <x v="7"/>
    <s v="EXPORT WOP"/>
    <s v="EXPORT WOP"/>
    <n v="3689.67"/>
    <s v="EXPORT WOP"/>
    <s v="EXPORT WOP"/>
    <d v="2020-11-30T00:00:00"/>
    <s v="EXPORT WOP"/>
    <s v="2020113571"/>
    <m/>
    <n v="3689.67"/>
    <n v="0"/>
    <m/>
    <m/>
    <m/>
    <s v="33AAACX0926F1ZP"/>
    <s v="112020"/>
  </r>
  <r>
    <x v="7"/>
    <s v="EXPORT WOP"/>
    <s v="EXPORT WOP"/>
    <n v="3529.52"/>
    <s v="EXPORT WOP"/>
    <s v="EXPORT WOP"/>
    <d v="2020-11-30T00:00:00"/>
    <s v="EXPORT WOP"/>
    <s v="2020113572"/>
    <m/>
    <n v="3529.52"/>
    <n v="0"/>
    <m/>
    <m/>
    <m/>
    <s v="33AAACX0926F1ZP"/>
    <s v="112020"/>
  </r>
  <r>
    <x v="7"/>
    <s v="EXPORT WOP"/>
    <s v="EXPORT WOP"/>
    <n v="3529.52"/>
    <s v="EXPORT WOP"/>
    <s v="EXPORT WOP"/>
    <d v="2020-11-30T00:00:00"/>
    <s v="EXPORT WOP"/>
    <s v="2020113573"/>
    <m/>
    <n v="3529.52"/>
    <n v="0"/>
    <m/>
    <m/>
    <m/>
    <s v="33AAACX0926F1ZP"/>
    <s v="112020"/>
  </r>
  <r>
    <x v="7"/>
    <s v="EXPORT WOP"/>
    <s v="EXPORT WOP"/>
    <n v="6085.75"/>
    <s v="EXPORT WOP"/>
    <s v="EXPORT WOP"/>
    <d v="2020-11-30T00:00:00"/>
    <s v="EXPORT WOP"/>
    <s v="2020113574"/>
    <m/>
    <n v="6085.75"/>
    <n v="0"/>
    <m/>
    <m/>
    <m/>
    <s v="33AAACX0926F1ZP"/>
    <s v="112020"/>
  </r>
  <r>
    <x v="8"/>
    <s v="EXPORT WOP"/>
    <s v="EXPORT WOP"/>
    <n v="147601.48000000001"/>
    <s v="EXPORT WOP"/>
    <s v="EXPORT WOP"/>
    <d v="2020-12-01T00:00:00"/>
    <s v="EXPORT WOP"/>
    <s v="2020123583"/>
    <m/>
    <n v="147601.48000000001"/>
    <n v="0"/>
    <m/>
    <m/>
    <m/>
    <s v="33AAACX0926F1ZP"/>
    <s v="122020"/>
  </r>
  <r>
    <x v="8"/>
    <s v="EXPORT WOP"/>
    <s v="EXPORT WOP"/>
    <n v="3620.7"/>
    <s v="EXPORT WOP"/>
    <s v="EXPORT WOP"/>
    <d v="2020-12-01T00:00:00"/>
    <s v="EXPORT WOP"/>
    <s v="2020123584"/>
    <m/>
    <n v="3620.7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85"/>
    <m/>
    <n v="3694.59"/>
    <n v="0"/>
    <m/>
    <m/>
    <m/>
    <s v="33AAACX0926F1ZP"/>
    <s v="122020"/>
  </r>
  <r>
    <x v="8"/>
    <s v="EXPORT WOP"/>
    <s v="EXPORT WOP"/>
    <n v="1477.84"/>
    <s v="EXPORT WOP"/>
    <s v="EXPORT WOP"/>
    <d v="2020-12-01T00:00:00"/>
    <s v="EXPORT WOP"/>
    <s v="2020123586"/>
    <m/>
    <n v="1477.84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87"/>
    <m/>
    <n v="3694.59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88"/>
    <m/>
    <n v="3694.59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89"/>
    <m/>
    <n v="3694.59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90"/>
    <m/>
    <n v="3694.59"/>
    <n v="0"/>
    <m/>
    <m/>
    <m/>
    <s v="33AAACX0926F1ZP"/>
    <s v="122020"/>
  </r>
  <r>
    <x v="8"/>
    <s v="EXPORT WOP"/>
    <s v="EXPORT WOP"/>
    <n v="6280.8"/>
    <s v="EXPORT WOP"/>
    <s v="EXPORT WOP"/>
    <d v="2020-12-01T00:00:00"/>
    <s v="EXPORT WOP"/>
    <s v="2020123591"/>
    <m/>
    <n v="6280.8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92"/>
    <m/>
    <n v="3694.59"/>
    <n v="0"/>
    <m/>
    <m/>
    <m/>
    <s v="33AAACX0926F1ZP"/>
    <s v="122020"/>
  </r>
  <r>
    <x v="8"/>
    <s v="EXPORT WOP"/>
    <s v="EXPORT WOP"/>
    <n v="4802.97"/>
    <s v="EXPORT WOP"/>
    <s v="EXPORT WOP"/>
    <d v="2020-12-01T00:00:00"/>
    <s v="EXPORT WOP"/>
    <s v="2020123593"/>
    <m/>
    <n v="4802.97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94"/>
    <m/>
    <n v="3694.59"/>
    <n v="0"/>
    <m/>
    <m/>
    <m/>
    <s v="33AAACX0926F1ZP"/>
    <s v="122020"/>
  </r>
  <r>
    <x v="8"/>
    <s v="EXPORT WOP"/>
    <s v="EXPORT WOP"/>
    <n v="1477.84"/>
    <s v="EXPORT WOP"/>
    <s v="EXPORT WOP"/>
    <d v="2020-12-01T00:00:00"/>
    <s v="EXPORT WOP"/>
    <s v="2020123595"/>
    <m/>
    <n v="1477.84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96"/>
    <m/>
    <n v="3694.59"/>
    <n v="0"/>
    <m/>
    <m/>
    <m/>
    <s v="33AAACX0926F1ZP"/>
    <s v="122020"/>
  </r>
  <r>
    <x v="8"/>
    <s v="EXPORT WOP"/>
    <s v="EXPORT WOP"/>
    <n v="1477.84"/>
    <s v="EXPORT WOP"/>
    <s v="EXPORT WOP"/>
    <d v="2020-12-01T00:00:00"/>
    <s v="EXPORT WOP"/>
    <s v="2020123597"/>
    <m/>
    <n v="1477.84"/>
    <n v="0"/>
    <m/>
    <m/>
    <m/>
    <s v="33AAACX0926F1ZP"/>
    <s v="122020"/>
  </r>
  <r>
    <x v="8"/>
    <s v="EXPORT WOP"/>
    <s v="EXPORT WOP"/>
    <n v="6576.37"/>
    <s v="EXPORT WOP"/>
    <s v="EXPORT WOP"/>
    <d v="2020-12-01T00:00:00"/>
    <s v="EXPORT WOP"/>
    <s v="2020123598"/>
    <m/>
    <n v="6576.37"/>
    <n v="0"/>
    <m/>
    <m/>
    <m/>
    <s v="33AAACX0926F1ZP"/>
    <s v="122020"/>
  </r>
  <r>
    <x v="8"/>
    <s v="EXPORT WOP"/>
    <s v="EXPORT WOP"/>
    <n v="1477.84"/>
    <s v="EXPORT WOP"/>
    <s v="EXPORT WOP"/>
    <d v="2020-12-01T00:00:00"/>
    <s v="EXPORT WOP"/>
    <s v="2020123599"/>
    <m/>
    <n v="1477.84"/>
    <n v="0"/>
    <m/>
    <m/>
    <m/>
    <s v="33AAACX0926F1ZP"/>
    <s v="122020"/>
  </r>
  <r>
    <x v="8"/>
    <s v="EXPORT WOP"/>
    <s v="EXPORT WOP"/>
    <n v="3700.72"/>
    <s v="EXPORT WOP"/>
    <s v="EXPORT WOP"/>
    <d v="2020-12-01T00:00:00"/>
    <s v="EXPORT WOP"/>
    <s v="2020123600"/>
    <m/>
    <n v="3700.72"/>
    <n v="0"/>
    <m/>
    <m/>
    <m/>
    <s v="33AAACX0926F1ZP"/>
    <s v="122020"/>
  </r>
  <r>
    <x v="8"/>
    <s v="EXPORT WOP"/>
    <s v="EXPORT WOP"/>
    <n v="3536.24"/>
    <s v="EXPORT WOP"/>
    <s v="EXPORT WOP"/>
    <d v="2020-12-01T00:00:00"/>
    <s v="EXPORT WOP"/>
    <s v="2020123601"/>
    <m/>
    <n v="3536.24"/>
    <n v="0"/>
    <m/>
    <m/>
    <m/>
    <s v="33AAACX0926F1ZP"/>
    <s v="122020"/>
  </r>
  <r>
    <x v="8"/>
    <s v="EXPORT WOP"/>
    <s v="EXPORT WOP"/>
    <n v="7786.52"/>
    <s v="EXPORT WOP"/>
    <s v="EXPORT WOP"/>
    <d v="2020-12-01T00:00:00"/>
    <s v="EXPORT WOP"/>
    <s v="2020123602"/>
    <m/>
    <n v="7786.52"/>
    <n v="0"/>
    <m/>
    <m/>
    <m/>
    <s v="33AAACX0926F1ZP"/>
    <s v="122020"/>
  </r>
  <r>
    <x v="8"/>
    <s v="EXPORT WOP"/>
    <s v="EXPORT WOP"/>
    <n v="7282.11"/>
    <s v="EXPORT WOP"/>
    <s v="EXPORT WOP"/>
    <d v="2020-12-02T00:00:00"/>
    <s v="EXPORT WOP"/>
    <s v="2020123603"/>
    <m/>
    <n v="7282.11"/>
    <n v="0"/>
    <m/>
    <m/>
    <m/>
    <s v="33AAACX0926F1ZP"/>
    <s v="122020"/>
  </r>
  <r>
    <x v="8"/>
    <s v="EXPORT WOP"/>
    <s v="EXPORT WOP"/>
    <n v="1471.13"/>
    <s v="EXPORT WOP"/>
    <s v="EXPORT WOP"/>
    <d v="2020-12-02T00:00:00"/>
    <s v="EXPORT WOP"/>
    <s v="2020123604"/>
    <m/>
    <n v="1471.13"/>
    <n v="0"/>
    <m/>
    <m/>
    <m/>
    <s v="33AAACX0926F1ZP"/>
    <s v="122020"/>
  </r>
  <r>
    <x v="8"/>
    <s v="EXPORT WOP"/>
    <s v="EXPORT WOP"/>
    <n v="2942.27"/>
    <s v="EXPORT WOP"/>
    <s v="EXPORT WOP"/>
    <d v="2020-12-02T00:00:00"/>
    <s v="EXPORT WOP"/>
    <s v="2020123605"/>
    <m/>
    <n v="2942.27"/>
    <n v="0"/>
    <m/>
    <m/>
    <m/>
    <s v="33AAACX0926F1ZP"/>
    <s v="122020"/>
  </r>
  <r>
    <x v="8"/>
    <s v="EXPORT WOP"/>
    <s v="EXPORT WOP"/>
    <n v="7282.11"/>
    <s v="EXPORT WOP"/>
    <s v="EXPORT WOP"/>
    <d v="2020-12-02T00:00:00"/>
    <s v="EXPORT WOP"/>
    <s v="2020123606"/>
    <m/>
    <n v="7282.11"/>
    <n v="0"/>
    <m/>
    <m/>
    <m/>
    <s v="33AAACX0926F1ZP"/>
    <s v="122020"/>
  </r>
  <r>
    <x v="8"/>
    <s v="EXPORT WOP"/>
    <s v="EXPORT WOP"/>
    <n v="3441.25"/>
    <s v="EXPORT WOP"/>
    <s v="EXPORT WOP"/>
    <d v="2020-12-02T00:00:00"/>
    <s v="EXPORT WOP"/>
    <s v="2020123607"/>
    <m/>
    <n v="3441.25"/>
    <n v="0"/>
    <m/>
    <m/>
    <m/>
    <s v="33AAACX0926F1ZP"/>
    <s v="122020"/>
  </r>
  <r>
    <x v="8"/>
    <s v="EXPORT WOP"/>
    <s v="EXPORT WOP"/>
    <n v="7284.91"/>
    <s v="EXPORT WOP"/>
    <s v="EXPORT WOP"/>
    <d v="2020-12-03T00:00:00"/>
    <s v="EXPORT WOP"/>
    <s v="2020123608"/>
    <m/>
    <n v="7284.91"/>
    <n v="0"/>
    <m/>
    <m/>
    <m/>
    <s v="33AAACX0926F1ZP"/>
    <s v="122020"/>
  </r>
  <r>
    <x v="8"/>
    <s v="EXPORT WOP"/>
    <s v="EXPORT WOP"/>
    <n v="18101.89"/>
    <s v="EXPORT WOP"/>
    <s v="EXPORT WOP"/>
    <d v="2020-12-03T00:00:00"/>
    <s v="EXPORT WOP"/>
    <s v="2020123609"/>
    <m/>
    <n v="18101.89"/>
    <n v="0"/>
    <m/>
    <m/>
    <m/>
    <s v="33AAACX0926F1ZP"/>
    <s v="122020"/>
  </r>
  <r>
    <x v="8"/>
    <s v="EXPORT WOP"/>
    <s v="EXPORT WOP"/>
    <n v="193160.36"/>
    <s v="EXPORT WOP"/>
    <s v="EXPORT WOP"/>
    <d v="2020-12-03T00:00:00"/>
    <s v="EXPORT WOP"/>
    <s v="2020123610"/>
    <m/>
    <n v="193160.36"/>
    <n v="0"/>
    <m/>
    <m/>
    <m/>
    <s v="33AAACX0926F1ZP"/>
    <s v="122020"/>
  </r>
  <r>
    <x v="8"/>
    <s v="EXPORT WOP"/>
    <s v="EXPORT WOP"/>
    <n v="3466.37"/>
    <s v="EXPORT WOP"/>
    <s v="EXPORT WOP"/>
    <d v="2020-12-03T00:00:00"/>
    <s v="EXPORT WOP"/>
    <s v="2020123611"/>
    <m/>
    <n v="3466.37"/>
    <n v="0"/>
    <m/>
    <m/>
    <m/>
    <s v="33AAACX0926F1ZP"/>
    <s v="122020"/>
  </r>
  <r>
    <x v="8"/>
    <s v="EXPORT WOP"/>
    <s v="EXPORT WOP"/>
    <n v="1422.1"/>
    <s v="EXPORT WOP"/>
    <s v="EXPORT WOP"/>
    <d v="2020-12-03T00:00:00"/>
    <s v="EXPORT WOP"/>
    <s v="2020123612"/>
    <m/>
    <n v="1422.1"/>
    <n v="0"/>
    <m/>
    <m/>
    <m/>
    <s v="33AAACX0926F1ZP"/>
    <s v="122020"/>
  </r>
  <r>
    <x v="8"/>
    <s v="EXPORT WOP"/>
    <s v="EXPORT WOP"/>
    <n v="1474.75"/>
    <s v="EXPORT WOP"/>
    <s v="EXPORT WOP"/>
    <d v="2020-12-04T00:00:00"/>
    <s v="EXPORT WOP"/>
    <s v="2020123613"/>
    <m/>
    <n v="1474.75"/>
    <n v="0"/>
    <m/>
    <m/>
    <m/>
    <s v="33AAACX0926F1ZP"/>
    <s v="122020"/>
  </r>
  <r>
    <x v="8"/>
    <s v="EXPORT WOP"/>
    <s v="EXPORT WOP"/>
    <n v="7300.03"/>
    <s v="EXPORT WOP"/>
    <s v="EXPORT WOP"/>
    <d v="2020-12-04T00:00:00"/>
    <s v="EXPORT WOP"/>
    <s v="2020123614"/>
    <m/>
    <n v="7300.03"/>
    <n v="0"/>
    <m/>
    <m/>
    <m/>
    <s v="33AAACX0926F1ZP"/>
    <s v="122020"/>
  </r>
  <r>
    <x v="8"/>
    <s v="EXPORT WOP"/>
    <s v="EXPORT WOP"/>
    <n v="1474.75"/>
    <s v="EXPORT WOP"/>
    <s v="EXPORT WOP"/>
    <d v="2020-12-04T00:00:00"/>
    <s v="EXPORT WOP"/>
    <s v="2020123615"/>
    <m/>
    <n v="1474.75"/>
    <n v="0"/>
    <m/>
    <m/>
    <m/>
    <s v="33AAACX0926F1ZP"/>
    <s v="122020"/>
  </r>
  <r>
    <x v="8"/>
    <s v="EXPORT WOP"/>
    <s v="EXPORT WOP"/>
    <n v="6562.66"/>
    <s v="EXPORT WOP"/>
    <s v="EXPORT WOP"/>
    <d v="2020-12-04T00:00:00"/>
    <s v="EXPORT WOP"/>
    <s v="2020123616"/>
    <m/>
    <n v="6562.66"/>
    <n v="0"/>
    <m/>
    <m/>
    <m/>
    <s v="33AAACX0926F1ZP"/>
    <s v="122020"/>
  </r>
  <r>
    <x v="8"/>
    <s v="EXPORT WOP"/>
    <s v="EXPORT WOP"/>
    <n v="7067.08"/>
    <s v="EXPORT WOP"/>
    <s v="EXPORT WOP"/>
    <d v="2020-12-04T00:00:00"/>
    <s v="EXPORT WOP"/>
    <s v="2020123617"/>
    <m/>
    <n v="7067.08"/>
    <n v="0"/>
    <m/>
    <m/>
    <m/>
    <s v="33AAACX0926F1ZP"/>
    <s v="122020"/>
  </r>
  <r>
    <x v="8"/>
    <s v="EXPORT WOP"/>
    <s v="EXPORT WOP"/>
    <n v="1431.31"/>
    <s v="EXPORT WOP"/>
    <s v="EXPORT WOP"/>
    <d v="2020-12-04T00:00:00"/>
    <s v="EXPORT WOP"/>
    <s v="2020123618"/>
    <m/>
    <n v="1431.31"/>
    <n v="0"/>
    <m/>
    <m/>
    <m/>
    <s v="33AAACX0926F1ZP"/>
    <s v="122020"/>
  </r>
  <r>
    <x v="8"/>
    <s v="EXPORT WOP"/>
    <s v="EXPORT WOP"/>
    <n v="5725.23"/>
    <s v="EXPORT WOP"/>
    <s v="EXPORT WOP"/>
    <d v="2020-12-04T00:00:00"/>
    <s v="EXPORT WOP"/>
    <s v="2020123619"/>
    <m/>
    <n v="5725.23"/>
    <n v="0"/>
    <m/>
    <m/>
    <m/>
    <s v="33AAACX0926F1ZP"/>
    <s v="122020"/>
  </r>
  <r>
    <x v="8"/>
    <s v="EXPORT WOP"/>
    <s v="EXPORT WOP"/>
    <n v="1431.31"/>
    <s v="EXPORT WOP"/>
    <s v="EXPORT WOP"/>
    <d v="2020-12-04T00:00:00"/>
    <s v="EXPORT WOP"/>
    <s v="2020123620"/>
    <m/>
    <n v="1431.31"/>
    <n v="0"/>
    <m/>
    <m/>
    <m/>
    <s v="33AAACX0926F1ZP"/>
    <s v="122020"/>
  </r>
  <r>
    <x v="8"/>
    <s v="EXPORT WOP"/>
    <s v="EXPORT WOP"/>
    <n v="3610.12"/>
    <s v="EXPORT WOP"/>
    <s v="EXPORT WOP"/>
    <d v="2020-12-05T00:00:00"/>
    <s v="EXPORT WOP"/>
    <s v="2020123621"/>
    <m/>
    <n v="3610.12"/>
    <n v="0"/>
    <m/>
    <m/>
    <m/>
    <s v="33AAACX0926F1ZP"/>
    <s v="122020"/>
  </r>
  <r>
    <x v="8"/>
    <s v="EXPORT WOP"/>
    <s v="EXPORT WOP"/>
    <n v="7293.91"/>
    <s v="EXPORT WOP"/>
    <s v="EXPORT WOP"/>
    <d v="2020-12-05T00:00:00"/>
    <s v="EXPORT WOP"/>
    <s v="2020123622"/>
    <m/>
    <n v="7293.91"/>
    <n v="0"/>
    <m/>
    <m/>
    <m/>
    <s v="33AAACX0926F1ZP"/>
    <s v="122020"/>
  </r>
  <r>
    <x v="8"/>
    <s v="EXPORT WOP"/>
    <s v="EXPORT WOP"/>
    <n v="1473.52"/>
    <s v="EXPORT WOP"/>
    <s v="EXPORT WOP"/>
    <d v="2020-12-05T00:00:00"/>
    <s v="EXPORT WOP"/>
    <s v="2020123623"/>
    <m/>
    <n v="1473.52"/>
    <n v="0"/>
    <m/>
    <m/>
    <m/>
    <s v="33AAACX0926F1ZP"/>
    <s v="122020"/>
  </r>
  <r>
    <x v="8"/>
    <s v="EXPORT WOP"/>
    <s v="EXPORT WOP"/>
    <n v="1473.52"/>
    <s v="EXPORT WOP"/>
    <s v="EXPORT WOP"/>
    <d v="2020-12-05T00:00:00"/>
    <s v="EXPORT WOP"/>
    <s v="2020123624"/>
    <m/>
    <n v="1473.52"/>
    <n v="0"/>
    <m/>
    <m/>
    <m/>
    <s v="33AAACX0926F1ZP"/>
    <s v="122020"/>
  </r>
  <r>
    <x v="8"/>
    <s v="EXPORT WOP"/>
    <s v="EXPORT WOP"/>
    <n v="7293.91"/>
    <s v="EXPORT WOP"/>
    <s v="EXPORT WOP"/>
    <d v="2020-12-05T00:00:00"/>
    <s v="EXPORT WOP"/>
    <s v="2020123625"/>
    <m/>
    <n v="7293.91"/>
    <n v="0"/>
    <m/>
    <m/>
    <m/>
    <s v="33AAACX0926F1ZP"/>
    <s v="122020"/>
  </r>
  <r>
    <x v="8"/>
    <s v="EXPORT WOP"/>
    <s v="EXPORT WOP"/>
    <n v="7060.39"/>
    <s v="EXPORT WOP"/>
    <s v="EXPORT WOP"/>
    <d v="2020-12-05T00:00:00"/>
    <s v="EXPORT WOP"/>
    <s v="2020123626"/>
    <m/>
    <n v="7060.39"/>
    <n v="0"/>
    <m/>
    <m/>
    <m/>
    <s v="33AAACX0926F1ZP"/>
    <s v="122020"/>
  </r>
  <r>
    <x v="8"/>
    <s v="EXPORT WOP"/>
    <s v="EXPORT WOP"/>
    <n v="7069.81"/>
    <s v="EXPORT WOP"/>
    <s v="EXPORT WOP"/>
    <d v="2020-12-05T00:00:00"/>
    <s v="EXPORT WOP"/>
    <s v="2020123627"/>
    <m/>
    <n v="7069.81"/>
    <n v="0"/>
    <m/>
    <m/>
    <m/>
    <s v="33AAACX0926F1ZP"/>
    <s v="122020"/>
  </r>
  <r>
    <x v="8"/>
    <s v="EXPORT WOP"/>
    <s v="EXPORT WOP"/>
    <n v="7069.81"/>
    <s v="EXPORT WOP"/>
    <s v="EXPORT WOP"/>
    <d v="2020-12-05T00:00:00"/>
    <s v="EXPORT WOP"/>
    <s v="2020123628"/>
    <m/>
    <n v="7069.81"/>
    <n v="0"/>
    <m/>
    <m/>
    <m/>
    <s v="33AAACX0926F1ZP"/>
    <s v="122020"/>
  </r>
  <r>
    <x v="8"/>
    <s v="EXPORT WOP"/>
    <s v="EXPORT WOP"/>
    <n v="6841.22"/>
    <s v="EXPORT WOP"/>
    <s v="EXPORT WOP"/>
    <d v="2020-12-05T00:00:00"/>
    <s v="EXPORT WOP"/>
    <s v="2020123629"/>
    <m/>
    <n v="6841.22"/>
    <n v="0"/>
    <m/>
    <m/>
    <m/>
    <s v="33AAACX0926F1ZP"/>
    <s v="122020"/>
  </r>
  <r>
    <x v="8"/>
    <s v="EXPORT WOP"/>
    <s v="EXPORT WOP"/>
    <n v="6342.53"/>
    <s v="EXPORT WOP"/>
    <s v="EXPORT WOP"/>
    <d v="2020-12-06T00:00:00"/>
    <s v="EXPORT WOP"/>
    <s v="2020123630"/>
    <m/>
    <n v="6342.53"/>
    <n v="0"/>
    <m/>
    <m/>
    <m/>
    <s v="33AAACX0926F1ZP"/>
    <s v="122020"/>
  </r>
  <r>
    <x v="8"/>
    <s v="EXPORT WOP"/>
    <s v="EXPORT WOP"/>
    <n v="12763.47"/>
    <s v="EXPORT WOP"/>
    <s v="EXPORT WOP"/>
    <d v="2020-12-06T00:00:00"/>
    <s v="EXPORT WOP"/>
    <s v="2020123631"/>
    <m/>
    <n v="12763.47"/>
    <n v="0"/>
    <m/>
    <m/>
    <m/>
    <s v="33AAACX0926F1ZP"/>
    <s v="122020"/>
  </r>
  <r>
    <x v="8"/>
    <s v="EXPORT WOP"/>
    <s v="EXPORT WOP"/>
    <n v="3363.14"/>
    <s v="EXPORT WOP"/>
    <s v="EXPORT WOP"/>
    <d v="2020-12-06T00:00:00"/>
    <s v="EXPORT WOP"/>
    <s v="2020123632"/>
    <m/>
    <n v="3363.14"/>
    <n v="0"/>
    <m/>
    <m/>
    <m/>
    <s v="33AAACX0926F1ZP"/>
    <s v="122020"/>
  </r>
  <r>
    <x v="8"/>
    <s v="EXPORT WOP"/>
    <s v="EXPORT WOP"/>
    <n v="2945.88"/>
    <s v="EXPORT WOP"/>
    <s v="EXPORT WOP"/>
    <d v="2020-12-07T00:00:00"/>
    <s v="EXPORT WOP"/>
    <s v="2020123633"/>
    <m/>
    <n v="2945.88"/>
    <n v="0"/>
    <m/>
    <m/>
    <m/>
    <s v="33AAACX0926F1ZP"/>
    <s v="122020"/>
  </r>
  <r>
    <x v="8"/>
    <s v="EXPORT WOP"/>
    <s v="EXPORT WOP"/>
    <n v="1472.94"/>
    <s v="EXPORT WOP"/>
    <s v="EXPORT WOP"/>
    <d v="2020-12-07T00:00:00"/>
    <s v="EXPORT WOP"/>
    <s v="2020123634"/>
    <m/>
    <n v="1472.94"/>
    <n v="0"/>
    <m/>
    <m/>
    <m/>
    <s v="33AAACX0926F1ZP"/>
    <s v="122020"/>
  </r>
  <r>
    <x v="8"/>
    <s v="EXPORT WOP"/>
    <s v="EXPORT WOP"/>
    <n v="7051.35"/>
    <s v="EXPORT WOP"/>
    <s v="EXPORT WOP"/>
    <d v="2020-12-07T00:00:00"/>
    <s v="EXPORT WOP"/>
    <s v="2020123635"/>
    <m/>
    <n v="7051.35"/>
    <n v="0"/>
    <m/>
    <m/>
    <m/>
    <s v="33AAACX0926F1ZP"/>
    <s v="122020"/>
  </r>
  <r>
    <x v="8"/>
    <s v="EXPORT WOP"/>
    <s v="EXPORT WOP"/>
    <n v="714.06"/>
    <s v="EXPORT WOP"/>
    <s v="EXPORT WOP"/>
    <d v="2020-12-07T00:00:00"/>
    <s v="EXPORT WOP"/>
    <s v="2020123636"/>
    <m/>
    <n v="714.06"/>
    <n v="0"/>
    <m/>
    <m/>
    <m/>
    <s v="33AAACX0926F1ZP"/>
    <s v="122020"/>
  </r>
  <r>
    <x v="8"/>
    <s v="EXPORT WOP"/>
    <s v="EXPORT WOP"/>
    <n v="3612.54"/>
    <s v="EXPORT WOP"/>
    <s v="EXPORT WOP"/>
    <d v="2020-12-08T00:00:00"/>
    <s v="EXPORT WOP"/>
    <s v="2020123637"/>
    <m/>
    <n v="3612.54"/>
    <n v="0"/>
    <m/>
    <m/>
    <m/>
    <s v="33AAACX0926F1ZP"/>
    <s v="122020"/>
  </r>
  <r>
    <x v="8"/>
    <s v="EXPORT WOP"/>
    <s v="EXPORT WOP"/>
    <n v="2949.01"/>
    <s v="EXPORT WOP"/>
    <s v="EXPORT WOP"/>
    <d v="2020-12-08T00:00:00"/>
    <s v="EXPORT WOP"/>
    <s v="2020123638"/>
    <m/>
    <n v="2949.01"/>
    <n v="0"/>
    <m/>
    <m/>
    <m/>
    <s v="33AAACX0926F1ZP"/>
    <s v="122020"/>
  </r>
  <r>
    <x v="8"/>
    <s v="EXPORT WOP"/>
    <s v="EXPORT WOP"/>
    <n v="6561.55"/>
    <s v="EXPORT WOP"/>
    <s v="EXPORT WOP"/>
    <d v="2020-12-08T00:00:00"/>
    <s v="EXPORT WOP"/>
    <s v="2020123639"/>
    <m/>
    <n v="6561.55"/>
    <n v="0"/>
    <m/>
    <m/>
    <m/>
    <s v="33AAACX0926F1ZP"/>
    <s v="122020"/>
  </r>
  <r>
    <x v="8"/>
    <s v="EXPORT WOP"/>
    <s v="EXPORT WOP"/>
    <n v="7290.22"/>
    <s v="EXPORT WOP"/>
    <s v="EXPORT WOP"/>
    <d v="2020-12-09T00:00:00"/>
    <s v="EXPORT WOP"/>
    <s v="2020123641"/>
    <m/>
    <n v="7290.22"/>
    <n v="0"/>
    <m/>
    <m/>
    <m/>
    <s v="33AAACX0926F1ZP"/>
    <s v="122020"/>
  </r>
  <r>
    <x v="8"/>
    <s v="EXPORT WOP"/>
    <s v="EXPORT WOP"/>
    <n v="7046.21"/>
    <s v="EXPORT WOP"/>
    <s v="EXPORT WOP"/>
    <d v="2020-12-09T00:00:00"/>
    <s v="EXPORT WOP"/>
    <s v="2020123642"/>
    <m/>
    <n v="7046.21"/>
    <n v="0"/>
    <m/>
    <m/>
    <m/>
    <s v="33AAACX0926F1ZP"/>
    <s v="122020"/>
  </r>
  <r>
    <x v="8"/>
    <s v="EXPORT WOP"/>
    <s v="EXPORT WOP"/>
    <n v="6782.53"/>
    <s v="EXPORT WOP"/>
    <s v="EXPORT WOP"/>
    <d v="2020-12-09T00:00:00"/>
    <s v="EXPORT WOP"/>
    <s v="2020123643"/>
    <m/>
    <n v="6782.53"/>
    <n v="0"/>
    <m/>
    <m/>
    <m/>
    <s v="33AAACX0926F1ZP"/>
    <s v="122020"/>
  </r>
  <r>
    <x v="8"/>
    <s v="EXPORT WOP"/>
    <s v="EXPORT WOP"/>
    <n v="7286.15"/>
    <s v="EXPORT WOP"/>
    <s v="EXPORT WOP"/>
    <d v="2020-12-10T00:00:00"/>
    <s v="EXPORT WOP"/>
    <s v="2020123644"/>
    <m/>
    <n v="7286.15"/>
    <n v="0"/>
    <m/>
    <m/>
    <m/>
    <s v="33AAACX0926F1ZP"/>
    <s v="122020"/>
  </r>
  <r>
    <x v="8"/>
    <s v="EXPORT WOP"/>
    <s v="EXPORT WOP"/>
    <n v="6550.18"/>
    <s v="EXPORT WOP"/>
    <s v="EXPORT WOP"/>
    <d v="2020-12-10T00:00:00"/>
    <s v="EXPORT WOP"/>
    <s v="2020123645"/>
    <m/>
    <n v="6550.18"/>
    <n v="0"/>
    <m/>
    <m/>
    <m/>
    <s v="33AAACX0926F1ZP"/>
    <s v="122020"/>
  </r>
  <r>
    <x v="8"/>
    <s v="EXPORT WOP"/>
    <s v="EXPORT WOP"/>
    <n v="7286.15"/>
    <s v="EXPORT WOP"/>
    <s v="EXPORT WOP"/>
    <d v="2020-12-10T00:00:00"/>
    <s v="EXPORT WOP"/>
    <s v="2020123646"/>
    <m/>
    <n v="7286.15"/>
    <n v="0"/>
    <m/>
    <m/>
    <m/>
    <s v="33AAACX0926F1ZP"/>
    <s v="122020"/>
  </r>
  <r>
    <x v="8"/>
    <s v="EXPORT WOP"/>
    <s v="EXPORT WOP"/>
    <n v="7069.3"/>
    <s v="EXPORT WOP"/>
    <s v="EXPORT WOP"/>
    <d v="2020-12-10T00:00:00"/>
    <s v="EXPORT WOP"/>
    <s v="2020123647"/>
    <m/>
    <n v="7069.3"/>
    <n v="0"/>
    <m/>
    <m/>
    <m/>
    <s v="33AAACX0926F1ZP"/>
    <s v="122020"/>
  </r>
  <r>
    <x v="8"/>
    <s v="EXPORT WOP"/>
    <s v="EXPORT WOP"/>
    <n v="7069.3"/>
    <s v="EXPORT WOP"/>
    <s v="EXPORT WOP"/>
    <d v="2020-12-10T00:00:00"/>
    <s v="EXPORT WOP"/>
    <s v="2020123648"/>
    <m/>
    <n v="7069.3"/>
    <n v="0"/>
    <m/>
    <m/>
    <m/>
    <s v="33AAACX0926F1ZP"/>
    <s v="122020"/>
  </r>
  <r>
    <x v="8"/>
    <s v="EXPORT WOP"/>
    <s v="EXPORT WOP"/>
    <n v="1424.82"/>
    <s v="EXPORT WOP"/>
    <s v="EXPORT WOP"/>
    <d v="2020-12-10T00:00:00"/>
    <s v="EXPORT WOP"/>
    <s v="2020123649"/>
    <m/>
    <n v="1424.82"/>
    <n v="0"/>
    <m/>
    <m/>
    <m/>
    <s v="33AAACX0926F1ZP"/>
    <s v="122020"/>
  </r>
  <r>
    <x v="8"/>
    <s v="EXPORT WOP"/>
    <s v="EXPORT WOP"/>
    <n v="1380.3"/>
    <s v="EXPORT WOP"/>
    <s v="EXPORT WOP"/>
    <d v="2020-12-10T00:00:00"/>
    <s v="EXPORT WOP"/>
    <s v="2020123650"/>
    <m/>
    <n v="1380.3"/>
    <n v="0"/>
    <m/>
    <m/>
    <m/>
    <s v="33AAACX0926F1ZP"/>
    <s v="122020"/>
  </r>
  <r>
    <x v="8"/>
    <s v="EXPORT WOP"/>
    <s v="EXPORT WOP"/>
    <n v="7288.62"/>
    <s v="EXPORT WOP"/>
    <s v="EXPORT WOP"/>
    <d v="2020-12-11T00:00:00"/>
    <s v="EXPORT WOP"/>
    <s v="2020123651"/>
    <m/>
    <n v="7288.62"/>
    <n v="0"/>
    <m/>
    <m/>
    <m/>
    <s v="33AAACX0926F1ZP"/>
    <s v="122020"/>
  </r>
  <r>
    <x v="8"/>
    <s v="EXPORT WOP"/>
    <s v="EXPORT WOP"/>
    <n v="7215"/>
    <s v="EXPORT WOP"/>
    <s v="EXPORT WOP"/>
    <d v="2020-12-11T00:00:00"/>
    <s v="EXPORT WOP"/>
    <s v="2020123652"/>
    <m/>
    <n v="7215"/>
    <n v="0"/>
    <m/>
    <m/>
    <m/>
    <s v="33AAACX0926F1ZP"/>
    <s v="122020"/>
  </r>
  <r>
    <x v="8"/>
    <s v="EXPORT WOP"/>
    <s v="EXPORT WOP"/>
    <n v="1472.45"/>
    <s v="EXPORT WOP"/>
    <s v="EXPORT WOP"/>
    <d v="2020-12-11T00:00:00"/>
    <s v="EXPORT WOP"/>
    <s v="2020123653"/>
    <m/>
    <n v="1472.45"/>
    <n v="0"/>
    <m/>
    <m/>
    <m/>
    <s v="33AAACX0926F1ZP"/>
    <s v="122020"/>
  </r>
  <r>
    <x v="8"/>
    <s v="EXPORT WOP"/>
    <s v="EXPORT WOP"/>
    <n v="1471.13"/>
    <s v="EXPORT WOP"/>
    <s v="EXPORT WOP"/>
    <d v="2020-12-02T00:00:00"/>
    <s v="EXPORT WOP"/>
    <s v="2020123654"/>
    <m/>
    <n v="1471.13"/>
    <n v="0"/>
    <m/>
    <m/>
    <m/>
    <s v="33AAACX0926F1ZP"/>
    <s v="122020"/>
  </r>
  <r>
    <x v="8"/>
    <s v="EXPORT WOP"/>
    <s v="EXPORT WOP"/>
    <n v="2943.74"/>
    <s v="EXPORT WOP"/>
    <s v="EXPORT WOP"/>
    <d v="2020-12-12T00:00:00"/>
    <s v="EXPORT WOP"/>
    <s v="2020123655"/>
    <m/>
    <n v="2943.74"/>
    <n v="0"/>
    <m/>
    <m/>
    <m/>
    <s v="33AAACX0926F1ZP"/>
    <s v="122020"/>
  </r>
  <r>
    <x v="8"/>
    <s v="EXPORT WOP"/>
    <s v="EXPORT WOP"/>
    <n v="3606.09"/>
    <s v="EXPORT WOP"/>
    <s v="EXPORT WOP"/>
    <d v="2020-12-12T00:00:00"/>
    <s v="EXPORT WOP"/>
    <s v="2020123656"/>
    <m/>
    <n v="3606.09"/>
    <n v="0"/>
    <m/>
    <m/>
    <m/>
    <s v="33AAACX0926F1ZP"/>
    <s v="122020"/>
  </r>
  <r>
    <x v="8"/>
    <s v="EXPORT WOP"/>
    <s v="EXPORT WOP"/>
    <n v="1471.87"/>
    <s v="EXPORT WOP"/>
    <s v="EXPORT WOP"/>
    <d v="2020-12-12T00:00:00"/>
    <s v="EXPORT WOP"/>
    <s v="2020123657"/>
    <m/>
    <n v="1471.87"/>
    <n v="0"/>
    <m/>
    <m/>
    <m/>
    <s v="33AAACX0926F1ZP"/>
    <s v="122020"/>
  </r>
  <r>
    <x v="8"/>
    <s v="EXPORT WOP"/>
    <s v="EXPORT WOP"/>
    <n v="1471.87"/>
    <s v="EXPORT WOP"/>
    <s v="EXPORT WOP"/>
    <d v="2020-12-12T00:00:00"/>
    <s v="EXPORT WOP"/>
    <s v="2020123658"/>
    <m/>
    <n v="1471.87"/>
    <n v="0"/>
    <m/>
    <m/>
    <m/>
    <s v="33AAACX0926F1ZP"/>
    <s v="122020"/>
  </r>
  <r>
    <x v="8"/>
    <s v="EXPORT WOP"/>
    <s v="EXPORT WOP"/>
    <n v="735.94"/>
    <s v="EXPORT WOP"/>
    <s v="EXPORT WOP"/>
    <d v="2020-12-12T00:00:00"/>
    <s v="EXPORT WOP"/>
    <s v="2020123659"/>
    <m/>
    <n v="735.94"/>
    <n v="0"/>
    <m/>
    <m/>
    <m/>
    <s v="33AAACX0926F1ZP"/>
    <s v="122020"/>
  </r>
  <r>
    <x v="8"/>
    <s v="EXPORT WOP"/>
    <s v="EXPORT WOP"/>
    <n v="735.94"/>
    <s v="EXPORT WOP"/>
    <s v="EXPORT WOP"/>
    <d v="2020-12-12T00:00:00"/>
    <s v="EXPORT WOP"/>
    <s v="2020123660"/>
    <m/>
    <n v="735.94"/>
    <n v="0"/>
    <m/>
    <m/>
    <m/>
    <s v="33AAACX0926F1ZP"/>
    <s v="122020"/>
  </r>
  <r>
    <x v="8"/>
    <s v="EXPORT WOP"/>
    <s v="EXPORT WOP"/>
    <n v="6549.83"/>
    <s v="EXPORT WOP"/>
    <s v="EXPORT WOP"/>
    <d v="2020-12-12T00:00:00"/>
    <s v="EXPORT WOP"/>
    <s v="2020123661"/>
    <m/>
    <n v="6549.83"/>
    <n v="0"/>
    <m/>
    <m/>
    <m/>
    <s v="33AAACX0926F1ZP"/>
    <s v="122020"/>
  </r>
  <r>
    <x v="8"/>
    <s v="EXPORT WOP"/>
    <s v="EXPORT WOP"/>
    <n v="8021.7"/>
    <s v="EXPORT WOP"/>
    <s v="EXPORT WOP"/>
    <d v="2020-12-12T00:00:00"/>
    <s v="EXPORT WOP"/>
    <s v="2020123662"/>
    <m/>
    <n v="8021.7"/>
    <n v="0"/>
    <m/>
    <m/>
    <m/>
    <s v="33AAACX0926F1ZP"/>
    <s v="122020"/>
  </r>
  <r>
    <x v="8"/>
    <s v="EXPORT WOP"/>
    <s v="EXPORT WOP"/>
    <n v="7158.21"/>
    <s v="EXPORT WOP"/>
    <s v="EXPORT WOP"/>
    <d v="2020-12-12T00:00:00"/>
    <s v="EXPORT WOP"/>
    <s v="2020123663"/>
    <m/>
    <n v="7158.21"/>
    <n v="0"/>
    <m/>
    <m/>
    <m/>
    <s v="33AAACX0926F1ZP"/>
    <s v="122020"/>
  </r>
  <r>
    <x v="8"/>
    <s v="EXPORT WOP"/>
    <s v="EXPORT WOP"/>
    <n v="2856.44"/>
    <s v="EXPORT WOP"/>
    <s v="EXPORT WOP"/>
    <d v="2020-12-12T00:00:00"/>
    <s v="EXPORT WOP"/>
    <s v="2020123664"/>
    <m/>
    <n v="2856.44"/>
    <n v="0"/>
    <m/>
    <m/>
    <m/>
    <s v="33AAACX0926F1ZP"/>
    <s v="122020"/>
  </r>
  <r>
    <x v="8"/>
    <s v="EXPORT WOP"/>
    <s v="EXPORT WOP"/>
    <n v="7281.95"/>
    <s v="EXPORT WOP"/>
    <s v="EXPORT WOP"/>
    <d v="2020-12-13T00:00:00"/>
    <s v="EXPORT WOP"/>
    <s v="2020123665"/>
    <m/>
    <n v="7281.95"/>
    <n v="0"/>
    <m/>
    <m/>
    <m/>
    <s v="33AAACX0926F1ZP"/>
    <s v="122020"/>
  </r>
  <r>
    <x v="8"/>
    <s v="EXPORT WOP"/>
    <s v="EXPORT WOP"/>
    <n v="2942.2"/>
    <s v="EXPORT WOP"/>
    <s v="EXPORT WOP"/>
    <d v="2020-12-13T00:00:00"/>
    <s v="EXPORT WOP"/>
    <s v="2020123666"/>
    <m/>
    <n v="2942.2"/>
    <n v="0"/>
    <m/>
    <m/>
    <m/>
    <s v="33AAACX0926F1ZP"/>
    <s v="122020"/>
  </r>
  <r>
    <x v="8"/>
    <s v="EXPORT WOP"/>
    <s v="EXPORT WOP"/>
    <n v="7281.95"/>
    <s v="EXPORT WOP"/>
    <s v="EXPORT WOP"/>
    <d v="2020-12-13T00:00:00"/>
    <s v="EXPORT WOP"/>
    <s v="2020123667"/>
    <m/>
    <n v="7281.95"/>
    <n v="0"/>
    <m/>
    <m/>
    <m/>
    <s v="33AAACX0926F1ZP"/>
    <s v="122020"/>
  </r>
  <r>
    <x v="8"/>
    <s v="EXPORT WOP"/>
    <s v="EXPORT WOP"/>
    <n v="3604.2"/>
    <s v="EXPORT WOP"/>
    <s v="EXPORT WOP"/>
    <d v="2020-12-13T00:00:00"/>
    <s v="EXPORT WOP"/>
    <s v="2020123668"/>
    <m/>
    <n v="3604.2"/>
    <n v="0"/>
    <m/>
    <m/>
    <m/>
    <s v="33AAACX0926F1ZP"/>
    <s v="122020"/>
  </r>
  <r>
    <x v="8"/>
    <s v="EXPORT WOP"/>
    <s v="EXPORT WOP"/>
    <n v="7281.95"/>
    <s v="EXPORT WOP"/>
    <s v="EXPORT WOP"/>
    <d v="2020-12-13T00:00:00"/>
    <s v="EXPORT WOP"/>
    <s v="2020123669"/>
    <m/>
    <n v="7281.95"/>
    <n v="0"/>
    <m/>
    <m/>
    <m/>
    <s v="33AAACX0926F1ZP"/>
    <s v="122020"/>
  </r>
  <r>
    <x v="8"/>
    <s v="EXPORT WOP"/>
    <s v="EXPORT WOP"/>
    <n v="7426.31"/>
    <s v="EXPORT WOP"/>
    <s v="EXPORT WOP"/>
    <d v="2020-12-13T00:00:00"/>
    <s v="EXPORT WOP"/>
    <s v="2020123670"/>
    <m/>
    <n v="7426.31"/>
    <n v="0"/>
    <m/>
    <m/>
    <m/>
    <s v="33AAACX0926F1ZP"/>
    <s v="122020"/>
  </r>
  <r>
    <x v="8"/>
    <s v="EXPORT WOP"/>
    <s v="EXPORT WOP"/>
    <n v="1496.78"/>
    <s v="EXPORT WOP"/>
    <s v="EXPORT WOP"/>
    <d v="2020-12-13T00:00:00"/>
    <s v="EXPORT WOP"/>
    <s v="2020123671"/>
    <m/>
    <n v="1496.78"/>
    <n v="0"/>
    <m/>
    <m/>
    <m/>
    <s v="33AAACX0926F1ZP"/>
    <s v="122020"/>
  </r>
  <r>
    <x v="8"/>
    <s v="EXPORT WOP"/>
    <s v="EXPORT WOP"/>
    <n v="7281.95"/>
    <s v="EXPORT WOP"/>
    <s v="EXPORT WOP"/>
    <d v="2020-12-14T00:00:00"/>
    <s v="EXPORT WOP"/>
    <s v="2020123672"/>
    <m/>
    <n v="7281.95"/>
    <n v="0"/>
    <m/>
    <m/>
    <m/>
    <s v="33AAACX0926F1ZP"/>
    <s v="122020"/>
  </r>
  <r>
    <x v="8"/>
    <s v="EXPORT WOP"/>
    <s v="EXPORT WOP"/>
    <n v="7281.95"/>
    <s v="EXPORT WOP"/>
    <s v="EXPORT WOP"/>
    <d v="2020-12-14T00:00:00"/>
    <s v="EXPORT WOP"/>
    <s v="2020123673"/>
    <m/>
    <n v="7281.95"/>
    <n v="0"/>
    <m/>
    <m/>
    <m/>
    <s v="33AAACX0926F1ZP"/>
    <s v="122020"/>
  </r>
  <r>
    <x v="8"/>
    <s v="EXPORT WOP"/>
    <s v="EXPORT WOP"/>
    <n v="6546.4"/>
    <s v="EXPORT WOP"/>
    <s v="EXPORT WOP"/>
    <d v="2020-12-14T00:00:00"/>
    <s v="EXPORT WOP"/>
    <s v="2020123674"/>
    <m/>
    <n v="6546.4"/>
    <n v="0"/>
    <m/>
    <m/>
    <m/>
    <s v="33AAACX0926F1ZP"/>
    <s v="122020"/>
  </r>
  <r>
    <x v="8"/>
    <s v="EXPORT WOP"/>
    <s v="EXPORT WOP"/>
    <n v="7281.95"/>
    <s v="EXPORT WOP"/>
    <s v="EXPORT WOP"/>
    <d v="2020-12-14T00:00:00"/>
    <s v="EXPORT WOP"/>
    <s v="2020123675"/>
    <m/>
    <n v="7281.95"/>
    <n v="0"/>
    <m/>
    <m/>
    <m/>
    <s v="33AAACX0926F1ZP"/>
    <s v="122020"/>
  </r>
  <r>
    <x v="8"/>
    <s v="EXPORT WOP"/>
    <s v="EXPORT WOP"/>
    <n v="7684.99"/>
    <s v="EXPORT WOP"/>
    <s v="EXPORT WOP"/>
    <d v="2020-12-14T00:00:00"/>
    <s v="EXPORT WOP"/>
    <s v="2020123676"/>
    <m/>
    <n v="7684.99"/>
    <n v="0"/>
    <m/>
    <m/>
    <m/>
    <s v="33AAACX0926F1ZP"/>
    <s v="122020"/>
  </r>
  <r>
    <x v="8"/>
    <s v="EXPORT WOP"/>
    <s v="EXPORT WOP"/>
    <n v="7282.11"/>
    <s v="EXPORT WOP"/>
    <s v="EXPORT WOP"/>
    <d v="2020-12-02T00:00:00"/>
    <s v="EXPORT WOP"/>
    <s v="2020123677"/>
    <m/>
    <n v="7282.11"/>
    <n v="0"/>
    <m/>
    <m/>
    <m/>
    <s v="33AAACX0926F1ZP"/>
    <s v="122020"/>
  </r>
  <r>
    <x v="8"/>
    <s v="EXPORT WOP"/>
    <s v="EXPORT WOP"/>
    <n v="6549.06"/>
    <s v="EXPORT WOP"/>
    <s v="EXPORT WOP"/>
    <d v="2020-12-03T00:00:00"/>
    <s v="EXPORT WOP"/>
    <s v="2020123679"/>
    <m/>
    <n v="6549.06"/>
    <n v="0"/>
    <m/>
    <m/>
    <m/>
    <s v="33AAACX0926F1ZP"/>
    <s v="122020"/>
  </r>
  <r>
    <x v="8"/>
    <s v="EXPORT WOP"/>
    <s v="EXPORT WOP"/>
    <n v="7275.53"/>
    <s v="EXPORT WOP"/>
    <s v="EXPORT WOP"/>
    <d v="2020-12-15T00:00:00"/>
    <s v="EXPORT WOP"/>
    <s v="2020123680"/>
    <m/>
    <n v="7275.53"/>
    <n v="0"/>
    <m/>
    <m/>
    <m/>
    <s v="33AAACX0926F1ZP"/>
    <s v="122020"/>
  </r>
  <r>
    <x v="8"/>
    <s v="EXPORT WOP"/>
    <s v="EXPORT WOP"/>
    <n v="734.9"/>
    <s v="EXPORT WOP"/>
    <s v="EXPORT WOP"/>
    <d v="2020-12-15T00:00:00"/>
    <s v="EXPORT WOP"/>
    <s v="2020123681"/>
    <m/>
    <n v="734.9"/>
    <n v="0"/>
    <m/>
    <m/>
    <m/>
    <s v="33AAACX0926F1ZP"/>
    <s v="122020"/>
  </r>
  <r>
    <x v="8"/>
    <s v="EXPORT WOP"/>
    <s v="EXPORT WOP"/>
    <n v="7275.53"/>
    <s v="EXPORT WOP"/>
    <s v="EXPORT WOP"/>
    <d v="2020-12-15T00:00:00"/>
    <s v="EXPORT WOP"/>
    <s v="2020123682"/>
    <m/>
    <n v="7275.53"/>
    <n v="0"/>
    <m/>
    <m/>
    <m/>
    <s v="33AAACX0926F1ZP"/>
    <s v="122020"/>
  </r>
  <r>
    <x v="8"/>
    <s v="EXPORT WOP"/>
    <s v="EXPORT WOP"/>
    <n v="7275.53"/>
    <s v="EXPORT WOP"/>
    <s v="EXPORT WOP"/>
    <d v="2020-12-15T00:00:00"/>
    <s v="EXPORT WOP"/>
    <s v="2020123683"/>
    <m/>
    <n v="7275.53"/>
    <n v="0"/>
    <m/>
    <m/>
    <m/>
    <s v="33AAACX0926F1ZP"/>
    <s v="122020"/>
  </r>
  <r>
    <x v="8"/>
    <s v="EXPORT WOP"/>
    <s v="EXPORT WOP"/>
    <n v="6434.3"/>
    <s v="EXPORT WOP"/>
    <s v="EXPORT WOP"/>
    <d v="2020-12-15T00:00:00"/>
    <s v="EXPORT WOP"/>
    <s v="2020123684"/>
    <m/>
    <n v="6434.3"/>
    <n v="0"/>
    <m/>
    <m/>
    <m/>
    <s v="33AAACX0926F1ZP"/>
    <s v="122020"/>
  </r>
  <r>
    <x v="8"/>
    <s v="EXPORT WOP"/>
    <s v="EXPORT WOP"/>
    <n v="1469.18"/>
    <s v="EXPORT WOP"/>
    <s v="EXPORT WOP"/>
    <d v="2020-12-16T00:00:00"/>
    <s v="EXPORT WOP"/>
    <s v="2020123685"/>
    <m/>
    <n v="1469.18"/>
    <n v="0"/>
    <m/>
    <m/>
    <m/>
    <s v="33AAACX0926F1ZP"/>
    <s v="122020"/>
  </r>
  <r>
    <x v="8"/>
    <s v="EXPORT WOP"/>
    <s v="EXPORT WOP"/>
    <n v="7142.25"/>
    <s v="EXPORT WOP"/>
    <s v="EXPORT WOP"/>
    <d v="2020-12-16T00:00:00"/>
    <s v="EXPORT WOP"/>
    <s v="2020123686"/>
    <m/>
    <n v="7142.25"/>
    <n v="0"/>
    <m/>
    <m/>
    <m/>
    <s v="33AAACX0926F1ZP"/>
    <s v="122020"/>
  </r>
  <r>
    <x v="8"/>
    <s v="EXPORT WOP"/>
    <s v="EXPORT WOP"/>
    <n v="6688.59"/>
    <s v="EXPORT WOP"/>
    <s v="EXPORT WOP"/>
    <d v="2020-12-16T00:00:00"/>
    <s v="EXPORT WOP"/>
    <s v="2020123687"/>
    <m/>
    <n v="6688.59"/>
    <n v="0"/>
    <m/>
    <m/>
    <m/>
    <s v="33AAACX0926F1ZP"/>
    <s v="122020"/>
  </r>
  <r>
    <x v="8"/>
    <s v="EXPORT WOP"/>
    <s v="EXPORT WOP"/>
    <n v="1428.3"/>
    <s v="EXPORT WOP"/>
    <s v="EXPORT WOP"/>
    <d v="2020-12-16T00:00:00"/>
    <s v="EXPORT WOP"/>
    <s v="2020123688"/>
    <m/>
    <n v="1428.3"/>
    <n v="0"/>
    <m/>
    <m/>
    <m/>
    <s v="33AAACX0926F1ZP"/>
    <s v="122020"/>
  </r>
  <r>
    <x v="8"/>
    <s v="EXPORT WOP"/>
    <s v="EXPORT WOP"/>
    <n v="1471.7"/>
    <s v="EXPORT WOP"/>
    <s v="EXPORT WOP"/>
    <d v="2020-12-03T00:00:00"/>
    <s v="EXPORT WOP"/>
    <s v="2020123689"/>
    <m/>
    <n v="1471.7"/>
    <n v="0"/>
    <m/>
    <m/>
    <m/>
    <s v="33AAACX0926F1ZP"/>
    <s v="122020"/>
  </r>
  <r>
    <x v="8"/>
    <s v="EXPORT WOP"/>
    <s v="EXPORT WOP"/>
    <n v="1469.05"/>
    <s v="EXPORT WOP"/>
    <s v="EXPORT WOP"/>
    <d v="2020-12-17T00:00:00"/>
    <s v="EXPORT WOP"/>
    <s v="2020123690"/>
    <m/>
    <n v="1469.05"/>
    <n v="0"/>
    <m/>
    <m/>
    <m/>
    <s v="33AAACX0926F1ZP"/>
    <s v="122020"/>
  </r>
  <r>
    <x v="8"/>
    <s v="EXPORT WOP"/>
    <s v="EXPORT WOP"/>
    <n v="1469.05"/>
    <s v="EXPORT WOP"/>
    <s v="EXPORT WOP"/>
    <d v="2020-12-17T00:00:00"/>
    <s v="EXPORT WOP"/>
    <s v="2020123691"/>
    <m/>
    <n v="1469.05"/>
    <n v="0"/>
    <m/>
    <m/>
    <m/>
    <s v="33AAACX0926F1ZP"/>
    <s v="122020"/>
  </r>
  <r>
    <x v="8"/>
    <s v="EXPORT WOP"/>
    <s v="EXPORT WOP"/>
    <n v="2998.71"/>
    <s v="EXPORT WOP"/>
    <s v="EXPORT WOP"/>
    <d v="2020-12-17T00:00:00"/>
    <s v="EXPORT WOP"/>
    <s v="2020123692"/>
    <m/>
    <n v="2998.71"/>
    <n v="0"/>
    <m/>
    <m/>
    <m/>
    <s v="33AAACX0926F1ZP"/>
    <s v="122020"/>
  </r>
  <r>
    <x v="8"/>
    <s v="EXPORT WOP"/>
    <s v="EXPORT WOP"/>
    <n v="3367.62"/>
    <s v="EXPORT WOP"/>
    <s v="EXPORT WOP"/>
    <d v="2020-12-17T00:00:00"/>
    <s v="EXPORT WOP"/>
    <s v="2020123693"/>
    <m/>
    <n v="3367.62"/>
    <n v="0"/>
    <m/>
    <m/>
    <m/>
    <s v="33AAACX0926F1ZP"/>
    <s v="122020"/>
  </r>
  <r>
    <x v="8"/>
    <s v="EXPORT WOP"/>
    <s v="EXPORT WOP"/>
    <n v="147123.73000000001"/>
    <s v="EXPORT WOP"/>
    <s v="EXPORT WOP"/>
    <d v="2020-12-17T00:00:00"/>
    <s v="EXPORT WOP"/>
    <s v="2020123694"/>
    <m/>
    <n v="147123.73000000001"/>
    <n v="0"/>
    <m/>
    <m/>
    <m/>
    <s v="33AAACX0926F1ZP"/>
    <s v="122020"/>
  </r>
  <r>
    <x v="8"/>
    <s v="EXPORT WOP"/>
    <s v="EXPORT WOP"/>
    <n v="7300.03"/>
    <s v="EXPORT WOP"/>
    <s v="EXPORT WOP"/>
    <d v="2020-12-04T00:00:00"/>
    <s v="EXPORT WOP"/>
    <s v="2020123695"/>
    <m/>
    <n v="7300.03"/>
    <n v="0"/>
    <m/>
    <m/>
    <m/>
    <s v="33AAACX0926F1ZP"/>
    <s v="122020"/>
  </r>
  <r>
    <x v="8"/>
    <s v="EXPORT WOP"/>
    <s v="EXPORT WOP"/>
    <n v="7267.23"/>
    <s v="EXPORT WOP"/>
    <s v="EXPORT WOP"/>
    <d v="2020-12-18T00:00:00"/>
    <s v="EXPORT WOP"/>
    <s v="2020123696"/>
    <m/>
    <n v="7267.23"/>
    <n v="0"/>
    <m/>
    <m/>
    <m/>
    <s v="33AAACX0926F1ZP"/>
    <s v="122020"/>
  </r>
  <r>
    <x v="8"/>
    <s v="EXPORT WOP"/>
    <s v="EXPORT WOP"/>
    <n v="734.06"/>
    <s v="EXPORT WOP"/>
    <s v="EXPORT WOP"/>
    <d v="2020-12-18T00:00:00"/>
    <s v="EXPORT WOP"/>
    <s v="2020123697"/>
    <m/>
    <n v="734.06"/>
    <n v="0"/>
    <m/>
    <m/>
    <m/>
    <s v="33AAACX0926F1ZP"/>
    <s v="122020"/>
  </r>
  <r>
    <x v="8"/>
    <s v="EXPORT WOP"/>
    <s v="EXPORT WOP"/>
    <n v="7267.23"/>
    <s v="EXPORT WOP"/>
    <s v="EXPORT WOP"/>
    <d v="2020-12-18T00:00:00"/>
    <s v="EXPORT WOP"/>
    <s v="2020123698"/>
    <m/>
    <n v="7267.23"/>
    <n v="0"/>
    <m/>
    <m/>
    <m/>
    <s v="33AAACX0926F1ZP"/>
    <s v="122020"/>
  </r>
  <r>
    <x v="8"/>
    <s v="EXPORT WOP"/>
    <s v="EXPORT WOP"/>
    <n v="18057.97"/>
    <s v="EXPORT WOP"/>
    <s v="EXPORT WOP"/>
    <d v="2020-12-18T00:00:00"/>
    <s v="EXPORT WOP"/>
    <s v="2020123699"/>
    <m/>
    <n v="18057.97"/>
    <n v="0"/>
    <m/>
    <m/>
    <m/>
    <s v="33AAACX0926F1ZP"/>
    <s v="122020"/>
  </r>
  <r>
    <x v="8"/>
    <s v="EXPORT WOP"/>
    <s v="EXPORT WOP"/>
    <n v="7097.44"/>
    <s v="EXPORT WOP"/>
    <s v="EXPORT WOP"/>
    <d v="2020-12-18T00:00:00"/>
    <s v="EXPORT WOP"/>
    <s v="2020123700"/>
    <m/>
    <n v="7097.44"/>
    <n v="0"/>
    <m/>
    <m/>
    <m/>
    <s v="33AAACX0926F1ZP"/>
    <s v="122020"/>
  </r>
  <r>
    <x v="8"/>
    <s v="EXPORT WOP"/>
    <s v="EXPORT WOP"/>
    <n v="1394.8"/>
    <s v="EXPORT WOP"/>
    <s v="EXPORT WOP"/>
    <d v="2020-12-18T00:00:00"/>
    <s v="EXPORT WOP"/>
    <s v="2020123701"/>
    <m/>
    <n v="1394.8"/>
    <n v="0"/>
    <m/>
    <m/>
    <m/>
    <s v="33AAACX0926F1ZP"/>
    <s v="122020"/>
  </r>
  <r>
    <x v="8"/>
    <s v="EXPORT WOP"/>
    <s v="EXPORT WOP"/>
    <n v="2949.51"/>
    <s v="EXPORT WOP"/>
    <s v="EXPORT WOP"/>
    <d v="2020-12-04T00:00:00"/>
    <s v="EXPORT WOP"/>
    <s v="2020123702"/>
    <m/>
    <n v="2949.51"/>
    <n v="0"/>
    <m/>
    <m/>
    <m/>
    <s v="33AAACX0926F1ZP"/>
    <s v="122020"/>
  </r>
  <r>
    <x v="8"/>
    <s v="EXPORT WOP"/>
    <s v="EXPORT WOP"/>
    <n v="7267.98"/>
    <s v="EXPORT WOP"/>
    <s v="EXPORT WOP"/>
    <d v="2020-12-19T00:00:00"/>
    <s v="EXPORT WOP"/>
    <s v="2020123703"/>
    <m/>
    <n v="7267.98"/>
    <n v="0"/>
    <m/>
    <m/>
    <m/>
    <s v="33AAACX0926F1ZP"/>
    <s v="122020"/>
  </r>
  <r>
    <x v="8"/>
    <s v="EXPORT WOP"/>
    <s v="EXPORT WOP"/>
    <n v="7267.98"/>
    <s v="EXPORT WOP"/>
    <s v="EXPORT WOP"/>
    <d v="2020-12-19T00:00:00"/>
    <s v="EXPORT WOP"/>
    <s v="2020123704"/>
    <m/>
    <n v="7267.98"/>
    <n v="0"/>
    <m/>
    <m/>
    <m/>
    <s v="33AAACX0926F1ZP"/>
    <s v="122020"/>
  </r>
  <r>
    <x v="8"/>
    <s v="EXPORT WOP"/>
    <s v="EXPORT WOP"/>
    <n v="7267.98"/>
    <s v="EXPORT WOP"/>
    <s v="EXPORT WOP"/>
    <d v="2020-12-19T00:00:00"/>
    <s v="EXPORT WOP"/>
    <s v="2020123705"/>
    <m/>
    <n v="7267.98"/>
    <n v="0"/>
    <m/>
    <m/>
    <m/>
    <s v="33AAACX0926F1ZP"/>
    <s v="122020"/>
  </r>
  <r>
    <x v="8"/>
    <s v="EXPORT WOP"/>
    <s v="EXPORT WOP"/>
    <n v="9829.41"/>
    <s v="EXPORT WOP"/>
    <s v="EXPORT WOP"/>
    <d v="2020-12-19T00:00:00"/>
    <s v="EXPORT WOP"/>
    <s v="2020123706"/>
    <m/>
    <n v="9829.41"/>
    <n v="0"/>
    <m/>
    <m/>
    <m/>
    <s v="33AAACX0926F1ZP"/>
    <s v="122020"/>
  </r>
  <r>
    <x v="8"/>
    <s v="EXPORT WOP"/>
    <s v="EXPORT WOP"/>
    <n v="9829.41"/>
    <s v="EXPORT WOP"/>
    <s v="EXPORT WOP"/>
    <d v="2020-12-19T00:00:00"/>
    <s v="EXPORT WOP"/>
    <s v="2020123707"/>
    <m/>
    <n v="9829.41"/>
    <n v="0"/>
    <m/>
    <m/>
    <m/>
    <s v="33AAACX0926F1ZP"/>
    <s v="122020"/>
  </r>
  <r>
    <x v="8"/>
    <s v="EXPORT WOP"/>
    <s v="EXPORT WOP"/>
    <n v="733.81"/>
    <s v="EXPORT WOP"/>
    <s v="EXPORT WOP"/>
    <d v="2020-12-20T00:00:00"/>
    <s v="EXPORT WOP"/>
    <s v="2020123708"/>
    <m/>
    <n v="733.81"/>
    <n v="0"/>
    <m/>
    <m/>
    <m/>
    <s v="33AAACX0926F1ZP"/>
    <s v="122020"/>
  </r>
  <r>
    <x v="8"/>
    <s v="EXPORT WOP"/>
    <s v="EXPORT WOP"/>
    <n v="1467.62"/>
    <s v="EXPORT WOP"/>
    <s v="EXPORT WOP"/>
    <d v="2020-12-20T00:00:00"/>
    <s v="EXPORT WOP"/>
    <s v="2020123709"/>
    <m/>
    <n v="1467.62"/>
    <n v="0"/>
    <m/>
    <m/>
    <m/>
    <s v="33AAACX0926F1ZP"/>
    <s v="122020"/>
  </r>
  <r>
    <x v="8"/>
    <s v="EXPORT WOP"/>
    <s v="EXPORT WOP"/>
    <n v="7998.53"/>
    <s v="EXPORT WOP"/>
    <s v="EXPORT WOP"/>
    <d v="2020-12-20T00:00:00"/>
    <s v="EXPORT WOP"/>
    <s v="2020123710"/>
    <m/>
    <n v="7998.53"/>
    <n v="0"/>
    <m/>
    <m/>
    <m/>
    <s v="33AAACX0926F1ZP"/>
    <s v="122020"/>
  </r>
  <r>
    <x v="8"/>
    <s v="EXPORT WOP"/>
    <s v="EXPORT WOP"/>
    <n v="6530.91"/>
    <s v="EXPORT WOP"/>
    <s v="EXPORT WOP"/>
    <d v="2020-12-20T00:00:00"/>
    <s v="EXPORT WOP"/>
    <s v="2020123711"/>
    <m/>
    <n v="6530.91"/>
    <n v="0"/>
    <m/>
    <m/>
    <m/>
    <s v="33AAACX0926F1ZP"/>
    <s v="122020"/>
  </r>
  <r>
    <x v="8"/>
    <s v="EXPORT WOP"/>
    <s v="EXPORT WOP"/>
    <n v="7264.72"/>
    <s v="EXPORT WOP"/>
    <s v="EXPORT WOP"/>
    <d v="2020-12-20T00:00:00"/>
    <s v="EXPORT WOP"/>
    <s v="2020123712"/>
    <m/>
    <n v="7264.72"/>
    <n v="0"/>
    <m/>
    <m/>
    <m/>
    <s v="33AAACX0926F1ZP"/>
    <s v="122020"/>
  </r>
  <r>
    <x v="8"/>
    <s v="EXPORT WOP"/>
    <s v="EXPORT WOP"/>
    <n v="6481.01"/>
    <s v="EXPORT WOP"/>
    <s v="EXPORT WOP"/>
    <d v="2020-12-20T00:00:00"/>
    <s v="EXPORT WOP"/>
    <s v="2020123713"/>
    <m/>
    <n v="6481.01"/>
    <n v="0"/>
    <m/>
    <m/>
    <m/>
    <s v="33AAACX0926F1ZP"/>
    <s v="122020"/>
  </r>
  <r>
    <x v="8"/>
    <s v="EXPORT WOP"/>
    <s v="EXPORT WOP"/>
    <n v="3506.15"/>
    <s v="EXPORT WOP"/>
    <s v="EXPORT WOP"/>
    <d v="2020-12-20T00:00:00"/>
    <s v="EXPORT WOP"/>
    <s v="2020123714"/>
    <m/>
    <n v="3506.15"/>
    <n v="0"/>
    <m/>
    <m/>
    <m/>
    <s v="33AAACX0926F1ZP"/>
    <s v="122020"/>
  </r>
  <r>
    <x v="8"/>
    <s v="EXPORT WOP"/>
    <s v="EXPORT WOP"/>
    <n v="7102.2"/>
    <s v="EXPORT WOP"/>
    <s v="EXPORT WOP"/>
    <d v="2020-12-20T00:00:00"/>
    <s v="EXPORT WOP"/>
    <s v="2020123715"/>
    <m/>
    <n v="7102.2"/>
    <n v="0"/>
    <m/>
    <m/>
    <m/>
    <s v="33AAACX0926F1ZP"/>
    <s v="122020"/>
  </r>
  <r>
    <x v="8"/>
    <s v="EXPORT WOP"/>
    <s v="EXPORT WOP"/>
    <n v="6842.23"/>
    <s v="EXPORT WOP"/>
    <s v="EXPORT WOP"/>
    <d v="2020-12-20T00:00:00"/>
    <s v="EXPORT WOP"/>
    <s v="2020123716"/>
    <m/>
    <n v="6842.23"/>
    <n v="0"/>
    <m/>
    <m/>
    <m/>
    <s v="33AAACX0926F1ZP"/>
    <s v="122020"/>
  </r>
  <r>
    <x v="8"/>
    <s v="EXPORT WOP"/>
    <s v="EXPORT WOP"/>
    <n v="1467.62"/>
    <s v="EXPORT WOP"/>
    <s v="EXPORT WOP"/>
    <d v="2020-12-21T00:00:00"/>
    <s v="EXPORT WOP"/>
    <s v="2020123717"/>
    <m/>
    <n v="1467.62"/>
    <n v="0"/>
    <m/>
    <m/>
    <m/>
    <s v="33AAACX0926F1ZP"/>
    <s v="122020"/>
  </r>
  <r>
    <x v="8"/>
    <s v="EXPORT WOP"/>
    <s v="EXPORT WOP"/>
    <n v="7205.81"/>
    <s v="EXPORT WOP"/>
    <s v="EXPORT WOP"/>
    <d v="2020-12-21T00:00:00"/>
    <s v="EXPORT WOP"/>
    <s v="2020123718"/>
    <m/>
    <n v="7205.81"/>
    <n v="0"/>
    <m/>
    <m/>
    <m/>
    <s v="33AAACX0926F1ZP"/>
    <s v="122020"/>
  </r>
  <r>
    <x v="8"/>
    <s v="EXPORT WOP"/>
    <s v="EXPORT WOP"/>
    <n v="3574.98"/>
    <s v="EXPORT WOP"/>
    <s v="EXPORT WOP"/>
    <d v="2020-12-21T00:00:00"/>
    <s v="EXPORT WOP"/>
    <s v="2020123719"/>
    <m/>
    <n v="3574.98"/>
    <n v="0"/>
    <m/>
    <m/>
    <m/>
    <s v="33AAACX0926F1ZP"/>
    <s v="122020"/>
  </r>
  <r>
    <x v="8"/>
    <s v="EXPORT WOP"/>
    <s v="EXPORT WOP"/>
    <n v="7400.52"/>
    <s v="EXPORT WOP"/>
    <s v="EXPORT WOP"/>
    <d v="2020-12-21T00:00:00"/>
    <s v="EXPORT WOP"/>
    <s v="2020123720"/>
    <m/>
    <n v="7400.52"/>
    <n v="0"/>
    <m/>
    <m/>
    <m/>
    <s v="33AAACX0926F1ZP"/>
    <s v="122020"/>
  </r>
  <r>
    <x v="8"/>
    <s v="EXPORT WOP"/>
    <s v="EXPORT WOP"/>
    <n v="6629.2"/>
    <s v="EXPORT WOP"/>
    <s v="EXPORT WOP"/>
    <d v="2020-12-04T00:00:00"/>
    <s v="EXPORT WOP"/>
    <s v="2020123721"/>
    <m/>
    <n v="6629.2"/>
    <n v="0"/>
    <m/>
    <m/>
    <m/>
    <s v="33AAACX0926F1ZP"/>
    <s v="122020"/>
  </r>
  <r>
    <x v="8"/>
    <s v="EXPORT WOP"/>
    <s v="EXPORT WOP"/>
    <n v="737.33"/>
    <s v="EXPORT WOP"/>
    <s v="EXPORT WOP"/>
    <d v="2020-12-22T00:00:00"/>
    <s v="EXPORT WOP"/>
    <s v="2020123722"/>
    <m/>
    <n v="737.33"/>
    <n v="0"/>
    <m/>
    <m/>
    <m/>
    <s v="33AAACX0926F1ZP"/>
    <s v="122020"/>
  </r>
  <r>
    <x v="8"/>
    <s v="EXPORT WOP"/>
    <s v="EXPORT WOP"/>
    <n v="1474.67"/>
    <s v="EXPORT WOP"/>
    <s v="EXPORT WOP"/>
    <d v="2020-12-22T00:00:00"/>
    <s v="EXPORT WOP"/>
    <s v="2020123723"/>
    <m/>
    <n v="1474.67"/>
    <n v="0"/>
    <m/>
    <m/>
    <m/>
    <s v="33AAACX0926F1ZP"/>
    <s v="122020"/>
  </r>
  <r>
    <x v="8"/>
    <s v="EXPORT WOP"/>
    <s v="EXPORT WOP"/>
    <n v="7299.6"/>
    <s v="EXPORT WOP"/>
    <s v="EXPORT WOP"/>
    <d v="2020-12-22T00:00:00"/>
    <s v="EXPORT WOP"/>
    <s v="2020123724"/>
    <m/>
    <n v="7299.6"/>
    <n v="0"/>
    <m/>
    <m/>
    <m/>
    <s v="33AAACX0926F1ZP"/>
    <s v="122020"/>
  </r>
  <r>
    <x v="8"/>
    <s v="EXPORT WOP"/>
    <s v="EXPORT WOP"/>
    <n v="10248.93"/>
    <s v="EXPORT WOP"/>
    <s v="EXPORT WOP"/>
    <d v="2020-12-22T00:00:00"/>
    <s v="EXPORT WOP"/>
    <s v="2020123725"/>
    <m/>
    <n v="10248.93"/>
    <n v="0"/>
    <m/>
    <m/>
    <m/>
    <s v="33AAACX0926F1ZP"/>
    <s v="122020"/>
  </r>
  <r>
    <x v="8"/>
    <s v="EXPORT WOP"/>
    <s v="EXPORT WOP"/>
    <n v="7109.71"/>
    <s v="EXPORT WOP"/>
    <s v="EXPORT WOP"/>
    <d v="2020-12-22T00:00:00"/>
    <s v="EXPORT WOP"/>
    <s v="2020123726"/>
    <m/>
    <n v="7109.71"/>
    <n v="0"/>
    <m/>
    <m/>
    <m/>
    <s v="33AAACX0926F1ZP"/>
    <s v="122020"/>
  </r>
  <r>
    <x v="8"/>
    <s v="EXPORT WOP"/>
    <s v="EXPORT WOP"/>
    <n v="7309.65"/>
    <s v="EXPORT WOP"/>
    <s v="EXPORT WOP"/>
    <d v="2020-12-23T00:00:00"/>
    <s v="EXPORT WOP"/>
    <s v="2020123731"/>
    <m/>
    <n v="7309.65"/>
    <n v="0"/>
    <m/>
    <m/>
    <m/>
    <s v="33AAACX0926F1ZP"/>
    <s v="122020"/>
  </r>
  <r>
    <x v="8"/>
    <s v="EXPORT WOP"/>
    <s v="EXPORT WOP"/>
    <n v="1476.7"/>
    <s v="EXPORT WOP"/>
    <s v="EXPORT WOP"/>
    <d v="2020-12-23T00:00:00"/>
    <s v="EXPORT WOP"/>
    <s v="2020123732"/>
    <m/>
    <n v="1476.7"/>
    <n v="0"/>
    <m/>
    <m/>
    <m/>
    <s v="33AAACX0926F1ZP"/>
    <s v="122020"/>
  </r>
  <r>
    <x v="8"/>
    <s v="EXPORT WOP"/>
    <s v="EXPORT WOP"/>
    <n v="7309.65"/>
    <s v="EXPORT WOP"/>
    <s v="EXPORT WOP"/>
    <d v="2020-12-23T00:00:00"/>
    <s v="EXPORT WOP"/>
    <s v="2020123733"/>
    <m/>
    <n v="7309.65"/>
    <n v="0"/>
    <m/>
    <m/>
    <m/>
    <s v="33AAACX0926F1ZP"/>
    <s v="122020"/>
  </r>
  <r>
    <x v="8"/>
    <s v="EXPORT WOP"/>
    <s v="EXPORT WOP"/>
    <n v="7299.43"/>
    <s v="EXPORT WOP"/>
    <s v="EXPORT WOP"/>
    <d v="2020-12-24T00:00:00"/>
    <s v="EXPORT WOP"/>
    <s v="2020123734"/>
    <m/>
    <n v="7299.43"/>
    <n v="0"/>
    <m/>
    <m/>
    <m/>
    <s v="33AAACX0926F1ZP"/>
    <s v="122020"/>
  </r>
  <r>
    <x v="8"/>
    <s v="EXPORT WOP"/>
    <s v="EXPORT WOP"/>
    <n v="1474.63"/>
    <s v="EXPORT WOP"/>
    <s v="EXPORT WOP"/>
    <d v="2020-12-24T00:00:00"/>
    <s v="EXPORT WOP"/>
    <s v="2020123735"/>
    <m/>
    <n v="1474.63"/>
    <n v="0"/>
    <m/>
    <m/>
    <m/>
    <s v="33AAACX0926F1ZP"/>
    <s v="122020"/>
  </r>
  <r>
    <x v="8"/>
    <s v="EXPORT WOP"/>
    <s v="EXPORT WOP"/>
    <n v="8774.06"/>
    <s v="EXPORT WOP"/>
    <s v="EXPORT WOP"/>
    <d v="2020-12-24T00:00:00"/>
    <s v="EXPORT WOP"/>
    <s v="2020123736"/>
    <m/>
    <n v="8774.06"/>
    <n v="0"/>
    <m/>
    <m/>
    <m/>
    <s v="33AAACX0926F1ZP"/>
    <s v="122020"/>
  </r>
  <r>
    <x v="8"/>
    <s v="EXPORT WOP"/>
    <s v="EXPORT WOP"/>
    <n v="737.32"/>
    <s v="EXPORT WOP"/>
    <s v="EXPORT WOP"/>
    <d v="2020-12-24T00:00:00"/>
    <s v="EXPORT WOP"/>
    <s v="2020123737"/>
    <m/>
    <n v="737.32"/>
    <n v="0"/>
    <m/>
    <m/>
    <m/>
    <s v="33AAACX0926F1ZP"/>
    <s v="122020"/>
  </r>
  <r>
    <x v="8"/>
    <s v="EXPORT WOP"/>
    <s v="EXPORT WOP"/>
    <n v="1474.63"/>
    <s v="EXPORT WOP"/>
    <s v="EXPORT WOP"/>
    <d v="2020-12-24T00:00:00"/>
    <s v="EXPORT WOP"/>
    <s v="2020123738"/>
    <m/>
    <n v="1474.63"/>
    <n v="0"/>
    <m/>
    <m/>
    <m/>
    <s v="33AAACX0926F1ZP"/>
    <s v="122020"/>
  </r>
  <r>
    <x v="8"/>
    <s v="EXPORT WOP"/>
    <s v="EXPORT WOP"/>
    <n v="718.76"/>
    <s v="EXPORT WOP"/>
    <s v="EXPORT WOP"/>
    <d v="2020-12-24T00:00:00"/>
    <s v="EXPORT WOP"/>
    <s v="2020123739"/>
    <m/>
    <n v="718.76"/>
    <n v="0"/>
    <m/>
    <m/>
    <m/>
    <s v="33AAACX0926F1ZP"/>
    <s v="122020"/>
  </r>
  <r>
    <x v="8"/>
    <s v="EXPORT WOP"/>
    <s v="EXPORT WOP"/>
    <n v="1437.52"/>
    <s v="EXPORT WOP"/>
    <s v="EXPORT WOP"/>
    <d v="2020-12-24T00:00:00"/>
    <s v="EXPORT WOP"/>
    <s v="2020123740"/>
    <m/>
    <n v="1437.52"/>
    <n v="0"/>
    <m/>
    <m/>
    <m/>
    <s v="33AAACX0926F1ZP"/>
    <s v="122020"/>
  </r>
  <r>
    <x v="8"/>
    <s v="EXPORT WOP"/>
    <s v="EXPORT WOP"/>
    <n v="735"/>
    <s v="EXPORT WOP"/>
    <s v="EXPORT WOP"/>
    <d v="2020-12-25T00:00:00"/>
    <s v="EXPORT WOP"/>
    <s v="2020123741"/>
    <m/>
    <n v="735"/>
    <n v="0"/>
    <m/>
    <m/>
    <m/>
    <s v="33AAACX0926F1ZP"/>
    <s v="122020"/>
  </r>
  <r>
    <x v="8"/>
    <s v="EXPORT WOP"/>
    <s v="EXPORT WOP"/>
    <n v="2939.98"/>
    <s v="EXPORT WOP"/>
    <s v="EXPORT WOP"/>
    <d v="2020-12-25T00:00:00"/>
    <s v="EXPORT WOP"/>
    <s v="2020123742"/>
    <m/>
    <n v="2939.98"/>
    <n v="0"/>
    <m/>
    <m/>
    <m/>
    <s v="33AAACX0926F1ZP"/>
    <s v="122020"/>
  </r>
  <r>
    <x v="8"/>
    <s v="EXPORT WOP"/>
    <s v="EXPORT WOP"/>
    <n v="6541.46"/>
    <s v="EXPORT WOP"/>
    <s v="EXPORT WOP"/>
    <d v="2020-12-25T00:00:00"/>
    <s v="EXPORT WOP"/>
    <s v="2020123743"/>
    <m/>
    <n v="6541.46"/>
    <n v="0"/>
    <m/>
    <m/>
    <m/>
    <s v="33AAACX0926F1ZP"/>
    <s v="122020"/>
  </r>
  <r>
    <x v="8"/>
    <s v="EXPORT WOP"/>
    <s v="EXPORT WOP"/>
    <n v="1469.99"/>
    <s v="EXPORT WOP"/>
    <s v="EXPORT WOP"/>
    <d v="2020-12-25T00:00:00"/>
    <s v="EXPORT WOP"/>
    <s v="2020123744"/>
    <m/>
    <n v="1469.99"/>
    <n v="0"/>
    <m/>
    <m/>
    <m/>
    <s v="33AAACX0926F1ZP"/>
    <s v="122020"/>
  </r>
  <r>
    <x v="8"/>
    <s v="EXPORT WOP"/>
    <s v="EXPORT WOP"/>
    <n v="7198.73"/>
    <s v="EXPORT WOP"/>
    <s v="EXPORT WOP"/>
    <d v="2020-12-25T00:00:00"/>
    <s v="EXPORT WOP"/>
    <s v="2020123745"/>
    <m/>
    <n v="7198.73"/>
    <n v="0"/>
    <m/>
    <m/>
    <m/>
    <s v="33AAACX0926F1ZP"/>
    <s v="122020"/>
  </r>
  <r>
    <x v="8"/>
    <s v="EXPORT WOP"/>
    <s v="EXPORT WOP"/>
    <n v="7080.32"/>
    <s v="EXPORT WOP"/>
    <s v="EXPORT WOP"/>
    <d v="2020-12-25T00:00:00"/>
    <s v="EXPORT WOP"/>
    <s v="2020123746"/>
    <m/>
    <n v="7080.32"/>
    <n v="0"/>
    <m/>
    <m/>
    <m/>
    <s v="33AAACX0926F1ZP"/>
    <s v="122020"/>
  </r>
  <r>
    <x v="8"/>
    <s v="EXPORT WOP"/>
    <s v="EXPORT WOP"/>
    <n v="1468.22"/>
    <s v="EXPORT WOP"/>
    <s v="EXPORT WOP"/>
    <d v="2020-12-26T00:00:00"/>
    <s v="EXPORT WOP"/>
    <s v="2020123747"/>
    <m/>
    <n v="1468.22"/>
    <n v="0"/>
    <m/>
    <m/>
    <m/>
    <s v="33AAACX0926F1ZP"/>
    <s v="122020"/>
  </r>
  <r>
    <x v="8"/>
    <s v="EXPORT WOP"/>
    <s v="EXPORT WOP"/>
    <n v="10204.129999999999"/>
    <s v="EXPORT WOP"/>
    <s v="EXPORT WOP"/>
    <d v="2020-12-26T00:00:00"/>
    <s v="EXPORT WOP"/>
    <s v="2020123748"/>
    <m/>
    <n v="10204.129999999999"/>
    <n v="0"/>
    <m/>
    <m/>
    <m/>
    <s v="33AAACX0926F1ZP"/>
    <s v="122020"/>
  </r>
  <r>
    <x v="8"/>
    <s v="EXPORT WOP"/>
    <s v="EXPORT WOP"/>
    <n v="6533.58"/>
    <s v="EXPORT WOP"/>
    <s v="EXPORT WOP"/>
    <d v="2020-12-26T00:00:00"/>
    <s v="EXPORT WOP"/>
    <s v="2020123749"/>
    <m/>
    <n v="6533.58"/>
    <n v="0"/>
    <m/>
    <m/>
    <m/>
    <s v="33AAACX0926F1ZP"/>
    <s v="122020"/>
  </r>
  <r>
    <x v="8"/>
    <s v="EXPORT WOP"/>
    <s v="EXPORT WOP"/>
    <n v="2202.33"/>
    <s v="EXPORT WOP"/>
    <s v="EXPORT WOP"/>
    <d v="2020-12-26T00:00:00"/>
    <s v="EXPORT WOP"/>
    <s v="2020123750"/>
    <m/>
    <n v="2202.33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751"/>
    <m/>
    <n v="7267.69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752"/>
    <m/>
    <n v="7267.69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753"/>
    <m/>
    <n v="7267.69"/>
    <n v="0"/>
    <m/>
    <m/>
    <m/>
    <s v="33AAACX0926F1ZP"/>
    <s v="122020"/>
  </r>
  <r>
    <x v="8"/>
    <s v="EXPORT WOP"/>
    <s v="EXPORT WOP"/>
    <n v="6463.14"/>
    <s v="EXPORT WOP"/>
    <s v="EXPORT WOP"/>
    <d v="2020-12-26T00:00:00"/>
    <s v="EXPORT WOP"/>
    <s v="2020123754"/>
    <m/>
    <n v="6463.14"/>
    <n v="0"/>
    <m/>
    <m/>
    <m/>
    <s v="33AAACX0926F1ZP"/>
    <s v="122020"/>
  </r>
  <r>
    <x v="8"/>
    <s v="EXPORT WOP"/>
    <s v="EXPORT WOP"/>
    <n v="7267.69"/>
    <s v="EXPORT WOP"/>
    <s v="EXPORT WOP"/>
    <d v="2020-12-27T00:00:00"/>
    <s v="EXPORT WOP"/>
    <s v="2020123755"/>
    <m/>
    <n v="7267.69"/>
    <n v="0"/>
    <m/>
    <m/>
    <m/>
    <s v="33AAACX0926F1ZP"/>
    <s v="122020"/>
  </r>
  <r>
    <x v="8"/>
    <s v="EXPORT WOP"/>
    <s v="EXPORT WOP"/>
    <n v="3597.14"/>
    <s v="EXPORT WOP"/>
    <s v="EXPORT WOP"/>
    <d v="2020-12-27T00:00:00"/>
    <s v="EXPORT WOP"/>
    <s v="2020123756"/>
    <m/>
    <n v="3597.14"/>
    <n v="0"/>
    <m/>
    <m/>
    <m/>
    <s v="33AAACX0926F1ZP"/>
    <s v="122020"/>
  </r>
  <r>
    <x v="8"/>
    <s v="EXPORT WOP"/>
    <s v="EXPORT WOP"/>
    <n v="7267.69"/>
    <s v="EXPORT WOP"/>
    <s v="EXPORT WOP"/>
    <d v="2020-12-27T00:00:00"/>
    <s v="EXPORT WOP"/>
    <s v="2020123757"/>
    <m/>
    <n v="7267.69"/>
    <n v="0"/>
    <m/>
    <m/>
    <m/>
    <s v="33AAACX0926F1ZP"/>
    <s v="122020"/>
  </r>
  <r>
    <x v="8"/>
    <s v="EXPORT WOP"/>
    <s v="EXPORT WOP"/>
    <n v="7267.69"/>
    <s v="EXPORT WOP"/>
    <s v="EXPORT WOP"/>
    <d v="2020-12-27T00:00:00"/>
    <s v="EXPORT WOP"/>
    <s v="2020123758"/>
    <m/>
    <n v="7267.69"/>
    <n v="0"/>
    <m/>
    <m/>
    <m/>
    <s v="33AAACX0926F1ZP"/>
    <s v="122020"/>
  </r>
  <r>
    <x v="8"/>
    <s v="EXPORT WOP"/>
    <s v="EXPORT WOP"/>
    <n v="734.11"/>
    <s v="EXPORT WOP"/>
    <s v="EXPORT WOP"/>
    <d v="2020-12-27T00:00:00"/>
    <s v="EXPORT WOP"/>
    <s v="2020123759"/>
    <m/>
    <n v="734.11"/>
    <n v="0"/>
    <m/>
    <m/>
    <m/>
    <s v="33AAACX0926F1ZP"/>
    <s v="122020"/>
  </r>
  <r>
    <x v="8"/>
    <s v="EXPORT WOP"/>
    <s v="EXPORT WOP"/>
    <n v="1468.22"/>
    <s v="EXPORT WOP"/>
    <s v="EXPORT WOP"/>
    <d v="2020-12-27T00:00:00"/>
    <s v="EXPORT WOP"/>
    <s v="2020123760"/>
    <m/>
    <n v="1468.22"/>
    <n v="0"/>
    <m/>
    <m/>
    <m/>
    <s v="33AAACX0926F1ZP"/>
    <s v="122020"/>
  </r>
  <r>
    <x v="8"/>
    <s v="EXPORT WOP"/>
    <s v="EXPORT WOP"/>
    <n v="1430.96"/>
    <s v="EXPORT WOP"/>
    <s v="EXPORT WOP"/>
    <d v="2020-12-27T00:00:00"/>
    <s v="EXPORT WOP"/>
    <s v="2020123761"/>
    <m/>
    <n v="1430.96"/>
    <n v="0"/>
    <m/>
    <m/>
    <m/>
    <s v="33AAACX0926F1ZP"/>
    <s v="122020"/>
  </r>
  <r>
    <x v="8"/>
    <s v="EXPORT WOP"/>
    <s v="EXPORT WOP"/>
    <n v="1393.74"/>
    <s v="EXPORT WOP"/>
    <s v="EXPORT WOP"/>
    <d v="2020-12-27T00:00:00"/>
    <s v="EXPORT WOP"/>
    <s v="2020123762"/>
    <m/>
    <n v="1393.74"/>
    <n v="0"/>
    <m/>
    <m/>
    <m/>
    <s v="33AAACX0926F1ZP"/>
    <s v="122020"/>
  </r>
  <r>
    <x v="8"/>
    <s v="EXPORT WOP"/>
    <s v="EXPORT WOP"/>
    <n v="4404.7299999999996"/>
    <s v="EXPORT WOP"/>
    <s v="EXPORT WOP"/>
    <d v="2020-12-28T00:00:00"/>
    <s v="EXPORT WOP"/>
    <s v="2020123763"/>
    <m/>
    <n v="4404.7299999999996"/>
    <n v="0"/>
    <m/>
    <m/>
    <m/>
    <s v="33AAACX0926F1ZP"/>
    <s v="122020"/>
  </r>
  <r>
    <x v="8"/>
    <s v="EXPORT WOP"/>
    <s v="EXPORT WOP"/>
    <n v="6533.69"/>
    <s v="EXPORT WOP"/>
    <s v="EXPORT WOP"/>
    <d v="2020-12-28T00:00:00"/>
    <s v="EXPORT WOP"/>
    <s v="2020123764"/>
    <m/>
    <n v="6533.69"/>
    <n v="0"/>
    <m/>
    <m/>
    <m/>
    <s v="33AAACX0926F1ZP"/>
    <s v="122020"/>
  </r>
  <r>
    <x v="8"/>
    <s v="EXPORT WOP"/>
    <s v="EXPORT WOP"/>
    <n v="734.12"/>
    <s v="EXPORT WOP"/>
    <s v="EXPORT WOP"/>
    <d v="2020-12-28T00:00:00"/>
    <s v="EXPORT WOP"/>
    <s v="2020123765"/>
    <m/>
    <n v="734.12"/>
    <n v="0"/>
    <m/>
    <m/>
    <m/>
    <s v="33AAACX0926F1ZP"/>
    <s v="122020"/>
  </r>
  <r>
    <x v="8"/>
    <s v="EXPORT WOP"/>
    <s v="EXPORT WOP"/>
    <n v="734.12"/>
    <s v="EXPORT WOP"/>
    <s v="EXPORT WOP"/>
    <d v="2020-12-28T00:00:00"/>
    <s v="EXPORT WOP"/>
    <s v="2020123766"/>
    <m/>
    <n v="734.12"/>
    <n v="0"/>
    <m/>
    <m/>
    <m/>
    <s v="33AAACX0926F1ZP"/>
    <s v="122020"/>
  </r>
  <r>
    <x v="8"/>
    <s v="EXPORT WOP"/>
    <s v="EXPORT WOP"/>
    <n v="8001.93"/>
    <s v="EXPORT WOP"/>
    <s v="EXPORT WOP"/>
    <d v="2020-12-28T00:00:00"/>
    <s v="EXPORT WOP"/>
    <s v="2020123767"/>
    <m/>
    <n v="8001.93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768"/>
    <m/>
    <n v="7267.81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769"/>
    <m/>
    <n v="7267.81"/>
    <n v="0"/>
    <m/>
    <m/>
    <m/>
    <s v="33AAACX0926F1ZP"/>
    <s v="122020"/>
  </r>
  <r>
    <x v="8"/>
    <s v="EXPORT WOP"/>
    <s v="EXPORT WOP"/>
    <n v="7065.96"/>
    <s v="EXPORT WOP"/>
    <s v="EXPORT WOP"/>
    <d v="2020-12-28T00:00:00"/>
    <s v="EXPORT WOP"/>
    <s v="2020123770"/>
    <m/>
    <n v="7065.96"/>
    <n v="0"/>
    <m/>
    <m/>
    <m/>
    <s v="33AAACX0926F1ZP"/>
    <s v="122020"/>
  </r>
  <r>
    <x v="8"/>
    <s v="EXPORT WOP"/>
    <s v="EXPORT WOP"/>
    <n v="6350.42"/>
    <s v="EXPORT WOP"/>
    <s v="EXPORT WOP"/>
    <d v="2020-12-28T00:00:00"/>
    <s v="EXPORT WOP"/>
    <s v="2020123771"/>
    <m/>
    <n v="6350.42"/>
    <n v="0"/>
    <m/>
    <m/>
    <m/>
    <s v="33AAACX0926F1ZP"/>
    <s v="122020"/>
  </r>
  <r>
    <x v="8"/>
    <s v="EXPORT WOP"/>
    <s v="EXPORT WOP"/>
    <n v="1393.69"/>
    <s v="EXPORT WOP"/>
    <s v="EXPORT WOP"/>
    <d v="2020-12-28T00:00:00"/>
    <s v="EXPORT WOP"/>
    <s v="2020123772"/>
    <m/>
    <n v="1393.69"/>
    <n v="0"/>
    <m/>
    <m/>
    <m/>
    <s v="33AAACX0926F1ZP"/>
    <s v="122020"/>
  </r>
  <r>
    <x v="8"/>
    <s v="EXPORT WOP"/>
    <s v="EXPORT WOP"/>
    <n v="1393.69"/>
    <s v="EXPORT WOP"/>
    <s v="EXPORT WOP"/>
    <d v="2020-12-28T00:00:00"/>
    <s v="EXPORT WOP"/>
    <s v="2020123773"/>
    <m/>
    <n v="1393.69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774"/>
    <m/>
    <n v="1468.85"/>
    <n v="0"/>
    <m/>
    <m/>
    <m/>
    <s v="33AAACX0926F1ZP"/>
    <s v="122020"/>
  </r>
  <r>
    <x v="8"/>
    <s v="EXPORT WOP"/>
    <s v="EXPORT WOP"/>
    <n v="5140.9799999999996"/>
    <s v="EXPORT WOP"/>
    <s v="EXPORT WOP"/>
    <d v="2020-12-29T00:00:00"/>
    <s v="EXPORT WOP"/>
    <s v="2020123775"/>
    <m/>
    <n v="5140.9799999999996"/>
    <n v="0"/>
    <m/>
    <m/>
    <m/>
    <s v="33AAACX0926F1ZP"/>
    <s v="122020"/>
  </r>
  <r>
    <x v="8"/>
    <s v="EXPORT WOP"/>
    <s v="EXPORT WOP"/>
    <n v="6536.38"/>
    <s v="EXPORT WOP"/>
    <s v="EXPORT WOP"/>
    <d v="2020-12-29T00:00:00"/>
    <s v="EXPORT WOP"/>
    <s v="2020123776"/>
    <m/>
    <n v="6536.38"/>
    <n v="0"/>
    <m/>
    <m/>
    <m/>
    <s v="33AAACX0926F1ZP"/>
    <s v="122020"/>
  </r>
  <r>
    <x v="8"/>
    <s v="EXPORT WOP"/>
    <s v="EXPORT WOP"/>
    <n v="7270.81"/>
    <s v="EXPORT WOP"/>
    <s v="EXPORT WOP"/>
    <d v="2020-12-29T00:00:00"/>
    <s v="EXPORT WOP"/>
    <s v="2020123777"/>
    <m/>
    <n v="7270.81"/>
    <n v="0"/>
    <m/>
    <m/>
    <m/>
    <s v="33AAACX0926F1ZP"/>
    <s v="122020"/>
  </r>
  <r>
    <x v="8"/>
    <s v="EXPORT WOP"/>
    <s v="EXPORT WOP"/>
    <n v="7270.81"/>
    <s v="EXPORT WOP"/>
    <s v="EXPORT WOP"/>
    <d v="2020-12-29T00:00:00"/>
    <s v="EXPORT WOP"/>
    <s v="2020123778"/>
    <m/>
    <n v="7270.81"/>
    <n v="0"/>
    <m/>
    <m/>
    <m/>
    <s v="33AAACX0926F1ZP"/>
    <s v="122020"/>
  </r>
  <r>
    <x v="8"/>
    <s v="EXPORT WOP"/>
    <s v="EXPORT WOP"/>
    <n v="6536.38"/>
    <s v="EXPORT WOP"/>
    <s v="EXPORT WOP"/>
    <d v="2020-12-29T00:00:00"/>
    <s v="EXPORT WOP"/>
    <s v="2020123779"/>
    <m/>
    <n v="6536.38"/>
    <n v="0"/>
    <m/>
    <m/>
    <m/>
    <s v="33AAACX0926F1ZP"/>
    <s v="122020"/>
  </r>
  <r>
    <x v="8"/>
    <s v="EXPORT WOP"/>
    <s v="EXPORT WOP"/>
    <n v="734.43"/>
    <s v="EXPORT WOP"/>
    <s v="EXPORT WOP"/>
    <d v="2020-12-29T00:00:00"/>
    <s v="EXPORT WOP"/>
    <s v="2020123780"/>
    <m/>
    <n v="734.43"/>
    <n v="0"/>
    <m/>
    <m/>
    <m/>
    <s v="33AAACX0926F1ZP"/>
    <s v="122020"/>
  </r>
  <r>
    <x v="8"/>
    <s v="EXPORT WOP"/>
    <s v="EXPORT WOP"/>
    <n v="2937.7"/>
    <s v="EXPORT WOP"/>
    <s v="EXPORT WOP"/>
    <d v="2020-12-29T00:00:00"/>
    <s v="EXPORT WOP"/>
    <s v="2020123781"/>
    <m/>
    <n v="2937.7"/>
    <n v="0"/>
    <m/>
    <m/>
    <m/>
    <s v="33AAACX0926F1ZP"/>
    <s v="122020"/>
  </r>
  <r>
    <x v="8"/>
    <s v="EXPORT WOP"/>
    <s v="EXPORT WOP"/>
    <n v="734.43"/>
    <s v="EXPORT WOP"/>
    <s v="EXPORT WOP"/>
    <d v="2020-12-29T00:00:00"/>
    <s v="EXPORT WOP"/>
    <s v="2020123782"/>
    <m/>
    <n v="734.43"/>
    <n v="0"/>
    <m/>
    <m/>
    <m/>
    <s v="33AAACX0926F1ZP"/>
    <s v="122020"/>
  </r>
  <r>
    <x v="8"/>
    <s v="EXPORT WOP"/>
    <s v="EXPORT WOP"/>
    <n v="2937.7"/>
    <s v="EXPORT WOP"/>
    <s v="EXPORT WOP"/>
    <d v="2020-12-29T00:00:00"/>
    <s v="EXPORT WOP"/>
    <s v="2020123783"/>
    <m/>
    <n v="2937.7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784"/>
    <m/>
    <n v="1468.85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785"/>
    <m/>
    <n v="1468.85"/>
    <n v="0"/>
    <m/>
    <m/>
    <m/>
    <s v="33AAACX0926F1ZP"/>
    <s v="122020"/>
  </r>
  <r>
    <x v="8"/>
    <s v="EXPORT WOP"/>
    <s v="EXPORT WOP"/>
    <n v="6536.38"/>
    <s v="EXPORT WOP"/>
    <s v="EXPORT WOP"/>
    <d v="2020-12-29T00:00:00"/>
    <s v="EXPORT WOP"/>
    <s v="2020123786"/>
    <m/>
    <n v="6536.38"/>
    <n v="0"/>
    <m/>
    <m/>
    <m/>
    <s v="33AAACX0926F1ZP"/>
    <s v="122020"/>
  </r>
  <r>
    <x v="8"/>
    <s v="EXPORT WOP"/>
    <s v="EXPORT WOP"/>
    <n v="7270.81"/>
    <s v="EXPORT WOP"/>
    <s v="EXPORT WOP"/>
    <d v="2020-12-29T00:00:00"/>
    <s v="EXPORT WOP"/>
    <s v="2020123787"/>
    <m/>
    <n v="7270.81"/>
    <n v="0"/>
    <m/>
    <m/>
    <m/>
    <s v="33AAACX0926F1ZP"/>
    <s v="122020"/>
  </r>
  <r>
    <x v="8"/>
    <s v="EXPORT WOP"/>
    <s v="EXPORT WOP"/>
    <n v="1435.24"/>
    <s v="EXPORT WOP"/>
    <s v="EXPORT WOP"/>
    <d v="2020-12-29T00:00:00"/>
    <s v="EXPORT WOP"/>
    <s v="2020123788"/>
    <m/>
    <n v="1435.24"/>
    <n v="0"/>
    <m/>
    <m/>
    <m/>
    <s v="33AAACX0926F1ZP"/>
    <s v="122020"/>
  </r>
  <r>
    <x v="8"/>
    <s v="EXPORT WOP"/>
    <s v="EXPORT WOP"/>
    <n v="1435.24"/>
    <s v="EXPORT WOP"/>
    <s v="EXPORT WOP"/>
    <d v="2020-12-29T00:00:00"/>
    <s v="EXPORT WOP"/>
    <s v="2020123789"/>
    <m/>
    <n v="1435.24"/>
    <n v="0"/>
    <m/>
    <m/>
    <m/>
    <s v="33AAACX0926F1ZP"/>
    <s v="122020"/>
  </r>
  <r>
    <x v="8"/>
    <s v="EXPORT WOP"/>
    <s v="EXPORT WOP"/>
    <n v="1435.24"/>
    <s v="EXPORT WOP"/>
    <s v="EXPORT WOP"/>
    <d v="2020-12-29T00:00:00"/>
    <s v="EXPORT WOP"/>
    <s v="2020123790"/>
    <m/>
    <n v="1435.24"/>
    <n v="0"/>
    <m/>
    <m/>
    <m/>
    <s v="33AAACX0926F1ZP"/>
    <s v="122020"/>
  </r>
  <r>
    <x v="8"/>
    <s v="EXPORT WOP"/>
    <s v="EXPORT WOP"/>
    <n v="717.62"/>
    <s v="EXPORT WOP"/>
    <s v="EXPORT WOP"/>
    <d v="2020-12-29T00:00:00"/>
    <s v="EXPORT WOP"/>
    <s v="2020123791"/>
    <m/>
    <n v="717.62"/>
    <n v="0"/>
    <m/>
    <m/>
    <m/>
    <s v="33AAACX0926F1ZP"/>
    <s v="122020"/>
  </r>
  <r>
    <x v="8"/>
    <s v="EXPORT WOP"/>
    <s v="EXPORT WOP"/>
    <n v="6844.7"/>
    <s v="EXPORT WOP"/>
    <s v="EXPORT WOP"/>
    <d v="2020-12-29T00:00:00"/>
    <s v="EXPORT WOP"/>
    <s v="2020123792"/>
    <m/>
    <n v="6844.7"/>
    <n v="0"/>
    <m/>
    <m/>
    <m/>
    <s v="33AAACX0926F1ZP"/>
    <s v="122020"/>
  </r>
  <r>
    <x v="8"/>
    <s v="EXPORT WOP"/>
    <s v="EXPORT WOP"/>
    <n v="6524.28"/>
    <s v="EXPORT WOP"/>
    <s v="EXPORT WOP"/>
    <d v="2020-12-30T00:00:00"/>
    <s v="EXPORT WOP"/>
    <s v="2020123793"/>
    <m/>
    <n v="6524.28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794"/>
    <m/>
    <n v="7257.34"/>
    <n v="0"/>
    <m/>
    <m/>
    <m/>
    <s v="33AAACX0926F1ZP"/>
    <s v="122020"/>
  </r>
  <r>
    <x v="8"/>
    <s v="EXPORT WOP"/>
    <s v="EXPORT WOP"/>
    <n v="1466.13"/>
    <s v="EXPORT WOP"/>
    <s v="EXPORT WOP"/>
    <d v="2020-12-30T00:00:00"/>
    <s v="EXPORT WOP"/>
    <s v="2020123795"/>
    <m/>
    <n v="1466.13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796"/>
    <m/>
    <n v="7257.34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797"/>
    <m/>
    <n v="7257.34"/>
    <n v="0"/>
    <m/>
    <m/>
    <m/>
    <s v="33AAACX0926F1ZP"/>
    <s v="122020"/>
  </r>
  <r>
    <x v="8"/>
    <s v="EXPORT WOP"/>
    <s v="EXPORT WOP"/>
    <n v="6524.28"/>
    <s v="EXPORT WOP"/>
    <s v="EXPORT WOP"/>
    <d v="2020-12-30T00:00:00"/>
    <s v="EXPORT WOP"/>
    <s v="2020123798"/>
    <m/>
    <n v="6524.28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799"/>
    <m/>
    <n v="7257.34"/>
    <n v="0"/>
    <m/>
    <m/>
    <m/>
    <s v="33AAACX0926F1ZP"/>
    <s v="122020"/>
  </r>
  <r>
    <x v="8"/>
    <s v="EXPORT WOP"/>
    <s v="EXPORT WOP"/>
    <n v="1466.13"/>
    <s v="EXPORT WOP"/>
    <s v="EXPORT WOP"/>
    <d v="2020-12-30T00:00:00"/>
    <s v="EXPORT WOP"/>
    <s v="2020123800"/>
    <m/>
    <n v="1466.13"/>
    <n v="0"/>
    <m/>
    <m/>
    <m/>
    <s v="33AAACX0926F1ZP"/>
    <s v="122020"/>
  </r>
  <r>
    <x v="8"/>
    <s v="EXPORT WOP"/>
    <s v="EXPORT WOP"/>
    <n v="7189.72"/>
    <s v="EXPORT WOP"/>
    <s v="EXPORT WOP"/>
    <d v="2020-12-30T00:00:00"/>
    <s v="EXPORT WOP"/>
    <s v="2020123801"/>
    <m/>
    <n v="7189.72"/>
    <n v="0"/>
    <m/>
    <m/>
    <m/>
    <s v="33AAACX0926F1ZP"/>
    <s v="122020"/>
  </r>
  <r>
    <x v="8"/>
    <s v="EXPORT WOP"/>
    <s v="EXPORT WOP"/>
    <n v="8864.39"/>
    <s v="EXPORT WOP"/>
    <s v="EXPORT WOP"/>
    <d v="2020-12-30T00:00:00"/>
    <s v="EXPORT WOP"/>
    <s v="2020123802"/>
    <m/>
    <n v="8864.39"/>
    <n v="0"/>
    <m/>
    <m/>
    <m/>
    <s v="33AAACX0926F1ZP"/>
    <s v="122020"/>
  </r>
  <r>
    <x v="8"/>
    <s v="EXPORT WOP"/>
    <s v="EXPORT WOP"/>
    <n v="1463.05"/>
    <s v="EXPORT WOP"/>
    <s v="EXPORT WOP"/>
    <d v="2020-12-31T00:00:00"/>
    <s v="EXPORT WOP"/>
    <s v="2020123803"/>
    <m/>
    <n v="1463.05"/>
    <n v="0"/>
    <m/>
    <m/>
    <m/>
    <s v="33AAACX0926F1ZP"/>
    <s v="122020"/>
  </r>
  <r>
    <x v="8"/>
    <s v="EXPORT WOP"/>
    <s v="EXPORT WOP"/>
    <n v="6510.57"/>
    <s v="EXPORT WOP"/>
    <s v="EXPORT WOP"/>
    <d v="2020-12-31T00:00:00"/>
    <s v="EXPORT WOP"/>
    <s v="2020123804"/>
    <m/>
    <n v="6510.57"/>
    <n v="0"/>
    <m/>
    <m/>
    <m/>
    <s v="33AAACX0926F1ZP"/>
    <s v="122020"/>
  </r>
  <r>
    <x v="8"/>
    <s v="EXPORT WOP"/>
    <s v="EXPORT WOP"/>
    <n v="7242.1"/>
    <s v="EXPORT WOP"/>
    <s v="EXPORT WOP"/>
    <d v="2020-12-31T00:00:00"/>
    <s v="EXPORT WOP"/>
    <s v="2020123805"/>
    <m/>
    <n v="7242.1"/>
    <n v="0"/>
    <m/>
    <m/>
    <m/>
    <s v="33AAACX0926F1ZP"/>
    <s v="122020"/>
  </r>
  <r>
    <x v="8"/>
    <s v="EXPORT WOP"/>
    <s v="EXPORT WOP"/>
    <n v="7242.1"/>
    <s v="EXPORT WOP"/>
    <s v="EXPORT WOP"/>
    <d v="2020-12-31T00:00:00"/>
    <s v="EXPORT WOP"/>
    <s v="2020123806"/>
    <m/>
    <n v="7242.1"/>
    <n v="0"/>
    <m/>
    <m/>
    <m/>
    <s v="33AAACX0926F1ZP"/>
    <s v="122020"/>
  </r>
  <r>
    <x v="8"/>
    <s v="EXPORT WOP"/>
    <s v="EXPORT WOP"/>
    <n v="7242.1"/>
    <s v="EXPORT WOP"/>
    <s v="EXPORT WOP"/>
    <d v="2020-12-31T00:00:00"/>
    <s v="EXPORT WOP"/>
    <s v="2020123807"/>
    <m/>
    <n v="7242.1"/>
    <n v="0"/>
    <m/>
    <m/>
    <m/>
    <s v="33AAACX0926F1ZP"/>
    <s v="122020"/>
  </r>
  <r>
    <x v="8"/>
    <s v="EXPORT WOP"/>
    <s v="EXPORT WOP"/>
    <n v="2926.1"/>
    <s v="EXPORT WOP"/>
    <s v="EXPORT WOP"/>
    <d v="2020-12-31T00:00:00"/>
    <s v="EXPORT WOP"/>
    <s v="2020123808"/>
    <m/>
    <n v="2926.1"/>
    <n v="0"/>
    <m/>
    <m/>
    <m/>
    <s v="33AAACX0926F1ZP"/>
    <s v="122020"/>
  </r>
  <r>
    <x v="8"/>
    <s v="EXPORT WOP"/>
    <s v="EXPORT WOP"/>
    <n v="5047.5200000000004"/>
    <s v="EXPORT WOP"/>
    <s v="EXPORT WOP"/>
    <d v="2020-12-31T00:00:00"/>
    <s v="EXPORT WOP"/>
    <s v="2020123809"/>
    <m/>
    <n v="5047.5200000000004"/>
    <n v="0"/>
    <m/>
    <m/>
    <m/>
    <s v="33AAACX0926F1ZP"/>
    <s v="122020"/>
  </r>
  <r>
    <x v="8"/>
    <s v="EXPORT WOP"/>
    <s v="EXPORT WOP"/>
    <n v="18873.349999999999"/>
    <s v="EXPORT WOP"/>
    <s v="EXPORT WOP"/>
    <d v="2020-12-31T00:00:00"/>
    <s v="EXPORT WOP"/>
    <s v="2020123810"/>
    <m/>
    <n v="18873.349999999999"/>
    <n v="0"/>
    <m/>
    <m/>
    <m/>
    <s v="33AAACX0926F1ZP"/>
    <s v="122020"/>
  </r>
  <r>
    <x v="8"/>
    <s v="EXPORT WOP"/>
    <s v="EXPORT WOP"/>
    <n v="1463.05"/>
    <s v="EXPORT WOP"/>
    <s v="EXPORT WOP"/>
    <d v="2020-12-31T00:00:00"/>
    <s v="EXPORT WOP"/>
    <s v="2020123811"/>
    <m/>
    <n v="1463.05"/>
    <n v="0"/>
    <m/>
    <m/>
    <m/>
    <s v="33AAACX0926F1ZP"/>
    <s v="122020"/>
  </r>
  <r>
    <x v="8"/>
    <s v="EXPORT WOP"/>
    <s v="EXPORT WOP"/>
    <n v="2926.1"/>
    <s v="EXPORT WOP"/>
    <s v="EXPORT WOP"/>
    <d v="2020-12-31T00:00:00"/>
    <s v="EXPORT WOP"/>
    <s v="2020123812"/>
    <m/>
    <n v="2926.1"/>
    <n v="0"/>
    <m/>
    <m/>
    <m/>
    <s v="33AAACX0926F1ZP"/>
    <s v="122020"/>
  </r>
  <r>
    <x v="8"/>
    <s v="EXPORT WOP"/>
    <s v="EXPORT WOP"/>
    <n v="7382.13"/>
    <s v="EXPORT WOP"/>
    <s v="EXPORT WOP"/>
    <d v="2020-12-31T00:00:00"/>
    <s v="EXPORT WOP"/>
    <s v="2020123813"/>
    <m/>
    <n v="7382.13"/>
    <n v="0"/>
    <m/>
    <m/>
    <m/>
    <s v="33AAACX0926F1ZP"/>
    <s v="122020"/>
  </r>
  <r>
    <x v="8"/>
    <s v="EXPORT WOP"/>
    <s v="EXPORT WOP"/>
    <n v="3504.12"/>
    <s v="EXPORT WOP"/>
    <s v="EXPORT WOP"/>
    <d v="2020-12-31T00:00:00"/>
    <s v="EXPORT WOP"/>
    <s v="2020123814"/>
    <m/>
    <n v="3504.12"/>
    <n v="0"/>
    <m/>
    <m/>
    <m/>
    <s v="33AAACX0926F1ZP"/>
    <s v="122020"/>
  </r>
  <r>
    <x v="8"/>
    <s v="EXPORT WOP"/>
    <s v="EXPORT WOP"/>
    <n v="1472.94"/>
    <s v="EXPORT WOP"/>
    <s v="EXPORT WOP"/>
    <d v="2020-12-06T00:00:00"/>
    <s v="EXPORT WOP"/>
    <s v="2020123815"/>
    <m/>
    <n v="1472.94"/>
    <n v="0"/>
    <m/>
    <m/>
    <m/>
    <s v="33AAACX0926F1ZP"/>
    <s v="122020"/>
  </r>
  <r>
    <x v="8"/>
    <s v="EXPORT WOP"/>
    <s v="EXPORT WOP"/>
    <n v="7291.05"/>
    <s v="EXPORT WOP"/>
    <s v="EXPORT WOP"/>
    <d v="2020-12-06T00:00:00"/>
    <s v="EXPORT WOP"/>
    <s v="2020123816"/>
    <m/>
    <n v="7291.05"/>
    <n v="0"/>
    <m/>
    <m/>
    <m/>
    <s v="33AAACX0926F1ZP"/>
    <s v="122020"/>
  </r>
  <r>
    <x v="8"/>
    <s v="EXPORT WOP"/>
    <s v="EXPORT WOP"/>
    <n v="7053.33"/>
    <s v="EXPORT WOP"/>
    <s v="EXPORT WOP"/>
    <d v="2020-12-06T00:00:00"/>
    <s v="EXPORT WOP"/>
    <s v="2020123817"/>
    <m/>
    <n v="7053.33"/>
    <n v="0"/>
    <m/>
    <m/>
    <m/>
    <s v="33AAACX0926F1ZP"/>
    <s v="122020"/>
  </r>
  <r>
    <x v="8"/>
    <s v="EXPORT WOP"/>
    <s v="EXPORT WOP"/>
    <n v="2945.88"/>
    <s v="EXPORT WOP"/>
    <s v="EXPORT WOP"/>
    <d v="2020-12-07T00:00:00"/>
    <s v="EXPORT WOP"/>
    <s v="2020123818"/>
    <m/>
    <n v="2945.88"/>
    <n v="0"/>
    <m/>
    <m/>
    <m/>
    <s v="33AAACX0926F1ZP"/>
    <s v="122020"/>
  </r>
  <r>
    <x v="8"/>
    <s v="EXPORT WOP"/>
    <s v="EXPORT WOP"/>
    <n v="7291.05"/>
    <s v="EXPORT WOP"/>
    <s v="EXPORT WOP"/>
    <d v="2020-12-07T00:00:00"/>
    <s v="EXPORT WOP"/>
    <s v="2020123819"/>
    <m/>
    <n v="7291.05"/>
    <n v="0"/>
    <m/>
    <m/>
    <m/>
    <s v="33AAACX0926F1ZP"/>
    <s v="122020"/>
  </r>
  <r>
    <x v="8"/>
    <s v="EXPORT WOP"/>
    <s v="EXPORT WOP"/>
    <n v="1472.94"/>
    <s v="EXPORT WOP"/>
    <s v="EXPORT WOP"/>
    <d v="2020-12-07T00:00:00"/>
    <s v="EXPORT WOP"/>
    <s v="2020123820"/>
    <m/>
    <n v="1472.94"/>
    <n v="0"/>
    <m/>
    <m/>
    <m/>
    <s v="33AAACX0926F1ZP"/>
    <s v="122020"/>
  </r>
  <r>
    <x v="8"/>
    <s v="EXPORT WOP"/>
    <s v="EXPORT WOP"/>
    <n v="9205.8799999999992"/>
    <s v="EXPORT WOP"/>
    <s v="EXPORT WOP"/>
    <d v="2020-12-07T00:00:00"/>
    <s v="EXPORT WOP"/>
    <s v="2020123821"/>
    <m/>
    <n v="9205.8799999999992"/>
    <n v="0"/>
    <m/>
    <m/>
    <m/>
    <s v="33AAACX0926F1ZP"/>
    <s v="122020"/>
  </r>
  <r>
    <x v="8"/>
    <s v="EXPORT WOP"/>
    <s v="EXPORT WOP"/>
    <n v="7291.05"/>
    <s v="EXPORT WOP"/>
    <s v="EXPORT WOP"/>
    <d v="2020-12-07T00:00:00"/>
    <s v="EXPORT WOP"/>
    <s v="2020123822"/>
    <m/>
    <n v="7291.05"/>
    <n v="0"/>
    <m/>
    <m/>
    <m/>
    <s v="33AAACX0926F1ZP"/>
    <s v="122020"/>
  </r>
  <r>
    <x v="8"/>
    <s v="EXPORT WOP"/>
    <s v="EXPORT WOP"/>
    <n v="6561.55"/>
    <s v="EXPORT WOP"/>
    <s v="EXPORT WOP"/>
    <d v="2020-12-08T00:00:00"/>
    <s v="EXPORT WOP"/>
    <s v="2020123823"/>
    <m/>
    <n v="6561.55"/>
    <n v="0"/>
    <m/>
    <m/>
    <m/>
    <s v="33AAACX0926F1ZP"/>
    <s v="122020"/>
  </r>
  <r>
    <x v="8"/>
    <s v="EXPORT WOP"/>
    <s v="EXPORT WOP"/>
    <n v="6561.55"/>
    <s v="EXPORT WOP"/>
    <s v="EXPORT WOP"/>
    <d v="2020-12-08T00:00:00"/>
    <s v="EXPORT WOP"/>
    <s v="2020123824"/>
    <m/>
    <n v="6561.55"/>
    <n v="0"/>
    <m/>
    <m/>
    <m/>
    <s v="33AAACX0926F1ZP"/>
    <s v="122020"/>
  </r>
  <r>
    <x v="8"/>
    <s v="EXPORT WOP"/>
    <s v="EXPORT WOP"/>
    <n v="7298.8"/>
    <s v="EXPORT WOP"/>
    <s v="EXPORT WOP"/>
    <d v="2020-12-08T00:00:00"/>
    <s v="EXPORT WOP"/>
    <s v="2020123825"/>
    <m/>
    <n v="7298.8"/>
    <n v="0"/>
    <m/>
    <m/>
    <m/>
    <s v="33AAACX0926F1ZP"/>
    <s v="122020"/>
  </r>
  <r>
    <x v="8"/>
    <s v="EXPORT WOP"/>
    <s v="EXPORT WOP"/>
    <n v="7057.68"/>
    <s v="EXPORT WOP"/>
    <s v="EXPORT WOP"/>
    <d v="2020-12-08T00:00:00"/>
    <s v="EXPORT WOP"/>
    <s v="2020123826"/>
    <m/>
    <n v="7057.68"/>
    <n v="0"/>
    <m/>
    <m/>
    <m/>
    <s v="33AAACX0926F1ZP"/>
    <s v="122020"/>
  </r>
  <r>
    <x v="8"/>
    <s v="EXPORT WOP"/>
    <s v="EXPORT WOP"/>
    <n v="7290.22"/>
    <s v="EXPORT WOP"/>
    <s v="EXPORT WOP"/>
    <d v="2020-12-09T00:00:00"/>
    <s v="EXPORT WOP"/>
    <s v="2020123827"/>
    <m/>
    <n v="7290.22"/>
    <n v="0"/>
    <m/>
    <m/>
    <m/>
    <s v="33AAACX0926F1ZP"/>
    <s v="122020"/>
  </r>
  <r>
    <x v="8"/>
    <s v="EXPORT WOP"/>
    <s v="EXPORT WOP"/>
    <n v="2945.54"/>
    <s v="EXPORT WOP"/>
    <s v="EXPORT WOP"/>
    <d v="2020-12-09T00:00:00"/>
    <s v="EXPORT WOP"/>
    <s v="2020123828"/>
    <m/>
    <n v="2945.54"/>
    <n v="0"/>
    <m/>
    <m/>
    <m/>
    <s v="33AAACX0926F1ZP"/>
    <s v="122020"/>
  </r>
  <r>
    <x v="8"/>
    <s v="EXPORT WOP"/>
    <s v="EXPORT WOP"/>
    <n v="736.39"/>
    <s v="EXPORT WOP"/>
    <s v="EXPORT WOP"/>
    <d v="2020-12-09T00:00:00"/>
    <s v="EXPORT WOP"/>
    <s v="2020123829"/>
    <m/>
    <n v="736.39"/>
    <n v="0"/>
    <m/>
    <m/>
    <m/>
    <s v="33AAACX0926F1ZP"/>
    <s v="122020"/>
  </r>
  <r>
    <x v="8"/>
    <s v="EXPORT WOP"/>
    <s v="EXPORT WOP"/>
    <n v="6550.18"/>
    <s v="EXPORT WOP"/>
    <s v="EXPORT WOP"/>
    <d v="2020-12-10T00:00:00"/>
    <s v="EXPORT WOP"/>
    <s v="2020123830"/>
    <m/>
    <n v="6550.18"/>
    <n v="0"/>
    <m/>
    <m/>
    <m/>
    <s v="33AAACX0926F1ZP"/>
    <s v="122020"/>
  </r>
  <r>
    <x v="8"/>
    <s v="EXPORT WOP"/>
    <s v="EXPORT WOP"/>
    <n v="7286.15"/>
    <s v="EXPORT WOP"/>
    <s v="EXPORT WOP"/>
    <d v="2020-12-10T00:00:00"/>
    <s v="EXPORT WOP"/>
    <s v="2020123831"/>
    <m/>
    <n v="7286.15"/>
    <n v="0"/>
    <m/>
    <m/>
    <m/>
    <s v="33AAACX0926F1ZP"/>
    <s v="122020"/>
  </r>
  <r>
    <x v="8"/>
    <s v="EXPORT WOP"/>
    <s v="EXPORT WOP"/>
    <n v="7037.36"/>
    <s v="EXPORT WOP"/>
    <s v="EXPORT WOP"/>
    <d v="2020-12-10T00:00:00"/>
    <s v="EXPORT WOP"/>
    <s v="2020123832"/>
    <m/>
    <n v="7037.36"/>
    <n v="0"/>
    <m/>
    <m/>
    <m/>
    <s v="33AAACX0926F1ZP"/>
    <s v="122020"/>
  </r>
  <r>
    <x v="8"/>
    <s v="EXPORT WOP"/>
    <s v="EXPORT WOP"/>
    <n v="5079.95"/>
    <s v="EXPORT WOP"/>
    <s v="EXPORT WOP"/>
    <d v="2020-12-11T00:00:00"/>
    <s v="EXPORT WOP"/>
    <s v="2020123833"/>
    <m/>
    <n v="5079.95"/>
    <n v="0"/>
    <m/>
    <m/>
    <m/>
    <s v="33AAACX0926F1ZP"/>
    <s v="122020"/>
  </r>
  <r>
    <x v="8"/>
    <s v="EXPORT WOP"/>
    <s v="EXPORT WOP"/>
    <n v="8024.84"/>
    <s v="EXPORT WOP"/>
    <s v="EXPORT WOP"/>
    <d v="2020-12-11T00:00:00"/>
    <s v="EXPORT WOP"/>
    <s v="2020123834"/>
    <m/>
    <n v="8024.84"/>
    <n v="0"/>
    <m/>
    <m/>
    <m/>
    <s v="33AAACX0926F1ZP"/>
    <s v="122020"/>
  </r>
  <r>
    <x v="8"/>
    <s v="EXPORT WOP"/>
    <s v="EXPORT WOP"/>
    <n v="3607.5"/>
    <s v="EXPORT WOP"/>
    <s v="EXPORT WOP"/>
    <d v="2020-12-11T00:00:00"/>
    <s v="EXPORT WOP"/>
    <s v="2020123835"/>
    <m/>
    <n v="3607.5"/>
    <n v="0"/>
    <m/>
    <m/>
    <m/>
    <s v="33AAACX0926F1ZP"/>
    <s v="122020"/>
  </r>
  <r>
    <x v="8"/>
    <s v="EXPORT WOP"/>
    <s v="EXPORT WOP"/>
    <n v="7288.62"/>
    <s v="EXPORT WOP"/>
    <s v="EXPORT WOP"/>
    <d v="2020-12-11T00:00:00"/>
    <s v="EXPORT WOP"/>
    <s v="2020123836"/>
    <m/>
    <n v="7288.62"/>
    <n v="0"/>
    <m/>
    <m/>
    <m/>
    <s v="33AAACX0926F1ZP"/>
    <s v="122020"/>
  </r>
  <r>
    <x v="8"/>
    <s v="EXPORT WOP"/>
    <s v="EXPORT WOP"/>
    <n v="8530.07"/>
    <s v="EXPORT WOP"/>
    <s v="EXPORT WOP"/>
    <d v="2020-12-11T00:00:00"/>
    <s v="EXPORT WOP"/>
    <s v="2020123837"/>
    <m/>
    <n v="8530.07"/>
    <n v="0"/>
    <m/>
    <m/>
    <m/>
    <s v="33AAACX0926F1ZP"/>
    <s v="122020"/>
  </r>
  <r>
    <x v="8"/>
    <s v="EXPORT WOP"/>
    <s v="EXPORT WOP"/>
    <n v="7285.77"/>
    <s v="EXPORT WOP"/>
    <s v="EXPORT WOP"/>
    <d v="2020-12-12T00:00:00"/>
    <s v="EXPORT WOP"/>
    <s v="2020123838"/>
    <m/>
    <n v="7285.77"/>
    <n v="0"/>
    <m/>
    <m/>
    <m/>
    <s v="33AAACX0926F1ZP"/>
    <s v="122020"/>
  </r>
  <r>
    <x v="8"/>
    <s v="EXPORT WOP"/>
    <s v="EXPORT WOP"/>
    <n v="7285.77"/>
    <s v="EXPORT WOP"/>
    <s v="EXPORT WOP"/>
    <d v="2020-12-12T00:00:00"/>
    <s v="EXPORT WOP"/>
    <s v="2020123839"/>
    <m/>
    <n v="7285.77"/>
    <n v="0"/>
    <m/>
    <m/>
    <m/>
    <s v="33AAACX0926F1ZP"/>
    <s v="122020"/>
  </r>
  <r>
    <x v="8"/>
    <s v="EXPORT WOP"/>
    <s v="EXPORT WOP"/>
    <n v="2943.74"/>
    <s v="EXPORT WOP"/>
    <s v="EXPORT WOP"/>
    <d v="2020-12-12T00:00:00"/>
    <s v="EXPORT WOP"/>
    <s v="2020123840"/>
    <m/>
    <n v="2943.74"/>
    <n v="0"/>
    <m/>
    <m/>
    <m/>
    <s v="33AAACX0926F1ZP"/>
    <s v="122020"/>
  </r>
  <r>
    <x v="8"/>
    <s v="EXPORT WOP"/>
    <s v="EXPORT WOP"/>
    <n v="735.94"/>
    <s v="EXPORT WOP"/>
    <s v="EXPORT WOP"/>
    <d v="2020-12-12T00:00:00"/>
    <s v="EXPORT WOP"/>
    <s v="2020123841"/>
    <m/>
    <n v="735.94"/>
    <n v="0"/>
    <m/>
    <m/>
    <m/>
    <s v="33AAACX0926F1ZP"/>
    <s v="122020"/>
  </r>
  <r>
    <x v="8"/>
    <s v="EXPORT WOP"/>
    <s v="EXPORT WOP"/>
    <n v="7285.77"/>
    <s v="EXPORT WOP"/>
    <s v="EXPORT WOP"/>
    <d v="2020-12-12T00:00:00"/>
    <s v="EXPORT WOP"/>
    <s v="2020123842"/>
    <m/>
    <n v="7285.77"/>
    <n v="0"/>
    <m/>
    <m/>
    <m/>
    <s v="33AAACX0926F1ZP"/>
    <s v="122020"/>
  </r>
  <r>
    <x v="8"/>
    <s v="EXPORT WOP"/>
    <s v="EXPORT WOP"/>
    <n v="1471.1"/>
    <s v="EXPORT WOP"/>
    <s v="EXPORT WOP"/>
    <d v="2020-12-13T00:00:00"/>
    <s v="EXPORT WOP"/>
    <s v="2020123843"/>
    <m/>
    <n v="1471.1"/>
    <n v="0"/>
    <m/>
    <m/>
    <m/>
    <s v="33AAACX0926F1ZP"/>
    <s v="122020"/>
  </r>
  <r>
    <x v="8"/>
    <s v="EXPORT WOP"/>
    <s v="EXPORT WOP"/>
    <n v="7281.95"/>
    <s v="EXPORT WOP"/>
    <s v="EXPORT WOP"/>
    <d v="2020-12-13T00:00:00"/>
    <s v="EXPORT WOP"/>
    <s v="2020123844"/>
    <m/>
    <n v="7281.95"/>
    <n v="0"/>
    <m/>
    <m/>
    <m/>
    <s v="33AAACX0926F1ZP"/>
    <s v="122020"/>
  </r>
  <r>
    <x v="8"/>
    <s v="EXPORT WOP"/>
    <s v="EXPORT WOP"/>
    <n v="7144.06"/>
    <s v="EXPORT WOP"/>
    <s v="EXPORT WOP"/>
    <d v="2020-12-13T00:00:00"/>
    <s v="EXPORT WOP"/>
    <s v="2020123845"/>
    <m/>
    <n v="7144.06"/>
    <n v="0"/>
    <m/>
    <m/>
    <m/>
    <s v="33AAACX0926F1ZP"/>
    <s v="122020"/>
  </r>
  <r>
    <x v="8"/>
    <s v="EXPORT WOP"/>
    <s v="EXPORT WOP"/>
    <n v="3604.2"/>
    <s v="EXPORT WOP"/>
    <s v="EXPORT WOP"/>
    <d v="2020-12-14T00:00:00"/>
    <s v="EXPORT WOP"/>
    <s v="2020123846"/>
    <m/>
    <n v="3604.2"/>
    <n v="0"/>
    <m/>
    <m/>
    <m/>
    <s v="33AAACX0926F1ZP"/>
    <s v="122020"/>
  </r>
  <r>
    <x v="8"/>
    <s v="EXPORT WOP"/>
    <s v="EXPORT WOP"/>
    <n v="2942.2"/>
    <s v="EXPORT WOP"/>
    <s v="EXPORT WOP"/>
    <d v="2020-12-14T00:00:00"/>
    <s v="EXPORT WOP"/>
    <s v="2020123847"/>
    <m/>
    <n v="2942.2"/>
    <n v="0"/>
    <m/>
    <m/>
    <m/>
    <s v="33AAACX0926F1ZP"/>
    <s v="122020"/>
  </r>
  <r>
    <x v="8"/>
    <s v="EXPORT WOP"/>
    <s v="EXPORT WOP"/>
    <n v="7037.11"/>
    <s v="EXPORT WOP"/>
    <s v="EXPORT WOP"/>
    <d v="2020-12-14T00:00:00"/>
    <s v="EXPORT WOP"/>
    <s v="2020123848"/>
    <m/>
    <n v="7037.11"/>
    <n v="0"/>
    <m/>
    <m/>
    <m/>
    <s v="33AAACX0926F1ZP"/>
    <s v="122020"/>
  </r>
  <r>
    <x v="8"/>
    <s v="EXPORT WOP"/>
    <s v="EXPORT WOP"/>
    <n v="6540.63"/>
    <s v="EXPORT WOP"/>
    <s v="EXPORT WOP"/>
    <d v="2020-12-15T00:00:00"/>
    <s v="EXPORT WOP"/>
    <s v="2020123849"/>
    <m/>
    <n v="6540.63"/>
    <n v="0"/>
    <m/>
    <m/>
    <m/>
    <s v="33AAACX0926F1ZP"/>
    <s v="122020"/>
  </r>
  <r>
    <x v="8"/>
    <s v="EXPORT WOP"/>
    <s v="EXPORT WOP"/>
    <n v="7275.53"/>
    <s v="EXPORT WOP"/>
    <s v="EXPORT WOP"/>
    <d v="2020-12-15T00:00:00"/>
    <s v="EXPORT WOP"/>
    <s v="2020123850"/>
    <m/>
    <n v="7275.53"/>
    <n v="0"/>
    <m/>
    <m/>
    <m/>
    <s v="33AAACX0926F1ZP"/>
    <s v="122020"/>
  </r>
  <r>
    <x v="8"/>
    <s v="EXPORT WOP"/>
    <s v="EXPORT WOP"/>
    <n v="2939.61"/>
    <s v="EXPORT WOP"/>
    <s v="EXPORT WOP"/>
    <d v="2020-12-15T00:00:00"/>
    <s v="EXPORT WOP"/>
    <s v="2020123851"/>
    <m/>
    <n v="2939.61"/>
    <n v="0"/>
    <m/>
    <m/>
    <m/>
    <s v="33AAACX0926F1ZP"/>
    <s v="122020"/>
  </r>
  <r>
    <x v="8"/>
    <s v="EXPORT WOP"/>
    <s v="EXPORT WOP"/>
    <n v="2939.61"/>
    <s v="EXPORT WOP"/>
    <s v="EXPORT WOP"/>
    <d v="2020-12-15T00:00:00"/>
    <s v="EXPORT WOP"/>
    <s v="2020123852"/>
    <m/>
    <n v="2939.61"/>
    <n v="0"/>
    <m/>
    <m/>
    <m/>
    <s v="33AAACX0926F1ZP"/>
    <s v="122020"/>
  </r>
  <r>
    <x v="8"/>
    <s v="EXPORT WOP"/>
    <s v="EXPORT WOP"/>
    <n v="6540.63"/>
    <s v="EXPORT WOP"/>
    <s v="EXPORT WOP"/>
    <d v="2020-12-15T00:00:00"/>
    <s v="EXPORT WOP"/>
    <s v="2020123853"/>
    <m/>
    <n v="6540.63"/>
    <n v="0"/>
    <m/>
    <m/>
    <m/>
    <s v="33AAACX0926F1ZP"/>
    <s v="122020"/>
  </r>
  <r>
    <x v="8"/>
    <s v="EXPORT WOP"/>
    <s v="EXPORT WOP"/>
    <n v="7750.83"/>
    <s v="EXPORT WOP"/>
    <s v="EXPORT WOP"/>
    <d v="2020-12-15T00:00:00"/>
    <s v="EXPORT WOP"/>
    <s v="2020123854"/>
    <m/>
    <n v="7750.83"/>
    <n v="0"/>
    <m/>
    <m/>
    <m/>
    <s v="33AAACX0926F1ZP"/>
    <s v="122020"/>
  </r>
  <r>
    <x v="8"/>
    <s v="EXPORT WOP"/>
    <s v="EXPORT WOP"/>
    <n v="7272.45"/>
    <s v="EXPORT WOP"/>
    <s v="EXPORT WOP"/>
    <d v="2020-12-16T00:00:00"/>
    <s v="EXPORT WOP"/>
    <s v="2020123855"/>
    <m/>
    <n v="7272.45"/>
    <n v="0"/>
    <m/>
    <m/>
    <m/>
    <s v="33AAACX0926F1ZP"/>
    <s v="122020"/>
  </r>
  <r>
    <x v="8"/>
    <s v="EXPORT WOP"/>
    <s v="EXPORT WOP"/>
    <n v="7272.45"/>
    <s v="EXPORT WOP"/>
    <s v="EXPORT WOP"/>
    <d v="2020-12-16T00:00:00"/>
    <s v="EXPORT WOP"/>
    <s v="2020123856"/>
    <m/>
    <n v="7272.45"/>
    <n v="0"/>
    <m/>
    <m/>
    <m/>
    <s v="33AAACX0926F1ZP"/>
    <s v="122020"/>
  </r>
  <r>
    <x v="8"/>
    <s v="EXPORT WOP"/>
    <s v="EXPORT WOP"/>
    <n v="7272.45"/>
    <s v="EXPORT WOP"/>
    <s v="EXPORT WOP"/>
    <d v="2020-12-16T00:00:00"/>
    <s v="EXPORT WOP"/>
    <s v="2020123857"/>
    <m/>
    <n v="7272.45"/>
    <n v="0"/>
    <m/>
    <m/>
    <m/>
    <s v="33AAACX0926F1ZP"/>
    <s v="122020"/>
  </r>
  <r>
    <x v="8"/>
    <s v="EXPORT WOP"/>
    <s v="EXPORT WOP"/>
    <n v="1469.05"/>
    <s v="EXPORT WOP"/>
    <s v="EXPORT WOP"/>
    <d v="2020-12-17T00:00:00"/>
    <s v="EXPORT WOP"/>
    <s v="2020123858"/>
    <m/>
    <n v="1469.05"/>
    <n v="0"/>
    <m/>
    <m/>
    <m/>
    <s v="33AAACX0926F1ZP"/>
    <s v="122020"/>
  </r>
  <r>
    <x v="8"/>
    <s v="EXPORT WOP"/>
    <s v="EXPORT WOP"/>
    <n v="8740.8700000000008"/>
    <s v="EXPORT WOP"/>
    <s v="EXPORT WOP"/>
    <d v="2020-12-17T00:00:00"/>
    <s v="EXPORT WOP"/>
    <s v="2020123859"/>
    <m/>
    <n v="8740.8700000000008"/>
    <n v="0"/>
    <m/>
    <m/>
    <m/>
    <s v="33AAACX0926F1ZP"/>
    <s v="122020"/>
  </r>
  <r>
    <x v="8"/>
    <s v="EXPORT WOP"/>
    <s v="EXPORT WOP"/>
    <n v="7271.82"/>
    <s v="EXPORT WOP"/>
    <s v="EXPORT WOP"/>
    <d v="2020-12-17T00:00:00"/>
    <s v="EXPORT WOP"/>
    <s v="2020123860"/>
    <m/>
    <n v="7271.82"/>
    <n v="0"/>
    <m/>
    <m/>
    <m/>
    <s v="33AAACX0926F1ZP"/>
    <s v="122020"/>
  </r>
  <r>
    <x v="8"/>
    <s v="EXPORT WOP"/>
    <s v="EXPORT WOP"/>
    <n v="6537.29"/>
    <s v="EXPORT WOP"/>
    <s v="EXPORT WOP"/>
    <d v="2020-12-17T00:00:00"/>
    <s v="EXPORT WOP"/>
    <s v="2020123861"/>
    <m/>
    <n v="6537.29"/>
    <n v="0"/>
    <m/>
    <m/>
    <m/>
    <s v="33AAACX0926F1ZP"/>
    <s v="122020"/>
  </r>
  <r>
    <x v="8"/>
    <s v="EXPORT WOP"/>
    <s v="EXPORT WOP"/>
    <n v="2936.26"/>
    <s v="EXPORT WOP"/>
    <s v="EXPORT WOP"/>
    <d v="2020-12-18T00:00:00"/>
    <s v="EXPORT WOP"/>
    <s v="2020123862"/>
    <m/>
    <n v="2936.26"/>
    <n v="0"/>
    <m/>
    <m/>
    <m/>
    <s v="33AAACX0926F1ZP"/>
    <s v="122020"/>
  </r>
  <r>
    <x v="8"/>
    <s v="EXPORT WOP"/>
    <s v="EXPORT WOP"/>
    <n v="3693.49"/>
    <s v="EXPORT WOP"/>
    <s v="EXPORT WOP"/>
    <d v="2020-12-18T00:00:00"/>
    <s v="EXPORT WOP"/>
    <s v="2020123863"/>
    <m/>
    <n v="3693.49"/>
    <n v="0"/>
    <m/>
    <m/>
    <m/>
    <s v="33AAACX0926F1ZP"/>
    <s v="122020"/>
  </r>
  <r>
    <x v="8"/>
    <s v="EXPORT WOP"/>
    <s v="EXPORT WOP"/>
    <n v="1500.48"/>
    <s v="EXPORT WOP"/>
    <s v="EXPORT WOP"/>
    <d v="2020-12-18T00:00:00"/>
    <s v="EXPORT WOP"/>
    <s v="2020123864"/>
    <m/>
    <n v="1500.48"/>
    <n v="0"/>
    <m/>
    <m/>
    <m/>
    <s v="33AAACX0926F1ZP"/>
    <s v="122020"/>
  </r>
  <r>
    <x v="8"/>
    <s v="EXPORT WOP"/>
    <s v="EXPORT WOP"/>
    <n v="4312.37"/>
    <s v="EXPORT WOP"/>
    <s v="EXPORT WOP"/>
    <d v="2020-12-18T00:00:00"/>
    <s v="EXPORT WOP"/>
    <s v="2020123865"/>
    <m/>
    <n v="4312.37"/>
    <n v="0"/>
    <m/>
    <m/>
    <m/>
    <s v="33AAACX0926F1ZP"/>
    <s v="122020"/>
  </r>
  <r>
    <x v="8"/>
    <s v="EXPORT WOP"/>
    <s v="EXPORT WOP"/>
    <n v="734.14"/>
    <s v="EXPORT WOP"/>
    <s v="EXPORT WOP"/>
    <d v="2020-12-19T00:00:00"/>
    <s v="EXPORT WOP"/>
    <s v="2020123866"/>
    <m/>
    <n v="734.14"/>
    <n v="0"/>
    <m/>
    <m/>
    <m/>
    <s v="33AAACX0926F1ZP"/>
    <s v="122020"/>
  </r>
  <r>
    <x v="8"/>
    <s v="EXPORT WOP"/>
    <s v="EXPORT WOP"/>
    <n v="1468.28"/>
    <s v="EXPORT WOP"/>
    <s v="EXPORT WOP"/>
    <d v="2020-12-19T00:00:00"/>
    <s v="EXPORT WOP"/>
    <s v="2020123867"/>
    <m/>
    <n v="1468.28"/>
    <n v="0"/>
    <m/>
    <m/>
    <m/>
    <s v="33AAACX0926F1ZP"/>
    <s v="122020"/>
  </r>
  <r>
    <x v="8"/>
    <s v="EXPORT WOP"/>
    <s v="EXPORT WOP"/>
    <n v="4404.83"/>
    <s v="EXPORT WOP"/>
    <s v="EXPORT WOP"/>
    <d v="2020-12-19T00:00:00"/>
    <s v="EXPORT WOP"/>
    <s v="2020123868"/>
    <m/>
    <n v="4404.83"/>
    <n v="0"/>
    <m/>
    <m/>
    <m/>
    <s v="33AAACX0926F1ZP"/>
    <s v="122020"/>
  </r>
  <r>
    <x v="8"/>
    <s v="EXPORT WOP"/>
    <s v="EXPORT WOP"/>
    <n v="7267.98"/>
    <s v="EXPORT WOP"/>
    <s v="EXPORT WOP"/>
    <d v="2020-12-19T00:00:00"/>
    <s v="EXPORT WOP"/>
    <s v="2020123869"/>
    <m/>
    <n v="7267.98"/>
    <n v="0"/>
    <m/>
    <m/>
    <m/>
    <s v="33AAACX0926F1ZP"/>
    <s v="122020"/>
  </r>
  <r>
    <x v="8"/>
    <s v="EXPORT WOP"/>
    <s v="EXPORT WOP"/>
    <n v="1468.28"/>
    <s v="EXPORT WOP"/>
    <s v="EXPORT WOP"/>
    <d v="2020-12-19T00:00:00"/>
    <s v="EXPORT WOP"/>
    <s v="2020123870"/>
    <m/>
    <n v="1468.28"/>
    <n v="0"/>
    <m/>
    <m/>
    <m/>
    <s v="33AAACX0926F1ZP"/>
    <s v="122020"/>
  </r>
  <r>
    <x v="8"/>
    <s v="EXPORT WOP"/>
    <s v="EXPORT WOP"/>
    <n v="7264.72"/>
    <s v="EXPORT WOP"/>
    <s v="EXPORT WOP"/>
    <d v="2020-12-20T00:00:00"/>
    <s v="EXPORT WOP"/>
    <s v="2020123871"/>
    <m/>
    <n v="7264.72"/>
    <n v="0"/>
    <m/>
    <m/>
    <m/>
    <s v="33AAACX0926F1ZP"/>
    <s v="122020"/>
  </r>
  <r>
    <x v="8"/>
    <s v="EXPORT WOP"/>
    <s v="EXPORT WOP"/>
    <n v="2983.16"/>
    <s v="EXPORT WOP"/>
    <s v="EXPORT WOP"/>
    <d v="2020-12-21T00:00:00"/>
    <s v="EXPORT WOP"/>
    <s v="2020123872"/>
    <m/>
    <n v="2983.16"/>
    <n v="0"/>
    <m/>
    <m/>
    <m/>
    <s v="33AAACX0926F1ZP"/>
    <s v="122020"/>
  </r>
  <r>
    <x v="8"/>
    <s v="EXPORT WOP"/>
    <s v="EXPORT WOP"/>
    <n v="1438.16"/>
    <s v="EXPORT WOP"/>
    <s v="EXPORT WOP"/>
    <d v="2020-12-21T00:00:00"/>
    <s v="EXPORT WOP"/>
    <s v="2020123873"/>
    <m/>
    <n v="1438.16"/>
    <n v="0"/>
    <m/>
    <m/>
    <m/>
    <s v="33AAACX0926F1ZP"/>
    <s v="122020"/>
  </r>
  <r>
    <x v="8"/>
    <s v="EXPORT WOP"/>
    <s v="EXPORT WOP"/>
    <n v="2949.33"/>
    <s v="EXPORT WOP"/>
    <s v="EXPORT WOP"/>
    <d v="2020-12-22T00:00:00"/>
    <s v="EXPORT WOP"/>
    <s v="2020123874"/>
    <m/>
    <n v="2949.33"/>
    <n v="0"/>
    <m/>
    <m/>
    <m/>
    <s v="33AAACX0926F1ZP"/>
    <s v="122020"/>
  </r>
  <r>
    <x v="8"/>
    <s v="EXPORT WOP"/>
    <s v="EXPORT WOP"/>
    <n v="8848"/>
    <s v="EXPORT WOP"/>
    <s v="EXPORT WOP"/>
    <d v="2020-12-22T00:00:00"/>
    <s v="EXPORT WOP"/>
    <s v="2020123875"/>
    <m/>
    <n v="8848"/>
    <n v="0"/>
    <m/>
    <m/>
    <m/>
    <s v="33AAACX0926F1ZP"/>
    <s v="122020"/>
  </r>
  <r>
    <x v="8"/>
    <s v="EXPORT WOP"/>
    <s v="EXPORT WOP"/>
    <n v="21898.79"/>
    <s v="EXPORT WOP"/>
    <s v="EXPORT WOP"/>
    <d v="2020-12-22T00:00:00"/>
    <s v="EXPORT WOP"/>
    <s v="2020123876"/>
    <m/>
    <n v="21898.79"/>
    <n v="0"/>
    <m/>
    <m/>
    <m/>
    <s v="33AAACX0926F1ZP"/>
    <s v="122020"/>
  </r>
  <r>
    <x v="8"/>
    <s v="EXPORT WOP"/>
    <s v="EXPORT WOP"/>
    <n v="6562.26"/>
    <s v="EXPORT WOP"/>
    <s v="EXPORT WOP"/>
    <d v="2020-12-22T00:00:00"/>
    <s v="EXPORT WOP"/>
    <s v="2020123877"/>
    <m/>
    <n v="6562.26"/>
    <n v="0"/>
    <m/>
    <m/>
    <m/>
    <s v="33AAACX0926F1ZP"/>
    <s v="122020"/>
  </r>
  <r>
    <x v="8"/>
    <s v="EXPORT WOP"/>
    <s v="EXPORT WOP"/>
    <n v="8047.99"/>
    <s v="EXPORT WOP"/>
    <s v="EXPORT WOP"/>
    <d v="2020-12-23T00:00:00"/>
    <s v="EXPORT WOP"/>
    <s v="2020123878"/>
    <m/>
    <n v="8047.99"/>
    <n v="0"/>
    <m/>
    <m/>
    <m/>
    <s v="33AAACX0926F1ZP"/>
    <s v="122020"/>
  </r>
  <r>
    <x v="8"/>
    <s v="EXPORT WOP"/>
    <s v="EXPORT WOP"/>
    <n v="7119.28"/>
    <s v="EXPORT WOP"/>
    <s v="EXPORT WOP"/>
    <d v="2020-12-23T00:00:00"/>
    <s v="EXPORT WOP"/>
    <s v="2020123879"/>
    <m/>
    <n v="7119.28"/>
    <n v="0"/>
    <m/>
    <m/>
    <m/>
    <s v="33AAACX0926F1ZP"/>
    <s v="122020"/>
  </r>
  <r>
    <x v="8"/>
    <s v="EXPORT WOP"/>
    <s v="EXPORT WOP"/>
    <n v="1474.63"/>
    <s v="EXPORT WOP"/>
    <s v="EXPORT WOP"/>
    <d v="2020-12-24T00:00:00"/>
    <s v="EXPORT WOP"/>
    <s v="2020123880"/>
    <m/>
    <n v="1474.63"/>
    <n v="0"/>
    <m/>
    <m/>
    <m/>
    <s v="33AAACX0926F1ZP"/>
    <s v="122020"/>
  </r>
  <r>
    <x v="8"/>
    <s v="EXPORT WOP"/>
    <s v="EXPORT WOP"/>
    <n v="7299.43"/>
    <s v="EXPORT WOP"/>
    <s v="EXPORT WOP"/>
    <d v="2020-12-24T00:00:00"/>
    <s v="EXPORT WOP"/>
    <s v="2020123881"/>
    <m/>
    <n v="7299.43"/>
    <n v="0"/>
    <m/>
    <m/>
    <m/>
    <s v="33AAACX0926F1ZP"/>
    <s v="122020"/>
  </r>
  <r>
    <x v="8"/>
    <s v="EXPORT WOP"/>
    <s v="EXPORT WOP"/>
    <n v="6562.11"/>
    <s v="EXPORT WOP"/>
    <s v="EXPORT WOP"/>
    <d v="2020-12-24T00:00:00"/>
    <s v="EXPORT WOP"/>
    <s v="2020123882"/>
    <m/>
    <n v="6562.11"/>
    <n v="0"/>
    <m/>
    <m/>
    <m/>
    <s v="33AAACX0926F1ZP"/>
    <s v="122020"/>
  </r>
  <r>
    <x v="8"/>
    <s v="EXPORT WOP"/>
    <s v="EXPORT WOP"/>
    <n v="7299.43"/>
    <s v="EXPORT WOP"/>
    <s v="EXPORT WOP"/>
    <d v="2020-12-24T00:00:00"/>
    <s v="EXPORT WOP"/>
    <s v="2020123883"/>
    <m/>
    <n v="7299.43"/>
    <n v="0"/>
    <m/>
    <m/>
    <m/>
    <s v="33AAACX0926F1ZP"/>
    <s v="122020"/>
  </r>
  <r>
    <x v="8"/>
    <s v="EXPORT WOP"/>
    <s v="EXPORT WOP"/>
    <n v="7276.46"/>
    <s v="EXPORT WOP"/>
    <s v="EXPORT WOP"/>
    <d v="2020-12-25T00:00:00"/>
    <s v="EXPORT WOP"/>
    <s v="2020123884"/>
    <m/>
    <n v="7276.46"/>
    <n v="0"/>
    <m/>
    <m/>
    <m/>
    <s v="33AAACX0926F1ZP"/>
    <s v="122020"/>
  </r>
  <r>
    <x v="8"/>
    <s v="EXPORT WOP"/>
    <s v="EXPORT WOP"/>
    <n v="7276.46"/>
    <s v="EXPORT WOP"/>
    <s v="EXPORT WOP"/>
    <d v="2020-12-25T00:00:00"/>
    <s v="EXPORT WOP"/>
    <s v="2020123885"/>
    <m/>
    <n v="7276.46"/>
    <n v="0"/>
    <m/>
    <m/>
    <m/>
    <s v="33AAACX0926F1ZP"/>
    <s v="122020"/>
  </r>
  <r>
    <x v="8"/>
    <s v="EXPORT WOP"/>
    <s v="EXPORT WOP"/>
    <n v="7080.32"/>
    <s v="EXPORT WOP"/>
    <s v="EXPORT WOP"/>
    <d v="2020-12-25T00:00:00"/>
    <s v="EXPORT WOP"/>
    <s v="2020123886"/>
    <m/>
    <n v="7080.32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887"/>
    <m/>
    <n v="7267.69"/>
    <n v="0"/>
    <m/>
    <m/>
    <m/>
    <s v="33AAACX0926F1ZP"/>
    <s v="122020"/>
  </r>
  <r>
    <x v="8"/>
    <s v="EXPORT WOP"/>
    <s v="EXPORT WOP"/>
    <n v="9470.02"/>
    <s v="EXPORT WOP"/>
    <s v="EXPORT WOP"/>
    <d v="2020-12-26T00:00:00"/>
    <s v="EXPORT WOP"/>
    <s v="2020123888"/>
    <m/>
    <n v="9470.02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889"/>
    <m/>
    <n v="7267.69"/>
    <n v="0"/>
    <m/>
    <m/>
    <m/>
    <s v="33AAACX0926F1ZP"/>
    <s v="122020"/>
  </r>
  <r>
    <x v="8"/>
    <s v="EXPORT WOP"/>
    <s v="EXPORT WOP"/>
    <n v="7359.48"/>
    <s v="EXPORT WOP"/>
    <s v="EXPORT WOP"/>
    <d v="2020-12-26T00:00:00"/>
    <s v="EXPORT WOP"/>
    <s v="2020123890"/>
    <m/>
    <n v="7359.48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891"/>
    <m/>
    <n v="7267.81"/>
    <n v="0"/>
    <m/>
    <m/>
    <m/>
    <s v="33AAACX0926F1ZP"/>
    <s v="122020"/>
  </r>
  <r>
    <x v="8"/>
    <s v="EXPORT WOP"/>
    <s v="EXPORT WOP"/>
    <n v="1468.24"/>
    <s v="EXPORT WOP"/>
    <s v="EXPORT WOP"/>
    <d v="2020-12-28T00:00:00"/>
    <s v="EXPORT WOP"/>
    <s v="2020123892"/>
    <m/>
    <n v="1468.24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893"/>
    <m/>
    <n v="7267.81"/>
    <n v="0"/>
    <m/>
    <m/>
    <m/>
    <s v="33AAACX0926F1ZP"/>
    <s v="122020"/>
  </r>
  <r>
    <x v="8"/>
    <s v="EXPORT WOP"/>
    <s v="EXPORT WOP"/>
    <n v="7188.58"/>
    <s v="EXPORT WOP"/>
    <s v="EXPORT WOP"/>
    <d v="2020-12-28T00:00:00"/>
    <s v="EXPORT WOP"/>
    <s v="2020123894"/>
    <m/>
    <n v="7188.58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895"/>
    <m/>
    <n v="1468.85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896"/>
    <m/>
    <n v="1468.85"/>
    <n v="0"/>
    <m/>
    <m/>
    <m/>
    <s v="33AAACX0926F1ZP"/>
    <s v="122020"/>
  </r>
  <r>
    <x v="8"/>
    <s v="EXPORT WOP"/>
    <s v="EXPORT WOP"/>
    <n v="8739.66"/>
    <s v="EXPORT WOP"/>
    <s v="EXPORT WOP"/>
    <d v="2020-12-29T00:00:00"/>
    <s v="EXPORT WOP"/>
    <s v="2020123897"/>
    <m/>
    <n v="8739.66"/>
    <n v="0"/>
    <m/>
    <m/>
    <m/>
    <s v="33AAACX0926F1ZP"/>
    <s v="122020"/>
  </r>
  <r>
    <x v="8"/>
    <s v="EXPORT WOP"/>
    <s v="EXPORT WOP"/>
    <n v="6536.38"/>
    <s v="EXPORT WOP"/>
    <s v="EXPORT WOP"/>
    <d v="2020-12-29T00:00:00"/>
    <s v="EXPORT WOP"/>
    <s v="2020123898"/>
    <m/>
    <n v="6536.38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899"/>
    <m/>
    <n v="7257.34"/>
    <n v="0"/>
    <m/>
    <m/>
    <m/>
    <s v="33AAACX0926F1ZP"/>
    <s v="122020"/>
  </r>
  <r>
    <x v="8"/>
    <s v="EXPORT WOP"/>
    <s v="EXPORT WOP"/>
    <n v="10351.32"/>
    <s v="EXPORT WOP"/>
    <s v="EXPORT WOP"/>
    <d v="2020-12-30T00:00:00"/>
    <s v="EXPORT WOP"/>
    <s v="2020123900"/>
    <m/>
    <n v="10351.32"/>
    <n v="0"/>
    <m/>
    <m/>
    <m/>
    <s v="33AAACX0926F1ZP"/>
    <s v="122020"/>
  </r>
  <r>
    <x v="8"/>
    <s v="EXPORT WOP"/>
    <s v="EXPORT WOP"/>
    <n v="7242.1"/>
    <s v="EXPORT WOP"/>
    <s v="EXPORT WOP"/>
    <d v="2020-12-31T00:00:00"/>
    <s v="EXPORT WOP"/>
    <s v="2020123901"/>
    <m/>
    <n v="7242.1"/>
    <n v="0"/>
    <m/>
    <m/>
    <m/>
    <s v="33AAACX0926F1ZP"/>
    <s v="122020"/>
  </r>
  <r>
    <x v="8"/>
    <s v="EXPORT WOP"/>
    <s v="EXPORT WOP"/>
    <n v="1463.05"/>
    <s v="EXPORT WOP"/>
    <s v="EXPORT WOP"/>
    <d v="2020-12-31T00:00:00"/>
    <s v="EXPORT WOP"/>
    <s v="2020123902"/>
    <m/>
    <n v="1463.05"/>
    <n v="0"/>
    <m/>
    <m/>
    <m/>
    <s v="33AAACX0926F1ZP"/>
    <s v="122020"/>
  </r>
  <r>
    <x v="8"/>
    <s v="EXPORT WOP"/>
    <s v="EXPORT WOP"/>
    <n v="6379.29"/>
    <s v="EXPORT WOP"/>
    <s v="EXPORT WOP"/>
    <d v="2020-12-31T00:00:00"/>
    <s v="EXPORT WOP"/>
    <s v="2020123903"/>
    <m/>
    <n v="6379.29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905"/>
    <m/>
    <n v="7267.81"/>
    <n v="0"/>
    <m/>
    <m/>
    <m/>
    <s v="33AAACX0926F1ZP"/>
    <s v="122020"/>
  </r>
  <r>
    <x v="0"/>
    <s v="CDNUR"/>
    <s v="CDNUR"/>
    <n v="0"/>
    <s v="CDNUR"/>
    <s v="CDNUR"/>
    <d v="2021-01-01T00:00:00"/>
    <s v="CDNUR"/>
    <s v="CN-00508"/>
    <m/>
    <n v="-3574.99"/>
    <n v="0"/>
    <n v="0"/>
    <n v="0"/>
    <n v="0"/>
    <s v="33AAACX0926F1ZP"/>
    <s v="012021"/>
  </r>
  <r>
    <x v="0"/>
    <s v="CDNUR"/>
    <s v="CDNUR"/>
    <m/>
    <s v="CDNUR"/>
    <s v="CDNUR"/>
    <d v="2021-01-03T00:00:00"/>
    <s v="CDNUR"/>
    <s v="CN-00509"/>
    <m/>
    <n v="-6486.94"/>
    <n v="0"/>
    <n v="0"/>
    <n v="0"/>
    <n v="0"/>
    <s v="33AAACX0926F1ZP"/>
    <s v="012021"/>
  </r>
  <r>
    <x v="0"/>
    <s v="CDNUR"/>
    <s v="CDNUR"/>
    <m/>
    <s v="CDNUR"/>
    <s v="CDNUR"/>
    <d v="2021-01-05T00:00:00"/>
    <s v="CDNUR"/>
    <s v="CN-00510"/>
    <m/>
    <n v="-1458.73"/>
    <n v="0"/>
    <n v="0"/>
    <n v="0"/>
    <n v="0"/>
    <s v="33AAACX0926F1ZP"/>
    <s v="012021"/>
  </r>
  <r>
    <x v="0"/>
    <s v="CDNUR"/>
    <s v="CDNUR"/>
    <m/>
    <s v="CDNUR"/>
    <s v="CDNUR"/>
    <d v="2021-01-12T00:00:00"/>
    <s v="CDNUR"/>
    <s v="CN-00511"/>
    <m/>
    <n v="-6533.43"/>
    <n v="0"/>
    <n v="0"/>
    <n v="0"/>
    <n v="0"/>
    <s v="33AAACX0926F1ZP"/>
    <s v="012021"/>
  </r>
  <r>
    <x v="0"/>
    <s v="CDNUR"/>
    <s v="CDNUR"/>
    <m/>
    <s v="CDNUR"/>
    <s v="CDNUR"/>
    <d v="2021-01-14T00:00:00"/>
    <s v="CDNUR"/>
    <s v="CN-00512"/>
    <m/>
    <n v="-4387.2700000000004"/>
    <n v="0"/>
    <n v="0"/>
    <n v="0"/>
    <n v="0"/>
    <s v="33AAACX0926F1ZP"/>
    <s v="012021"/>
  </r>
  <r>
    <x v="0"/>
    <s v="CDNUR"/>
    <s v="CDNUR"/>
    <m/>
    <s v="CDNUR"/>
    <s v="CDNUR"/>
    <d v="2021-01-16T00:00:00"/>
    <s v="CDNUR"/>
    <s v="CN-00513"/>
    <m/>
    <n v="-2923.13"/>
    <n v="0"/>
    <n v="0"/>
    <n v="0"/>
    <n v="0"/>
    <s v="33AAACX0926F1ZP"/>
    <s v="012021"/>
  </r>
  <r>
    <x v="0"/>
    <s v="CDNUR"/>
    <s v="CDNUR"/>
    <m/>
    <s v="CDNUR"/>
    <s v="CDNUR"/>
    <d v="2021-01-17T00:00:00"/>
    <s v="CDNUR"/>
    <s v="CN-00514"/>
    <m/>
    <n v="-5848.96"/>
    <n v="0"/>
    <n v="0"/>
    <n v="0"/>
    <n v="0"/>
    <s v="33AAACX0926F1ZP"/>
    <s v="012021"/>
  </r>
  <r>
    <x v="0"/>
    <s v="CDNUR"/>
    <s v="CDNUR"/>
    <m/>
    <s v="CDNUR"/>
    <s v="CDNUR"/>
    <d v="2021-01-17T00:00:00"/>
    <s v="CDNUR"/>
    <s v="CN-00515"/>
    <m/>
    <n v="-7384.31"/>
    <n v="0"/>
    <n v="0"/>
    <n v="0"/>
    <n v="0"/>
    <s v="33AAACX0926F1ZP"/>
    <s v="012021"/>
  </r>
  <r>
    <x v="0"/>
    <s v="CDNUR"/>
    <s v="CDNUR"/>
    <m/>
    <s v="CDNUR"/>
    <s v="CDNUR"/>
    <d v="2021-01-19T00:00:00"/>
    <s v="CDNUR"/>
    <s v="CN-00516"/>
    <m/>
    <n v="-1390.51"/>
    <n v="0"/>
    <n v="0"/>
    <n v="0"/>
    <n v="0"/>
    <s v="33AAACX0926F1ZP"/>
    <s v="012021"/>
  </r>
  <r>
    <x v="0"/>
    <s v="CDNUR"/>
    <s v="CDNUR"/>
    <m/>
    <s v="CDNUR"/>
    <s v="CDNUR"/>
    <d v="2021-01-24T00:00:00"/>
    <s v="CDNUR"/>
    <s v="CN-00517"/>
    <m/>
    <n v="-6488.37"/>
    <n v="0"/>
    <n v="0"/>
    <n v="0"/>
    <n v="0"/>
    <s v="33AAACX0926F1ZP"/>
    <s v="012021"/>
  </r>
  <r>
    <x v="0"/>
    <s v="CDNUR"/>
    <s v="CDNUR"/>
    <m/>
    <s v="CDNUR"/>
    <s v="CDNUR"/>
    <d v="2021-01-25T00:00:00"/>
    <s v="CDNUR"/>
    <s v="CN-00518"/>
    <m/>
    <n v="-3572.25"/>
    <n v="0"/>
    <n v="0"/>
    <n v="0"/>
    <n v="0"/>
    <s v="33AAACX0926F1ZP"/>
    <s v="012021"/>
  </r>
  <r>
    <x v="0"/>
    <s v="CDNUR"/>
    <s v="CDNUR"/>
    <m/>
    <s v="CDNUR"/>
    <s v="CDNUR"/>
    <d v="2021-01-25T00:00:00"/>
    <s v="CDNUR"/>
    <s v="CN-00519"/>
    <m/>
    <n v="-3572.25"/>
    <n v="0"/>
    <n v="0"/>
    <n v="0"/>
    <n v="0"/>
    <s v="33AAACX0926F1ZP"/>
    <s v="012021"/>
  </r>
  <r>
    <x v="1"/>
    <s v="CDNUR"/>
    <s v="CDNUR"/>
    <m/>
    <s v="CDNUR"/>
    <s v="CDNUR"/>
    <d v="2021-02-01T00:00:00"/>
    <s v="CDNUR"/>
    <s v="CN-00521"/>
    <m/>
    <n v="-2915.04"/>
    <n v="0"/>
    <n v="0"/>
    <n v="0"/>
    <n v="0"/>
    <s v="33AAACX0926F1ZP"/>
    <s v="022021"/>
  </r>
  <r>
    <x v="1"/>
    <s v="CDNUR"/>
    <s v="CDNUR"/>
    <m/>
    <s v="CDNUR"/>
    <s v="CDNUR"/>
    <d v="2021-02-01T00:00:00"/>
    <s v="CDNUR"/>
    <s v="CN-00522"/>
    <m/>
    <n v="-24.05"/>
    <n v="0"/>
    <n v="0"/>
    <n v="0"/>
    <n v="0"/>
    <s v="33AAACX0926F1ZP"/>
    <s v="022021"/>
  </r>
  <r>
    <x v="1"/>
    <s v="CDNUR"/>
    <s v="CDNUR"/>
    <m/>
    <s v="CDNUR"/>
    <s v="CDNUR"/>
    <d v="2021-02-01T00:00:00"/>
    <s v="CDNUR"/>
    <s v="CN-00523"/>
    <m/>
    <n v="-13846.44"/>
    <n v="0"/>
    <n v="0"/>
    <n v="0"/>
    <n v="0"/>
    <s v="33AAACX0926F1ZP"/>
    <s v="022021"/>
  </r>
  <r>
    <x v="1"/>
    <s v="CDNUR"/>
    <s v="CDNUR"/>
    <m/>
    <s v="CDNUR"/>
    <s v="CDNUR"/>
    <d v="2021-02-01T00:00:00"/>
    <s v="CDNUR"/>
    <s v="CN-00524"/>
    <m/>
    <n v="-1397.65"/>
    <n v="0"/>
    <n v="0"/>
    <n v="0"/>
    <n v="0"/>
    <s v="33AAACX0926F1ZP"/>
    <s v="022021"/>
  </r>
  <r>
    <x v="1"/>
    <s v="CDNUR"/>
    <s v="CDNUR"/>
    <m/>
    <s v="CDNUR"/>
    <s v="CDNUR"/>
    <d v="2021-02-02T00:00:00"/>
    <s v="CDNUR"/>
    <s v="CN-00525"/>
    <m/>
    <n v="-2231.62"/>
    <n v="0"/>
    <n v="0"/>
    <n v="0"/>
    <n v="0"/>
    <s v="33AAACX0926F1ZP"/>
    <s v="022021"/>
  </r>
  <r>
    <x v="1"/>
    <s v="CDNUR"/>
    <s v="CDNUR"/>
    <m/>
    <s v="CDNUR"/>
    <s v="CDNUR"/>
    <d v="2021-02-03T00:00:00"/>
    <s v="CDNUR"/>
    <s v="CN-00526"/>
    <m/>
    <n v="-1480.81"/>
    <n v="0"/>
    <n v="0"/>
    <n v="0"/>
    <n v="0"/>
    <s v="33AAACX0926F1ZP"/>
    <s v="022021"/>
  </r>
  <r>
    <x v="1"/>
    <s v="CDNUR"/>
    <s v="CDNUR"/>
    <m/>
    <s v="CDNUR"/>
    <s v="CDNUR"/>
    <d v="2021-02-03T00:00:00"/>
    <s v="CDNUR"/>
    <s v="CN-00527"/>
    <m/>
    <n v="-2961.63"/>
    <n v="0"/>
    <n v="0"/>
    <n v="0"/>
    <n v="0"/>
    <s v="33AAACX0926F1ZP"/>
    <s v="022021"/>
  </r>
  <r>
    <x v="1"/>
    <s v="CDNUR"/>
    <s v="CDNUR"/>
    <m/>
    <s v="CDNUR"/>
    <s v="CDNUR"/>
    <d v="2021-02-03T00:00:00"/>
    <s v="CDNUR"/>
    <s v="CN-00528"/>
    <m/>
    <n v="-2108.9899999999998"/>
    <n v="0"/>
    <n v="0"/>
    <n v="0"/>
    <n v="0"/>
    <s v="33AAACX0926F1ZP"/>
    <s v="022021"/>
  </r>
  <r>
    <x v="1"/>
    <s v="CDNUR"/>
    <s v="CDNUR"/>
    <m/>
    <s v="CDNUR"/>
    <s v="CDNUR"/>
    <d v="2021-02-06T00:00:00"/>
    <s v="CDNUR"/>
    <s v="CN-00529"/>
    <m/>
    <n v="-6905.1"/>
    <n v="0"/>
    <n v="0"/>
    <n v="0"/>
    <n v="0"/>
    <s v="33AAACX0926F1ZP"/>
    <s v="022021"/>
  </r>
  <r>
    <x v="1"/>
    <s v="CDNUR"/>
    <s v="CDNUR"/>
    <m/>
    <s v="CDNUR"/>
    <s v="CDNUR"/>
    <d v="2021-02-08T00:00:00"/>
    <s v="CDNUR"/>
    <s v="CN-00530"/>
    <m/>
    <n v="-2907.76"/>
    <n v="0"/>
    <n v="0"/>
    <n v="0"/>
    <n v="0"/>
    <s v="33AAACX0926F1ZP"/>
    <s v="022021"/>
  </r>
  <r>
    <x v="1"/>
    <s v="CDNUR"/>
    <s v="CDNUR"/>
    <m/>
    <s v="CDNUR"/>
    <s v="CDNUR"/>
    <d v="2021-02-08T00:00:00"/>
    <s v="CDNUR"/>
    <s v="CN-00531"/>
    <m/>
    <n v="-1450.78"/>
    <n v="0"/>
    <n v="0"/>
    <n v="0"/>
    <n v="0"/>
    <s v="33AAACX0926F1ZP"/>
    <s v="022021"/>
  </r>
  <r>
    <x v="1"/>
    <s v="CDNUR"/>
    <s v="CDNUR"/>
    <m/>
    <s v="CDNUR"/>
    <s v="CDNUR"/>
    <d v="2021-02-11T00:00:00"/>
    <s v="CDNUR"/>
    <s v="CN-00532"/>
    <m/>
    <n v="-3365.3"/>
    <n v="0"/>
    <n v="0"/>
    <n v="0"/>
    <n v="0"/>
    <s v="33AAACX0926F1ZP"/>
    <s v="022021"/>
  </r>
  <r>
    <x v="1"/>
    <s v="CDNUR"/>
    <s v="CDNUR"/>
    <m/>
    <s v="CDNUR"/>
    <s v="CDNUR"/>
    <d v="2021-02-13T00:00:00"/>
    <s v="CDNUR"/>
    <s v="CN-00533"/>
    <m/>
    <n v="-1452.7"/>
    <n v="0"/>
    <n v="0"/>
    <n v="0"/>
    <n v="0"/>
    <s v="33AAACX0926F1ZP"/>
    <s v="022021"/>
  </r>
  <r>
    <x v="1"/>
    <s v="CDNUR"/>
    <s v="CDNUR"/>
    <m/>
    <s v="CDNUR"/>
    <s v="CDNUR"/>
    <d v="2021-02-14T00:00:00"/>
    <s v="CDNUR"/>
    <s v="CN-00534"/>
    <m/>
    <n v="-14353.02"/>
    <n v="0"/>
    <n v="0"/>
    <n v="0"/>
    <n v="0"/>
    <s v="33AAACX0926F1ZP"/>
    <s v="022021"/>
  </r>
  <r>
    <x v="1"/>
    <s v="CDNUR"/>
    <s v="CDNUR"/>
    <m/>
    <s v="CDNUR"/>
    <s v="CDNUR"/>
    <d v="2021-02-16T00:00:00"/>
    <s v="CDNUR"/>
    <s v="CN-00535"/>
    <m/>
    <n v="-1451.63"/>
    <n v="0"/>
    <n v="0"/>
    <n v="0"/>
    <n v="0"/>
    <s v="33AAACX0926F1ZP"/>
    <s v="022021"/>
  </r>
  <r>
    <x v="1"/>
    <s v="CDNUR"/>
    <s v="CDNUR"/>
    <m/>
    <s v="CDNUR"/>
    <s v="CDNUR"/>
    <d v="2021-02-18T00:00:00"/>
    <s v="CDNUR"/>
    <s v="CN-00536"/>
    <m/>
    <n v="-2909.85"/>
    <n v="0"/>
    <n v="0"/>
    <n v="0"/>
    <n v="0"/>
    <s v="33AAACX0926F1ZP"/>
    <s v="022021"/>
  </r>
  <r>
    <x v="1"/>
    <s v="CDNUR"/>
    <s v="CDNUR"/>
    <m/>
    <s v="CDNUR"/>
    <s v="CDNUR"/>
    <d v="2021-02-19T00:00:00"/>
    <s v="CDNUR"/>
    <s v="CN-00537"/>
    <m/>
    <n v="-3557.55"/>
    <n v="0"/>
    <n v="0"/>
    <n v="0"/>
    <n v="0"/>
    <s v="33AAACX0926F1ZP"/>
    <s v="022021"/>
  </r>
  <r>
    <x v="1"/>
    <s v="CDNUR"/>
    <s v="CDNUR"/>
    <m/>
    <s v="CDNUR"/>
    <s v="CDNUR"/>
    <d v="2021-02-23T00:00:00"/>
    <s v="CDNUR"/>
    <s v="CN-00538"/>
    <m/>
    <n v="-7170.75"/>
    <n v="0"/>
    <n v="0"/>
    <n v="0"/>
    <n v="0"/>
    <s v="33AAACX0926F1ZP"/>
    <s v="022021"/>
  </r>
  <r>
    <x v="1"/>
    <s v="CDNUR"/>
    <s v="CDNUR"/>
    <m/>
    <s v="CDNUR"/>
    <s v="CDNUR"/>
    <d v="2021-02-23T00:00:00"/>
    <s v="CDNUR"/>
    <s v="CN-00539"/>
    <m/>
    <n v="-1427.63"/>
    <n v="0"/>
    <n v="0"/>
    <n v="0"/>
    <n v="0"/>
    <s v="33AAACX0926F1ZP"/>
    <s v="022021"/>
  </r>
  <r>
    <x v="1"/>
    <s v="CDNUR"/>
    <s v="CDNUR"/>
    <m/>
    <s v="CDNUR"/>
    <s v="CDNUR"/>
    <d v="2021-02-24T00:00:00"/>
    <s v="CDNUR"/>
    <s v="CN-00543"/>
    <m/>
    <n v="-2171.36"/>
    <n v="0"/>
    <n v="0"/>
    <n v="0"/>
    <n v="0"/>
    <s v="33AAACX0926F1ZP"/>
    <s v="022021"/>
  </r>
  <r>
    <x v="1"/>
    <s v="CDNUR"/>
    <s v="CDNUR"/>
    <m/>
    <s v="CDNUR"/>
    <s v="CDNUR"/>
    <d v="2021-02-25T00:00:00"/>
    <s v="CDNUR"/>
    <s v="CN-00544"/>
    <m/>
    <n v="-7054.35"/>
    <n v="0"/>
    <n v="0"/>
    <n v="0"/>
    <n v="0"/>
    <s v="33AAACX0926F1ZP"/>
    <s v="022021"/>
  </r>
  <r>
    <x v="1"/>
    <s v="CDNUR"/>
    <s v="CDNUR"/>
    <m/>
    <s v="CDNUR"/>
    <s v="CDNUR"/>
    <d v="2021-02-27T00:00:00"/>
    <s v="CDNUR"/>
    <s v="CN-00545"/>
    <m/>
    <n v="-1470.94"/>
    <n v="0"/>
    <n v="0"/>
    <n v="0"/>
    <n v="0"/>
    <s v="33AAACX0926F1ZP"/>
    <s v="022021"/>
  </r>
  <r>
    <x v="1"/>
    <s v="CDNUR"/>
    <s v="CDNUR"/>
    <m/>
    <s v="CDNUR"/>
    <s v="CDNUR"/>
    <d v="2021-02-27T00:00:00"/>
    <s v="CDNUR"/>
    <s v="CN-00546"/>
    <m/>
    <n v="-1470.94"/>
    <n v="0"/>
    <n v="0"/>
    <n v="0"/>
    <n v="0"/>
    <s v="33AAACX0926F1ZP"/>
    <s v="022021"/>
  </r>
  <r>
    <x v="2"/>
    <s v="CDNUR"/>
    <s v="CDNUR"/>
    <m/>
    <s v="CDNUR"/>
    <s v="CDNUR"/>
    <d v="2021-03-02T00:00:00"/>
    <s v="CDNUR"/>
    <s v="CN-00547"/>
    <m/>
    <n v="-2834.52"/>
    <n v="0"/>
    <n v="0"/>
    <n v="0"/>
    <n v="0"/>
    <s v="33AAACX0926F1ZP"/>
    <s v="032021"/>
  </r>
  <r>
    <x v="2"/>
    <s v="CDNUR"/>
    <s v="CDNUR"/>
    <m/>
    <s v="CDNUR"/>
    <s v="CDNUR"/>
    <d v="2021-03-09T00:00:00"/>
    <s v="CDNUR"/>
    <s v="CN-00548"/>
    <m/>
    <n v="-7248.93"/>
    <n v="0"/>
    <n v="0"/>
    <n v="0"/>
    <n v="0"/>
    <s v="33AAACX0926F1ZP"/>
    <s v="032021"/>
  </r>
  <r>
    <x v="2"/>
    <s v="CDNUR"/>
    <s v="CDNUR"/>
    <m/>
    <s v="CDNUR"/>
    <s v="CDNUR"/>
    <d v="2021-03-12T00:00:00"/>
    <s v="CDNUR"/>
    <s v="CN-00549"/>
    <m/>
    <n v="-6460.95"/>
    <n v="0"/>
    <n v="0"/>
    <n v="0"/>
    <n v="0"/>
    <s v="33AAACX0926F1ZP"/>
    <s v="032021"/>
  </r>
  <r>
    <x v="2"/>
    <s v="CDNUR"/>
    <s v="CDNUR"/>
    <m/>
    <s v="CDNUR"/>
    <s v="CDNUR"/>
    <d v="2021-03-14T00:00:00"/>
    <s v="CDNUR"/>
    <s v="CN-00550"/>
    <m/>
    <n v="-4356.4799999999996"/>
    <n v="0"/>
    <n v="0"/>
    <n v="0"/>
    <n v="0"/>
    <s v="33AAACX0926F1ZP"/>
    <s v="032021"/>
  </r>
  <r>
    <x v="2"/>
    <s v="CDNUR"/>
    <s v="CDNUR"/>
    <m/>
    <s v="CDNUR"/>
    <s v="CDNUR"/>
    <d v="2021-03-21T00:00:00"/>
    <s v="CDNUR"/>
    <s v="CN-00551"/>
    <m/>
    <n v="-6449.74"/>
    <n v="0"/>
    <n v="0"/>
    <n v="0"/>
    <n v="0"/>
    <s v="33AAACX0926F1ZP"/>
    <s v="032021"/>
  </r>
  <r>
    <x v="2"/>
    <s v="CDNUR"/>
    <s v="CDNUR"/>
    <m/>
    <s v="CDNUR"/>
    <s v="CDNUR"/>
    <d v="2021-03-28T00:00:00"/>
    <s v="CDNUR"/>
    <s v="CN-00555"/>
    <m/>
    <n v="-2899.96"/>
    <n v="0"/>
    <n v="0"/>
    <n v="0"/>
    <n v="0"/>
    <s v="33AAACX0926F1ZP"/>
    <s v="032021"/>
  </r>
  <r>
    <x v="2"/>
    <s v="CDNUR"/>
    <s v="CDNUR"/>
    <m/>
    <s v="CDNUR"/>
    <s v="CDNUR"/>
    <d v="2021-03-31T00:00:00"/>
    <s v="CDNUR"/>
    <s v="CN-00556"/>
    <m/>
    <n v="-55879.14"/>
    <n v="0"/>
    <n v="0"/>
    <n v="0"/>
    <n v="0"/>
    <s v="33AAACX0926F1ZP"/>
    <s v="032021"/>
  </r>
  <r>
    <x v="10"/>
    <s v="CDNUR"/>
    <s v="CDNUR"/>
    <m/>
    <s v="CDNUR"/>
    <s v="CDNUR"/>
    <d v="2020-04-04T00:00:00"/>
    <s v="CDNUR"/>
    <s v="CN-00375"/>
    <m/>
    <n v="-7524.22"/>
    <n v="0"/>
    <n v="0"/>
    <n v="0"/>
    <n v="0"/>
    <s v="33AAACX0926F1ZP"/>
    <s v="042020"/>
  </r>
  <r>
    <x v="10"/>
    <s v="CDNUR"/>
    <s v="CDNUR"/>
    <m/>
    <s v="CDNUR"/>
    <s v="CDNUR"/>
    <d v="2020-04-05T00:00:00"/>
    <s v="CDNUR"/>
    <s v="CN-00376"/>
    <m/>
    <n v="-3736.25"/>
    <n v="0"/>
    <n v="0"/>
    <n v="0"/>
    <n v="0"/>
    <s v="33AAACX0926F1ZP"/>
    <s v="042020"/>
  </r>
  <r>
    <x v="10"/>
    <s v="CDNUR"/>
    <s v="CDNUR"/>
    <m/>
    <s v="CDNUR"/>
    <s v="CDNUR"/>
    <d v="2020-04-06T00:00:00"/>
    <s v="CDNUR"/>
    <s v="CN-00377"/>
    <m/>
    <n v="-4880"/>
    <n v="0"/>
    <n v="0"/>
    <n v="0"/>
    <n v="0"/>
    <s v="33AAACX0926F1ZP"/>
    <s v="042020"/>
  </r>
  <r>
    <x v="10"/>
    <s v="CDNUR"/>
    <s v="CDNUR"/>
    <m/>
    <s v="CDNUR"/>
    <s v="CDNUR"/>
    <d v="2020-04-07T00:00:00"/>
    <s v="CDNUR"/>
    <s v="CN-00378"/>
    <m/>
    <n v="-7524.56"/>
    <n v="0"/>
    <n v="0"/>
    <n v="0"/>
    <n v="0"/>
    <s v="33AAACX0926F1ZP"/>
    <s v="042020"/>
  </r>
  <r>
    <x v="10"/>
    <s v="CDNUR"/>
    <s v="CDNUR"/>
    <m/>
    <s v="CDNUR"/>
    <s v="CDNUR"/>
    <d v="2020-04-17T00:00:00"/>
    <s v="CDNUR"/>
    <s v="CN-00379"/>
    <m/>
    <n v="-7545.3"/>
    <n v="0"/>
    <n v="0"/>
    <n v="0"/>
    <n v="0"/>
    <s v="33AAACX0926F1ZP"/>
    <s v="042020"/>
  </r>
  <r>
    <x v="10"/>
    <s v="CDNUR"/>
    <s v="CDNUR"/>
    <m/>
    <s v="CDNUR"/>
    <s v="CDNUR"/>
    <d v="2020-04-17T00:00:00"/>
    <s v="CDNUR"/>
    <s v="CN-00380"/>
    <m/>
    <n v="-3726.88"/>
    <n v="0"/>
    <n v="0"/>
    <n v="0"/>
    <n v="0"/>
    <s v="33AAACX0926F1ZP"/>
    <s v="042020"/>
  </r>
  <r>
    <x v="10"/>
    <s v="CDNUR"/>
    <s v="CDNUR"/>
    <m/>
    <s v="CDNUR"/>
    <s v="CDNUR"/>
    <d v="2020-04-18T00:00:00"/>
    <s v="CDNUR"/>
    <s v="CN-00381"/>
    <m/>
    <n v="-7510.34"/>
    <n v="0"/>
    <n v="0"/>
    <n v="0"/>
    <n v="0"/>
    <s v="33AAACX0926F1ZP"/>
    <s v="042020"/>
  </r>
  <r>
    <x v="10"/>
    <s v="CDNUR"/>
    <s v="CDNUR"/>
    <m/>
    <s v="CDNUR"/>
    <s v="CDNUR"/>
    <d v="2020-04-19T00:00:00"/>
    <s v="CDNUR"/>
    <s v="CN-00382"/>
    <m/>
    <n v="-6746.91"/>
    <n v="0"/>
    <n v="0"/>
    <n v="0"/>
    <n v="0"/>
    <s v="33AAACX0926F1ZP"/>
    <s v="042020"/>
  </r>
  <r>
    <x v="10"/>
    <s v="CDNUR"/>
    <s v="CDNUR"/>
    <m/>
    <s v="CDNUR"/>
    <s v="CDNUR"/>
    <d v="2020-04-18T00:00:00"/>
    <s v="CDNUR"/>
    <s v="CN-00383"/>
    <m/>
    <n v="-1517.24"/>
    <n v="0"/>
    <n v="0"/>
    <n v="0"/>
    <n v="0"/>
    <s v="33AAACX0926F1ZP"/>
    <s v="042020"/>
  </r>
  <r>
    <x v="10"/>
    <s v="CDNUR"/>
    <s v="CDNUR"/>
    <m/>
    <s v="CDNUR"/>
    <s v="CDNUR"/>
    <d v="2020-04-24T00:00:00"/>
    <s v="CDNUR"/>
    <s v="CN-00384"/>
    <m/>
    <n v="-7453.26"/>
    <n v="0"/>
    <n v="0"/>
    <n v="0"/>
    <n v="0"/>
    <s v="33AAACX0926F1ZP"/>
    <s v="042020"/>
  </r>
  <r>
    <x v="10"/>
    <s v="CDNUR"/>
    <s v="CDNUR"/>
    <m/>
    <s v="CDNUR"/>
    <s v="CDNUR"/>
    <d v="2020-04-30T00:00:00"/>
    <s v="CDNUR"/>
    <s v="CN-00385"/>
    <m/>
    <n v="-5158.79"/>
    <n v="0"/>
    <n v="0"/>
    <n v="0"/>
    <n v="0"/>
    <s v="33AAACX0926F1ZP"/>
    <s v="042020"/>
  </r>
  <r>
    <x v="10"/>
    <s v="CDNUR"/>
    <s v="CDNUR"/>
    <m/>
    <s v="CDNUR"/>
    <s v="CDNUR"/>
    <d v="2020-04-30T00:00:00"/>
    <s v="CDNUR"/>
    <s v="CN-00386"/>
    <m/>
    <n v="-5158.79"/>
    <n v="0"/>
    <n v="0"/>
    <n v="0"/>
    <n v="0"/>
    <s v="33AAACX0926F1ZP"/>
    <s v="042020"/>
  </r>
  <r>
    <x v="10"/>
    <s v="CDNUR"/>
    <s v="CDNUR"/>
    <m/>
    <s v="CDNUR"/>
    <s v="CDNUR"/>
    <d v="2020-04-30T00:00:00"/>
    <s v="CDNUR"/>
    <s v="CN-00387"/>
    <m/>
    <n v="-7939.96"/>
    <m/>
    <m/>
    <m/>
    <n v="0"/>
    <s v="33AAACX0926F1ZP"/>
    <s v="042020"/>
  </r>
  <r>
    <x v="11"/>
    <s v="CDNUR"/>
    <s v="CDNUR"/>
    <m/>
    <s v="CDNUR"/>
    <s v="CDNUR"/>
    <d v="2020-05-01T00:00:00"/>
    <s v="CDNUR"/>
    <s v="CN-00388"/>
    <m/>
    <n v="-743.31"/>
    <n v="0"/>
    <n v="0"/>
    <n v="0"/>
    <n v="0"/>
    <s v="33AAACX0926F1ZP"/>
    <s v="052020"/>
  </r>
  <r>
    <x v="11"/>
    <s v="CDNUR"/>
    <s v="CDNUR"/>
    <m/>
    <s v="CDNUR"/>
    <s v="CDNUR"/>
    <d v="2020-05-01T00:00:00"/>
    <s v="CDNUR"/>
    <s v="CN-00389"/>
    <m/>
    <n v="-743.31"/>
    <n v="0"/>
    <n v="0"/>
    <n v="0"/>
    <n v="0"/>
    <s v="33AAACX0926F1ZP"/>
    <s v="052020"/>
  </r>
  <r>
    <x v="11"/>
    <s v="CDNUR"/>
    <s v="CDNUR"/>
    <m/>
    <s v="CDNUR"/>
    <s v="CDNUR"/>
    <d v="2020-05-02T00:00:00"/>
    <s v="CDNUR"/>
    <s v="CN-00390"/>
    <m/>
    <n v="-10416.81"/>
    <n v="0"/>
    <n v="0"/>
    <n v="0"/>
    <n v="0"/>
    <s v="33AAACX0926F1ZP"/>
    <s v="052020"/>
  </r>
  <r>
    <x v="11"/>
    <s v="CDNUR"/>
    <s v="CDNUR"/>
    <m/>
    <s v="CDNUR"/>
    <s v="CDNUR"/>
    <d v="2020-05-05T00:00:00"/>
    <s v="CDNUR"/>
    <s v="CN-00391"/>
    <m/>
    <n v="-600.03"/>
    <n v="0"/>
    <n v="0"/>
    <n v="0"/>
    <n v="0"/>
    <s v="33AAACX0926F1ZP"/>
    <s v="052020"/>
  </r>
  <r>
    <x v="11"/>
    <s v="CDNUR"/>
    <s v="CDNUR"/>
    <m/>
    <s v="CDNUR"/>
    <s v="CDNUR"/>
    <d v="2020-05-11T00:00:00"/>
    <s v="CDNUR"/>
    <s v="CN-00392"/>
    <m/>
    <n v="-1494.7"/>
    <n v="0"/>
    <n v="0"/>
    <n v="0"/>
    <n v="0"/>
    <s v="33AAACX0926F1ZP"/>
    <s v="052020"/>
  </r>
  <r>
    <x v="11"/>
    <s v="CDNUR"/>
    <s v="CDNUR"/>
    <m/>
    <s v="CDNUR"/>
    <s v="CDNUR"/>
    <d v="2020-05-19T00:00:00"/>
    <s v="CDNUR"/>
    <s v="CN-00393"/>
    <m/>
    <n v="-8718.36"/>
    <n v="0"/>
    <n v="0"/>
    <n v="0"/>
    <n v="0"/>
    <s v="33AAACX0926F1ZP"/>
    <s v="052020"/>
  </r>
  <r>
    <x v="11"/>
    <s v="CDNUR"/>
    <s v="CDNUR"/>
    <m/>
    <s v="CDNUR"/>
    <s v="CDNUR"/>
    <d v="2020-05-23T00:00:00"/>
    <s v="CDNUR"/>
    <s v="CN-00394"/>
    <m/>
    <n v="-3688.61"/>
    <n v="0"/>
    <n v="0"/>
    <n v="0"/>
    <n v="0"/>
    <s v="33AAACX0926F1ZP"/>
    <s v="052020"/>
  </r>
  <r>
    <x v="11"/>
    <s v="CDNUR"/>
    <s v="CDNUR"/>
    <m/>
    <s v="CDNUR"/>
    <s v="CDNUR"/>
    <d v="2020-05-27T00:00:00"/>
    <s v="CDNUR"/>
    <s v="CN-00395"/>
    <m/>
    <n v="-7437.67"/>
    <n v="0"/>
    <n v="0"/>
    <n v="0"/>
    <n v="0"/>
    <s v="33AAACX0926F1ZP"/>
    <s v="052020"/>
  </r>
  <r>
    <x v="11"/>
    <s v="CDNUR"/>
    <s v="CDNUR"/>
    <m/>
    <s v="CDNUR"/>
    <s v="CDNUR"/>
    <d v="2020-05-31T00:00:00"/>
    <s v="CDNUR"/>
    <s v="CN-00396"/>
    <m/>
    <n v="-7009.33"/>
    <n v="0"/>
    <n v="0"/>
    <n v="0"/>
    <n v="0"/>
    <s v="33AAACX0926F1ZP"/>
    <s v="052020"/>
  </r>
  <r>
    <x v="3"/>
    <s v="CDNUR"/>
    <s v="CDNUR"/>
    <m/>
    <s v="CDNUR"/>
    <s v="CDNUR"/>
    <d v="2020-06-01T00:00:00"/>
    <s v="CDNUR"/>
    <s v="CN-00398"/>
    <m/>
    <n v="-7415.3"/>
    <n v="0"/>
    <n v="0"/>
    <n v="0"/>
    <n v="0"/>
    <s v="33AAACX0926F1ZP"/>
    <s v="062020"/>
  </r>
  <r>
    <x v="3"/>
    <s v="CDNUR"/>
    <s v="CDNUR"/>
    <m/>
    <s v="CDNUR"/>
    <s v="CDNUR"/>
    <d v="2020-06-03T00:00:00"/>
    <s v="CDNUR"/>
    <s v="CN-00399"/>
    <m/>
    <n v="-7412.98"/>
    <n v="0"/>
    <n v="0"/>
    <n v="0"/>
    <n v="0"/>
    <s v="33AAACX0926F1ZP"/>
    <s v="062020"/>
  </r>
  <r>
    <x v="3"/>
    <s v="CDNUR"/>
    <s v="CDNUR"/>
    <m/>
    <s v="CDNUR"/>
    <s v="CDNUR"/>
    <d v="2020-06-07T00:00:00"/>
    <s v="CDNUR"/>
    <s v="CN-00400"/>
    <m/>
    <n v="-7442.33"/>
    <n v="0"/>
    <n v="0"/>
    <n v="0"/>
    <n v="0"/>
    <s v="33AAACX0926F1ZP"/>
    <s v="062020"/>
  </r>
  <r>
    <x v="3"/>
    <s v="CDNUR"/>
    <s v="CDNUR"/>
    <m/>
    <s v="CDNUR"/>
    <s v="CDNUR"/>
    <d v="2020-06-10T00:00:00"/>
    <s v="CDNUR"/>
    <s v="CN-00403"/>
    <m/>
    <n v="-8956.52"/>
    <n v="0"/>
    <n v="0"/>
    <n v="0"/>
    <n v="0"/>
    <s v="33AAACX0926F1ZP"/>
    <s v="062020"/>
  </r>
  <r>
    <x v="3"/>
    <s v="CDNUR"/>
    <s v="CDNUR"/>
    <m/>
    <s v="CDNUR"/>
    <s v="CDNUR"/>
    <d v="2020-06-12T00:00:00"/>
    <s v="CDNUR"/>
    <s v="CN-00404"/>
    <m/>
    <n v="-3709.62"/>
    <n v="0"/>
    <n v="0"/>
    <n v="0"/>
    <n v="0"/>
    <s v="33AAACX0926F1ZP"/>
    <s v="062020"/>
  </r>
  <r>
    <x v="3"/>
    <s v="CDNUR"/>
    <s v="CDNUR"/>
    <m/>
    <s v="CDNUR"/>
    <s v="CDNUR"/>
    <d v="2020-06-14T00:00:00"/>
    <s v="CDNUR"/>
    <s v="CN-00405"/>
    <m/>
    <n v="-5213.71"/>
    <n v="0"/>
    <n v="0"/>
    <n v="0"/>
    <n v="0"/>
    <s v="33AAACX0926F1ZP"/>
    <s v="062020"/>
  </r>
  <r>
    <x v="3"/>
    <s v="CDNUR"/>
    <s v="CDNUR"/>
    <m/>
    <s v="CDNUR"/>
    <s v="CDNUR"/>
    <d v="2020-06-15T00:00:00"/>
    <s v="CDNUR"/>
    <s v="CN-00406"/>
    <m/>
    <n v="-3702.49"/>
    <n v="0"/>
    <n v="0"/>
    <n v="0"/>
    <n v="0"/>
    <s v="33AAACX0926F1ZP"/>
    <s v="062020"/>
  </r>
  <r>
    <x v="3"/>
    <s v="CDNUR"/>
    <s v="CDNUR"/>
    <m/>
    <s v="CDNUR"/>
    <s v="CDNUR"/>
    <d v="2020-06-19T00:00:00"/>
    <s v="CDNUR"/>
    <s v="CN-00407"/>
    <m/>
    <n v="-1519.65"/>
    <n v="0"/>
    <n v="0"/>
    <n v="0"/>
    <n v="0"/>
    <s v="33AAACX0926F1ZP"/>
    <s v="062020"/>
  </r>
  <r>
    <x v="9"/>
    <s v="CDNUR"/>
    <s v="CDNUR"/>
    <m/>
    <s v="CDNUR"/>
    <s v="CDNUR"/>
    <d v="2020-07-01T00:00:00"/>
    <s v="CDNUR"/>
    <s v="CN-00408"/>
    <m/>
    <n v="-3008.85"/>
    <n v="0"/>
    <n v="0"/>
    <n v="0"/>
    <n v="0"/>
    <s v="33AAACX0926F1ZP"/>
    <s v="072020"/>
  </r>
  <r>
    <x v="9"/>
    <s v="CDNUR"/>
    <s v="CDNUR"/>
    <m/>
    <s v="CDNUR"/>
    <s v="CDNUR"/>
    <d v="2020-07-01T00:00:00"/>
    <s v="CDNUR"/>
    <s v="CN-00409"/>
    <m/>
    <n v="-7296.46"/>
    <n v="0"/>
    <n v="0"/>
    <n v="0"/>
    <n v="0"/>
    <s v="33AAACX0926F1ZP"/>
    <s v="072020"/>
  </r>
  <r>
    <x v="9"/>
    <s v="CDNUR"/>
    <s v="CDNUR"/>
    <m/>
    <s v="CDNUR"/>
    <s v="CDNUR"/>
    <d v="2020-07-02T00:00:00"/>
    <s v="CDNUR"/>
    <s v="CN-00410"/>
    <m/>
    <n v="-3821.86"/>
    <n v="0"/>
    <n v="0"/>
    <n v="0"/>
    <n v="0"/>
    <s v="33AAACX0926F1ZP"/>
    <s v="072020"/>
  </r>
  <r>
    <x v="9"/>
    <s v="CDNUR"/>
    <s v="CDNUR"/>
    <m/>
    <s v="CDNUR"/>
    <s v="CDNUR"/>
    <d v="2020-07-04T00:00:00"/>
    <s v="CDNUR"/>
    <s v="CN-00411"/>
    <m/>
    <n v="-7165.07"/>
    <n v="0"/>
    <n v="0"/>
    <n v="0"/>
    <n v="0"/>
    <s v="33AAACX0926F1ZP"/>
    <s v="072020"/>
  </r>
  <r>
    <x v="9"/>
    <s v="CDNUR"/>
    <s v="CDNUR"/>
    <m/>
    <s v="CDNUR"/>
    <s v="CDNUR"/>
    <d v="2020-07-06T00:00:00"/>
    <s v="CDNUR"/>
    <s v="CN-00412"/>
    <m/>
    <n v="-2971.2"/>
    <n v="0"/>
    <n v="0"/>
    <n v="0"/>
    <n v="0"/>
    <s v="33AAACX0926F1ZP"/>
    <s v="072020"/>
  </r>
  <r>
    <x v="9"/>
    <s v="CDNUR"/>
    <s v="CDNUR"/>
    <m/>
    <s v="CDNUR"/>
    <s v="CDNUR"/>
    <d v="2020-07-06T00:00:00"/>
    <s v="CDNUR"/>
    <s v="CN-00413"/>
    <m/>
    <n v="-1337.04"/>
    <n v="0"/>
    <n v="0"/>
    <n v="0"/>
    <n v="0"/>
    <s v="33AAACX0926F1ZP"/>
    <s v="072020"/>
  </r>
  <r>
    <x v="9"/>
    <s v="CDNUR"/>
    <s v="CDNUR"/>
    <m/>
    <s v="CDNUR"/>
    <s v="CDNUR"/>
    <d v="2020-07-07T00:00:00"/>
    <s v="CDNUR"/>
    <s v="CN-00414"/>
    <m/>
    <n v="-2229.2399999999998"/>
    <n v="0"/>
    <n v="0"/>
    <n v="0"/>
    <n v="0"/>
    <s v="33AAACX0926F1ZP"/>
    <s v="072020"/>
  </r>
  <r>
    <x v="9"/>
    <s v="CDNUR"/>
    <s v="CDNUR"/>
    <m/>
    <s v="CDNUR"/>
    <s v="CDNUR"/>
    <d v="2020-07-07T00:00:00"/>
    <s v="CDNUR"/>
    <s v="CN-00415"/>
    <m/>
    <n v="-1486.16"/>
    <n v="0"/>
    <n v="0"/>
    <n v="0"/>
    <n v="0"/>
    <s v="33AAACX0926F1ZP"/>
    <s v="072020"/>
  </r>
  <r>
    <x v="9"/>
    <s v="CDNUR"/>
    <s v="CDNUR"/>
    <m/>
    <s v="CDNUR"/>
    <s v="CDNUR"/>
    <d v="2020-07-08T00:00:00"/>
    <s v="CDNUR"/>
    <s v="CN-00416"/>
    <m/>
    <n v="-9614.94"/>
    <n v="0"/>
    <n v="0"/>
    <n v="0"/>
    <n v="0"/>
    <s v="33AAACX0926F1ZP"/>
    <s v="072020"/>
  </r>
  <r>
    <x v="9"/>
    <s v="CDNUR"/>
    <s v="CDNUR"/>
    <m/>
    <s v="CDNUR"/>
    <s v="CDNUR"/>
    <d v="2020-07-10T00:00:00"/>
    <s v="CDNUR"/>
    <s v="CN-00417"/>
    <m/>
    <n v="-7326.39"/>
    <n v="0"/>
    <n v="0"/>
    <n v="0"/>
    <n v="0"/>
    <s v="33AAACX0926F1ZP"/>
    <s v="072020"/>
  </r>
  <r>
    <x v="9"/>
    <s v="CDNUR"/>
    <s v="CDNUR"/>
    <m/>
    <s v="CDNUR"/>
    <s v="CDNUR"/>
    <d v="2020-07-17T00:00:00"/>
    <s v="CDNUR"/>
    <s v="CN-00419"/>
    <m/>
    <n v="-1349.52"/>
    <n v="0"/>
    <n v="0"/>
    <n v="0"/>
    <n v="0"/>
    <s v="33AAACX0926F1ZP"/>
    <s v="072020"/>
  </r>
  <r>
    <x v="9"/>
    <s v="CDNUR"/>
    <s v="CDNUR"/>
    <m/>
    <s v="CDNUR"/>
    <s v="CDNUR"/>
    <d v="2020-07-18T00:00:00"/>
    <s v="CDNUR"/>
    <s v="CN-00420"/>
    <m/>
    <n v="-2991.14"/>
    <n v="0"/>
    <n v="0"/>
    <n v="0"/>
    <n v="0"/>
    <s v="33AAACX0926F1ZP"/>
    <s v="072020"/>
  </r>
  <r>
    <x v="9"/>
    <s v="CDNUR"/>
    <s v="CDNUR"/>
    <m/>
    <s v="CDNUR"/>
    <s v="CDNUR"/>
    <d v="2020-07-20T00:00:00"/>
    <s v="CDNUR"/>
    <s v="CN-00421"/>
    <m/>
    <n v="-7387.88"/>
    <n v="0"/>
    <n v="0"/>
    <n v="0"/>
    <n v="0"/>
    <s v="33AAACX0926F1ZP"/>
    <s v="072020"/>
  </r>
  <r>
    <x v="9"/>
    <s v="CDNUR"/>
    <s v="CDNUR"/>
    <m/>
    <s v="CDNUR"/>
    <s v="CDNUR"/>
    <d v="2020-07-25T00:00:00"/>
    <s v="CDNUR"/>
    <s v="CN-00422"/>
    <m/>
    <n v="-1640.72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3"/>
    <m/>
    <n v="-744.67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4"/>
    <m/>
    <n v="-744.67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5"/>
    <m/>
    <n v="-1489.34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6"/>
    <m/>
    <n v="-776.87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7"/>
    <m/>
    <n v="-867.84"/>
    <n v="0"/>
    <n v="0"/>
    <n v="0"/>
    <n v="0"/>
    <s v="33AAACX0926F1ZP"/>
    <s v="072020"/>
  </r>
  <r>
    <x v="4"/>
    <s v="CDNUR"/>
    <s v="CDNUR"/>
    <m/>
    <s v="CDNUR"/>
    <s v="CDNUR"/>
    <d v="2020-08-04T00:00:00"/>
    <s v="CDNUR"/>
    <s v="CN-00432"/>
    <m/>
    <n v="-8163.32"/>
    <n v="0"/>
    <n v="0"/>
    <n v="0"/>
    <n v="0"/>
    <s v="33AAACX0926F1ZP"/>
    <s v="082020"/>
  </r>
  <r>
    <x v="4"/>
    <s v="CDNUR"/>
    <s v="CDNUR"/>
    <m/>
    <s v="CDNUR"/>
    <s v="CDNUR"/>
    <d v="2020-08-05T00:00:00"/>
    <s v="CDNUR"/>
    <s v="CN-00433"/>
    <m/>
    <n v="-2995.42"/>
    <n v="0"/>
    <n v="0"/>
    <n v="0"/>
    <n v="0"/>
    <s v="33AAACX0926F1ZP"/>
    <s v="082020"/>
  </r>
  <r>
    <x v="4"/>
    <s v="CDNUR"/>
    <s v="CDNUR"/>
    <m/>
    <s v="CDNUR"/>
    <s v="CDNUR"/>
    <d v="2020-08-06T00:00:00"/>
    <s v="CDNUR"/>
    <s v="CN-00434"/>
    <m/>
    <n v="-3659.02"/>
    <n v="0"/>
    <n v="0"/>
    <n v="0"/>
    <n v="0"/>
    <s v="33AAACX0926F1ZP"/>
    <s v="082020"/>
  </r>
  <r>
    <x v="4"/>
    <s v="CDNUR"/>
    <s v="CDNUR"/>
    <m/>
    <s v="CDNUR"/>
    <s v="CDNUR"/>
    <d v="2020-08-07T00:00:00"/>
    <s v="CDNUR"/>
    <s v="CN-00435"/>
    <m/>
    <n v="-886.31"/>
    <n v="0"/>
    <n v="0"/>
    <n v="0"/>
    <n v="0"/>
    <s v="33AAACX0926F1ZP"/>
    <s v="082020"/>
  </r>
  <r>
    <x v="4"/>
    <s v="CDNUR"/>
    <s v="CDNUR"/>
    <m/>
    <s v="CDNUR"/>
    <s v="CDNUR"/>
    <d v="2020-08-13T00:00:00"/>
    <s v="CDNUR"/>
    <s v="CN-00436"/>
    <m/>
    <n v="-7385.25"/>
    <n v="0"/>
    <n v="0"/>
    <n v="0"/>
    <n v="0"/>
    <s v="33AAACX0926F1ZP"/>
    <s v="082020"/>
  </r>
  <r>
    <x v="4"/>
    <s v="CDNUR"/>
    <s v="CDNUR"/>
    <m/>
    <s v="CDNUR"/>
    <s v="CDNUR"/>
    <d v="2020-08-15T00:00:00"/>
    <s v="CDNUR"/>
    <s v="CN-00437"/>
    <m/>
    <n v="-3658.45"/>
    <n v="0"/>
    <n v="0"/>
    <n v="0"/>
    <n v="0"/>
    <s v="33AAACX0926F1ZP"/>
    <s v="082020"/>
  </r>
  <r>
    <x v="4"/>
    <s v="CDNUR"/>
    <s v="CDNUR"/>
    <m/>
    <s v="CDNUR"/>
    <s v="CDNUR"/>
    <d v="2020-08-21T00:00:00"/>
    <s v="CDNUR"/>
    <s v="CN-00438"/>
    <m/>
    <n v="-7409.99"/>
    <n v="0"/>
    <n v="0"/>
    <n v="0"/>
    <n v="0"/>
    <s v="33AAACX0926F1ZP"/>
    <s v="082020"/>
  </r>
  <r>
    <x v="4"/>
    <s v="CDNUR"/>
    <s v="CDNUR"/>
    <m/>
    <s v="CDNUR"/>
    <s v="CDNUR"/>
    <d v="2020-08-27T00:00:00"/>
    <s v="CDNUR"/>
    <s v="CN-00439"/>
    <m/>
    <n v="-6597.08"/>
    <n v="0"/>
    <n v="0"/>
    <n v="0"/>
    <n v="0"/>
    <s v="33AAACX0926F1ZP"/>
    <s v="082020"/>
  </r>
  <r>
    <x v="4"/>
    <s v="CDNUR"/>
    <s v="CDNUR"/>
    <m/>
    <s v="CDNUR"/>
    <s v="CDNUR"/>
    <d v="2020-08-29T00:00:00"/>
    <s v="CDNUR"/>
    <s v="CN-00441"/>
    <m/>
    <n v="-7247.28"/>
    <n v="0"/>
    <n v="0"/>
    <n v="0"/>
    <n v="0"/>
    <s v="33AAACX0926F1ZP"/>
    <s v="082020"/>
  </r>
  <r>
    <x v="4"/>
    <s v="CDNUR"/>
    <s v="CDNUR"/>
    <m/>
    <s v="CDNUR"/>
    <s v="CDNUR"/>
    <d v="2020-08-30T00:00:00"/>
    <s v="CDNUR"/>
    <s v="CN-00442"/>
    <m/>
    <n v="-2918.32"/>
    <n v="0"/>
    <n v="0"/>
    <n v="0"/>
    <n v="0"/>
    <s v="33AAACX0926F1ZP"/>
    <s v="082020"/>
  </r>
  <r>
    <x v="4"/>
    <s v="CDNUR"/>
    <s v="CDNUR"/>
    <m/>
    <s v="CDNUR"/>
    <s v="CDNUR"/>
    <d v="2020-08-31T00:00:00"/>
    <s v="CDNUR"/>
    <s v="CN-00443"/>
    <m/>
    <n v="-7805.32"/>
    <m/>
    <m/>
    <m/>
    <n v="0"/>
    <s v="33AAACX0926F1ZP"/>
    <s v="082020"/>
  </r>
  <r>
    <x v="5"/>
    <s v="CDNUR"/>
    <s v="CDNUR"/>
    <m/>
    <s v="CDNUR"/>
    <s v="CDNUR"/>
    <d v="2020-09-03T00:00:00"/>
    <s v="CDNUR"/>
    <s v="CN-00444"/>
    <m/>
    <n v="-2921.95"/>
    <n v="0"/>
    <n v="0"/>
    <n v="0"/>
    <n v="0"/>
    <s v="33AAACX0926F1ZP"/>
    <s v="092020"/>
  </r>
  <r>
    <x v="5"/>
    <s v="CDNUR"/>
    <s v="CDNUR"/>
    <m/>
    <s v="CDNUR"/>
    <s v="CDNUR"/>
    <d v="2020-09-03T00:00:00"/>
    <s v="CDNUR"/>
    <s v="CN-00445"/>
    <m/>
    <n v="-1314.88"/>
    <n v="0"/>
    <n v="0"/>
    <n v="0"/>
    <n v="0"/>
    <s v="33AAACX0926F1ZP"/>
    <s v="092020"/>
  </r>
  <r>
    <x v="5"/>
    <s v="CDNUR"/>
    <s v="CDNUR"/>
    <m/>
    <s v="CDNUR"/>
    <s v="CDNUR"/>
    <d v="2020-09-03T00:00:00"/>
    <s v="CDNUR"/>
    <s v="CN-00446"/>
    <m/>
    <n v="-7231.82"/>
    <n v="0"/>
    <n v="0"/>
    <n v="0"/>
    <n v="0"/>
    <s v="33AAACX0926F1ZP"/>
    <s v="092020"/>
  </r>
  <r>
    <x v="5"/>
    <s v="CDNUR"/>
    <s v="CDNUR"/>
    <m/>
    <s v="CDNUR"/>
    <s v="CDNUR"/>
    <d v="2020-09-03T00:00:00"/>
    <s v="CDNUR"/>
    <s v="CN-00447"/>
    <m/>
    <n v="-2921.95"/>
    <n v="0"/>
    <n v="0"/>
    <n v="0"/>
    <n v="0"/>
    <s v="33AAACX0926F1ZP"/>
    <s v="092020"/>
  </r>
  <r>
    <x v="5"/>
    <s v="CDNUR"/>
    <s v="CDNUR"/>
    <m/>
    <s v="CDNUR"/>
    <s v="CDNUR"/>
    <d v="2020-09-07T00:00:00"/>
    <s v="CDNUR"/>
    <s v="CN-00448"/>
    <m/>
    <n v="-1314.7"/>
    <n v="0"/>
    <n v="0"/>
    <n v="0"/>
    <n v="0"/>
    <s v="33AAACX0926F1ZP"/>
    <s v="092020"/>
  </r>
  <r>
    <x v="5"/>
    <s v="CDNUR"/>
    <s v="CDNUR"/>
    <m/>
    <s v="CDNUR"/>
    <s v="CDNUR"/>
    <d v="2020-09-08T00:00:00"/>
    <s v="CDNUR"/>
    <s v="CN-00449"/>
    <m/>
    <n v="-7253"/>
    <n v="0"/>
    <n v="0"/>
    <n v="0"/>
    <n v="0"/>
    <s v="33AAACX0926F1ZP"/>
    <s v="092020"/>
  </r>
  <r>
    <x v="5"/>
    <s v="CDNUR"/>
    <s v="CDNUR"/>
    <m/>
    <s v="CDNUR"/>
    <s v="CDNUR"/>
    <d v="2020-09-11T00:00:00"/>
    <s v="CDNUR"/>
    <s v="CN-00450"/>
    <m/>
    <n v="-6526.75"/>
    <n v="0"/>
    <n v="0"/>
    <n v="0"/>
    <n v="0"/>
    <s v="33AAACX0926F1ZP"/>
    <s v="092020"/>
  </r>
  <r>
    <x v="5"/>
    <s v="CDNUR"/>
    <s v="CDNUR"/>
    <m/>
    <s v="CDNUR"/>
    <s v="CDNUR"/>
    <d v="2020-09-11T00:00:00"/>
    <s v="CDNUR"/>
    <s v="CN-00451"/>
    <m/>
    <n v="-7260.1"/>
    <n v="0"/>
    <n v="0"/>
    <n v="0"/>
    <n v="0"/>
    <s v="33AAACX0926F1ZP"/>
    <s v="092020"/>
  </r>
  <r>
    <x v="5"/>
    <s v="CDNUR"/>
    <s v="CDNUR"/>
    <m/>
    <s v="CDNUR"/>
    <s v="CDNUR"/>
    <d v="2020-09-12T00:00:00"/>
    <s v="CDNUR"/>
    <s v="CN-00452"/>
    <m/>
    <n v="-7265.12"/>
    <n v="0"/>
    <n v="0"/>
    <n v="0"/>
    <n v="0"/>
    <s v="33AAACX0926F1ZP"/>
    <s v="092020"/>
  </r>
  <r>
    <x v="5"/>
    <s v="CDNUR"/>
    <s v="CDNUR"/>
    <m/>
    <s v="CDNUR"/>
    <s v="CDNUR"/>
    <d v="2020-09-12T00:00:00"/>
    <s v="CDNUR"/>
    <s v="CN-00453"/>
    <m/>
    <n v="-3595.87"/>
    <n v="0"/>
    <n v="0"/>
    <n v="0"/>
    <n v="0"/>
    <s v="33AAACX0926F1ZP"/>
    <s v="092020"/>
  </r>
  <r>
    <x v="5"/>
    <s v="CDNUR"/>
    <s v="CDNUR"/>
    <m/>
    <s v="CDNUR"/>
    <s v="CDNUR"/>
    <d v="2020-09-14T00:00:00"/>
    <s v="CDNUR"/>
    <s v="CN-00456"/>
    <m/>
    <n v="-1319.27"/>
    <n v="0"/>
    <n v="0"/>
    <n v="0"/>
    <n v="0"/>
    <s v="33AAACX0926F1ZP"/>
    <s v="092020"/>
  </r>
  <r>
    <x v="5"/>
    <s v="CDNUR"/>
    <s v="CDNUR"/>
    <m/>
    <s v="CDNUR"/>
    <s v="CDNUR"/>
    <d v="2020-09-14T00:00:00"/>
    <s v="CDNUR"/>
    <s v="CN-00457"/>
    <m/>
    <n v="-36.65"/>
    <n v="0"/>
    <n v="0"/>
    <n v="0"/>
    <n v="0"/>
    <s v="33AAACX0926F1ZP"/>
    <s v="092020"/>
  </r>
  <r>
    <x v="5"/>
    <s v="CDNUR"/>
    <s v="CDNUR"/>
    <m/>
    <s v="CDNUR"/>
    <s v="CDNUR"/>
    <d v="2020-09-15T00:00:00"/>
    <s v="CDNUR"/>
    <s v="CN-00458"/>
    <m/>
    <n v="-6526.83"/>
    <n v="0"/>
    <n v="0"/>
    <n v="0"/>
    <n v="0"/>
    <s v="33AAACX0926F1ZP"/>
    <s v="092020"/>
  </r>
  <r>
    <x v="5"/>
    <s v="CDNUR"/>
    <s v="CDNUR"/>
    <m/>
    <s v="CDNUR"/>
    <s v="CDNUR"/>
    <d v="2020-09-16T00:00:00"/>
    <s v="CDNUR"/>
    <s v="CN-00459"/>
    <m/>
    <n v="-2938.17"/>
    <n v="0"/>
    <n v="0"/>
    <n v="0"/>
    <n v="0"/>
    <s v="33AAACX0926F1ZP"/>
    <s v="092020"/>
  </r>
  <r>
    <x v="5"/>
    <s v="CDNUR"/>
    <s v="CDNUR"/>
    <m/>
    <s v="CDNUR"/>
    <s v="CDNUR"/>
    <d v="2020-09-17T00:00:00"/>
    <s v="CDNUR"/>
    <s v="CN-00460"/>
    <m/>
    <n v="-1469.51"/>
    <n v="0"/>
    <n v="0"/>
    <n v="0"/>
    <n v="0"/>
    <s v="33AAACX0926F1ZP"/>
    <s v="092020"/>
  </r>
  <r>
    <x v="5"/>
    <s v="CDNUR"/>
    <s v="CDNUR"/>
    <m/>
    <s v="CDNUR"/>
    <s v="CDNUR"/>
    <d v="2020-09-17T00:00:00"/>
    <s v="CDNUR"/>
    <s v="CN-00461"/>
    <m/>
    <n v="-1469.51"/>
    <n v="0"/>
    <n v="0"/>
    <n v="0"/>
    <n v="0"/>
    <s v="33AAACX0926F1ZP"/>
    <s v="092020"/>
  </r>
  <r>
    <x v="5"/>
    <s v="CDNUR"/>
    <s v="CDNUR"/>
    <m/>
    <s v="CDNUR"/>
    <s v="CDNUR"/>
    <d v="2020-09-18T00:00:00"/>
    <s v="CDNUR"/>
    <s v="CN-00462"/>
    <m/>
    <n v="-1323.36"/>
    <n v="0"/>
    <n v="0"/>
    <n v="0"/>
    <n v="0"/>
    <s v="33AAACX0926F1ZP"/>
    <s v="092020"/>
  </r>
  <r>
    <x v="5"/>
    <s v="CDNUR"/>
    <s v="CDNUR"/>
    <m/>
    <s v="CDNUR"/>
    <s v="CDNUR"/>
    <d v="2020-09-23T00:00:00"/>
    <s v="CDNUR"/>
    <s v="CN-00463"/>
    <m/>
    <n v="-7269.81"/>
    <n v="0"/>
    <n v="0"/>
    <n v="0"/>
    <n v="0"/>
    <s v="33AAACX0926F1ZP"/>
    <s v="092020"/>
  </r>
  <r>
    <x v="5"/>
    <s v="CDNUR"/>
    <s v="CDNUR"/>
    <m/>
    <s v="CDNUR"/>
    <s v="CDNUR"/>
    <d v="2020-09-23T00:00:00"/>
    <s v="CDNUR"/>
    <s v="CN-00464"/>
    <m/>
    <n v="-734.32"/>
    <n v="0"/>
    <n v="0"/>
    <n v="0"/>
    <n v="0"/>
    <s v="33AAACX0926F1ZP"/>
    <s v="092020"/>
  </r>
  <r>
    <x v="5"/>
    <s v="CDNUR"/>
    <s v="CDNUR"/>
    <m/>
    <s v="CDNUR"/>
    <s v="CDNUR"/>
    <d v="2020-09-26T00:00:00"/>
    <s v="CDNUR"/>
    <s v="CN-00465"/>
    <m/>
    <n v="-1472.45"/>
    <n v="0"/>
    <n v="0"/>
    <n v="0"/>
    <n v="0"/>
    <s v="33AAACX0926F1ZP"/>
    <s v="092020"/>
  </r>
  <r>
    <x v="6"/>
    <s v="CDNUR"/>
    <s v="CDNUR"/>
    <m/>
    <s v="CDNUR"/>
    <s v="CDNUR"/>
    <d v="2020-10-01T00:00:00"/>
    <s v="CDNUR"/>
    <s v="CN-00467"/>
    <m/>
    <n v="-3604.69"/>
    <n v="0"/>
    <n v="0"/>
    <n v="0"/>
    <n v="0"/>
    <s v="33AAACX0926F1ZP"/>
    <s v="102020"/>
  </r>
  <r>
    <x v="6"/>
    <s v="CDNUR"/>
    <s v="CDNUR"/>
    <m/>
    <s v="CDNUR"/>
    <s v="CDNUR"/>
    <d v="2020-10-01T00:00:00"/>
    <s v="CDNUR"/>
    <s v="CN-00468"/>
    <m/>
    <n v="-7135.82"/>
    <n v="0"/>
    <n v="0"/>
    <n v="0"/>
    <n v="0"/>
    <s v="33AAACX0926F1ZP"/>
    <s v="102020"/>
  </r>
  <r>
    <x v="6"/>
    <s v="CDNUR"/>
    <s v="CDNUR"/>
    <m/>
    <s v="CDNUR"/>
    <s v="CDNUR"/>
    <d v="2020-10-03T00:00:00"/>
    <s v="CDNUR"/>
    <s v="CN-00469"/>
    <m/>
    <n v="-2928.24"/>
    <n v="0"/>
    <n v="0"/>
    <n v="0"/>
    <n v="0"/>
    <s v="33AAACX0926F1ZP"/>
    <s v="102020"/>
  </r>
  <r>
    <x v="6"/>
    <s v="CDNUR"/>
    <s v="CDNUR"/>
    <m/>
    <s v="CDNUR"/>
    <s v="CDNUR"/>
    <d v="2020-10-06T00:00:00"/>
    <s v="CDNUR"/>
    <s v="CN-00470"/>
    <m/>
    <n v="-6795.38"/>
    <n v="0"/>
    <n v="0"/>
    <n v="0"/>
    <n v="0"/>
    <s v="33AAACX0926F1ZP"/>
    <s v="102020"/>
  </r>
  <r>
    <x v="6"/>
    <s v="CDNUR"/>
    <s v="CDNUR"/>
    <m/>
    <s v="CDNUR"/>
    <s v="CDNUR"/>
    <d v="2020-10-11T00:00:00"/>
    <s v="CDNUR"/>
    <s v="CN-00471"/>
    <m/>
    <n v="-18841.990000000002"/>
    <n v="0"/>
    <n v="0"/>
    <n v="0"/>
    <n v="0"/>
    <s v="33AAACX0926F1ZP"/>
    <s v="102020"/>
  </r>
  <r>
    <x v="6"/>
    <s v="CDNUR"/>
    <s v="CDNUR"/>
    <m/>
    <s v="CDNUR"/>
    <s v="CDNUR"/>
    <d v="2020-10-14T00:00:00"/>
    <s v="CDNUR"/>
    <s v="CN-00474"/>
    <m/>
    <n v="-1318.74"/>
    <n v="0"/>
    <n v="0"/>
    <n v="0"/>
    <n v="0"/>
    <s v="33AAACX0926F1ZP"/>
    <s v="102020"/>
  </r>
  <r>
    <x v="6"/>
    <s v="CDNUR"/>
    <s v="CDNUR"/>
    <m/>
    <s v="CDNUR"/>
    <s v="CDNUR"/>
    <d v="2020-10-20T00:00:00"/>
    <s v="CDNUR"/>
    <s v="CN-00476"/>
    <m/>
    <n v="-732.51"/>
    <n v="0"/>
    <n v="0"/>
    <n v="0"/>
    <n v="0"/>
    <s v="33AAACX0926F1ZP"/>
    <s v="102020"/>
  </r>
  <r>
    <x v="6"/>
    <s v="CDNUR"/>
    <s v="CDNUR"/>
    <m/>
    <s v="CDNUR"/>
    <s v="CDNUR"/>
    <d v="2020-10-27T00:00:00"/>
    <s v="CDNUR"/>
    <s v="CN-00477"/>
    <m/>
    <n v="-1475.91"/>
    <n v="0"/>
    <n v="0"/>
    <n v="0"/>
    <n v="0"/>
    <s v="33AAACX0926F1ZP"/>
    <s v="102020"/>
  </r>
  <r>
    <x v="6"/>
    <s v="CDNUR"/>
    <s v="CDNUR"/>
    <m/>
    <s v="CDNUR"/>
    <s v="CDNUR"/>
    <d v="2020-10-28T00:00:00"/>
    <s v="CDNUR"/>
    <s v="CN-00478"/>
    <m/>
    <n v="-3609.75"/>
    <n v="0"/>
    <n v="0"/>
    <n v="0"/>
    <n v="0"/>
    <s v="33AAACX0926F1ZP"/>
    <s v="102020"/>
  </r>
  <r>
    <x v="7"/>
    <s v="CDNUR"/>
    <s v="CDNUR"/>
    <m/>
    <s v="CDNUR"/>
    <s v="CDNUR"/>
    <d v="2020-11-03T00:00:00"/>
    <s v="CDNUR"/>
    <s v="CN-00481"/>
    <m/>
    <n v="-7362.87"/>
    <n v="0"/>
    <n v="0"/>
    <n v="0"/>
    <n v="0"/>
    <s v="33AAACX0926F1ZP"/>
    <s v="112020"/>
  </r>
  <r>
    <x v="7"/>
    <s v="CDNUR"/>
    <s v="CDNUR"/>
    <m/>
    <s v="CDNUR"/>
    <s v="CDNUR"/>
    <d v="2020-11-07T00:00:00"/>
    <s v="CDNUR"/>
    <s v="CN-00482"/>
    <m/>
    <n v="-739.11"/>
    <n v="0"/>
    <n v="0"/>
    <n v="0"/>
    <n v="0"/>
    <s v="33AAACX0926F1ZP"/>
    <s v="112020"/>
  </r>
  <r>
    <x v="7"/>
    <s v="CDNUR"/>
    <s v="CDNUR"/>
    <m/>
    <s v="CDNUR"/>
    <s v="CDNUR"/>
    <d v="2020-11-07T00:00:00"/>
    <s v="CDNUR"/>
    <s v="CN-00483"/>
    <m/>
    <n v="-6921.57"/>
    <n v="0"/>
    <n v="0"/>
    <n v="0"/>
    <n v="0"/>
    <s v="33AAACX0926F1ZP"/>
    <s v="112020"/>
  </r>
  <r>
    <x v="7"/>
    <s v="CDNUR"/>
    <s v="CDNUR"/>
    <m/>
    <s v="CDNUR"/>
    <s v="CDNUR"/>
    <d v="2020-11-09T00:00:00"/>
    <s v="CDNUR"/>
    <s v="CN-00484"/>
    <m/>
    <n v="-2952.04"/>
    <n v="0"/>
    <n v="0"/>
    <n v="0"/>
    <n v="0"/>
    <s v="33AAACX0926F1ZP"/>
    <s v="112020"/>
  </r>
  <r>
    <x v="7"/>
    <s v="CDNUR"/>
    <s v="CDNUR"/>
    <m/>
    <s v="CDNUR"/>
    <s v="CDNUR"/>
    <d v="2020-11-15T00:00:00"/>
    <s v="CDNUR"/>
    <s v="CN-00485"/>
    <m/>
    <n v="-743.78"/>
    <n v="0"/>
    <n v="0"/>
    <n v="0"/>
    <n v="0"/>
    <s v="33AAACX0926F1ZP"/>
    <s v="112020"/>
  </r>
  <r>
    <x v="7"/>
    <s v="CDNUR"/>
    <s v="CDNUR"/>
    <m/>
    <s v="CDNUR"/>
    <s v="CDNUR"/>
    <d v="2020-11-20T00:00:00"/>
    <s v="CDNUR"/>
    <s v="CN-00486"/>
    <m/>
    <n v="-1481.58"/>
    <n v="0"/>
    <n v="0"/>
    <n v="0"/>
    <n v="0"/>
    <s v="33AAACX0926F1ZP"/>
    <s v="112020"/>
  </r>
  <r>
    <x v="7"/>
    <s v="CDNUR"/>
    <s v="CDNUR"/>
    <m/>
    <s v="CDNUR"/>
    <s v="CDNUR"/>
    <d v="2020-11-21T00:00:00"/>
    <s v="CDNUR"/>
    <s v="CN-00487"/>
    <m/>
    <n v="-7326.92"/>
    <n v="0"/>
    <n v="0"/>
    <n v="0"/>
    <n v="0"/>
    <s v="33AAACX0926F1ZP"/>
    <s v="112020"/>
  </r>
  <r>
    <x v="7"/>
    <s v="CDNUR"/>
    <s v="CDNUR"/>
    <m/>
    <s v="CDNUR"/>
    <s v="CDNUR"/>
    <d v="2020-11-22T00:00:00"/>
    <s v="CDNUR"/>
    <s v="CN-00488"/>
    <m/>
    <n v="-7322.04"/>
    <n v="0"/>
    <n v="0"/>
    <n v="0"/>
    <n v="0"/>
    <s v="33AAACX0926F1ZP"/>
    <s v="112020"/>
  </r>
  <r>
    <x v="7"/>
    <s v="CDNUR"/>
    <s v="CDNUR"/>
    <m/>
    <s v="CDNUR"/>
    <s v="CDNUR"/>
    <d v="2020-11-22T00:00:00"/>
    <s v="CDNUR"/>
    <s v="CN-00489"/>
    <m/>
    <n v="-7322.04"/>
    <n v="0"/>
    <n v="0"/>
    <n v="0"/>
    <n v="0"/>
    <s v="33AAACX0926F1ZP"/>
    <s v="112020"/>
  </r>
  <r>
    <x v="7"/>
    <s v="CDNUR"/>
    <s v="CDNUR"/>
    <m/>
    <s v="CDNUR"/>
    <s v="CDNUR"/>
    <d v="2020-11-26T00:00:00"/>
    <s v="CDNUR"/>
    <s v="CN-00490"/>
    <m/>
    <n v="-3513.38"/>
    <n v="0"/>
    <n v="0"/>
    <n v="0"/>
    <n v="0"/>
    <s v="33AAACX0926F1ZP"/>
    <s v="112020"/>
  </r>
  <r>
    <x v="7"/>
    <s v="CDNUR"/>
    <s v="CDNUR"/>
    <m/>
    <s v="CDNUR"/>
    <s v="CDNUR"/>
    <d v="2020-11-28T00:00:00"/>
    <s v="CDNUR"/>
    <s v="CN-00491"/>
    <m/>
    <n v="-3690.17"/>
    <n v="0"/>
    <n v="0"/>
    <n v="0"/>
    <n v="0"/>
    <s v="33AAACX0926F1ZP"/>
    <s v="112020"/>
  </r>
  <r>
    <x v="7"/>
    <s v="CDNUR"/>
    <s v="CDNUR"/>
    <m/>
    <s v="CDNUR"/>
    <s v="CDNUR"/>
    <d v="2020-11-29T00:00:00"/>
    <s v="CDNUR"/>
    <s v="CN-00492"/>
    <m/>
    <n v="-3529.43"/>
    <n v="0"/>
    <n v="0"/>
    <n v="0"/>
    <n v="0"/>
    <s v="33AAACX0926F1ZP"/>
    <s v="112020"/>
  </r>
  <r>
    <x v="7"/>
    <s v="CDNUR"/>
    <s v="CDNUR"/>
    <m/>
    <s v="CDNUR"/>
    <s v="CDNUR"/>
    <d v="2020-11-30T00:00:00"/>
    <s v="CDNUR"/>
    <s v="CN-00493"/>
    <m/>
    <n v="-3614.44"/>
    <n v="0"/>
    <n v="0"/>
    <n v="0"/>
    <n v="0"/>
    <s v="33AAACX0926F1ZP"/>
    <s v="112020"/>
  </r>
  <r>
    <x v="8"/>
    <s v="CDNUR"/>
    <s v="CDNUR"/>
    <m/>
    <s v="CDNUR"/>
    <s v="CDNUR"/>
    <d v="2020-12-13T00:00:00"/>
    <s v="CDNUR"/>
    <s v="CN-00496"/>
    <m/>
    <n v="-735.55"/>
    <n v="0"/>
    <n v="0"/>
    <n v="0"/>
    <n v="0"/>
    <s v="33AAACX0926F1ZP"/>
    <s v="122020"/>
  </r>
  <r>
    <x v="8"/>
    <s v="CDNUR"/>
    <s v="CDNUR"/>
    <m/>
    <s v="CDNUR"/>
    <s v="CDNUR"/>
    <d v="2020-12-20T00:00:00"/>
    <s v="CDNUR"/>
    <s v="CN-00497"/>
    <m/>
    <n v="-7102.2"/>
    <n v="0"/>
    <n v="0"/>
    <n v="0"/>
    <n v="0"/>
    <s v="33AAACX0926F1ZP"/>
    <s v="122020"/>
  </r>
  <r>
    <x v="8"/>
    <s v="CDNUR"/>
    <s v="CDNUR"/>
    <m/>
    <s v="CDNUR"/>
    <s v="CDNUR"/>
    <d v="2020-12-27T00:00:00"/>
    <s v="CDNUR"/>
    <s v="CN-00502"/>
    <m/>
    <n v="-1468.22"/>
    <n v="0"/>
    <n v="0"/>
    <n v="0"/>
    <n v="0"/>
    <s v="33AAACX0926F1ZP"/>
    <s v="122020"/>
  </r>
  <r>
    <x v="8"/>
    <s v="CDNUR"/>
    <s v="CDNUR"/>
    <m/>
    <s v="CDNUR"/>
    <s v="CDNUR"/>
    <d v="2020-12-28T00:00:00"/>
    <s v="CDNUR"/>
    <s v="CN-00503"/>
    <m/>
    <n v="-2936.49"/>
    <n v="0"/>
    <n v="0"/>
    <n v="0"/>
    <n v="0"/>
    <s v="33AAACX0926F1ZP"/>
    <s v="122020"/>
  </r>
  <r>
    <x v="8"/>
    <s v="CDNUR"/>
    <s v="CDNUR"/>
    <m/>
    <s v="CDNUR"/>
    <s v="CDNUR"/>
    <d v="2020-12-29T00:00:00"/>
    <s v="CDNUR"/>
    <s v="CN-00504"/>
    <m/>
    <n v="-2153.33"/>
    <n v="0"/>
    <n v="0"/>
    <n v="0"/>
    <n v="0"/>
    <s v="33AAACX0926F1ZP"/>
    <s v="122020"/>
  </r>
  <r>
    <x v="8"/>
    <s v="CDNUR"/>
    <s v="CDNUR"/>
    <m/>
    <s v="CDNUR"/>
    <s v="CDNUR"/>
    <d v="2020-12-09T00:00:00"/>
    <s v="CDNUR"/>
    <s v="CN-00505"/>
    <m/>
    <n v="-1472.77"/>
    <n v="0"/>
    <n v="0"/>
    <n v="0"/>
    <n v="0"/>
    <s v="33AAACX0926F1ZP"/>
    <s v="122020"/>
  </r>
  <r>
    <x v="8"/>
    <s v="CDNUR"/>
    <s v="CDNUR"/>
    <m/>
    <s v="CDNUR"/>
    <s v="CDNUR"/>
    <d v="2020-12-29T00:00:00"/>
    <s v="CDNUR"/>
    <s v="CN-00506"/>
    <m/>
    <n v="-734.43"/>
    <n v="0"/>
    <n v="0"/>
    <n v="0"/>
    <n v="0"/>
    <s v="33AAACX0926F1ZP"/>
    <s v="122020"/>
  </r>
  <r>
    <x v="8"/>
    <s v="CDNUR"/>
    <s v="CDNUR"/>
    <m/>
    <s v="CDNUR"/>
    <s v="CDNUR"/>
    <d v="2020-12-28T00:00:00"/>
    <s v="CDNUR"/>
    <s v="CN-00507"/>
    <m/>
    <n v="-7267.81"/>
    <n v="0"/>
    <n v="0"/>
    <n v="0"/>
    <n v="0"/>
    <s v="33AAACX0926F1ZP"/>
    <s v="122020"/>
  </r>
  <r>
    <x v="5"/>
    <m/>
    <m/>
    <m/>
    <m/>
    <m/>
    <m/>
    <m/>
    <m/>
    <m/>
    <n v="17169339"/>
    <n v="3090481"/>
    <m/>
    <m/>
    <m/>
    <m/>
    <m/>
  </r>
  <r>
    <x v="12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7" firstHeaderRow="0" firstDataRow="1" firstDataCol="1"/>
  <pivotFields count="17">
    <pivotField axis="axisRow" showAll="0">
      <items count="14">
        <item x="0"/>
        <item x="1"/>
        <item x="2"/>
        <item x="10"/>
        <item x="11"/>
        <item x="3"/>
        <item x="9"/>
        <item x="4"/>
        <item x="5"/>
        <item x="6"/>
        <item x="7"/>
        <item x="8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axable Value" fld="10" baseField="0" baseItem="0"/>
    <dataField name="Sum of IGST" fld="11" baseField="0" baseItem="0"/>
    <dataField name="Sum of CGST" fld="12" baseField="0" baseItem="0"/>
    <dataField name="Sum of SGST" fld="13" baseField="0" baseItem="0"/>
  </dataFields>
  <formats count="13">
    <format dxfId="12">
      <pivotArea outline="0" collapsedLevelsAreSubtotals="1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>
        <v>44614.478346875563</v>
      </c>
      <c r="E1" t="s">
        <v>3</v>
      </c>
      <c r="F1">
        <v>7</v>
      </c>
      <c r="G1" t="s">
        <v>1</v>
      </c>
      <c r="H1" t="s">
        <v>2</v>
      </c>
      <c r="I1" t="s">
        <v>4</v>
      </c>
    </row>
    <row r="2" spans="1:9" x14ac:dyDescent="0.25">
      <c r="A2" t="s">
        <v>5</v>
      </c>
      <c r="B2" t="s">
        <v>1</v>
      </c>
      <c r="C2" t="s">
        <v>2</v>
      </c>
      <c r="D2" s="1">
        <v>44614.478346876676</v>
      </c>
      <c r="E2" t="s">
        <v>6</v>
      </c>
      <c r="G2" t="s">
        <v>1</v>
      </c>
      <c r="H2" t="s">
        <v>2</v>
      </c>
    </row>
    <row r="3" spans="1:9" x14ac:dyDescent="0.25">
      <c r="A3" t="s">
        <v>7</v>
      </c>
      <c r="B3" t="s">
        <v>1</v>
      </c>
      <c r="C3" t="s">
        <v>2</v>
      </c>
      <c r="D3" s="1">
        <v>44614.478346877448</v>
      </c>
      <c r="E3" t="s">
        <v>8</v>
      </c>
      <c r="G3" t="s">
        <v>1</v>
      </c>
      <c r="H3" t="s">
        <v>2</v>
      </c>
    </row>
    <row r="4" spans="1:9" x14ac:dyDescent="0.25">
      <c r="A4" t="s">
        <v>9</v>
      </c>
      <c r="B4" t="s">
        <v>1</v>
      </c>
      <c r="C4" t="s">
        <v>2</v>
      </c>
      <c r="D4" s="1">
        <v>44614.478346878233</v>
      </c>
      <c r="E4" t="s">
        <v>10</v>
      </c>
      <c r="G4" t="s">
        <v>1</v>
      </c>
      <c r="H4" t="s">
        <v>2</v>
      </c>
    </row>
    <row r="5" spans="1:9" x14ac:dyDescent="0.25">
      <c r="A5" t="s">
        <v>11</v>
      </c>
      <c r="B5" t="s">
        <v>1</v>
      </c>
      <c r="C5" t="s">
        <v>2</v>
      </c>
      <c r="D5" s="1">
        <v>44614.478346878961</v>
      </c>
      <c r="E5" t="s">
        <v>12</v>
      </c>
      <c r="F5">
        <v>1</v>
      </c>
      <c r="G5" t="s">
        <v>1</v>
      </c>
      <c r="H5" t="s">
        <v>2</v>
      </c>
    </row>
    <row r="6" spans="1:9" x14ac:dyDescent="0.25">
      <c r="A6" t="s">
        <v>13</v>
      </c>
      <c r="B6" t="s">
        <v>1</v>
      </c>
      <c r="C6" t="s">
        <v>2</v>
      </c>
      <c r="D6" s="1">
        <v>44614.478346879689</v>
      </c>
      <c r="E6" t="s">
        <v>14</v>
      </c>
      <c r="G6" t="s">
        <v>1</v>
      </c>
      <c r="H6" t="s">
        <v>2</v>
      </c>
    </row>
    <row r="7" spans="1:9" x14ac:dyDescent="0.25">
      <c r="A7" t="s">
        <v>15</v>
      </c>
      <c r="B7" t="s">
        <v>1</v>
      </c>
      <c r="C7" t="s">
        <v>2</v>
      </c>
      <c r="D7" s="1">
        <v>44614.478346880773</v>
      </c>
      <c r="E7" t="s">
        <v>16</v>
      </c>
    </row>
    <row r="8" spans="1:9" x14ac:dyDescent="0.25">
      <c r="A8" t="s">
        <v>17</v>
      </c>
      <c r="B8" t="s">
        <v>1</v>
      </c>
      <c r="C8" t="s">
        <v>2</v>
      </c>
      <c r="D8" s="1">
        <v>44614.478346881551</v>
      </c>
      <c r="E8" t="s">
        <v>18</v>
      </c>
      <c r="F8">
        <v>397</v>
      </c>
      <c r="G8" t="s">
        <v>1</v>
      </c>
      <c r="H8" t="s">
        <v>2</v>
      </c>
    </row>
    <row r="9" spans="1:9" x14ac:dyDescent="0.25">
      <c r="A9" t="s">
        <v>19</v>
      </c>
      <c r="B9" t="s">
        <v>1</v>
      </c>
      <c r="C9" t="s">
        <v>2</v>
      </c>
      <c r="D9" s="1">
        <v>44614.478346882301</v>
      </c>
      <c r="E9" t="s">
        <v>20</v>
      </c>
      <c r="G9" t="s">
        <v>1</v>
      </c>
      <c r="H9" t="s">
        <v>2</v>
      </c>
    </row>
    <row r="10" spans="1:9" x14ac:dyDescent="0.25">
      <c r="A10" t="s">
        <v>21</v>
      </c>
      <c r="B10" t="s">
        <v>1</v>
      </c>
      <c r="C10" t="s">
        <v>2</v>
      </c>
      <c r="D10" s="1">
        <v>44614.478346883043</v>
      </c>
      <c r="E10" t="s">
        <v>22</v>
      </c>
      <c r="F10">
        <v>12</v>
      </c>
      <c r="G10" t="s">
        <v>1</v>
      </c>
      <c r="H10" t="s">
        <v>2</v>
      </c>
    </row>
    <row r="11" spans="1:9" x14ac:dyDescent="0.25">
      <c r="A11" t="s">
        <v>0</v>
      </c>
      <c r="B11" t="s">
        <v>1</v>
      </c>
      <c r="C11" t="s">
        <v>23</v>
      </c>
      <c r="D11" s="1">
        <v>44614.478347479839</v>
      </c>
      <c r="E11" t="s">
        <v>3</v>
      </c>
      <c r="F11">
        <v>6</v>
      </c>
      <c r="G11" t="s">
        <v>1</v>
      </c>
      <c r="H11" t="s">
        <v>23</v>
      </c>
      <c r="I11" t="s">
        <v>24</v>
      </c>
    </row>
    <row r="12" spans="1:9" x14ac:dyDescent="0.25">
      <c r="A12" t="s">
        <v>5</v>
      </c>
      <c r="B12" t="s">
        <v>1</v>
      </c>
      <c r="C12" t="s">
        <v>23</v>
      </c>
      <c r="D12" s="1">
        <v>44614.478347480901</v>
      </c>
      <c r="E12" t="s">
        <v>6</v>
      </c>
      <c r="G12" t="s">
        <v>1</v>
      </c>
      <c r="H12" t="s">
        <v>23</v>
      </c>
    </row>
    <row r="13" spans="1:9" x14ac:dyDescent="0.25">
      <c r="A13" t="s">
        <v>7</v>
      </c>
      <c r="B13" t="s">
        <v>1</v>
      </c>
      <c r="C13" t="s">
        <v>23</v>
      </c>
      <c r="D13" s="1">
        <v>44614.478347481781</v>
      </c>
      <c r="E13" t="s">
        <v>8</v>
      </c>
      <c r="G13" t="s">
        <v>1</v>
      </c>
      <c r="H13" t="s">
        <v>23</v>
      </c>
    </row>
    <row r="14" spans="1:9" x14ac:dyDescent="0.25">
      <c r="A14" t="s">
        <v>9</v>
      </c>
      <c r="B14" t="s">
        <v>1</v>
      </c>
      <c r="C14" t="s">
        <v>23</v>
      </c>
      <c r="D14" s="1">
        <v>44614.478347482589</v>
      </c>
      <c r="E14" t="s">
        <v>10</v>
      </c>
      <c r="G14" t="s">
        <v>1</v>
      </c>
      <c r="H14" t="s">
        <v>23</v>
      </c>
    </row>
    <row r="15" spans="1:9" x14ac:dyDescent="0.25">
      <c r="A15" t="s">
        <v>11</v>
      </c>
      <c r="B15" t="s">
        <v>1</v>
      </c>
      <c r="C15" t="s">
        <v>23</v>
      </c>
      <c r="D15" s="1">
        <v>44614.478347483331</v>
      </c>
      <c r="E15" t="s">
        <v>12</v>
      </c>
      <c r="F15">
        <v>4</v>
      </c>
      <c r="G15" t="s">
        <v>1</v>
      </c>
      <c r="H15" t="s">
        <v>23</v>
      </c>
    </row>
    <row r="16" spans="1:9" x14ac:dyDescent="0.25">
      <c r="A16" t="s">
        <v>13</v>
      </c>
      <c r="B16" t="s">
        <v>1</v>
      </c>
      <c r="C16" t="s">
        <v>23</v>
      </c>
      <c r="D16" s="1">
        <v>44614.478347484852</v>
      </c>
      <c r="E16" t="s">
        <v>14</v>
      </c>
      <c r="G16" t="s">
        <v>1</v>
      </c>
      <c r="H16" t="s">
        <v>23</v>
      </c>
    </row>
    <row r="17" spans="1:9" x14ac:dyDescent="0.25">
      <c r="A17" t="s">
        <v>15</v>
      </c>
      <c r="B17" t="s">
        <v>1</v>
      </c>
      <c r="C17" t="s">
        <v>23</v>
      </c>
      <c r="D17" s="1">
        <v>44614.478347485747</v>
      </c>
      <c r="E17" t="s">
        <v>16</v>
      </c>
    </row>
    <row r="18" spans="1:9" x14ac:dyDescent="0.25">
      <c r="A18" t="s">
        <v>17</v>
      </c>
      <c r="B18" t="s">
        <v>1</v>
      </c>
      <c r="C18" t="s">
        <v>23</v>
      </c>
      <c r="D18" s="1">
        <v>44614.478347486503</v>
      </c>
      <c r="E18" t="s">
        <v>18</v>
      </c>
      <c r="F18">
        <v>234</v>
      </c>
      <c r="G18" t="s">
        <v>1</v>
      </c>
      <c r="H18" t="s">
        <v>23</v>
      </c>
    </row>
    <row r="19" spans="1:9" x14ac:dyDescent="0.25">
      <c r="A19" t="s">
        <v>19</v>
      </c>
      <c r="B19" t="s">
        <v>1</v>
      </c>
      <c r="C19" t="s">
        <v>23</v>
      </c>
      <c r="D19" s="1">
        <v>44614.478347487253</v>
      </c>
      <c r="E19" t="s">
        <v>20</v>
      </c>
      <c r="F19">
        <v>1</v>
      </c>
      <c r="G19" t="s">
        <v>1</v>
      </c>
      <c r="H19" t="s">
        <v>23</v>
      </c>
    </row>
    <row r="20" spans="1:9" x14ac:dyDescent="0.25">
      <c r="A20" t="s">
        <v>21</v>
      </c>
      <c r="B20" t="s">
        <v>1</v>
      </c>
      <c r="C20" t="s">
        <v>23</v>
      </c>
      <c r="D20" s="1">
        <v>44614.478347488068</v>
      </c>
      <c r="E20" t="s">
        <v>22</v>
      </c>
      <c r="F20">
        <v>12</v>
      </c>
      <c r="G20" t="s">
        <v>1</v>
      </c>
      <c r="H20" t="s">
        <v>23</v>
      </c>
    </row>
    <row r="21" spans="1:9" x14ac:dyDescent="0.25">
      <c r="A21" t="s">
        <v>0</v>
      </c>
      <c r="B21" t="s">
        <v>1</v>
      </c>
      <c r="C21" t="s">
        <v>25</v>
      </c>
      <c r="D21" s="1">
        <v>44614.478347888573</v>
      </c>
      <c r="E21" t="s">
        <v>3</v>
      </c>
      <c r="F21">
        <v>7</v>
      </c>
      <c r="G21" t="s">
        <v>1</v>
      </c>
      <c r="H21" t="s">
        <v>25</v>
      </c>
      <c r="I21" t="s">
        <v>26</v>
      </c>
    </row>
    <row r="22" spans="1:9" x14ac:dyDescent="0.25">
      <c r="A22" t="s">
        <v>5</v>
      </c>
      <c r="B22" t="s">
        <v>1</v>
      </c>
      <c r="C22" t="s">
        <v>25</v>
      </c>
      <c r="D22" s="1">
        <v>44614.478347889548</v>
      </c>
      <c r="E22" t="s">
        <v>6</v>
      </c>
      <c r="G22" t="s">
        <v>1</v>
      </c>
      <c r="H22" t="s">
        <v>25</v>
      </c>
    </row>
    <row r="23" spans="1:9" x14ac:dyDescent="0.25">
      <c r="A23" t="s">
        <v>7</v>
      </c>
      <c r="B23" t="s">
        <v>1</v>
      </c>
      <c r="C23" t="s">
        <v>25</v>
      </c>
      <c r="D23" s="1">
        <v>44614.478347890326</v>
      </c>
      <c r="E23" t="s">
        <v>8</v>
      </c>
      <c r="G23" t="s">
        <v>1</v>
      </c>
      <c r="H23" t="s">
        <v>25</v>
      </c>
    </row>
    <row r="24" spans="1:9" x14ac:dyDescent="0.25">
      <c r="A24" t="s">
        <v>9</v>
      </c>
      <c r="B24" t="s">
        <v>1</v>
      </c>
      <c r="C24" t="s">
        <v>25</v>
      </c>
      <c r="D24" s="1">
        <v>44614.478347891032</v>
      </c>
      <c r="E24" t="s">
        <v>10</v>
      </c>
      <c r="G24" t="s">
        <v>1</v>
      </c>
      <c r="H24" t="s">
        <v>25</v>
      </c>
    </row>
    <row r="25" spans="1:9" x14ac:dyDescent="0.25">
      <c r="A25" t="s">
        <v>11</v>
      </c>
      <c r="B25" t="s">
        <v>1</v>
      </c>
      <c r="C25" t="s">
        <v>25</v>
      </c>
      <c r="D25" s="1">
        <v>44614.478347891723</v>
      </c>
      <c r="E25" t="s">
        <v>12</v>
      </c>
      <c r="F25">
        <v>4</v>
      </c>
      <c r="G25" t="s">
        <v>1</v>
      </c>
      <c r="H25" t="s">
        <v>25</v>
      </c>
    </row>
    <row r="26" spans="1:9" x14ac:dyDescent="0.25">
      <c r="A26" t="s">
        <v>13</v>
      </c>
      <c r="B26" t="s">
        <v>1</v>
      </c>
      <c r="C26" t="s">
        <v>25</v>
      </c>
      <c r="D26" s="1">
        <v>44614.478347892422</v>
      </c>
      <c r="E26" t="s">
        <v>14</v>
      </c>
      <c r="G26" t="s">
        <v>1</v>
      </c>
      <c r="H26" t="s">
        <v>25</v>
      </c>
    </row>
    <row r="27" spans="1:9" x14ac:dyDescent="0.25">
      <c r="A27" t="s">
        <v>15</v>
      </c>
      <c r="B27" t="s">
        <v>1</v>
      </c>
      <c r="C27" t="s">
        <v>25</v>
      </c>
      <c r="D27" s="1">
        <v>44614.478347893113</v>
      </c>
      <c r="E27" t="s">
        <v>16</v>
      </c>
    </row>
    <row r="28" spans="1:9" x14ac:dyDescent="0.25">
      <c r="A28" t="s">
        <v>17</v>
      </c>
      <c r="B28" t="s">
        <v>1</v>
      </c>
      <c r="C28" t="s">
        <v>25</v>
      </c>
      <c r="D28" s="1">
        <v>44614.478347893782</v>
      </c>
      <c r="E28" t="s">
        <v>18</v>
      </c>
      <c r="F28">
        <v>386</v>
      </c>
      <c r="G28" t="s">
        <v>1</v>
      </c>
      <c r="H28" t="s">
        <v>25</v>
      </c>
    </row>
    <row r="29" spans="1:9" x14ac:dyDescent="0.25">
      <c r="A29" t="s">
        <v>19</v>
      </c>
      <c r="B29" t="s">
        <v>1</v>
      </c>
      <c r="C29" t="s">
        <v>25</v>
      </c>
      <c r="D29" s="1">
        <v>44614.47834789443</v>
      </c>
      <c r="E29" t="s">
        <v>20</v>
      </c>
      <c r="G29" t="s">
        <v>1</v>
      </c>
      <c r="H29" t="s">
        <v>25</v>
      </c>
    </row>
    <row r="30" spans="1:9" x14ac:dyDescent="0.25">
      <c r="A30" t="s">
        <v>21</v>
      </c>
      <c r="B30" t="s">
        <v>1</v>
      </c>
      <c r="C30" t="s">
        <v>25</v>
      </c>
      <c r="D30" s="1">
        <v>44614.478347896089</v>
      </c>
      <c r="E30" t="s">
        <v>22</v>
      </c>
      <c r="F30">
        <v>12</v>
      </c>
      <c r="G30" t="s">
        <v>1</v>
      </c>
      <c r="H30" t="s">
        <v>25</v>
      </c>
    </row>
    <row r="31" spans="1:9" x14ac:dyDescent="0.25">
      <c r="A31" t="s">
        <v>0</v>
      </c>
      <c r="B31" t="s">
        <v>1</v>
      </c>
      <c r="C31" t="s">
        <v>27</v>
      </c>
      <c r="D31" s="1">
        <v>44614.47834843507</v>
      </c>
      <c r="E31" t="s">
        <v>3</v>
      </c>
      <c r="F31">
        <v>7</v>
      </c>
      <c r="G31" t="s">
        <v>1</v>
      </c>
      <c r="H31" t="s">
        <v>27</v>
      </c>
      <c r="I31" t="s">
        <v>28</v>
      </c>
    </row>
    <row r="32" spans="1:9" x14ac:dyDescent="0.25">
      <c r="A32" t="s">
        <v>5</v>
      </c>
      <c r="B32" t="s">
        <v>1</v>
      </c>
      <c r="C32" t="s">
        <v>27</v>
      </c>
      <c r="D32" s="1">
        <v>44614.478348436067</v>
      </c>
      <c r="E32" t="s">
        <v>6</v>
      </c>
      <c r="G32" t="s">
        <v>1</v>
      </c>
      <c r="H32" t="s">
        <v>27</v>
      </c>
    </row>
    <row r="33" spans="1:9" x14ac:dyDescent="0.25">
      <c r="A33" t="s">
        <v>7</v>
      </c>
      <c r="B33" t="s">
        <v>1</v>
      </c>
      <c r="C33" t="s">
        <v>27</v>
      </c>
      <c r="D33" s="1">
        <v>44614.478348436773</v>
      </c>
      <c r="E33" t="s">
        <v>8</v>
      </c>
      <c r="G33" t="s">
        <v>1</v>
      </c>
      <c r="H33" t="s">
        <v>27</v>
      </c>
    </row>
    <row r="34" spans="1:9" x14ac:dyDescent="0.25">
      <c r="A34" t="s">
        <v>9</v>
      </c>
      <c r="B34" t="s">
        <v>1</v>
      </c>
      <c r="C34" t="s">
        <v>27</v>
      </c>
      <c r="D34" s="1">
        <v>44614.478348437413</v>
      </c>
      <c r="E34" t="s">
        <v>10</v>
      </c>
      <c r="G34" t="s">
        <v>1</v>
      </c>
      <c r="H34" t="s">
        <v>27</v>
      </c>
    </row>
    <row r="35" spans="1:9" x14ac:dyDescent="0.25">
      <c r="A35" t="s">
        <v>11</v>
      </c>
      <c r="B35" t="s">
        <v>1</v>
      </c>
      <c r="C35" t="s">
        <v>27</v>
      </c>
      <c r="D35" s="1">
        <v>44614.478348437973</v>
      </c>
      <c r="E35" t="s">
        <v>12</v>
      </c>
      <c r="F35">
        <v>3</v>
      </c>
      <c r="G35" t="s">
        <v>1</v>
      </c>
      <c r="H35" t="s">
        <v>27</v>
      </c>
    </row>
    <row r="36" spans="1:9" x14ac:dyDescent="0.25">
      <c r="A36" t="s">
        <v>13</v>
      </c>
      <c r="B36" t="s">
        <v>1</v>
      </c>
      <c r="C36" t="s">
        <v>27</v>
      </c>
      <c r="D36" s="1">
        <v>44614.478348438563</v>
      </c>
      <c r="E36" t="s">
        <v>14</v>
      </c>
      <c r="G36" t="s">
        <v>1</v>
      </c>
      <c r="H36" t="s">
        <v>27</v>
      </c>
    </row>
    <row r="37" spans="1:9" x14ac:dyDescent="0.25">
      <c r="A37" t="s">
        <v>15</v>
      </c>
      <c r="B37" t="s">
        <v>1</v>
      </c>
      <c r="C37" t="s">
        <v>27</v>
      </c>
      <c r="D37" s="1">
        <v>44614.478348439123</v>
      </c>
      <c r="E37" t="s">
        <v>16</v>
      </c>
    </row>
    <row r="38" spans="1:9" x14ac:dyDescent="0.25">
      <c r="A38" t="s">
        <v>17</v>
      </c>
      <c r="B38" t="s">
        <v>1</v>
      </c>
      <c r="C38" t="s">
        <v>27</v>
      </c>
      <c r="D38" s="1">
        <v>44614.478348439683</v>
      </c>
      <c r="E38" t="s">
        <v>18</v>
      </c>
      <c r="F38">
        <v>350</v>
      </c>
      <c r="G38" t="s">
        <v>1</v>
      </c>
      <c r="H38" t="s">
        <v>27</v>
      </c>
    </row>
    <row r="39" spans="1:9" x14ac:dyDescent="0.25">
      <c r="A39" t="s">
        <v>19</v>
      </c>
      <c r="B39" t="s">
        <v>1</v>
      </c>
      <c r="C39" t="s">
        <v>27</v>
      </c>
      <c r="D39" s="1">
        <v>44614.478348440243</v>
      </c>
      <c r="E39" t="s">
        <v>20</v>
      </c>
      <c r="G39" t="s">
        <v>1</v>
      </c>
      <c r="H39" t="s">
        <v>27</v>
      </c>
    </row>
    <row r="40" spans="1:9" x14ac:dyDescent="0.25">
      <c r="A40" t="s">
        <v>21</v>
      </c>
      <c r="B40" t="s">
        <v>1</v>
      </c>
      <c r="C40" t="s">
        <v>27</v>
      </c>
      <c r="D40" s="1">
        <v>44614.478348440833</v>
      </c>
      <c r="E40" t="s">
        <v>22</v>
      </c>
      <c r="F40">
        <v>12</v>
      </c>
      <c r="G40" t="s">
        <v>1</v>
      </c>
      <c r="H40" t="s">
        <v>27</v>
      </c>
    </row>
    <row r="41" spans="1:9" x14ac:dyDescent="0.25">
      <c r="A41" t="s">
        <v>0</v>
      </c>
      <c r="B41" t="s">
        <v>1</v>
      </c>
      <c r="C41" t="s">
        <v>29</v>
      </c>
      <c r="D41" s="1">
        <v>44614.478349134792</v>
      </c>
      <c r="E41" t="s">
        <v>3</v>
      </c>
      <c r="G41" t="s">
        <v>1</v>
      </c>
      <c r="H41" t="s">
        <v>29</v>
      </c>
      <c r="I41" t="s">
        <v>30</v>
      </c>
    </row>
    <row r="42" spans="1:9" x14ac:dyDescent="0.25">
      <c r="A42" t="s">
        <v>5</v>
      </c>
      <c r="B42" t="s">
        <v>1</v>
      </c>
      <c r="C42" t="s">
        <v>29</v>
      </c>
      <c r="D42" s="1">
        <v>44614.478349135868</v>
      </c>
      <c r="E42" t="s">
        <v>6</v>
      </c>
      <c r="G42" t="s">
        <v>1</v>
      </c>
      <c r="H42" t="s">
        <v>29</v>
      </c>
    </row>
    <row r="43" spans="1:9" x14ac:dyDescent="0.25">
      <c r="A43" t="s">
        <v>7</v>
      </c>
      <c r="B43" t="s">
        <v>1</v>
      </c>
      <c r="C43" t="s">
        <v>29</v>
      </c>
      <c r="D43" s="1">
        <v>44614.478349136683</v>
      </c>
      <c r="E43" t="s">
        <v>8</v>
      </c>
      <c r="G43" t="s">
        <v>1</v>
      </c>
      <c r="H43" t="s">
        <v>29</v>
      </c>
    </row>
    <row r="44" spans="1:9" x14ac:dyDescent="0.25">
      <c r="A44" t="s">
        <v>9</v>
      </c>
      <c r="B44" t="s">
        <v>1</v>
      </c>
      <c r="C44" t="s">
        <v>29</v>
      </c>
      <c r="D44" s="1">
        <v>44614.47834913744</v>
      </c>
      <c r="E44" t="s">
        <v>10</v>
      </c>
      <c r="G44" t="s">
        <v>1</v>
      </c>
      <c r="H44" t="s">
        <v>29</v>
      </c>
    </row>
    <row r="45" spans="1:9" x14ac:dyDescent="0.25">
      <c r="A45" t="s">
        <v>11</v>
      </c>
      <c r="B45" t="s">
        <v>1</v>
      </c>
      <c r="C45" t="s">
        <v>29</v>
      </c>
      <c r="D45" s="1">
        <v>44614.478349138197</v>
      </c>
      <c r="E45" t="s">
        <v>12</v>
      </c>
      <c r="G45" t="s">
        <v>1</v>
      </c>
      <c r="H45" t="s">
        <v>29</v>
      </c>
    </row>
    <row r="46" spans="1:9" x14ac:dyDescent="0.25">
      <c r="A46" t="s">
        <v>15</v>
      </c>
      <c r="B46" t="s">
        <v>1</v>
      </c>
      <c r="C46" t="s">
        <v>29</v>
      </c>
      <c r="D46" s="1">
        <v>44614.478349138953</v>
      </c>
      <c r="E46" t="s">
        <v>14</v>
      </c>
      <c r="G46" t="s">
        <v>1</v>
      </c>
      <c r="H46" t="s">
        <v>29</v>
      </c>
    </row>
    <row r="47" spans="1:9" x14ac:dyDescent="0.25">
      <c r="A47" t="s">
        <v>17</v>
      </c>
      <c r="B47" t="s">
        <v>1</v>
      </c>
      <c r="C47" t="s">
        <v>29</v>
      </c>
      <c r="D47" s="1">
        <v>44614.47834914433</v>
      </c>
      <c r="E47" t="s">
        <v>16</v>
      </c>
    </row>
    <row r="48" spans="1:9" x14ac:dyDescent="0.25">
      <c r="A48" t="s">
        <v>21</v>
      </c>
      <c r="B48" t="s">
        <v>1</v>
      </c>
      <c r="C48" t="s">
        <v>29</v>
      </c>
      <c r="D48" s="1">
        <v>44614.47834914524</v>
      </c>
      <c r="E48" t="s">
        <v>18</v>
      </c>
      <c r="F48">
        <v>539</v>
      </c>
      <c r="G48" t="s">
        <v>1</v>
      </c>
      <c r="H48" t="s">
        <v>29</v>
      </c>
    </row>
    <row r="49" spans="1:9" x14ac:dyDescent="0.25">
      <c r="A49" t="s">
        <v>0</v>
      </c>
      <c r="B49" t="s">
        <v>1</v>
      </c>
      <c r="C49" t="s">
        <v>31</v>
      </c>
      <c r="D49" s="1">
        <v>44614.478350772733</v>
      </c>
      <c r="E49" t="s">
        <v>20</v>
      </c>
      <c r="G49" t="s">
        <v>1</v>
      </c>
      <c r="H49" t="s">
        <v>29</v>
      </c>
    </row>
    <row r="50" spans="1:9" x14ac:dyDescent="0.25">
      <c r="A50" t="s">
        <v>5</v>
      </c>
      <c r="B50" t="s">
        <v>1</v>
      </c>
      <c r="C50" t="s">
        <v>31</v>
      </c>
      <c r="D50" s="1">
        <v>44614.478350773963</v>
      </c>
      <c r="E50" t="s">
        <v>22</v>
      </c>
      <c r="G50" t="s">
        <v>1</v>
      </c>
      <c r="H50" t="s">
        <v>29</v>
      </c>
    </row>
    <row r="51" spans="1:9" x14ac:dyDescent="0.25">
      <c r="A51" t="s">
        <v>7</v>
      </c>
      <c r="B51" t="s">
        <v>1</v>
      </c>
      <c r="C51" t="s">
        <v>31</v>
      </c>
      <c r="D51" s="1">
        <v>44614.478350774771</v>
      </c>
      <c r="E51" t="s">
        <v>3</v>
      </c>
      <c r="F51">
        <v>4</v>
      </c>
      <c r="G51" t="s">
        <v>1</v>
      </c>
      <c r="H51" t="s">
        <v>31</v>
      </c>
      <c r="I51" t="s">
        <v>32</v>
      </c>
    </row>
    <row r="52" spans="1:9" x14ac:dyDescent="0.25">
      <c r="A52" t="s">
        <v>9</v>
      </c>
      <c r="B52" t="s">
        <v>1</v>
      </c>
      <c r="C52" t="s">
        <v>31</v>
      </c>
      <c r="D52" s="1">
        <v>44614.478350781203</v>
      </c>
      <c r="E52" t="s">
        <v>6</v>
      </c>
      <c r="G52" t="s">
        <v>1</v>
      </c>
      <c r="H52" t="s">
        <v>31</v>
      </c>
    </row>
    <row r="53" spans="1:9" x14ac:dyDescent="0.25">
      <c r="A53" t="s">
        <v>11</v>
      </c>
      <c r="B53" t="s">
        <v>1</v>
      </c>
      <c r="C53" t="s">
        <v>31</v>
      </c>
      <c r="D53" s="1">
        <v>44614.478350782323</v>
      </c>
      <c r="E53" t="s">
        <v>8</v>
      </c>
      <c r="G53" t="s">
        <v>1</v>
      </c>
      <c r="H53" t="s">
        <v>31</v>
      </c>
    </row>
    <row r="54" spans="1:9" x14ac:dyDescent="0.25">
      <c r="A54" t="s">
        <v>13</v>
      </c>
      <c r="B54" t="s">
        <v>1</v>
      </c>
      <c r="C54" t="s">
        <v>31</v>
      </c>
      <c r="D54" s="1">
        <v>44614.478350783153</v>
      </c>
      <c r="E54" t="s">
        <v>10</v>
      </c>
      <c r="G54" t="s">
        <v>1</v>
      </c>
      <c r="H54" t="s">
        <v>31</v>
      </c>
    </row>
    <row r="55" spans="1:9" x14ac:dyDescent="0.25">
      <c r="A55" t="s">
        <v>15</v>
      </c>
      <c r="B55" t="s">
        <v>1</v>
      </c>
      <c r="C55" t="s">
        <v>31</v>
      </c>
      <c r="D55" s="1">
        <v>44614.478350783953</v>
      </c>
      <c r="E55" t="s">
        <v>12</v>
      </c>
      <c r="F55">
        <v>2</v>
      </c>
      <c r="G55" t="s">
        <v>1</v>
      </c>
      <c r="H55" t="s">
        <v>31</v>
      </c>
    </row>
    <row r="56" spans="1:9" x14ac:dyDescent="0.25">
      <c r="A56" t="s">
        <v>17</v>
      </c>
      <c r="B56" t="s">
        <v>1</v>
      </c>
      <c r="C56" t="s">
        <v>31</v>
      </c>
      <c r="D56" s="1">
        <v>44614.478350784717</v>
      </c>
      <c r="E56" t="s">
        <v>14</v>
      </c>
      <c r="G56" t="s">
        <v>1</v>
      </c>
      <c r="H56" t="s">
        <v>31</v>
      </c>
    </row>
    <row r="57" spans="1:9" x14ac:dyDescent="0.25">
      <c r="A57" t="s">
        <v>19</v>
      </c>
      <c r="B57" t="s">
        <v>1</v>
      </c>
      <c r="C57" t="s">
        <v>31</v>
      </c>
      <c r="D57" s="1">
        <v>44614.478350785554</v>
      </c>
      <c r="E57" t="s">
        <v>16</v>
      </c>
    </row>
    <row r="58" spans="1:9" x14ac:dyDescent="0.25">
      <c r="A58" t="s">
        <v>21</v>
      </c>
      <c r="B58" t="s">
        <v>1</v>
      </c>
      <c r="C58" t="s">
        <v>31</v>
      </c>
      <c r="D58" s="1">
        <v>44614.47835078639</v>
      </c>
      <c r="E58" t="s">
        <v>18</v>
      </c>
      <c r="F58">
        <v>389</v>
      </c>
      <c r="G58" t="s">
        <v>1</v>
      </c>
      <c r="H58" t="s">
        <v>31</v>
      </c>
    </row>
    <row r="59" spans="1:9" x14ac:dyDescent="0.25">
      <c r="A59" t="s">
        <v>0</v>
      </c>
      <c r="B59" t="s">
        <v>1</v>
      </c>
      <c r="C59" t="s">
        <v>33</v>
      </c>
      <c r="D59" s="1">
        <v>44614.478352581253</v>
      </c>
      <c r="E59" t="s">
        <v>20</v>
      </c>
      <c r="G59" t="s">
        <v>1</v>
      </c>
      <c r="H59" t="s">
        <v>31</v>
      </c>
    </row>
    <row r="60" spans="1:9" x14ac:dyDescent="0.25">
      <c r="A60" t="s">
        <v>5</v>
      </c>
      <c r="B60" t="s">
        <v>1</v>
      </c>
      <c r="C60" t="s">
        <v>33</v>
      </c>
      <c r="D60" s="1">
        <v>44614.478352582883</v>
      </c>
      <c r="E60" t="s">
        <v>22</v>
      </c>
      <c r="F60">
        <v>12</v>
      </c>
      <c r="G60" t="s">
        <v>1</v>
      </c>
      <c r="H60" t="s">
        <v>31</v>
      </c>
    </row>
    <row r="61" spans="1:9" x14ac:dyDescent="0.25">
      <c r="A61" t="s">
        <v>7</v>
      </c>
      <c r="B61" t="s">
        <v>1</v>
      </c>
      <c r="C61" t="s">
        <v>33</v>
      </c>
      <c r="D61" s="1">
        <v>44614.478352583828</v>
      </c>
      <c r="E61" t="s">
        <v>3</v>
      </c>
      <c r="G61" t="s">
        <v>1</v>
      </c>
      <c r="H61" t="s">
        <v>33</v>
      </c>
      <c r="I61" t="s">
        <v>34</v>
      </c>
    </row>
    <row r="62" spans="1:9" x14ac:dyDescent="0.25">
      <c r="A62" t="s">
        <v>9</v>
      </c>
      <c r="B62" t="s">
        <v>1</v>
      </c>
      <c r="C62" t="s">
        <v>33</v>
      </c>
      <c r="D62" s="1">
        <v>44614.478352584592</v>
      </c>
      <c r="E62" t="s">
        <v>6</v>
      </c>
      <c r="G62" t="s">
        <v>1</v>
      </c>
      <c r="H62" t="s">
        <v>33</v>
      </c>
    </row>
    <row r="63" spans="1:9" x14ac:dyDescent="0.25">
      <c r="A63" t="s">
        <v>11</v>
      </c>
      <c r="B63" t="s">
        <v>1</v>
      </c>
      <c r="C63" t="s">
        <v>33</v>
      </c>
      <c r="D63" s="1">
        <v>44614.478352585313</v>
      </c>
      <c r="E63" t="s">
        <v>8</v>
      </c>
      <c r="G63" t="s">
        <v>1</v>
      </c>
      <c r="H63" t="s">
        <v>33</v>
      </c>
    </row>
    <row r="64" spans="1:9" x14ac:dyDescent="0.25">
      <c r="A64" t="s">
        <v>15</v>
      </c>
      <c r="B64" t="s">
        <v>1</v>
      </c>
      <c r="C64" t="s">
        <v>33</v>
      </c>
      <c r="D64" s="1">
        <v>44614.478352586048</v>
      </c>
      <c r="E64" t="s">
        <v>10</v>
      </c>
      <c r="G64" t="s">
        <v>1</v>
      </c>
      <c r="H64" t="s">
        <v>33</v>
      </c>
    </row>
    <row r="65" spans="1:9" x14ac:dyDescent="0.25">
      <c r="A65" t="s">
        <v>17</v>
      </c>
      <c r="B65" t="s">
        <v>1</v>
      </c>
      <c r="C65" t="s">
        <v>33</v>
      </c>
      <c r="D65" s="1">
        <v>44614.478352586819</v>
      </c>
      <c r="E65" t="s">
        <v>12</v>
      </c>
      <c r="G65" t="s">
        <v>1</v>
      </c>
      <c r="H65" t="s">
        <v>33</v>
      </c>
    </row>
    <row r="66" spans="1:9" x14ac:dyDescent="0.25">
      <c r="A66" t="s">
        <v>21</v>
      </c>
      <c r="B66" t="s">
        <v>1</v>
      </c>
      <c r="C66" t="s">
        <v>33</v>
      </c>
      <c r="D66" s="1">
        <v>44614.478352587474</v>
      </c>
      <c r="E66" t="s">
        <v>14</v>
      </c>
      <c r="G66" t="s">
        <v>1</v>
      </c>
      <c r="H66" t="s">
        <v>33</v>
      </c>
    </row>
    <row r="67" spans="1:9" x14ac:dyDescent="0.25">
      <c r="A67" t="s">
        <v>0</v>
      </c>
      <c r="B67" t="s">
        <v>1</v>
      </c>
      <c r="C67" t="s">
        <v>35</v>
      </c>
      <c r="D67" s="1">
        <v>44614.47835329068</v>
      </c>
      <c r="E67" t="s">
        <v>16</v>
      </c>
    </row>
    <row r="68" spans="1:9" x14ac:dyDescent="0.25">
      <c r="A68" t="s">
        <v>5</v>
      </c>
      <c r="B68" t="s">
        <v>1</v>
      </c>
      <c r="C68" t="s">
        <v>35</v>
      </c>
      <c r="D68" s="1">
        <v>44614.478353291808</v>
      </c>
      <c r="E68" t="s">
        <v>18</v>
      </c>
      <c r="F68">
        <v>452</v>
      </c>
      <c r="G68" t="s">
        <v>1</v>
      </c>
      <c r="H68" t="s">
        <v>33</v>
      </c>
    </row>
    <row r="69" spans="1:9" x14ac:dyDescent="0.25">
      <c r="A69" t="s">
        <v>7</v>
      </c>
      <c r="B69" t="s">
        <v>1</v>
      </c>
      <c r="C69" t="s">
        <v>35</v>
      </c>
      <c r="D69" s="1">
        <v>44614.478353292623</v>
      </c>
      <c r="E69" t="s">
        <v>20</v>
      </c>
      <c r="G69" t="s">
        <v>1</v>
      </c>
      <c r="H69" t="s">
        <v>33</v>
      </c>
    </row>
    <row r="70" spans="1:9" x14ac:dyDescent="0.25">
      <c r="A70" t="s">
        <v>9</v>
      </c>
      <c r="B70" t="s">
        <v>1</v>
      </c>
      <c r="C70" t="s">
        <v>35</v>
      </c>
      <c r="D70" s="1">
        <v>44614.47835329338</v>
      </c>
      <c r="E70" t="s">
        <v>22</v>
      </c>
      <c r="F70">
        <v>12</v>
      </c>
      <c r="G70" t="s">
        <v>1</v>
      </c>
      <c r="H70" t="s">
        <v>33</v>
      </c>
    </row>
    <row r="71" spans="1:9" x14ac:dyDescent="0.25">
      <c r="A71" t="s">
        <v>11</v>
      </c>
      <c r="B71" t="s">
        <v>1</v>
      </c>
      <c r="C71" t="s">
        <v>35</v>
      </c>
      <c r="D71" s="1">
        <v>44614.478353294136</v>
      </c>
      <c r="E71" t="s">
        <v>3</v>
      </c>
      <c r="F71">
        <v>2</v>
      </c>
      <c r="G71" t="s">
        <v>1</v>
      </c>
      <c r="H71" t="s">
        <v>35</v>
      </c>
      <c r="I71" t="s">
        <v>36</v>
      </c>
    </row>
    <row r="72" spans="1:9" x14ac:dyDescent="0.25">
      <c r="A72" t="s">
        <v>13</v>
      </c>
      <c r="B72" t="s">
        <v>1</v>
      </c>
      <c r="C72" t="s">
        <v>35</v>
      </c>
      <c r="D72" s="1">
        <v>44614.478353294871</v>
      </c>
      <c r="E72" t="s">
        <v>6</v>
      </c>
      <c r="G72" t="s">
        <v>1</v>
      </c>
      <c r="H72" t="s">
        <v>35</v>
      </c>
    </row>
    <row r="73" spans="1:9" x14ac:dyDescent="0.25">
      <c r="A73" t="s">
        <v>15</v>
      </c>
      <c r="B73" t="s">
        <v>1</v>
      </c>
      <c r="C73" t="s">
        <v>35</v>
      </c>
      <c r="D73" s="1">
        <v>44614.478353295628</v>
      </c>
      <c r="E73" t="s">
        <v>8</v>
      </c>
      <c r="G73" t="s">
        <v>1</v>
      </c>
      <c r="H73" t="s">
        <v>35</v>
      </c>
    </row>
    <row r="74" spans="1:9" x14ac:dyDescent="0.25">
      <c r="A74" t="s">
        <v>17</v>
      </c>
      <c r="B74" t="s">
        <v>1</v>
      </c>
      <c r="C74" t="s">
        <v>35</v>
      </c>
      <c r="D74" s="1">
        <v>44614.478353296377</v>
      </c>
      <c r="E74" t="s">
        <v>10</v>
      </c>
      <c r="G74" t="s">
        <v>1</v>
      </c>
      <c r="H74" t="s">
        <v>35</v>
      </c>
    </row>
    <row r="75" spans="1:9" x14ac:dyDescent="0.25">
      <c r="A75" t="s">
        <v>19</v>
      </c>
      <c r="B75" t="s">
        <v>1</v>
      </c>
      <c r="C75" t="s">
        <v>35</v>
      </c>
      <c r="D75" s="1">
        <v>44614.478353297112</v>
      </c>
      <c r="E75" t="s">
        <v>12</v>
      </c>
      <c r="F75">
        <v>2</v>
      </c>
      <c r="G75" t="s">
        <v>1</v>
      </c>
      <c r="H75" t="s">
        <v>35</v>
      </c>
    </row>
    <row r="76" spans="1:9" x14ac:dyDescent="0.25">
      <c r="A76" t="s">
        <v>21</v>
      </c>
      <c r="B76" t="s">
        <v>1</v>
      </c>
      <c r="C76" t="s">
        <v>35</v>
      </c>
      <c r="D76" s="1">
        <v>44614.478353297862</v>
      </c>
      <c r="E76" t="s">
        <v>14</v>
      </c>
      <c r="G76" t="s">
        <v>1</v>
      </c>
      <c r="H76" t="s">
        <v>35</v>
      </c>
    </row>
    <row r="77" spans="1:9" x14ac:dyDescent="0.25">
      <c r="A77" t="s">
        <v>0</v>
      </c>
      <c r="B77" t="s">
        <v>1</v>
      </c>
      <c r="C77" t="s">
        <v>37</v>
      </c>
      <c r="D77" s="1">
        <v>44614.478353822597</v>
      </c>
      <c r="E77" t="s">
        <v>16</v>
      </c>
    </row>
    <row r="78" spans="1:9" x14ac:dyDescent="0.25">
      <c r="A78" t="s">
        <v>5</v>
      </c>
      <c r="B78" t="s">
        <v>1</v>
      </c>
      <c r="C78" t="s">
        <v>37</v>
      </c>
      <c r="D78" s="1">
        <v>44614.478353823659</v>
      </c>
      <c r="E78" t="s">
        <v>18</v>
      </c>
      <c r="F78">
        <v>309</v>
      </c>
      <c r="G78" t="s">
        <v>1</v>
      </c>
      <c r="H78" t="s">
        <v>35</v>
      </c>
    </row>
    <row r="79" spans="1:9" x14ac:dyDescent="0.25">
      <c r="A79" t="s">
        <v>7</v>
      </c>
      <c r="B79" t="s">
        <v>1</v>
      </c>
      <c r="C79" t="s">
        <v>37</v>
      </c>
      <c r="D79" s="1">
        <v>44614.478353824459</v>
      </c>
      <c r="E79" t="s">
        <v>20</v>
      </c>
      <c r="F79">
        <v>1</v>
      </c>
      <c r="G79" t="s">
        <v>1</v>
      </c>
      <c r="H79" t="s">
        <v>35</v>
      </c>
    </row>
    <row r="80" spans="1:9" x14ac:dyDescent="0.25">
      <c r="A80" t="s">
        <v>9</v>
      </c>
      <c r="B80" t="s">
        <v>1</v>
      </c>
      <c r="C80" t="s">
        <v>37</v>
      </c>
      <c r="D80" s="1">
        <v>44614.478353825238</v>
      </c>
      <c r="E80" t="s">
        <v>22</v>
      </c>
      <c r="F80">
        <v>12</v>
      </c>
      <c r="G80" t="s">
        <v>1</v>
      </c>
      <c r="H80" t="s">
        <v>35</v>
      </c>
    </row>
    <row r="81" spans="1:9" x14ac:dyDescent="0.25">
      <c r="A81" t="s">
        <v>11</v>
      </c>
      <c r="B81" t="s">
        <v>1</v>
      </c>
      <c r="C81" t="s">
        <v>37</v>
      </c>
      <c r="D81" s="1">
        <v>44614.478353826024</v>
      </c>
      <c r="E81" t="s">
        <v>3</v>
      </c>
      <c r="F81">
        <v>6</v>
      </c>
      <c r="G81" t="s">
        <v>1</v>
      </c>
      <c r="H81" t="s">
        <v>37</v>
      </c>
      <c r="I81" t="s">
        <v>38</v>
      </c>
    </row>
    <row r="82" spans="1:9" x14ac:dyDescent="0.25">
      <c r="A82" t="s">
        <v>13</v>
      </c>
      <c r="B82" t="s">
        <v>1</v>
      </c>
      <c r="C82" t="s">
        <v>37</v>
      </c>
      <c r="D82" s="1">
        <v>44614.478353826751</v>
      </c>
      <c r="E82" t="s">
        <v>6</v>
      </c>
      <c r="G82" t="s">
        <v>1</v>
      </c>
      <c r="H82" t="s">
        <v>37</v>
      </c>
    </row>
    <row r="83" spans="1:9" x14ac:dyDescent="0.25">
      <c r="A83" t="s">
        <v>15</v>
      </c>
      <c r="B83" t="s">
        <v>1</v>
      </c>
      <c r="C83" t="s">
        <v>37</v>
      </c>
      <c r="D83" s="1">
        <v>44614.478353827493</v>
      </c>
      <c r="E83" t="s">
        <v>8</v>
      </c>
      <c r="G83" t="s">
        <v>1</v>
      </c>
      <c r="H83" t="s">
        <v>37</v>
      </c>
    </row>
    <row r="84" spans="1:9" x14ac:dyDescent="0.25">
      <c r="A84" t="s">
        <v>17</v>
      </c>
      <c r="B84" t="s">
        <v>1</v>
      </c>
      <c r="C84" t="s">
        <v>37</v>
      </c>
      <c r="D84" s="1">
        <v>44614.478353828243</v>
      </c>
      <c r="E84" t="s">
        <v>10</v>
      </c>
      <c r="G84" t="s">
        <v>1</v>
      </c>
      <c r="H84" t="s">
        <v>37</v>
      </c>
    </row>
    <row r="85" spans="1:9" x14ac:dyDescent="0.25">
      <c r="A85" t="s">
        <v>19</v>
      </c>
      <c r="B85" t="s">
        <v>1</v>
      </c>
      <c r="C85" t="s">
        <v>37</v>
      </c>
      <c r="D85" s="1">
        <v>44614.478353829007</v>
      </c>
      <c r="E85" t="s">
        <v>12</v>
      </c>
      <c r="F85">
        <v>3</v>
      </c>
      <c r="G85" t="s">
        <v>1</v>
      </c>
      <c r="H85" t="s">
        <v>37</v>
      </c>
    </row>
    <row r="86" spans="1:9" x14ac:dyDescent="0.25">
      <c r="A86" t="s">
        <v>21</v>
      </c>
      <c r="B86" t="s">
        <v>1</v>
      </c>
      <c r="C86" t="s">
        <v>37</v>
      </c>
      <c r="D86" s="1">
        <v>44614.478353829763</v>
      </c>
      <c r="E86" t="s">
        <v>14</v>
      </c>
      <c r="G86" t="s">
        <v>1</v>
      </c>
      <c r="H86" t="s">
        <v>37</v>
      </c>
    </row>
    <row r="87" spans="1:9" x14ac:dyDescent="0.25">
      <c r="A87" t="s">
        <v>0</v>
      </c>
      <c r="B87" t="s">
        <v>1</v>
      </c>
      <c r="C87" t="s">
        <v>39</v>
      </c>
      <c r="D87" s="1">
        <v>44614.478354763531</v>
      </c>
      <c r="E87" t="s">
        <v>16</v>
      </c>
    </row>
    <row r="88" spans="1:9" x14ac:dyDescent="0.25">
      <c r="A88" t="s">
        <v>5</v>
      </c>
      <c r="B88" t="s">
        <v>1</v>
      </c>
      <c r="C88" t="s">
        <v>39</v>
      </c>
      <c r="D88" s="1">
        <v>44614.478354764651</v>
      </c>
      <c r="E88" t="s">
        <v>18</v>
      </c>
      <c r="F88">
        <v>654</v>
      </c>
      <c r="G88" t="s">
        <v>1</v>
      </c>
      <c r="H88" t="s">
        <v>37</v>
      </c>
    </row>
    <row r="89" spans="1:9" x14ac:dyDescent="0.25">
      <c r="A89" t="s">
        <v>7</v>
      </c>
      <c r="B89" t="s">
        <v>1</v>
      </c>
      <c r="C89" t="s">
        <v>39</v>
      </c>
      <c r="D89" s="1">
        <v>44614.478354765502</v>
      </c>
      <c r="E89" t="s">
        <v>20</v>
      </c>
      <c r="G89" t="s">
        <v>1</v>
      </c>
      <c r="H89" t="s">
        <v>37</v>
      </c>
    </row>
    <row r="90" spans="1:9" x14ac:dyDescent="0.25">
      <c r="A90" t="s">
        <v>9</v>
      </c>
      <c r="B90" t="s">
        <v>1</v>
      </c>
      <c r="C90" t="s">
        <v>39</v>
      </c>
      <c r="D90" s="1">
        <v>44614.478354766266</v>
      </c>
      <c r="E90" t="s">
        <v>22</v>
      </c>
      <c r="F90">
        <v>12</v>
      </c>
      <c r="G90" t="s">
        <v>1</v>
      </c>
      <c r="H90" t="s">
        <v>37</v>
      </c>
    </row>
    <row r="91" spans="1:9" x14ac:dyDescent="0.25">
      <c r="A91" t="s">
        <v>11</v>
      </c>
      <c r="B91" t="s">
        <v>1</v>
      </c>
      <c r="C91" t="s">
        <v>39</v>
      </c>
      <c r="D91" s="1">
        <v>44614.478354767023</v>
      </c>
      <c r="E91" t="s">
        <v>3</v>
      </c>
      <c r="F91">
        <v>3</v>
      </c>
      <c r="G91" t="s">
        <v>1</v>
      </c>
      <c r="H91" t="s">
        <v>39</v>
      </c>
      <c r="I91" t="s">
        <v>40</v>
      </c>
    </row>
    <row r="92" spans="1:9" x14ac:dyDescent="0.25">
      <c r="A92" t="s">
        <v>13</v>
      </c>
      <c r="B92" t="s">
        <v>1</v>
      </c>
      <c r="C92" t="s">
        <v>39</v>
      </c>
      <c r="D92" s="1">
        <v>44614.47835476778</v>
      </c>
      <c r="E92" t="s">
        <v>6</v>
      </c>
      <c r="G92" t="s">
        <v>1</v>
      </c>
      <c r="H92" t="s">
        <v>39</v>
      </c>
    </row>
    <row r="93" spans="1:9" x14ac:dyDescent="0.25">
      <c r="A93" t="s">
        <v>15</v>
      </c>
      <c r="B93" t="s">
        <v>1</v>
      </c>
      <c r="C93" t="s">
        <v>39</v>
      </c>
      <c r="D93" s="1">
        <v>44614.478354768551</v>
      </c>
      <c r="E93" t="s">
        <v>8</v>
      </c>
      <c r="G93" t="s">
        <v>1</v>
      </c>
      <c r="H93" t="s">
        <v>39</v>
      </c>
    </row>
    <row r="94" spans="1:9" x14ac:dyDescent="0.25">
      <c r="A94" t="s">
        <v>17</v>
      </c>
      <c r="B94" t="s">
        <v>1</v>
      </c>
      <c r="C94" t="s">
        <v>39</v>
      </c>
      <c r="D94" s="1">
        <v>44614.478354769293</v>
      </c>
      <c r="E94" t="s">
        <v>10</v>
      </c>
      <c r="G94" t="s">
        <v>1</v>
      </c>
      <c r="H94" t="s">
        <v>39</v>
      </c>
    </row>
    <row r="95" spans="1:9" x14ac:dyDescent="0.25">
      <c r="A95" t="s">
        <v>19</v>
      </c>
      <c r="B95" t="s">
        <v>1</v>
      </c>
      <c r="C95" t="s">
        <v>39</v>
      </c>
      <c r="D95" s="1">
        <v>44614.478354770952</v>
      </c>
      <c r="E95" t="s">
        <v>12</v>
      </c>
      <c r="F95">
        <v>1</v>
      </c>
      <c r="G95" t="s">
        <v>1</v>
      </c>
      <c r="H95" t="s">
        <v>39</v>
      </c>
    </row>
    <row r="96" spans="1:9" x14ac:dyDescent="0.25">
      <c r="A96" t="s">
        <v>21</v>
      </c>
      <c r="B96" t="s">
        <v>1</v>
      </c>
      <c r="C96" t="s">
        <v>39</v>
      </c>
      <c r="D96" s="1">
        <v>44614.47835477176</v>
      </c>
      <c r="E96" t="s">
        <v>14</v>
      </c>
      <c r="G96" t="s">
        <v>1</v>
      </c>
      <c r="H96" t="s">
        <v>39</v>
      </c>
    </row>
    <row r="97" spans="1:9" x14ac:dyDescent="0.25">
      <c r="A97" t="s">
        <v>0</v>
      </c>
      <c r="B97" t="s">
        <v>1</v>
      </c>
      <c r="C97" t="s">
        <v>41</v>
      </c>
      <c r="D97" s="1">
        <v>44614.478355223902</v>
      </c>
      <c r="E97" t="s">
        <v>16</v>
      </c>
    </row>
    <row r="98" spans="1:9" x14ac:dyDescent="0.25">
      <c r="A98" t="s">
        <v>5</v>
      </c>
      <c r="B98" t="s">
        <v>1</v>
      </c>
      <c r="C98" t="s">
        <v>41</v>
      </c>
      <c r="D98" s="1">
        <v>44614.478355224877</v>
      </c>
      <c r="E98" t="s">
        <v>18</v>
      </c>
      <c r="F98">
        <v>270</v>
      </c>
      <c r="G98" t="s">
        <v>1</v>
      </c>
      <c r="H98" t="s">
        <v>39</v>
      </c>
    </row>
    <row r="99" spans="1:9" x14ac:dyDescent="0.25">
      <c r="A99" t="s">
        <v>7</v>
      </c>
      <c r="B99" t="s">
        <v>1</v>
      </c>
      <c r="C99" t="s">
        <v>41</v>
      </c>
      <c r="D99" s="1">
        <v>44614.478355225692</v>
      </c>
      <c r="E99" t="s">
        <v>20</v>
      </c>
      <c r="F99">
        <v>1</v>
      </c>
      <c r="G99" t="s">
        <v>1</v>
      </c>
      <c r="H99" t="s">
        <v>39</v>
      </c>
    </row>
    <row r="100" spans="1:9" x14ac:dyDescent="0.25">
      <c r="A100" t="s">
        <v>9</v>
      </c>
      <c r="B100" t="s">
        <v>1</v>
      </c>
      <c r="C100" t="s">
        <v>41</v>
      </c>
      <c r="D100" s="1">
        <v>44614.478355226449</v>
      </c>
      <c r="E100" t="s">
        <v>22</v>
      </c>
      <c r="F100">
        <v>12</v>
      </c>
      <c r="G100" t="s">
        <v>1</v>
      </c>
      <c r="H100" t="s">
        <v>39</v>
      </c>
    </row>
    <row r="101" spans="1:9" x14ac:dyDescent="0.25">
      <c r="A101" t="s">
        <v>11</v>
      </c>
      <c r="B101" t="s">
        <v>1</v>
      </c>
      <c r="C101" t="s">
        <v>41</v>
      </c>
      <c r="D101" s="1">
        <v>44614.478355227198</v>
      </c>
      <c r="E101" t="s">
        <v>3</v>
      </c>
      <c r="G101" t="s">
        <v>1</v>
      </c>
      <c r="H101" t="s">
        <v>41</v>
      </c>
      <c r="I101" t="s">
        <v>42</v>
      </c>
    </row>
    <row r="102" spans="1:9" x14ac:dyDescent="0.25">
      <c r="A102" t="s">
        <v>15</v>
      </c>
      <c r="B102" t="s">
        <v>1</v>
      </c>
      <c r="C102" t="s">
        <v>41</v>
      </c>
      <c r="D102" s="1">
        <v>44614.478355227948</v>
      </c>
      <c r="E102" t="s">
        <v>6</v>
      </c>
      <c r="G102" t="s">
        <v>1</v>
      </c>
      <c r="H102" t="s">
        <v>41</v>
      </c>
    </row>
    <row r="103" spans="1:9" x14ac:dyDescent="0.25">
      <c r="A103" t="s">
        <v>17</v>
      </c>
      <c r="B103" t="s">
        <v>1</v>
      </c>
      <c r="C103" t="s">
        <v>41</v>
      </c>
      <c r="D103" s="1">
        <v>44614.478355228697</v>
      </c>
      <c r="E103" t="s">
        <v>8</v>
      </c>
      <c r="G103" t="s">
        <v>1</v>
      </c>
      <c r="H103" t="s">
        <v>41</v>
      </c>
    </row>
    <row r="104" spans="1:9" x14ac:dyDescent="0.25">
      <c r="A104" t="s">
        <v>19</v>
      </c>
      <c r="B104" t="s">
        <v>1</v>
      </c>
      <c r="C104" t="s">
        <v>41</v>
      </c>
      <c r="D104" s="1">
        <v>44614.478355229468</v>
      </c>
      <c r="E104" t="s">
        <v>10</v>
      </c>
      <c r="G104" t="s">
        <v>1</v>
      </c>
      <c r="H104" t="s">
        <v>41</v>
      </c>
    </row>
    <row r="105" spans="1:9" x14ac:dyDescent="0.25">
      <c r="A105" t="s">
        <v>21</v>
      </c>
      <c r="B105" t="s">
        <v>1</v>
      </c>
      <c r="C105" t="s">
        <v>41</v>
      </c>
      <c r="D105" s="1">
        <v>44614.478355230232</v>
      </c>
      <c r="E105" t="s">
        <v>12</v>
      </c>
      <c r="F105">
        <v>1</v>
      </c>
      <c r="G105" t="s">
        <v>1</v>
      </c>
      <c r="H105" t="s">
        <v>41</v>
      </c>
    </row>
    <row r="106" spans="1:9" x14ac:dyDescent="0.25">
      <c r="A106" t="s">
        <v>0</v>
      </c>
      <c r="B106" t="s">
        <v>1</v>
      </c>
      <c r="C106" t="s">
        <v>43</v>
      </c>
      <c r="D106" s="1">
        <v>44614.478356106672</v>
      </c>
      <c r="E106" t="s">
        <v>14</v>
      </c>
      <c r="G106" t="s">
        <v>1</v>
      </c>
      <c r="H106" t="s">
        <v>41</v>
      </c>
    </row>
    <row r="107" spans="1:9" x14ac:dyDescent="0.25">
      <c r="A107" t="s">
        <v>5</v>
      </c>
      <c r="B107" t="s">
        <v>1</v>
      </c>
      <c r="C107" t="s">
        <v>43</v>
      </c>
      <c r="D107" s="1">
        <v>44614.478356107662</v>
      </c>
      <c r="E107" t="s">
        <v>16</v>
      </c>
    </row>
    <row r="108" spans="1:9" x14ac:dyDescent="0.25">
      <c r="A108" t="s">
        <v>7</v>
      </c>
      <c r="B108" t="s">
        <v>1</v>
      </c>
      <c r="C108" t="s">
        <v>43</v>
      </c>
      <c r="D108" s="1">
        <v>44614.478356108782</v>
      </c>
      <c r="E108" t="s">
        <v>18</v>
      </c>
      <c r="F108">
        <v>617</v>
      </c>
      <c r="G108" t="s">
        <v>1</v>
      </c>
      <c r="H108" t="s">
        <v>41</v>
      </c>
    </row>
    <row r="109" spans="1:9" x14ac:dyDescent="0.25">
      <c r="A109" t="s">
        <v>9</v>
      </c>
      <c r="B109" t="s">
        <v>1</v>
      </c>
      <c r="C109" t="s">
        <v>43</v>
      </c>
      <c r="D109" s="1">
        <v>44614.478356109597</v>
      </c>
      <c r="E109" t="s">
        <v>20</v>
      </c>
      <c r="G109" t="s">
        <v>1</v>
      </c>
      <c r="H109" t="s">
        <v>41</v>
      </c>
    </row>
    <row r="110" spans="1:9" x14ac:dyDescent="0.25">
      <c r="A110" t="s">
        <v>11</v>
      </c>
      <c r="B110" t="s">
        <v>1</v>
      </c>
      <c r="C110" t="s">
        <v>43</v>
      </c>
      <c r="D110" s="1">
        <v>44614.478356110369</v>
      </c>
      <c r="E110" t="s">
        <v>22</v>
      </c>
      <c r="F110">
        <v>12</v>
      </c>
      <c r="G110" t="s">
        <v>1</v>
      </c>
      <c r="H110" t="s">
        <v>41</v>
      </c>
    </row>
    <row r="111" spans="1:9" x14ac:dyDescent="0.25">
      <c r="A111" t="s">
        <v>13</v>
      </c>
      <c r="B111" t="s">
        <v>1</v>
      </c>
      <c r="C111" t="s">
        <v>43</v>
      </c>
      <c r="D111" s="1">
        <v>44614.478356111467</v>
      </c>
      <c r="E111" t="s">
        <v>3</v>
      </c>
      <c r="F111">
        <v>2</v>
      </c>
      <c r="G111" t="s">
        <v>1</v>
      </c>
      <c r="H111" t="s">
        <v>43</v>
      </c>
      <c r="I111" t="s">
        <v>44</v>
      </c>
    </row>
    <row r="112" spans="1:9" x14ac:dyDescent="0.25">
      <c r="A112" t="s">
        <v>15</v>
      </c>
      <c r="B112" t="s">
        <v>1</v>
      </c>
      <c r="C112" t="s">
        <v>43</v>
      </c>
      <c r="D112" s="1">
        <v>44614.478356112282</v>
      </c>
      <c r="E112" t="s">
        <v>6</v>
      </c>
      <c r="G112" t="s">
        <v>1</v>
      </c>
      <c r="H112" t="s">
        <v>43</v>
      </c>
    </row>
    <row r="113" spans="1:9" x14ac:dyDescent="0.25">
      <c r="A113" t="s">
        <v>17</v>
      </c>
      <c r="B113" t="s">
        <v>1</v>
      </c>
      <c r="C113" t="s">
        <v>43</v>
      </c>
      <c r="D113" s="1">
        <v>44614.478356113053</v>
      </c>
      <c r="E113" t="s">
        <v>8</v>
      </c>
      <c r="G113" t="s">
        <v>1</v>
      </c>
      <c r="H113" t="s">
        <v>43</v>
      </c>
    </row>
    <row r="114" spans="1:9" x14ac:dyDescent="0.25">
      <c r="A114" t="s">
        <v>19</v>
      </c>
      <c r="B114" t="s">
        <v>1</v>
      </c>
      <c r="C114" t="s">
        <v>43</v>
      </c>
      <c r="D114" s="1">
        <v>44614.47835611381</v>
      </c>
      <c r="E114" t="s">
        <v>10</v>
      </c>
      <c r="G114" t="s">
        <v>1</v>
      </c>
      <c r="H114" t="s">
        <v>43</v>
      </c>
    </row>
    <row r="115" spans="1:9" x14ac:dyDescent="0.25">
      <c r="A115" t="s">
        <v>21</v>
      </c>
      <c r="B115" t="s">
        <v>1</v>
      </c>
      <c r="C115" t="s">
        <v>43</v>
      </c>
      <c r="D115" s="1">
        <v>44614.478356114851</v>
      </c>
      <c r="E115" t="s">
        <v>12</v>
      </c>
      <c r="F115">
        <v>7</v>
      </c>
      <c r="G115" t="s">
        <v>1</v>
      </c>
      <c r="H115" t="s">
        <v>43</v>
      </c>
    </row>
    <row r="116" spans="1:9" x14ac:dyDescent="0.25">
      <c r="A116" t="s">
        <v>0</v>
      </c>
      <c r="B116" t="s">
        <v>1</v>
      </c>
      <c r="C116" t="s">
        <v>45</v>
      </c>
      <c r="D116" s="1">
        <v>44614.478356566258</v>
      </c>
      <c r="E116" t="s">
        <v>14</v>
      </c>
      <c r="G116" t="s">
        <v>1</v>
      </c>
      <c r="H116" t="s">
        <v>43</v>
      </c>
    </row>
    <row r="117" spans="1:9" x14ac:dyDescent="0.25">
      <c r="A117" t="s">
        <v>5</v>
      </c>
      <c r="B117" t="s">
        <v>1</v>
      </c>
      <c r="C117" t="s">
        <v>45</v>
      </c>
      <c r="D117" s="1">
        <v>44614.478356567583</v>
      </c>
      <c r="E117" t="s">
        <v>16</v>
      </c>
    </row>
    <row r="118" spans="1:9" x14ac:dyDescent="0.25">
      <c r="A118" t="s">
        <v>7</v>
      </c>
      <c r="B118" t="s">
        <v>1</v>
      </c>
      <c r="C118" t="s">
        <v>45</v>
      </c>
      <c r="D118" s="1">
        <v>44614.47835656839</v>
      </c>
      <c r="E118" t="s">
        <v>18</v>
      </c>
      <c r="F118">
        <v>244</v>
      </c>
      <c r="G118" t="s">
        <v>1</v>
      </c>
      <c r="H118" t="s">
        <v>43</v>
      </c>
    </row>
    <row r="119" spans="1:9" x14ac:dyDescent="0.25">
      <c r="A119" t="s">
        <v>9</v>
      </c>
      <c r="B119" t="s">
        <v>1</v>
      </c>
      <c r="C119" t="s">
        <v>45</v>
      </c>
      <c r="D119" s="1">
        <v>44614.478356569147</v>
      </c>
      <c r="E119" t="s">
        <v>20</v>
      </c>
      <c r="F119">
        <v>1</v>
      </c>
      <c r="G119" t="s">
        <v>1</v>
      </c>
      <c r="H119" t="s">
        <v>43</v>
      </c>
    </row>
    <row r="120" spans="1:9" x14ac:dyDescent="0.25">
      <c r="A120" t="s">
        <v>11</v>
      </c>
      <c r="B120" t="s">
        <v>1</v>
      </c>
      <c r="C120" t="s">
        <v>45</v>
      </c>
      <c r="D120" s="1">
        <v>44614.478356569933</v>
      </c>
      <c r="E120" t="s">
        <v>22</v>
      </c>
      <c r="F120">
        <v>12</v>
      </c>
      <c r="G120" t="s">
        <v>1</v>
      </c>
      <c r="H120" t="s">
        <v>43</v>
      </c>
    </row>
    <row r="121" spans="1:9" x14ac:dyDescent="0.25">
      <c r="A121" t="s">
        <v>13</v>
      </c>
      <c r="B121" t="s">
        <v>1</v>
      </c>
      <c r="C121" t="s">
        <v>45</v>
      </c>
      <c r="D121" s="1">
        <v>44614.478356570697</v>
      </c>
      <c r="E121" t="s">
        <v>3</v>
      </c>
      <c r="F121">
        <v>9</v>
      </c>
      <c r="G121" t="s">
        <v>1</v>
      </c>
      <c r="H121" t="s">
        <v>45</v>
      </c>
      <c r="I121" t="s">
        <v>46</v>
      </c>
    </row>
    <row r="122" spans="1:9" x14ac:dyDescent="0.25">
      <c r="A122" t="s">
        <v>15</v>
      </c>
      <c r="B122" t="s">
        <v>1</v>
      </c>
      <c r="C122" t="s">
        <v>45</v>
      </c>
      <c r="D122" s="1">
        <v>44614.478356571468</v>
      </c>
      <c r="E122" t="s">
        <v>6</v>
      </c>
      <c r="G122" t="s">
        <v>1</v>
      </c>
      <c r="H122" t="s">
        <v>45</v>
      </c>
    </row>
    <row r="123" spans="1:9" x14ac:dyDescent="0.25">
      <c r="A123" t="s">
        <v>17</v>
      </c>
      <c r="B123" t="s">
        <v>1</v>
      </c>
      <c r="C123" t="s">
        <v>45</v>
      </c>
      <c r="D123" s="1">
        <v>44614.478356572246</v>
      </c>
      <c r="E123" t="s">
        <v>8</v>
      </c>
      <c r="G123" t="s">
        <v>1</v>
      </c>
      <c r="H123" t="s">
        <v>45</v>
      </c>
    </row>
    <row r="124" spans="1:9" x14ac:dyDescent="0.25">
      <c r="A124" t="s">
        <v>19</v>
      </c>
      <c r="B124" t="s">
        <v>1</v>
      </c>
      <c r="C124" t="s">
        <v>45</v>
      </c>
      <c r="D124" s="1">
        <v>44614.478356573018</v>
      </c>
      <c r="E124" t="s">
        <v>10</v>
      </c>
      <c r="G124" t="s">
        <v>1</v>
      </c>
      <c r="H124" t="s">
        <v>45</v>
      </c>
    </row>
    <row r="125" spans="1:9" x14ac:dyDescent="0.25">
      <c r="A125" t="s">
        <v>21</v>
      </c>
      <c r="B125" t="s">
        <v>1</v>
      </c>
      <c r="C125" t="s">
        <v>45</v>
      </c>
      <c r="D125" s="1">
        <v>44614.478356573818</v>
      </c>
      <c r="E125" t="s">
        <v>12</v>
      </c>
      <c r="F125">
        <v>4</v>
      </c>
      <c r="G125" t="s">
        <v>1</v>
      </c>
      <c r="H125" t="s">
        <v>45</v>
      </c>
    </row>
    <row r="126" spans="1:9" x14ac:dyDescent="0.25">
      <c r="A126" t="s">
        <v>0</v>
      </c>
      <c r="B126" t="s">
        <v>1</v>
      </c>
      <c r="C126" t="s">
        <v>47</v>
      </c>
      <c r="D126" s="1">
        <v>44614.478357410648</v>
      </c>
      <c r="E126" t="s">
        <v>14</v>
      </c>
      <c r="G126" t="s">
        <v>1</v>
      </c>
      <c r="H126" t="s">
        <v>45</v>
      </c>
    </row>
    <row r="127" spans="1:9" x14ac:dyDescent="0.25">
      <c r="A127" t="s">
        <v>5</v>
      </c>
      <c r="B127" t="s">
        <v>1</v>
      </c>
      <c r="C127" t="s">
        <v>47</v>
      </c>
      <c r="D127" s="1">
        <v>44614.478357411761</v>
      </c>
      <c r="E127" t="s">
        <v>16</v>
      </c>
    </row>
    <row r="128" spans="1:9" x14ac:dyDescent="0.25">
      <c r="A128" t="s">
        <v>7</v>
      </c>
      <c r="B128" t="s">
        <v>1</v>
      </c>
      <c r="C128" t="s">
        <v>47</v>
      </c>
      <c r="D128" s="1">
        <v>44614.478357412452</v>
      </c>
      <c r="E128" t="s">
        <v>18</v>
      </c>
      <c r="F128">
        <v>545</v>
      </c>
      <c r="G128" t="s">
        <v>1</v>
      </c>
      <c r="H128" t="s">
        <v>45</v>
      </c>
    </row>
    <row r="129" spans="1:9" x14ac:dyDescent="0.25">
      <c r="A129" t="s">
        <v>9</v>
      </c>
      <c r="B129" t="s">
        <v>1</v>
      </c>
      <c r="C129" t="s">
        <v>47</v>
      </c>
      <c r="D129" s="1">
        <v>44614.478357413158</v>
      </c>
      <c r="E129" t="s">
        <v>20</v>
      </c>
      <c r="G129" t="s">
        <v>1</v>
      </c>
      <c r="H129" t="s">
        <v>45</v>
      </c>
    </row>
    <row r="130" spans="1:9" x14ac:dyDescent="0.25">
      <c r="A130" t="s">
        <v>11</v>
      </c>
      <c r="B130" t="s">
        <v>1</v>
      </c>
      <c r="C130" t="s">
        <v>47</v>
      </c>
      <c r="D130" s="1">
        <v>44614.478357414257</v>
      </c>
      <c r="E130" t="s">
        <v>22</v>
      </c>
      <c r="F130">
        <v>12</v>
      </c>
      <c r="G130" t="s">
        <v>1</v>
      </c>
      <c r="H130" t="s">
        <v>45</v>
      </c>
    </row>
    <row r="131" spans="1:9" x14ac:dyDescent="0.25">
      <c r="A131" t="s">
        <v>13</v>
      </c>
      <c r="B131" t="s">
        <v>1</v>
      </c>
      <c r="C131" t="s">
        <v>47</v>
      </c>
      <c r="D131" s="1">
        <v>44614.47835741513</v>
      </c>
      <c r="E131" t="s">
        <v>3</v>
      </c>
      <c r="F131">
        <v>2</v>
      </c>
      <c r="G131" t="s">
        <v>1</v>
      </c>
      <c r="H131" t="s">
        <v>47</v>
      </c>
      <c r="I131" t="s">
        <v>48</v>
      </c>
    </row>
    <row r="132" spans="1:9" x14ac:dyDescent="0.25">
      <c r="A132" t="s">
        <v>15</v>
      </c>
      <c r="B132" t="s">
        <v>1</v>
      </c>
      <c r="C132" t="s">
        <v>47</v>
      </c>
      <c r="D132" s="1">
        <v>44614.478357415879</v>
      </c>
      <c r="E132" t="s">
        <v>6</v>
      </c>
      <c r="G132" t="s">
        <v>1</v>
      </c>
      <c r="H132" t="s">
        <v>47</v>
      </c>
    </row>
    <row r="133" spans="1:9" x14ac:dyDescent="0.25">
      <c r="A133" t="s">
        <v>17</v>
      </c>
      <c r="B133" t="s">
        <v>1</v>
      </c>
      <c r="C133" t="s">
        <v>47</v>
      </c>
      <c r="D133" s="1">
        <v>44614.478357416629</v>
      </c>
      <c r="E133" t="s">
        <v>8</v>
      </c>
      <c r="G133" t="s">
        <v>1</v>
      </c>
      <c r="H133" t="s">
        <v>47</v>
      </c>
    </row>
    <row r="134" spans="1:9" x14ac:dyDescent="0.25">
      <c r="A134" t="s">
        <v>19</v>
      </c>
      <c r="B134" t="s">
        <v>1</v>
      </c>
      <c r="C134" t="s">
        <v>47</v>
      </c>
      <c r="D134" s="1">
        <v>44614.478357417393</v>
      </c>
      <c r="E134" t="s">
        <v>10</v>
      </c>
      <c r="G134" t="s">
        <v>1</v>
      </c>
      <c r="H134" t="s">
        <v>47</v>
      </c>
    </row>
    <row r="135" spans="1:9" x14ac:dyDescent="0.25">
      <c r="A135" t="s">
        <v>21</v>
      </c>
      <c r="B135" t="s">
        <v>1</v>
      </c>
      <c r="C135" t="s">
        <v>47</v>
      </c>
      <c r="D135" s="1">
        <v>44614.478357418157</v>
      </c>
      <c r="E135" t="s">
        <v>12</v>
      </c>
      <c r="F135">
        <v>8</v>
      </c>
      <c r="G135" t="s">
        <v>1</v>
      </c>
      <c r="H135" t="s">
        <v>47</v>
      </c>
    </row>
    <row r="136" spans="1:9" x14ac:dyDescent="0.25">
      <c r="A136" t="s">
        <v>0</v>
      </c>
      <c r="B136" t="s">
        <v>1</v>
      </c>
      <c r="C136" t="s">
        <v>49</v>
      </c>
      <c r="D136" s="1">
        <v>44614.478357831307</v>
      </c>
      <c r="E136" t="s">
        <v>14</v>
      </c>
      <c r="G136" t="s">
        <v>1</v>
      </c>
      <c r="H136" t="s">
        <v>47</v>
      </c>
    </row>
    <row r="137" spans="1:9" x14ac:dyDescent="0.25">
      <c r="A137" t="s">
        <v>5</v>
      </c>
      <c r="B137" t="s">
        <v>1</v>
      </c>
      <c r="C137" t="s">
        <v>49</v>
      </c>
      <c r="D137" s="1">
        <v>44614.478357832289</v>
      </c>
      <c r="E137" t="s">
        <v>16</v>
      </c>
    </row>
    <row r="138" spans="1:9" x14ac:dyDescent="0.25">
      <c r="A138" t="s">
        <v>7</v>
      </c>
      <c r="B138" t="s">
        <v>1</v>
      </c>
      <c r="C138" t="s">
        <v>49</v>
      </c>
      <c r="D138" s="1">
        <v>44614.47835783309</v>
      </c>
      <c r="E138" t="s">
        <v>18</v>
      </c>
      <c r="F138">
        <v>230</v>
      </c>
      <c r="G138" t="s">
        <v>1</v>
      </c>
      <c r="H138" t="s">
        <v>47</v>
      </c>
    </row>
    <row r="139" spans="1:9" x14ac:dyDescent="0.25">
      <c r="A139" t="s">
        <v>9</v>
      </c>
      <c r="B139" t="s">
        <v>1</v>
      </c>
      <c r="C139" t="s">
        <v>49</v>
      </c>
      <c r="D139" s="1">
        <v>44614.478357833847</v>
      </c>
      <c r="E139" t="s">
        <v>20</v>
      </c>
      <c r="F139">
        <v>1</v>
      </c>
      <c r="G139" t="s">
        <v>1</v>
      </c>
      <c r="H139" t="s">
        <v>47</v>
      </c>
    </row>
    <row r="140" spans="1:9" x14ac:dyDescent="0.25">
      <c r="A140" t="s">
        <v>11</v>
      </c>
      <c r="B140" t="s">
        <v>1</v>
      </c>
      <c r="C140" t="s">
        <v>49</v>
      </c>
      <c r="D140" s="1">
        <v>44614.478357834603</v>
      </c>
      <c r="E140" t="s">
        <v>22</v>
      </c>
      <c r="F140">
        <v>12</v>
      </c>
      <c r="G140" t="s">
        <v>1</v>
      </c>
      <c r="H140" t="s">
        <v>47</v>
      </c>
    </row>
    <row r="141" spans="1:9" x14ac:dyDescent="0.25">
      <c r="A141" t="s">
        <v>13</v>
      </c>
      <c r="B141" t="s">
        <v>1</v>
      </c>
      <c r="C141" t="s">
        <v>49</v>
      </c>
      <c r="D141" s="1">
        <v>44614.478357835433</v>
      </c>
      <c r="E141" t="s">
        <v>3</v>
      </c>
      <c r="F141">
        <v>6</v>
      </c>
      <c r="G141" t="s">
        <v>1</v>
      </c>
      <c r="H141" t="s">
        <v>49</v>
      </c>
      <c r="I141" t="s">
        <v>50</v>
      </c>
    </row>
    <row r="142" spans="1:9" x14ac:dyDescent="0.25">
      <c r="A142" t="s">
        <v>15</v>
      </c>
      <c r="B142" t="s">
        <v>1</v>
      </c>
      <c r="C142" t="s">
        <v>49</v>
      </c>
      <c r="D142" s="1">
        <v>44614.478357836189</v>
      </c>
      <c r="E142" t="s">
        <v>6</v>
      </c>
      <c r="G142" t="s">
        <v>1</v>
      </c>
      <c r="H142" t="s">
        <v>49</v>
      </c>
    </row>
    <row r="143" spans="1:9" x14ac:dyDescent="0.25">
      <c r="A143" t="s">
        <v>17</v>
      </c>
      <c r="B143" t="s">
        <v>1</v>
      </c>
      <c r="C143" t="s">
        <v>49</v>
      </c>
      <c r="D143" s="1">
        <v>44614.478357836953</v>
      </c>
      <c r="E143" t="s">
        <v>8</v>
      </c>
      <c r="G143" t="s">
        <v>1</v>
      </c>
      <c r="H143" t="s">
        <v>49</v>
      </c>
    </row>
    <row r="144" spans="1:9" x14ac:dyDescent="0.25">
      <c r="A144" t="s">
        <v>19</v>
      </c>
      <c r="B144" t="s">
        <v>1</v>
      </c>
      <c r="C144" t="s">
        <v>49</v>
      </c>
      <c r="D144" s="1">
        <v>44614.478357837703</v>
      </c>
      <c r="E144" t="s">
        <v>10</v>
      </c>
      <c r="G144" t="s">
        <v>1</v>
      </c>
      <c r="H144" t="s">
        <v>49</v>
      </c>
    </row>
    <row r="145" spans="1:9" x14ac:dyDescent="0.25">
      <c r="A145" t="s">
        <v>21</v>
      </c>
      <c r="B145" t="s">
        <v>1</v>
      </c>
      <c r="C145" t="s">
        <v>49</v>
      </c>
      <c r="D145" s="1">
        <v>44614.478357838452</v>
      </c>
      <c r="E145" t="s">
        <v>12</v>
      </c>
      <c r="F145">
        <v>5</v>
      </c>
      <c r="G145" t="s">
        <v>1</v>
      </c>
      <c r="H145" t="s">
        <v>49</v>
      </c>
    </row>
    <row r="146" spans="1:9" x14ac:dyDescent="0.25">
      <c r="A146" t="s">
        <v>0</v>
      </c>
      <c r="B146" t="s">
        <v>1</v>
      </c>
      <c r="C146" t="s">
        <v>51</v>
      </c>
      <c r="D146" s="1">
        <v>44614.478358351829</v>
      </c>
      <c r="E146" t="s">
        <v>14</v>
      </c>
      <c r="G146" t="s">
        <v>1</v>
      </c>
      <c r="H146" t="s">
        <v>49</v>
      </c>
    </row>
    <row r="147" spans="1:9" x14ac:dyDescent="0.25">
      <c r="A147" t="s">
        <v>5</v>
      </c>
      <c r="B147" t="s">
        <v>1</v>
      </c>
      <c r="C147" t="s">
        <v>51</v>
      </c>
      <c r="D147" s="1">
        <v>44614.47835835244</v>
      </c>
      <c r="E147" t="s">
        <v>16</v>
      </c>
    </row>
    <row r="148" spans="1:9" x14ac:dyDescent="0.25">
      <c r="A148" t="s">
        <v>7</v>
      </c>
      <c r="B148" t="s">
        <v>1</v>
      </c>
      <c r="C148" t="s">
        <v>51</v>
      </c>
      <c r="D148" s="1">
        <v>44614.478358352993</v>
      </c>
      <c r="E148" t="s">
        <v>18</v>
      </c>
      <c r="F148">
        <v>467</v>
      </c>
      <c r="G148" t="s">
        <v>1</v>
      </c>
      <c r="H148" t="s">
        <v>49</v>
      </c>
    </row>
    <row r="149" spans="1:9" x14ac:dyDescent="0.25">
      <c r="A149" t="s">
        <v>9</v>
      </c>
      <c r="B149" t="s">
        <v>1</v>
      </c>
      <c r="C149" t="s">
        <v>51</v>
      </c>
      <c r="D149" s="1">
        <v>44614.478358353568</v>
      </c>
      <c r="E149" t="s">
        <v>20</v>
      </c>
      <c r="G149" t="s">
        <v>1</v>
      </c>
      <c r="H149" t="s">
        <v>49</v>
      </c>
    </row>
    <row r="150" spans="1:9" x14ac:dyDescent="0.25">
      <c r="A150" t="s">
        <v>11</v>
      </c>
      <c r="B150" t="s">
        <v>1</v>
      </c>
      <c r="C150" t="s">
        <v>51</v>
      </c>
      <c r="D150" s="1">
        <v>44614.478358353932</v>
      </c>
      <c r="E150" t="s">
        <v>22</v>
      </c>
      <c r="F150">
        <v>12</v>
      </c>
      <c r="G150" t="s">
        <v>1</v>
      </c>
      <c r="H150" t="s">
        <v>49</v>
      </c>
    </row>
    <row r="151" spans="1:9" x14ac:dyDescent="0.25">
      <c r="A151" t="s">
        <v>13</v>
      </c>
      <c r="B151" t="s">
        <v>1</v>
      </c>
      <c r="C151" t="s">
        <v>51</v>
      </c>
      <c r="D151" s="1">
        <v>44614.478358354281</v>
      </c>
      <c r="E151" t="s">
        <v>3</v>
      </c>
      <c r="F151">
        <v>6</v>
      </c>
      <c r="G151" t="s">
        <v>1</v>
      </c>
      <c r="H151" t="s">
        <v>51</v>
      </c>
      <c r="I151" t="s">
        <v>52</v>
      </c>
    </row>
    <row r="152" spans="1:9" x14ac:dyDescent="0.25">
      <c r="A152" t="s">
        <v>15</v>
      </c>
      <c r="B152" t="s">
        <v>1</v>
      </c>
      <c r="C152" t="s">
        <v>51</v>
      </c>
      <c r="D152" s="1">
        <v>44614.47835835463</v>
      </c>
      <c r="E152" t="s">
        <v>6</v>
      </c>
      <c r="G152" t="s">
        <v>1</v>
      </c>
      <c r="H152" t="s">
        <v>51</v>
      </c>
    </row>
    <row r="153" spans="1:9" x14ac:dyDescent="0.25">
      <c r="A153" t="s">
        <v>17</v>
      </c>
      <c r="B153" t="s">
        <v>1</v>
      </c>
      <c r="C153" t="s">
        <v>51</v>
      </c>
      <c r="D153" s="1">
        <v>44614.47835835498</v>
      </c>
      <c r="E153" t="s">
        <v>8</v>
      </c>
      <c r="G153" t="s">
        <v>1</v>
      </c>
      <c r="H153" t="s">
        <v>51</v>
      </c>
    </row>
    <row r="154" spans="1:9" x14ac:dyDescent="0.25">
      <c r="A154" t="s">
        <v>19</v>
      </c>
      <c r="B154" t="s">
        <v>1</v>
      </c>
      <c r="C154" t="s">
        <v>51</v>
      </c>
      <c r="D154" s="1">
        <v>44614.478358355322</v>
      </c>
      <c r="E154" t="s">
        <v>10</v>
      </c>
      <c r="G154" t="s">
        <v>1</v>
      </c>
      <c r="H154" t="s">
        <v>51</v>
      </c>
    </row>
    <row r="155" spans="1:9" x14ac:dyDescent="0.25">
      <c r="A155" t="s">
        <v>21</v>
      </c>
      <c r="B155" t="s">
        <v>1</v>
      </c>
      <c r="C155" t="s">
        <v>51</v>
      </c>
      <c r="D155" s="1">
        <v>44614.478358356078</v>
      </c>
      <c r="E155" t="s">
        <v>12</v>
      </c>
      <c r="F155">
        <v>6</v>
      </c>
      <c r="G155" t="s">
        <v>1</v>
      </c>
      <c r="H155" t="s">
        <v>51</v>
      </c>
    </row>
    <row r="156" spans="1:9" x14ac:dyDescent="0.25">
      <c r="A156" t="s">
        <v>0</v>
      </c>
      <c r="B156" t="s">
        <v>1</v>
      </c>
      <c r="C156" t="s">
        <v>53</v>
      </c>
      <c r="D156" s="1">
        <v>44614.478358921493</v>
      </c>
      <c r="E156" t="s">
        <v>14</v>
      </c>
      <c r="G156" t="s">
        <v>1</v>
      </c>
      <c r="H156" t="s">
        <v>51</v>
      </c>
    </row>
    <row r="157" spans="1:9" x14ac:dyDescent="0.25">
      <c r="A157" t="s">
        <v>5</v>
      </c>
      <c r="B157" t="s">
        <v>1</v>
      </c>
      <c r="C157" t="s">
        <v>53</v>
      </c>
      <c r="D157" s="1">
        <v>44614.478358922119</v>
      </c>
      <c r="E157" t="s">
        <v>16</v>
      </c>
    </row>
    <row r="158" spans="1:9" x14ac:dyDescent="0.25">
      <c r="A158" t="s">
        <v>7</v>
      </c>
      <c r="B158" t="s">
        <v>1</v>
      </c>
      <c r="C158" t="s">
        <v>53</v>
      </c>
      <c r="D158" s="1">
        <v>44614.478358922497</v>
      </c>
      <c r="E158" t="s">
        <v>18</v>
      </c>
      <c r="F158">
        <v>231</v>
      </c>
      <c r="G158" t="s">
        <v>1</v>
      </c>
      <c r="H158" t="s">
        <v>51</v>
      </c>
    </row>
    <row r="159" spans="1:9" x14ac:dyDescent="0.25">
      <c r="A159" t="s">
        <v>9</v>
      </c>
      <c r="B159" t="s">
        <v>1</v>
      </c>
      <c r="C159" t="s">
        <v>53</v>
      </c>
      <c r="D159" s="1">
        <v>44614.47835892329</v>
      </c>
      <c r="E159" t="s">
        <v>20</v>
      </c>
      <c r="F159">
        <v>1</v>
      </c>
      <c r="G159" t="s">
        <v>1</v>
      </c>
      <c r="H159" t="s">
        <v>51</v>
      </c>
    </row>
    <row r="160" spans="1:9" x14ac:dyDescent="0.25">
      <c r="A160" t="s">
        <v>11</v>
      </c>
      <c r="B160" t="s">
        <v>1</v>
      </c>
      <c r="C160" t="s">
        <v>53</v>
      </c>
      <c r="D160" s="1">
        <v>44614.478358923952</v>
      </c>
      <c r="E160" t="s">
        <v>22</v>
      </c>
      <c r="F160">
        <v>12</v>
      </c>
      <c r="G160" t="s">
        <v>1</v>
      </c>
      <c r="H160" t="s">
        <v>51</v>
      </c>
    </row>
    <row r="161" spans="1:9" x14ac:dyDescent="0.25">
      <c r="A161" t="s">
        <v>13</v>
      </c>
      <c r="B161" t="s">
        <v>1</v>
      </c>
      <c r="C161" t="s">
        <v>53</v>
      </c>
      <c r="D161" s="1">
        <v>44614.478358924607</v>
      </c>
      <c r="E161" t="s">
        <v>3</v>
      </c>
      <c r="F161">
        <v>7</v>
      </c>
      <c r="G161" t="s">
        <v>1</v>
      </c>
      <c r="H161" t="s">
        <v>53</v>
      </c>
      <c r="I161" t="s">
        <v>54</v>
      </c>
    </row>
    <row r="162" spans="1:9" x14ac:dyDescent="0.25">
      <c r="A162" t="s">
        <v>15</v>
      </c>
      <c r="B162" t="s">
        <v>1</v>
      </c>
      <c r="C162" t="s">
        <v>53</v>
      </c>
      <c r="D162" s="1">
        <v>44614.478358926099</v>
      </c>
      <c r="E162" t="s">
        <v>6</v>
      </c>
      <c r="G162" t="s">
        <v>1</v>
      </c>
      <c r="H162" t="s">
        <v>53</v>
      </c>
    </row>
    <row r="163" spans="1:9" x14ac:dyDescent="0.25">
      <c r="A163" t="s">
        <v>17</v>
      </c>
      <c r="B163" t="s">
        <v>1</v>
      </c>
      <c r="C163" t="s">
        <v>53</v>
      </c>
      <c r="D163" s="1">
        <v>44614.478358926819</v>
      </c>
      <c r="E163" t="s">
        <v>8</v>
      </c>
      <c r="G163" t="s">
        <v>1</v>
      </c>
      <c r="H163" t="s">
        <v>53</v>
      </c>
    </row>
    <row r="164" spans="1:9" x14ac:dyDescent="0.25">
      <c r="A164" t="s">
        <v>19</v>
      </c>
      <c r="B164" t="s">
        <v>1</v>
      </c>
      <c r="C164" t="s">
        <v>53</v>
      </c>
      <c r="D164" s="1">
        <v>44614.478358927488</v>
      </c>
      <c r="E164" t="s">
        <v>10</v>
      </c>
      <c r="G164" t="s">
        <v>1</v>
      </c>
      <c r="H164" t="s">
        <v>53</v>
      </c>
    </row>
    <row r="165" spans="1:9" x14ac:dyDescent="0.25">
      <c r="A165" t="s">
        <v>21</v>
      </c>
      <c r="B165" t="s">
        <v>1</v>
      </c>
      <c r="C165" t="s">
        <v>53</v>
      </c>
      <c r="D165" s="1">
        <v>44614.47835892802</v>
      </c>
      <c r="E165" t="s">
        <v>12</v>
      </c>
      <c r="F165">
        <v>2</v>
      </c>
      <c r="G165" t="s">
        <v>1</v>
      </c>
      <c r="H165" t="s">
        <v>53</v>
      </c>
    </row>
    <row r="166" spans="1:9" x14ac:dyDescent="0.25">
      <c r="A166" t="s">
        <v>0</v>
      </c>
      <c r="B166" t="s">
        <v>1</v>
      </c>
      <c r="C166" t="s">
        <v>55</v>
      </c>
      <c r="D166" s="1">
        <v>44614.478359210807</v>
      </c>
      <c r="E166" t="s">
        <v>14</v>
      </c>
      <c r="G166" t="s">
        <v>1</v>
      </c>
      <c r="H166" t="s">
        <v>53</v>
      </c>
    </row>
    <row r="167" spans="1:9" x14ac:dyDescent="0.25">
      <c r="A167" t="s">
        <v>5</v>
      </c>
      <c r="B167" t="s">
        <v>1</v>
      </c>
      <c r="C167" t="s">
        <v>55</v>
      </c>
      <c r="D167" s="1">
        <v>44614.478359211389</v>
      </c>
      <c r="E167" t="s">
        <v>16</v>
      </c>
    </row>
    <row r="168" spans="1:9" x14ac:dyDescent="0.25">
      <c r="A168" t="s">
        <v>7</v>
      </c>
      <c r="B168" t="s">
        <v>1</v>
      </c>
      <c r="C168" t="s">
        <v>55</v>
      </c>
      <c r="D168" s="1">
        <v>44614.478359211782</v>
      </c>
      <c r="E168" t="s">
        <v>18</v>
      </c>
      <c r="F168">
        <v>357</v>
      </c>
      <c r="G168" t="s">
        <v>1</v>
      </c>
      <c r="H168" t="s">
        <v>53</v>
      </c>
    </row>
    <row r="169" spans="1:9" x14ac:dyDescent="0.25">
      <c r="A169" t="s">
        <v>9</v>
      </c>
      <c r="B169" t="s">
        <v>1</v>
      </c>
      <c r="C169" t="s">
        <v>55</v>
      </c>
      <c r="D169" s="1">
        <v>44614.478359212153</v>
      </c>
      <c r="E169" t="s">
        <v>20</v>
      </c>
      <c r="G169" t="s">
        <v>1</v>
      </c>
      <c r="H169" t="s">
        <v>53</v>
      </c>
    </row>
    <row r="170" spans="1:9" x14ac:dyDescent="0.25">
      <c r="A170" t="s">
        <v>11</v>
      </c>
      <c r="B170" t="s">
        <v>1</v>
      </c>
      <c r="C170" t="s">
        <v>55</v>
      </c>
      <c r="D170" s="1">
        <v>44614.47835921251</v>
      </c>
      <c r="E170" t="s">
        <v>22</v>
      </c>
      <c r="F170">
        <v>12</v>
      </c>
      <c r="G170" t="s">
        <v>1</v>
      </c>
      <c r="H170" t="s">
        <v>53</v>
      </c>
    </row>
    <row r="171" spans="1:9" x14ac:dyDescent="0.25">
      <c r="A171" t="s">
        <v>13</v>
      </c>
      <c r="B171" t="s">
        <v>1</v>
      </c>
      <c r="C171" t="s">
        <v>55</v>
      </c>
      <c r="D171" s="1">
        <v>44614.478359212902</v>
      </c>
      <c r="E171" t="s">
        <v>3</v>
      </c>
      <c r="F171">
        <v>3</v>
      </c>
      <c r="G171" t="s">
        <v>1</v>
      </c>
      <c r="H171" t="s">
        <v>55</v>
      </c>
      <c r="I171" t="s">
        <v>56</v>
      </c>
    </row>
    <row r="172" spans="1:9" x14ac:dyDescent="0.25">
      <c r="A172" t="s">
        <v>15</v>
      </c>
      <c r="B172" t="s">
        <v>1</v>
      </c>
      <c r="C172" t="s">
        <v>55</v>
      </c>
      <c r="D172" s="1">
        <v>44614.478359213237</v>
      </c>
      <c r="E172" t="s">
        <v>6</v>
      </c>
      <c r="G172" t="s">
        <v>1</v>
      </c>
      <c r="H172" t="s">
        <v>55</v>
      </c>
    </row>
    <row r="173" spans="1:9" x14ac:dyDescent="0.25">
      <c r="A173" t="s">
        <v>17</v>
      </c>
      <c r="B173" t="s">
        <v>1</v>
      </c>
      <c r="C173" t="s">
        <v>55</v>
      </c>
      <c r="D173" s="1">
        <v>44614.478359213579</v>
      </c>
      <c r="E173" t="s">
        <v>8</v>
      </c>
      <c r="G173" t="s">
        <v>1</v>
      </c>
      <c r="H173" t="s">
        <v>55</v>
      </c>
    </row>
    <row r="174" spans="1:9" x14ac:dyDescent="0.25">
      <c r="A174" t="s">
        <v>19</v>
      </c>
      <c r="B174" t="s">
        <v>1</v>
      </c>
      <c r="C174" t="s">
        <v>55</v>
      </c>
      <c r="D174" s="1">
        <v>44614.478359213921</v>
      </c>
      <c r="E174" t="s">
        <v>10</v>
      </c>
      <c r="G174" t="s">
        <v>1</v>
      </c>
      <c r="H174" t="s">
        <v>55</v>
      </c>
    </row>
    <row r="175" spans="1:9" x14ac:dyDescent="0.25">
      <c r="A175" t="s">
        <v>21</v>
      </c>
      <c r="B175" t="s">
        <v>1</v>
      </c>
      <c r="C175" t="s">
        <v>55</v>
      </c>
      <c r="D175" s="1">
        <v>44614.47835921427</v>
      </c>
      <c r="E175" t="s">
        <v>12</v>
      </c>
      <c r="F175">
        <v>1</v>
      </c>
      <c r="G175" t="s">
        <v>1</v>
      </c>
      <c r="H175" t="s">
        <v>55</v>
      </c>
    </row>
    <row r="176" spans="1:9" x14ac:dyDescent="0.25">
      <c r="A176" t="s">
        <v>0</v>
      </c>
      <c r="B176" t="s">
        <v>1</v>
      </c>
      <c r="C176" t="s">
        <v>57</v>
      </c>
      <c r="D176" s="1">
        <v>44614.478359412024</v>
      </c>
      <c r="E176" t="s">
        <v>14</v>
      </c>
      <c r="G176" t="s">
        <v>1</v>
      </c>
      <c r="H176" t="s">
        <v>55</v>
      </c>
    </row>
    <row r="177" spans="1:9" x14ac:dyDescent="0.25">
      <c r="A177" t="s">
        <v>5</v>
      </c>
      <c r="B177" t="s">
        <v>1</v>
      </c>
      <c r="C177" t="s">
        <v>57</v>
      </c>
      <c r="D177" s="1">
        <v>44614.47835941294</v>
      </c>
      <c r="E177" t="s">
        <v>16</v>
      </c>
    </row>
    <row r="178" spans="1:9" x14ac:dyDescent="0.25">
      <c r="A178" t="s">
        <v>7</v>
      </c>
      <c r="B178" t="s">
        <v>1</v>
      </c>
      <c r="C178" t="s">
        <v>57</v>
      </c>
      <c r="D178" s="1">
        <v>44614.478359413682</v>
      </c>
      <c r="E178" t="s">
        <v>18</v>
      </c>
      <c r="F178">
        <v>233</v>
      </c>
      <c r="G178" t="s">
        <v>1</v>
      </c>
      <c r="H178" t="s">
        <v>55</v>
      </c>
    </row>
    <row r="179" spans="1:9" x14ac:dyDescent="0.25">
      <c r="A179" t="s">
        <v>9</v>
      </c>
      <c r="B179" t="s">
        <v>1</v>
      </c>
      <c r="C179" t="s">
        <v>57</v>
      </c>
      <c r="D179" s="1">
        <v>44614.47835941441</v>
      </c>
      <c r="E179" t="s">
        <v>20</v>
      </c>
      <c r="F179">
        <v>1</v>
      </c>
      <c r="G179" t="s">
        <v>1</v>
      </c>
      <c r="H179" t="s">
        <v>55</v>
      </c>
    </row>
    <row r="180" spans="1:9" x14ac:dyDescent="0.25">
      <c r="A180" t="s">
        <v>11</v>
      </c>
      <c r="B180" t="s">
        <v>1</v>
      </c>
      <c r="C180" t="s">
        <v>57</v>
      </c>
      <c r="D180" s="1">
        <v>44614.478359415152</v>
      </c>
      <c r="E180" t="s">
        <v>22</v>
      </c>
      <c r="F180">
        <v>12</v>
      </c>
      <c r="G180" t="s">
        <v>1</v>
      </c>
      <c r="H180" t="s">
        <v>55</v>
      </c>
    </row>
    <row r="181" spans="1:9" x14ac:dyDescent="0.25">
      <c r="A181" t="s">
        <v>13</v>
      </c>
      <c r="B181" t="s">
        <v>1</v>
      </c>
      <c r="C181" t="s">
        <v>57</v>
      </c>
      <c r="D181" s="1">
        <v>44614.47835941588</v>
      </c>
      <c r="E181" t="s">
        <v>3</v>
      </c>
      <c r="F181">
        <v>6</v>
      </c>
      <c r="G181" t="s">
        <v>1</v>
      </c>
      <c r="H181" t="s">
        <v>57</v>
      </c>
      <c r="I181" t="s">
        <v>58</v>
      </c>
    </row>
    <row r="182" spans="1:9" x14ac:dyDescent="0.25">
      <c r="A182" t="s">
        <v>15</v>
      </c>
      <c r="B182" t="s">
        <v>1</v>
      </c>
      <c r="C182" t="s">
        <v>57</v>
      </c>
      <c r="D182" s="1">
        <v>44614.4783594166</v>
      </c>
      <c r="E182" t="s">
        <v>6</v>
      </c>
      <c r="G182" t="s">
        <v>1</v>
      </c>
      <c r="H182" t="s">
        <v>57</v>
      </c>
    </row>
    <row r="183" spans="1:9" x14ac:dyDescent="0.25">
      <c r="A183" t="s">
        <v>17</v>
      </c>
      <c r="B183" t="s">
        <v>1</v>
      </c>
      <c r="C183" t="s">
        <v>57</v>
      </c>
      <c r="D183" s="1">
        <v>44614.478359417291</v>
      </c>
      <c r="E183" t="s">
        <v>8</v>
      </c>
      <c r="G183" t="s">
        <v>1</v>
      </c>
      <c r="H183" t="s">
        <v>57</v>
      </c>
    </row>
    <row r="184" spans="1:9" x14ac:dyDescent="0.25">
      <c r="A184" t="s">
        <v>19</v>
      </c>
      <c r="B184" t="s">
        <v>1</v>
      </c>
      <c r="C184" t="s">
        <v>57</v>
      </c>
      <c r="D184" s="1">
        <v>44614.478359417983</v>
      </c>
      <c r="E184" t="s">
        <v>10</v>
      </c>
      <c r="G184" t="s">
        <v>1</v>
      </c>
      <c r="H184" t="s">
        <v>57</v>
      </c>
    </row>
    <row r="185" spans="1:9" x14ac:dyDescent="0.25">
      <c r="A185" t="s">
        <v>21</v>
      </c>
      <c r="B185" t="s">
        <v>1</v>
      </c>
      <c r="C185" t="s">
        <v>57</v>
      </c>
      <c r="D185" s="1">
        <v>44614.478359418703</v>
      </c>
      <c r="E185" t="s">
        <v>12</v>
      </c>
      <c r="F185">
        <v>2</v>
      </c>
      <c r="G185" t="s">
        <v>1</v>
      </c>
      <c r="H185" t="s">
        <v>57</v>
      </c>
    </row>
    <row r="186" spans="1:9" x14ac:dyDescent="0.25">
      <c r="A186" t="s">
        <v>0</v>
      </c>
      <c r="B186" t="s">
        <v>1</v>
      </c>
      <c r="C186" t="s">
        <v>59</v>
      </c>
      <c r="D186" s="1">
        <v>44614.478359765402</v>
      </c>
      <c r="E186" t="s">
        <v>14</v>
      </c>
      <c r="G186" t="s">
        <v>1</v>
      </c>
      <c r="H186" t="s">
        <v>57</v>
      </c>
    </row>
    <row r="187" spans="1:9" x14ac:dyDescent="0.25">
      <c r="A187" t="s">
        <v>5</v>
      </c>
      <c r="B187" t="s">
        <v>1</v>
      </c>
      <c r="C187" t="s">
        <v>59</v>
      </c>
      <c r="D187" s="1">
        <v>44614.478359766297</v>
      </c>
      <c r="E187" t="s">
        <v>16</v>
      </c>
    </row>
    <row r="188" spans="1:9" x14ac:dyDescent="0.25">
      <c r="A188" t="s">
        <v>7</v>
      </c>
      <c r="B188" t="s">
        <v>1</v>
      </c>
      <c r="C188" t="s">
        <v>59</v>
      </c>
      <c r="D188" s="1">
        <v>44614.478359766938</v>
      </c>
      <c r="E188" t="s">
        <v>18</v>
      </c>
      <c r="F188">
        <v>407</v>
      </c>
      <c r="G188" t="s">
        <v>1</v>
      </c>
      <c r="H188" t="s">
        <v>57</v>
      </c>
    </row>
    <row r="189" spans="1:9" x14ac:dyDescent="0.25">
      <c r="A189" t="s">
        <v>9</v>
      </c>
      <c r="B189" t="s">
        <v>1</v>
      </c>
      <c r="C189" t="s">
        <v>59</v>
      </c>
      <c r="D189" s="1">
        <v>44614.478359767549</v>
      </c>
      <c r="E189" t="s">
        <v>20</v>
      </c>
      <c r="G189" t="s">
        <v>1</v>
      </c>
      <c r="H189" t="s">
        <v>57</v>
      </c>
    </row>
    <row r="190" spans="1:9" x14ac:dyDescent="0.25">
      <c r="A190" t="s">
        <v>11</v>
      </c>
      <c r="B190" t="s">
        <v>1</v>
      </c>
      <c r="C190" t="s">
        <v>59</v>
      </c>
      <c r="D190" s="1">
        <v>44614.47835976816</v>
      </c>
      <c r="E190" t="s">
        <v>22</v>
      </c>
      <c r="F190">
        <v>12</v>
      </c>
      <c r="G190" t="s">
        <v>1</v>
      </c>
      <c r="H190" t="s">
        <v>57</v>
      </c>
    </row>
    <row r="191" spans="1:9" x14ac:dyDescent="0.25">
      <c r="A191" t="s">
        <v>13</v>
      </c>
      <c r="B191" t="s">
        <v>1</v>
      </c>
      <c r="C191" t="s">
        <v>59</v>
      </c>
      <c r="D191" s="1">
        <v>44614.478359768793</v>
      </c>
      <c r="E191" t="s">
        <v>3</v>
      </c>
      <c r="F191">
        <v>3</v>
      </c>
      <c r="G191" t="s">
        <v>1</v>
      </c>
      <c r="H191" t="s">
        <v>59</v>
      </c>
      <c r="I191" t="s">
        <v>60</v>
      </c>
    </row>
    <row r="192" spans="1:9" x14ac:dyDescent="0.25">
      <c r="A192" t="s">
        <v>15</v>
      </c>
      <c r="B192" t="s">
        <v>1</v>
      </c>
      <c r="C192" t="s">
        <v>59</v>
      </c>
      <c r="D192" s="1">
        <v>44614.478359769411</v>
      </c>
      <c r="E192" t="s">
        <v>6</v>
      </c>
      <c r="G192" t="s">
        <v>1</v>
      </c>
      <c r="H192" t="s">
        <v>59</v>
      </c>
    </row>
    <row r="193" spans="1:9" x14ac:dyDescent="0.25">
      <c r="A193" t="s">
        <v>17</v>
      </c>
      <c r="B193" t="s">
        <v>1</v>
      </c>
      <c r="C193" t="s">
        <v>59</v>
      </c>
      <c r="D193" s="1">
        <v>44614.478359770073</v>
      </c>
      <c r="E193" t="s">
        <v>8</v>
      </c>
      <c r="G193" t="s">
        <v>1</v>
      </c>
      <c r="H193" t="s">
        <v>59</v>
      </c>
    </row>
    <row r="194" spans="1:9" x14ac:dyDescent="0.25">
      <c r="A194" t="s">
        <v>19</v>
      </c>
      <c r="B194" t="s">
        <v>1</v>
      </c>
      <c r="C194" t="s">
        <v>59</v>
      </c>
      <c r="D194" s="1">
        <v>44614.478359771027</v>
      </c>
      <c r="E194" t="s">
        <v>10</v>
      </c>
      <c r="G194" t="s">
        <v>1</v>
      </c>
      <c r="H194" t="s">
        <v>59</v>
      </c>
    </row>
    <row r="195" spans="1:9" x14ac:dyDescent="0.25">
      <c r="A195" t="s">
        <v>21</v>
      </c>
      <c r="B195" t="s">
        <v>1</v>
      </c>
      <c r="C195" t="s">
        <v>59</v>
      </c>
      <c r="D195" s="1">
        <v>44614.478359771769</v>
      </c>
      <c r="E195" t="s">
        <v>12</v>
      </c>
      <c r="F195">
        <v>2</v>
      </c>
      <c r="G195" t="s">
        <v>1</v>
      </c>
      <c r="H195" t="s">
        <v>59</v>
      </c>
    </row>
    <row r="196" spans="1:9" x14ac:dyDescent="0.25">
      <c r="A196" t="s">
        <v>0</v>
      </c>
      <c r="B196" t="s">
        <v>1</v>
      </c>
      <c r="C196" t="s">
        <v>61</v>
      </c>
      <c r="D196" s="1">
        <v>44614.478359981003</v>
      </c>
      <c r="E196" t="s">
        <v>14</v>
      </c>
      <c r="G196" t="s">
        <v>1</v>
      </c>
      <c r="H196" t="s">
        <v>59</v>
      </c>
    </row>
    <row r="197" spans="1:9" x14ac:dyDescent="0.25">
      <c r="A197" t="s">
        <v>5</v>
      </c>
      <c r="B197" t="s">
        <v>1</v>
      </c>
      <c r="C197" t="s">
        <v>61</v>
      </c>
      <c r="D197" s="1">
        <v>44614.478359981549</v>
      </c>
      <c r="E197" t="s">
        <v>16</v>
      </c>
    </row>
    <row r="198" spans="1:9" x14ac:dyDescent="0.25">
      <c r="A198" t="s">
        <v>7</v>
      </c>
      <c r="B198" t="s">
        <v>1</v>
      </c>
      <c r="C198" t="s">
        <v>61</v>
      </c>
      <c r="D198" s="1">
        <v>44614.47835998192</v>
      </c>
      <c r="E198" t="s">
        <v>18</v>
      </c>
      <c r="F198">
        <v>209</v>
      </c>
      <c r="G198" t="s">
        <v>1</v>
      </c>
      <c r="H198" t="s">
        <v>59</v>
      </c>
    </row>
    <row r="199" spans="1:9" x14ac:dyDescent="0.25">
      <c r="A199" t="s">
        <v>9</v>
      </c>
      <c r="B199" t="s">
        <v>1</v>
      </c>
      <c r="C199" t="s">
        <v>61</v>
      </c>
      <c r="D199" s="1">
        <v>44614.478359982277</v>
      </c>
      <c r="E199" t="s">
        <v>20</v>
      </c>
      <c r="F199">
        <v>1</v>
      </c>
      <c r="G199" t="s">
        <v>1</v>
      </c>
      <c r="H199" t="s">
        <v>59</v>
      </c>
    </row>
    <row r="200" spans="1:9" x14ac:dyDescent="0.25">
      <c r="A200" t="s">
        <v>11</v>
      </c>
      <c r="B200" t="s">
        <v>1</v>
      </c>
      <c r="C200" t="s">
        <v>61</v>
      </c>
      <c r="D200" s="1">
        <v>44614.478359982961</v>
      </c>
      <c r="E200" t="s">
        <v>22</v>
      </c>
      <c r="F200">
        <v>12</v>
      </c>
      <c r="G200" t="s">
        <v>1</v>
      </c>
      <c r="H200" t="s">
        <v>59</v>
      </c>
    </row>
    <row r="201" spans="1:9" x14ac:dyDescent="0.25">
      <c r="A201" t="s">
        <v>13</v>
      </c>
      <c r="B201" t="s">
        <v>1</v>
      </c>
      <c r="C201" t="s">
        <v>61</v>
      </c>
      <c r="D201" s="1">
        <v>44614.478359983623</v>
      </c>
      <c r="E201" t="s">
        <v>3</v>
      </c>
      <c r="F201">
        <v>2</v>
      </c>
      <c r="G201" t="s">
        <v>1</v>
      </c>
      <c r="H201" t="s">
        <v>61</v>
      </c>
      <c r="I201" t="s">
        <v>62</v>
      </c>
    </row>
    <row r="202" spans="1:9" x14ac:dyDescent="0.25">
      <c r="A202" t="s">
        <v>15</v>
      </c>
      <c r="B202" t="s">
        <v>1</v>
      </c>
      <c r="C202" t="s">
        <v>61</v>
      </c>
      <c r="D202" s="1">
        <v>44614.478359983979</v>
      </c>
      <c r="E202" t="s">
        <v>6</v>
      </c>
      <c r="G202" t="s">
        <v>1</v>
      </c>
      <c r="H202" t="s">
        <v>61</v>
      </c>
    </row>
    <row r="203" spans="1:9" x14ac:dyDescent="0.25">
      <c r="A203" t="s">
        <v>17</v>
      </c>
      <c r="B203" t="s">
        <v>1</v>
      </c>
      <c r="C203" t="s">
        <v>61</v>
      </c>
      <c r="D203" s="1">
        <v>44614.478359984329</v>
      </c>
      <c r="E203" t="s">
        <v>8</v>
      </c>
      <c r="G203" t="s">
        <v>1</v>
      </c>
      <c r="H203" t="s">
        <v>61</v>
      </c>
    </row>
    <row r="204" spans="1:9" x14ac:dyDescent="0.25">
      <c r="A204" t="s">
        <v>19</v>
      </c>
      <c r="B204" t="s">
        <v>1</v>
      </c>
      <c r="C204" t="s">
        <v>61</v>
      </c>
      <c r="D204" s="1">
        <v>44614.478359984663</v>
      </c>
      <c r="E204" t="s">
        <v>10</v>
      </c>
      <c r="G204" t="s">
        <v>1</v>
      </c>
      <c r="H204" t="s">
        <v>61</v>
      </c>
    </row>
    <row r="205" spans="1:9" x14ac:dyDescent="0.25">
      <c r="A205" t="s">
        <v>21</v>
      </c>
      <c r="B205" t="s">
        <v>1</v>
      </c>
      <c r="C205" t="s">
        <v>61</v>
      </c>
      <c r="D205" s="1">
        <v>44614.478359985013</v>
      </c>
      <c r="E205" t="s">
        <v>12</v>
      </c>
      <c r="F205">
        <v>4</v>
      </c>
      <c r="G205" t="s">
        <v>1</v>
      </c>
      <c r="H205" t="s">
        <v>61</v>
      </c>
    </row>
    <row r="206" spans="1:9" x14ac:dyDescent="0.25">
      <c r="A206" t="s">
        <v>0</v>
      </c>
      <c r="B206" t="s">
        <v>1</v>
      </c>
      <c r="C206" t="s">
        <v>63</v>
      </c>
      <c r="D206" s="1">
        <v>44614.478360233632</v>
      </c>
      <c r="E206" t="s">
        <v>14</v>
      </c>
      <c r="G206" t="s">
        <v>1</v>
      </c>
      <c r="H206" t="s">
        <v>61</v>
      </c>
    </row>
    <row r="207" spans="1:9" x14ac:dyDescent="0.25">
      <c r="A207" t="s">
        <v>5</v>
      </c>
      <c r="B207" t="s">
        <v>1</v>
      </c>
      <c r="C207" t="s">
        <v>63</v>
      </c>
      <c r="D207" s="1">
        <v>44614.478360234178</v>
      </c>
      <c r="E207" t="s">
        <v>16</v>
      </c>
    </row>
    <row r="208" spans="1:9" x14ac:dyDescent="0.25">
      <c r="A208" t="s">
        <v>7</v>
      </c>
      <c r="B208" t="s">
        <v>1</v>
      </c>
      <c r="C208" t="s">
        <v>63</v>
      </c>
      <c r="D208" s="1">
        <v>44614.478360234549</v>
      </c>
      <c r="E208" t="s">
        <v>18</v>
      </c>
      <c r="F208">
        <v>316</v>
      </c>
      <c r="G208" t="s">
        <v>1</v>
      </c>
      <c r="H208" t="s">
        <v>61</v>
      </c>
    </row>
    <row r="209" spans="1:9" x14ac:dyDescent="0.25">
      <c r="A209" t="s">
        <v>9</v>
      </c>
      <c r="B209" t="s">
        <v>1</v>
      </c>
      <c r="C209" t="s">
        <v>63</v>
      </c>
      <c r="D209" s="1">
        <v>44614.478360235138</v>
      </c>
      <c r="E209" t="s">
        <v>20</v>
      </c>
      <c r="G209" t="s">
        <v>1</v>
      </c>
      <c r="H209" t="s">
        <v>61</v>
      </c>
    </row>
    <row r="210" spans="1:9" x14ac:dyDescent="0.25">
      <c r="A210" t="s">
        <v>11</v>
      </c>
      <c r="B210" t="s">
        <v>1</v>
      </c>
      <c r="C210" t="s">
        <v>63</v>
      </c>
      <c r="D210" s="1">
        <v>44614.478360235669</v>
      </c>
      <c r="E210" t="s">
        <v>22</v>
      </c>
      <c r="F210">
        <v>12</v>
      </c>
      <c r="G210" t="s">
        <v>1</v>
      </c>
      <c r="H210" t="s">
        <v>61</v>
      </c>
    </row>
    <row r="211" spans="1:9" x14ac:dyDescent="0.25">
      <c r="A211" t="s">
        <v>13</v>
      </c>
      <c r="B211" t="s">
        <v>1</v>
      </c>
      <c r="C211" t="s">
        <v>63</v>
      </c>
      <c r="D211" s="1">
        <v>44614.478360236018</v>
      </c>
      <c r="E211" t="s">
        <v>3</v>
      </c>
      <c r="F211">
        <v>1</v>
      </c>
      <c r="G211" t="s">
        <v>1</v>
      </c>
      <c r="H211" t="s">
        <v>63</v>
      </c>
      <c r="I211" t="s">
        <v>24</v>
      </c>
    </row>
    <row r="212" spans="1:9" x14ac:dyDescent="0.25">
      <c r="A212" t="s">
        <v>15</v>
      </c>
      <c r="B212" t="s">
        <v>1</v>
      </c>
      <c r="C212" t="s">
        <v>63</v>
      </c>
      <c r="D212" s="1">
        <v>44614.478360236368</v>
      </c>
      <c r="E212" t="s">
        <v>6</v>
      </c>
      <c r="G212" t="s">
        <v>1</v>
      </c>
      <c r="H212" t="s">
        <v>63</v>
      </c>
    </row>
    <row r="213" spans="1:9" x14ac:dyDescent="0.25">
      <c r="A213" t="s">
        <v>17</v>
      </c>
      <c r="B213" t="s">
        <v>1</v>
      </c>
      <c r="C213" t="s">
        <v>63</v>
      </c>
      <c r="D213" s="1">
        <v>44614.478360236688</v>
      </c>
      <c r="E213" t="s">
        <v>8</v>
      </c>
      <c r="G213" t="s">
        <v>1</v>
      </c>
      <c r="H213" t="s">
        <v>63</v>
      </c>
    </row>
    <row r="214" spans="1:9" x14ac:dyDescent="0.25">
      <c r="A214" t="s">
        <v>64</v>
      </c>
      <c r="B214" t="s">
        <v>1</v>
      </c>
      <c r="C214" t="s">
        <v>63</v>
      </c>
      <c r="D214" s="1">
        <v>44614.478360237023</v>
      </c>
      <c r="E214" t="s">
        <v>10</v>
      </c>
      <c r="G214" t="s">
        <v>1</v>
      </c>
      <c r="H214" t="s">
        <v>63</v>
      </c>
    </row>
    <row r="215" spans="1:9" x14ac:dyDescent="0.25">
      <c r="A215" t="s">
        <v>19</v>
      </c>
      <c r="B215" t="s">
        <v>1</v>
      </c>
      <c r="C215" t="s">
        <v>63</v>
      </c>
      <c r="D215" s="1">
        <v>44614.478360237357</v>
      </c>
      <c r="E215" t="s">
        <v>12</v>
      </c>
      <c r="F215">
        <v>5</v>
      </c>
      <c r="G215" t="s">
        <v>1</v>
      </c>
      <c r="H215" t="s">
        <v>63</v>
      </c>
    </row>
    <row r="216" spans="1:9" x14ac:dyDescent="0.25">
      <c r="A216" t="s">
        <v>21</v>
      </c>
      <c r="B216" t="s">
        <v>1</v>
      </c>
      <c r="C216" t="s">
        <v>63</v>
      </c>
      <c r="D216" s="1">
        <v>44614.478360237699</v>
      </c>
      <c r="E216" t="s">
        <v>14</v>
      </c>
      <c r="G216" t="s">
        <v>1</v>
      </c>
      <c r="H216" t="s">
        <v>63</v>
      </c>
    </row>
    <row r="217" spans="1:9" x14ac:dyDescent="0.25">
      <c r="A217" t="s">
        <v>65</v>
      </c>
      <c r="B217" t="s">
        <v>1</v>
      </c>
      <c r="E217" t="s">
        <v>16</v>
      </c>
    </row>
    <row r="218" spans="1:9" x14ac:dyDescent="0.25">
      <c r="E218" t="s">
        <v>18</v>
      </c>
      <c r="F218">
        <v>176</v>
      </c>
      <c r="G218" t="s">
        <v>1</v>
      </c>
      <c r="H218" t="s">
        <v>63</v>
      </c>
    </row>
    <row r="219" spans="1:9" x14ac:dyDescent="0.25">
      <c r="E219" t="s">
        <v>20</v>
      </c>
      <c r="F219">
        <v>1</v>
      </c>
      <c r="G219" t="s">
        <v>1</v>
      </c>
      <c r="H219" t="s">
        <v>63</v>
      </c>
    </row>
    <row r="220" spans="1:9" x14ac:dyDescent="0.25">
      <c r="E220" t="s">
        <v>22</v>
      </c>
      <c r="F220">
        <v>12</v>
      </c>
      <c r="G220" t="s">
        <v>1</v>
      </c>
      <c r="H220" t="s">
        <v>63</v>
      </c>
    </row>
    <row r="221" spans="1:9" x14ac:dyDescent="0.25">
      <c r="E221" t="s">
        <v>8</v>
      </c>
      <c r="G221" t="s">
        <v>1</v>
      </c>
    </row>
    <row r="222" spans="1:9" x14ac:dyDescent="0.25">
      <c r="E222" t="s">
        <v>10</v>
      </c>
      <c r="G222" t="s">
        <v>1</v>
      </c>
    </row>
    <row r="223" spans="1:9" x14ac:dyDescent="0.25">
      <c r="E223" t="s">
        <v>12</v>
      </c>
      <c r="G223" t="s">
        <v>1</v>
      </c>
    </row>
    <row r="224" spans="1:9" x14ac:dyDescent="0.25">
      <c r="E224" t="s">
        <v>14</v>
      </c>
      <c r="G224" t="s">
        <v>1</v>
      </c>
    </row>
    <row r="225" spans="5:7" x14ac:dyDescent="0.25">
      <c r="E225" t="s">
        <v>16</v>
      </c>
    </row>
    <row r="226" spans="5:7" x14ac:dyDescent="0.25">
      <c r="E226" t="s">
        <v>18</v>
      </c>
    </row>
    <row r="227" spans="5:7" x14ac:dyDescent="0.25">
      <c r="G227" t="s">
        <v>1</v>
      </c>
    </row>
    <row r="228" spans="5:7" x14ac:dyDescent="0.25">
      <c r="E228" t="s">
        <v>20</v>
      </c>
      <c r="G228" t="s">
        <v>1</v>
      </c>
    </row>
    <row r="229" spans="5:7" x14ac:dyDescent="0.25">
      <c r="E229" t="s">
        <v>22</v>
      </c>
      <c r="G229" t="s">
        <v>1</v>
      </c>
    </row>
    <row r="230" spans="5:7" x14ac:dyDescent="0.25">
      <c r="E230" t="s">
        <v>8</v>
      </c>
      <c r="G230" t="s">
        <v>1</v>
      </c>
    </row>
    <row r="231" spans="5:7" x14ac:dyDescent="0.25">
      <c r="E231" t="s">
        <v>10</v>
      </c>
      <c r="G231" t="s">
        <v>1</v>
      </c>
    </row>
    <row r="232" spans="5:7" x14ac:dyDescent="0.25">
      <c r="E232" t="s">
        <v>12</v>
      </c>
      <c r="G232" t="s">
        <v>1</v>
      </c>
    </row>
    <row r="233" spans="5:7" x14ac:dyDescent="0.25">
      <c r="E233" t="s">
        <v>14</v>
      </c>
      <c r="G233" t="s">
        <v>1</v>
      </c>
    </row>
    <row r="234" spans="5:7" x14ac:dyDescent="0.25">
      <c r="E234" t="s">
        <v>16</v>
      </c>
    </row>
    <row r="235" spans="5:7" x14ac:dyDescent="0.25">
      <c r="E235" t="s">
        <v>18</v>
      </c>
    </row>
    <row r="236" spans="5:7" x14ac:dyDescent="0.25">
      <c r="G236" t="s">
        <v>1</v>
      </c>
    </row>
    <row r="237" spans="5:7" x14ac:dyDescent="0.25">
      <c r="E237" t="s">
        <v>20</v>
      </c>
      <c r="G237" t="s">
        <v>1</v>
      </c>
    </row>
    <row r="238" spans="5:7" x14ac:dyDescent="0.25">
      <c r="E238" t="s">
        <v>22</v>
      </c>
      <c r="G238" t="s">
        <v>1</v>
      </c>
    </row>
    <row r="239" spans="5:7" x14ac:dyDescent="0.25">
      <c r="E239" t="s">
        <v>8</v>
      </c>
      <c r="G239" t="s">
        <v>1</v>
      </c>
    </row>
    <row r="240" spans="5:7" x14ac:dyDescent="0.25">
      <c r="E240" t="s">
        <v>10</v>
      </c>
      <c r="G240" t="s">
        <v>1</v>
      </c>
    </row>
    <row r="241" spans="5:7" x14ac:dyDescent="0.25">
      <c r="E241" t="s">
        <v>12</v>
      </c>
      <c r="G241" t="s">
        <v>1</v>
      </c>
    </row>
    <row r="242" spans="5:7" x14ac:dyDescent="0.25">
      <c r="E242" t="s">
        <v>14</v>
      </c>
      <c r="G242" t="s">
        <v>1</v>
      </c>
    </row>
    <row r="243" spans="5:7" x14ac:dyDescent="0.25">
      <c r="E243" t="s">
        <v>16</v>
      </c>
    </row>
    <row r="244" spans="5:7" x14ac:dyDescent="0.25">
      <c r="E244" t="s">
        <v>18</v>
      </c>
    </row>
    <row r="245" spans="5:7" x14ac:dyDescent="0.25">
      <c r="G245" t="s">
        <v>1</v>
      </c>
    </row>
    <row r="246" spans="5:7" x14ac:dyDescent="0.25">
      <c r="E246" t="s">
        <v>20</v>
      </c>
      <c r="G246" t="s">
        <v>1</v>
      </c>
    </row>
    <row r="247" spans="5:7" x14ac:dyDescent="0.25">
      <c r="E247" t="s">
        <v>22</v>
      </c>
      <c r="G247" t="s">
        <v>1</v>
      </c>
    </row>
    <row r="248" spans="5:7" x14ac:dyDescent="0.25">
      <c r="E248" t="s">
        <v>8</v>
      </c>
      <c r="G248" t="s">
        <v>1</v>
      </c>
    </row>
    <row r="249" spans="5:7" x14ac:dyDescent="0.25">
      <c r="E249" t="s">
        <v>10</v>
      </c>
      <c r="G249" t="s">
        <v>1</v>
      </c>
    </row>
    <row r="250" spans="5:7" x14ac:dyDescent="0.25">
      <c r="E250" t="s">
        <v>12</v>
      </c>
      <c r="G250" t="s">
        <v>1</v>
      </c>
    </row>
    <row r="251" spans="5:7" x14ac:dyDescent="0.25">
      <c r="E251" t="s">
        <v>14</v>
      </c>
      <c r="G251" t="s">
        <v>1</v>
      </c>
    </row>
    <row r="252" spans="5:7" x14ac:dyDescent="0.25">
      <c r="E252" t="s">
        <v>16</v>
      </c>
    </row>
    <row r="253" spans="5:7" x14ac:dyDescent="0.25">
      <c r="E253" t="s">
        <v>18</v>
      </c>
    </row>
    <row r="254" spans="5:7" x14ac:dyDescent="0.25">
      <c r="G254" t="s">
        <v>1</v>
      </c>
    </row>
    <row r="255" spans="5:7" x14ac:dyDescent="0.25">
      <c r="E255" t="s">
        <v>20</v>
      </c>
      <c r="G255" t="s">
        <v>1</v>
      </c>
    </row>
    <row r="256" spans="5:7" x14ac:dyDescent="0.25">
      <c r="E256" t="s">
        <v>22</v>
      </c>
      <c r="G256" t="s">
        <v>1</v>
      </c>
    </row>
    <row r="257" spans="5:7" x14ac:dyDescent="0.25">
      <c r="E257" t="s">
        <v>8</v>
      </c>
      <c r="G257" t="s">
        <v>1</v>
      </c>
    </row>
    <row r="258" spans="5:7" x14ac:dyDescent="0.25">
      <c r="E258" t="s">
        <v>10</v>
      </c>
      <c r="G258" t="s">
        <v>1</v>
      </c>
    </row>
    <row r="259" spans="5:7" x14ac:dyDescent="0.25">
      <c r="E259" t="s">
        <v>12</v>
      </c>
      <c r="G259" t="s">
        <v>1</v>
      </c>
    </row>
    <row r="260" spans="5:7" x14ac:dyDescent="0.25">
      <c r="E260" t="s">
        <v>14</v>
      </c>
      <c r="G260" t="s">
        <v>1</v>
      </c>
    </row>
    <row r="261" spans="5:7" x14ac:dyDescent="0.25">
      <c r="E261" t="s">
        <v>16</v>
      </c>
    </row>
    <row r="262" spans="5:7" x14ac:dyDescent="0.25">
      <c r="E262" t="s">
        <v>18</v>
      </c>
    </row>
    <row r="263" spans="5:7" x14ac:dyDescent="0.25">
      <c r="G263" t="s">
        <v>1</v>
      </c>
    </row>
    <row r="264" spans="5:7" x14ac:dyDescent="0.25">
      <c r="E264" t="s">
        <v>20</v>
      </c>
      <c r="G264" t="s">
        <v>1</v>
      </c>
    </row>
    <row r="265" spans="5:7" x14ac:dyDescent="0.25">
      <c r="E265" t="s">
        <v>22</v>
      </c>
      <c r="G265" t="s">
        <v>1</v>
      </c>
    </row>
    <row r="266" spans="5:7" x14ac:dyDescent="0.25">
      <c r="E266" t="s">
        <v>8</v>
      </c>
      <c r="G266" t="s">
        <v>1</v>
      </c>
    </row>
    <row r="267" spans="5:7" x14ac:dyDescent="0.25">
      <c r="E267" t="s">
        <v>10</v>
      </c>
      <c r="G267" t="s">
        <v>1</v>
      </c>
    </row>
    <row r="268" spans="5:7" x14ac:dyDescent="0.25">
      <c r="E268" t="s">
        <v>12</v>
      </c>
      <c r="G268" t="s">
        <v>1</v>
      </c>
    </row>
    <row r="269" spans="5:7" x14ac:dyDescent="0.25">
      <c r="E269" t="s">
        <v>14</v>
      </c>
      <c r="G269" t="s">
        <v>1</v>
      </c>
    </row>
    <row r="270" spans="5:7" x14ac:dyDescent="0.25">
      <c r="E270" t="s">
        <v>16</v>
      </c>
    </row>
    <row r="271" spans="5:7" x14ac:dyDescent="0.25">
      <c r="E271" t="s">
        <v>18</v>
      </c>
    </row>
    <row r="272" spans="5:7" x14ac:dyDescent="0.25">
      <c r="G272" t="s">
        <v>1</v>
      </c>
    </row>
    <row r="273" spans="5:7" x14ac:dyDescent="0.25">
      <c r="E273" t="s">
        <v>20</v>
      </c>
      <c r="G273" t="s">
        <v>1</v>
      </c>
    </row>
    <row r="274" spans="5:7" x14ac:dyDescent="0.25">
      <c r="E274" t="s">
        <v>22</v>
      </c>
      <c r="G274" t="s">
        <v>1</v>
      </c>
    </row>
    <row r="275" spans="5:7" x14ac:dyDescent="0.25">
      <c r="E275" t="s">
        <v>8</v>
      </c>
      <c r="G275" t="s">
        <v>1</v>
      </c>
    </row>
    <row r="276" spans="5:7" x14ac:dyDescent="0.25">
      <c r="E276" t="s">
        <v>10</v>
      </c>
      <c r="G276" t="s">
        <v>1</v>
      </c>
    </row>
    <row r="277" spans="5:7" x14ac:dyDescent="0.25">
      <c r="E277" t="s">
        <v>12</v>
      </c>
      <c r="G277" t="s">
        <v>1</v>
      </c>
    </row>
    <row r="278" spans="5:7" x14ac:dyDescent="0.25">
      <c r="E278" t="s">
        <v>14</v>
      </c>
      <c r="G278" t="s">
        <v>1</v>
      </c>
    </row>
    <row r="279" spans="5:7" x14ac:dyDescent="0.25">
      <c r="E279" t="s">
        <v>16</v>
      </c>
    </row>
    <row r="280" spans="5:7" x14ac:dyDescent="0.25">
      <c r="E280" t="s">
        <v>18</v>
      </c>
    </row>
    <row r="281" spans="5:7" x14ac:dyDescent="0.25">
      <c r="G281" t="s">
        <v>1</v>
      </c>
    </row>
    <row r="282" spans="5:7" x14ac:dyDescent="0.25">
      <c r="E282" t="s">
        <v>20</v>
      </c>
      <c r="G282" t="s">
        <v>1</v>
      </c>
    </row>
    <row r="283" spans="5:7" x14ac:dyDescent="0.25">
      <c r="E283" t="s">
        <v>22</v>
      </c>
      <c r="G283" t="s">
        <v>1</v>
      </c>
    </row>
    <row r="284" spans="5:7" x14ac:dyDescent="0.25">
      <c r="E284" t="s">
        <v>8</v>
      </c>
      <c r="G284" t="s">
        <v>1</v>
      </c>
    </row>
    <row r="285" spans="5:7" x14ac:dyDescent="0.25">
      <c r="E285" t="s">
        <v>10</v>
      </c>
      <c r="G285" t="s">
        <v>1</v>
      </c>
    </row>
    <row r="286" spans="5:7" x14ac:dyDescent="0.25">
      <c r="E286" t="s">
        <v>12</v>
      </c>
      <c r="G286" t="s">
        <v>1</v>
      </c>
    </row>
    <row r="287" spans="5:7" x14ac:dyDescent="0.25">
      <c r="E287" t="s">
        <v>14</v>
      </c>
      <c r="G287" t="s">
        <v>1</v>
      </c>
    </row>
    <row r="288" spans="5:7" x14ac:dyDescent="0.25">
      <c r="E288" t="s">
        <v>16</v>
      </c>
    </row>
    <row r="289" spans="5:7" x14ac:dyDescent="0.25">
      <c r="E289" t="s">
        <v>18</v>
      </c>
    </row>
    <row r="290" spans="5:7" x14ac:dyDescent="0.25">
      <c r="G290" t="s">
        <v>1</v>
      </c>
    </row>
    <row r="291" spans="5:7" x14ac:dyDescent="0.25">
      <c r="E291" t="s">
        <v>20</v>
      </c>
      <c r="G291" t="s">
        <v>1</v>
      </c>
    </row>
    <row r="292" spans="5:7" x14ac:dyDescent="0.25">
      <c r="E292" t="s">
        <v>22</v>
      </c>
      <c r="G292" t="s">
        <v>1</v>
      </c>
    </row>
    <row r="293" spans="5:7" x14ac:dyDescent="0.25">
      <c r="E293" t="s">
        <v>8</v>
      </c>
      <c r="G293" t="s">
        <v>1</v>
      </c>
    </row>
    <row r="294" spans="5:7" x14ac:dyDescent="0.25">
      <c r="E294" t="s">
        <v>10</v>
      </c>
      <c r="G294" t="s">
        <v>1</v>
      </c>
    </row>
    <row r="295" spans="5:7" x14ac:dyDescent="0.25">
      <c r="E295" t="s">
        <v>12</v>
      </c>
      <c r="G295" t="s">
        <v>1</v>
      </c>
    </row>
    <row r="296" spans="5:7" x14ac:dyDescent="0.25">
      <c r="E296" t="s">
        <v>14</v>
      </c>
      <c r="G296" t="s">
        <v>1</v>
      </c>
    </row>
    <row r="297" spans="5:7" x14ac:dyDescent="0.25">
      <c r="E297" t="s">
        <v>16</v>
      </c>
    </row>
    <row r="298" spans="5:7" x14ac:dyDescent="0.25">
      <c r="E298" t="s">
        <v>18</v>
      </c>
    </row>
    <row r="299" spans="5:7" x14ac:dyDescent="0.25">
      <c r="G299" t="s">
        <v>1</v>
      </c>
    </row>
    <row r="300" spans="5:7" x14ac:dyDescent="0.25">
      <c r="E300" t="s">
        <v>20</v>
      </c>
      <c r="G300" t="s">
        <v>1</v>
      </c>
    </row>
    <row r="301" spans="5:7" x14ac:dyDescent="0.25">
      <c r="E301" t="s">
        <v>22</v>
      </c>
      <c r="G301" t="s">
        <v>1</v>
      </c>
    </row>
    <row r="302" spans="5:7" x14ac:dyDescent="0.25">
      <c r="E302" t="s">
        <v>8</v>
      </c>
      <c r="G302" t="s">
        <v>1</v>
      </c>
    </row>
    <row r="303" spans="5:7" x14ac:dyDescent="0.25">
      <c r="E303" t="s">
        <v>10</v>
      </c>
      <c r="G303" t="s">
        <v>1</v>
      </c>
    </row>
    <row r="304" spans="5:7" x14ac:dyDescent="0.25">
      <c r="E304" t="s">
        <v>12</v>
      </c>
      <c r="G304" t="s">
        <v>1</v>
      </c>
    </row>
    <row r="305" spans="5:7" x14ac:dyDescent="0.25">
      <c r="E305" t="s">
        <v>14</v>
      </c>
      <c r="G305" t="s">
        <v>1</v>
      </c>
    </row>
    <row r="306" spans="5:7" x14ac:dyDescent="0.25">
      <c r="E306" t="s">
        <v>16</v>
      </c>
    </row>
    <row r="307" spans="5:7" x14ac:dyDescent="0.25">
      <c r="E307" t="s">
        <v>18</v>
      </c>
    </row>
    <row r="308" spans="5:7" x14ac:dyDescent="0.25">
      <c r="G308" t="s">
        <v>1</v>
      </c>
    </row>
    <row r="309" spans="5:7" x14ac:dyDescent="0.25">
      <c r="E309" t="s">
        <v>20</v>
      </c>
      <c r="G309" t="s">
        <v>1</v>
      </c>
    </row>
    <row r="310" spans="5:7" x14ac:dyDescent="0.25">
      <c r="E310" t="s">
        <v>22</v>
      </c>
      <c r="G310" t="s">
        <v>1</v>
      </c>
    </row>
    <row r="311" spans="5:7" x14ac:dyDescent="0.25">
      <c r="E311" t="s">
        <v>8</v>
      </c>
      <c r="G311" t="s">
        <v>1</v>
      </c>
    </row>
    <row r="312" spans="5:7" x14ac:dyDescent="0.25">
      <c r="E312" t="s">
        <v>10</v>
      </c>
      <c r="G312" t="s">
        <v>1</v>
      </c>
    </row>
    <row r="313" spans="5:7" x14ac:dyDescent="0.25">
      <c r="E313" t="s">
        <v>12</v>
      </c>
      <c r="G313" t="s">
        <v>1</v>
      </c>
    </row>
    <row r="314" spans="5:7" x14ac:dyDescent="0.25">
      <c r="E314" t="s">
        <v>14</v>
      </c>
      <c r="G314" t="s">
        <v>1</v>
      </c>
    </row>
    <row r="315" spans="5:7" x14ac:dyDescent="0.25">
      <c r="E315" t="s">
        <v>16</v>
      </c>
    </row>
    <row r="316" spans="5:7" x14ac:dyDescent="0.25">
      <c r="E316" t="s">
        <v>18</v>
      </c>
    </row>
    <row r="317" spans="5:7" x14ac:dyDescent="0.25">
      <c r="G317" t="s">
        <v>1</v>
      </c>
    </row>
    <row r="318" spans="5:7" x14ac:dyDescent="0.25">
      <c r="E318" t="s">
        <v>20</v>
      </c>
      <c r="G318" t="s">
        <v>1</v>
      </c>
    </row>
    <row r="319" spans="5:7" x14ac:dyDescent="0.25">
      <c r="E319" t="s">
        <v>22</v>
      </c>
      <c r="G319" t="s">
        <v>1</v>
      </c>
    </row>
    <row r="320" spans="5:7" x14ac:dyDescent="0.25">
      <c r="E320" t="s">
        <v>8</v>
      </c>
      <c r="G320" t="s">
        <v>1</v>
      </c>
    </row>
    <row r="321" spans="5:7" x14ac:dyDescent="0.25">
      <c r="E321" t="s">
        <v>10</v>
      </c>
      <c r="G321" t="s">
        <v>1</v>
      </c>
    </row>
    <row r="322" spans="5:7" x14ac:dyDescent="0.25">
      <c r="E322" t="s">
        <v>12</v>
      </c>
      <c r="G322" t="s">
        <v>1</v>
      </c>
    </row>
    <row r="323" spans="5:7" x14ac:dyDescent="0.25">
      <c r="E323" t="s">
        <v>14</v>
      </c>
      <c r="G323" t="s">
        <v>1</v>
      </c>
    </row>
    <row r="324" spans="5:7" x14ac:dyDescent="0.25">
      <c r="E324" t="s">
        <v>16</v>
      </c>
    </row>
    <row r="325" spans="5:7" x14ac:dyDescent="0.25">
      <c r="E325" t="s">
        <v>18</v>
      </c>
    </row>
    <row r="326" spans="5:7" x14ac:dyDescent="0.25">
      <c r="G326" t="s">
        <v>1</v>
      </c>
    </row>
    <row r="327" spans="5:7" x14ac:dyDescent="0.25">
      <c r="E327" t="s">
        <v>20</v>
      </c>
      <c r="G327" t="s">
        <v>1</v>
      </c>
    </row>
    <row r="328" spans="5:7" x14ac:dyDescent="0.25">
      <c r="E328" t="s">
        <v>22</v>
      </c>
      <c r="G328" t="s">
        <v>1</v>
      </c>
    </row>
    <row r="329" spans="5:7" x14ac:dyDescent="0.25">
      <c r="E329" t="s">
        <v>8</v>
      </c>
      <c r="G329" t="s">
        <v>1</v>
      </c>
    </row>
    <row r="330" spans="5:7" x14ac:dyDescent="0.25">
      <c r="E330" t="s">
        <v>10</v>
      </c>
      <c r="G330" t="s">
        <v>1</v>
      </c>
    </row>
    <row r="331" spans="5:7" x14ac:dyDescent="0.25">
      <c r="E331" t="s">
        <v>12</v>
      </c>
      <c r="G331" t="s">
        <v>1</v>
      </c>
    </row>
    <row r="332" spans="5:7" x14ac:dyDescent="0.25">
      <c r="E332" t="s">
        <v>14</v>
      </c>
      <c r="G332" t="s">
        <v>1</v>
      </c>
    </row>
    <row r="333" spans="5:7" x14ac:dyDescent="0.25">
      <c r="E333" t="s">
        <v>16</v>
      </c>
    </row>
    <row r="334" spans="5:7" x14ac:dyDescent="0.25">
      <c r="E334" t="s">
        <v>18</v>
      </c>
    </row>
    <row r="335" spans="5:7" x14ac:dyDescent="0.25">
      <c r="G335" t="s">
        <v>1</v>
      </c>
    </row>
    <row r="336" spans="5:7" x14ac:dyDescent="0.25">
      <c r="E336" t="s">
        <v>20</v>
      </c>
      <c r="G336" t="s">
        <v>1</v>
      </c>
    </row>
    <row r="337" spans="5:7" x14ac:dyDescent="0.25">
      <c r="E337" t="s">
        <v>22</v>
      </c>
      <c r="G337" t="s">
        <v>1</v>
      </c>
    </row>
    <row r="338" spans="5:7" x14ac:dyDescent="0.25">
      <c r="E338" t="s">
        <v>8</v>
      </c>
      <c r="G338" t="s">
        <v>1</v>
      </c>
    </row>
    <row r="339" spans="5:7" x14ac:dyDescent="0.25">
      <c r="E339" t="s">
        <v>10</v>
      </c>
      <c r="G339" t="s">
        <v>1</v>
      </c>
    </row>
    <row r="340" spans="5:7" x14ac:dyDescent="0.25">
      <c r="E340" t="s">
        <v>12</v>
      </c>
      <c r="G340" t="s">
        <v>1</v>
      </c>
    </row>
    <row r="341" spans="5:7" x14ac:dyDescent="0.25">
      <c r="E341" t="s">
        <v>14</v>
      </c>
      <c r="G341" t="s">
        <v>1</v>
      </c>
    </row>
    <row r="342" spans="5:7" x14ac:dyDescent="0.25">
      <c r="E342" t="s">
        <v>16</v>
      </c>
    </row>
    <row r="343" spans="5:7" x14ac:dyDescent="0.25">
      <c r="E343" t="s">
        <v>18</v>
      </c>
    </row>
    <row r="344" spans="5:7" x14ac:dyDescent="0.25">
      <c r="G344" t="s">
        <v>1</v>
      </c>
    </row>
    <row r="345" spans="5:7" x14ac:dyDescent="0.25">
      <c r="E345" t="s">
        <v>20</v>
      </c>
      <c r="G345" t="s">
        <v>1</v>
      </c>
    </row>
    <row r="346" spans="5:7" x14ac:dyDescent="0.25">
      <c r="E346" t="s">
        <v>22</v>
      </c>
      <c r="G346" t="s">
        <v>1</v>
      </c>
    </row>
    <row r="347" spans="5:7" x14ac:dyDescent="0.25">
      <c r="E347" t="s">
        <v>8</v>
      </c>
      <c r="G347" t="s">
        <v>1</v>
      </c>
    </row>
    <row r="348" spans="5:7" x14ac:dyDescent="0.25">
      <c r="E348" t="s">
        <v>10</v>
      </c>
      <c r="G348" t="s">
        <v>1</v>
      </c>
    </row>
    <row r="349" spans="5:7" x14ac:dyDescent="0.25">
      <c r="E349" t="s">
        <v>12</v>
      </c>
      <c r="G349" t="s">
        <v>1</v>
      </c>
    </row>
    <row r="350" spans="5:7" x14ac:dyDescent="0.25">
      <c r="E350" t="s">
        <v>14</v>
      </c>
      <c r="G350" t="s">
        <v>1</v>
      </c>
    </row>
    <row r="351" spans="5:7" x14ac:dyDescent="0.25">
      <c r="E351" t="s">
        <v>16</v>
      </c>
    </row>
    <row r="352" spans="5:7" x14ac:dyDescent="0.25">
      <c r="E352" t="s">
        <v>18</v>
      </c>
    </row>
    <row r="353" spans="5:7" x14ac:dyDescent="0.25">
      <c r="G353" t="s">
        <v>1</v>
      </c>
    </row>
    <row r="354" spans="5:7" x14ac:dyDescent="0.25">
      <c r="E354" t="s">
        <v>20</v>
      </c>
      <c r="G354" t="s">
        <v>1</v>
      </c>
    </row>
    <row r="355" spans="5:7" x14ac:dyDescent="0.25">
      <c r="E355" t="s">
        <v>22</v>
      </c>
      <c r="G355" t="s">
        <v>1</v>
      </c>
    </row>
    <row r="356" spans="5:7" x14ac:dyDescent="0.25">
      <c r="E356" t="s">
        <v>8</v>
      </c>
      <c r="G356" t="s">
        <v>1</v>
      </c>
    </row>
    <row r="357" spans="5:7" x14ac:dyDescent="0.25">
      <c r="E357" t="s">
        <v>10</v>
      </c>
      <c r="G357" t="s">
        <v>1</v>
      </c>
    </row>
    <row r="358" spans="5:7" x14ac:dyDescent="0.25">
      <c r="E358" t="s">
        <v>12</v>
      </c>
      <c r="G358" t="s">
        <v>1</v>
      </c>
    </row>
    <row r="359" spans="5:7" x14ac:dyDescent="0.25">
      <c r="E359" t="s">
        <v>14</v>
      </c>
      <c r="G359" t="s">
        <v>1</v>
      </c>
    </row>
    <row r="360" spans="5:7" x14ac:dyDescent="0.25">
      <c r="E360" t="s">
        <v>16</v>
      </c>
    </row>
    <row r="361" spans="5:7" x14ac:dyDescent="0.25">
      <c r="E361" t="s">
        <v>18</v>
      </c>
    </row>
    <row r="362" spans="5:7" x14ac:dyDescent="0.25">
      <c r="G362" t="s">
        <v>1</v>
      </c>
    </row>
    <row r="363" spans="5:7" x14ac:dyDescent="0.25">
      <c r="E363" t="s">
        <v>20</v>
      </c>
      <c r="G363" t="s">
        <v>1</v>
      </c>
    </row>
    <row r="364" spans="5:7" x14ac:dyDescent="0.25">
      <c r="E364" t="s">
        <v>22</v>
      </c>
      <c r="G364" t="s">
        <v>1</v>
      </c>
    </row>
    <row r="365" spans="5:7" x14ac:dyDescent="0.25">
      <c r="E365" t="s">
        <v>8</v>
      </c>
      <c r="G365" t="s">
        <v>1</v>
      </c>
    </row>
    <row r="366" spans="5:7" x14ac:dyDescent="0.25">
      <c r="E366" t="s">
        <v>10</v>
      </c>
      <c r="G366" t="s">
        <v>1</v>
      </c>
    </row>
    <row r="367" spans="5:7" x14ac:dyDescent="0.25">
      <c r="E367" t="s">
        <v>12</v>
      </c>
      <c r="G367" t="s">
        <v>1</v>
      </c>
    </row>
    <row r="368" spans="5:7" x14ac:dyDescent="0.25">
      <c r="E368" t="s">
        <v>14</v>
      </c>
      <c r="G368" t="s">
        <v>1</v>
      </c>
    </row>
    <row r="369" spans="5:7" x14ac:dyDescent="0.25">
      <c r="E369" t="s">
        <v>16</v>
      </c>
    </row>
    <row r="370" spans="5:7" x14ac:dyDescent="0.25">
      <c r="E370" t="s">
        <v>18</v>
      </c>
    </row>
    <row r="371" spans="5:7" x14ac:dyDescent="0.25">
      <c r="G371" t="s">
        <v>1</v>
      </c>
    </row>
    <row r="372" spans="5:7" x14ac:dyDescent="0.25">
      <c r="E372" t="s">
        <v>20</v>
      </c>
      <c r="G372" t="s">
        <v>1</v>
      </c>
    </row>
    <row r="373" spans="5:7" x14ac:dyDescent="0.25">
      <c r="E373" t="s">
        <v>22</v>
      </c>
      <c r="G373" t="s">
        <v>1</v>
      </c>
    </row>
    <row r="374" spans="5:7" x14ac:dyDescent="0.25">
      <c r="E374" t="s">
        <v>8</v>
      </c>
      <c r="G374" t="s">
        <v>1</v>
      </c>
    </row>
    <row r="375" spans="5:7" x14ac:dyDescent="0.25">
      <c r="E375" t="s">
        <v>10</v>
      </c>
      <c r="G375" t="s">
        <v>1</v>
      </c>
    </row>
    <row r="376" spans="5:7" x14ac:dyDescent="0.25">
      <c r="E376" t="s">
        <v>12</v>
      </c>
      <c r="G376" t="s">
        <v>1</v>
      </c>
    </row>
    <row r="377" spans="5:7" x14ac:dyDescent="0.25">
      <c r="E377" t="s">
        <v>14</v>
      </c>
      <c r="G377" t="s">
        <v>1</v>
      </c>
    </row>
    <row r="378" spans="5:7" x14ac:dyDescent="0.25">
      <c r="E378" t="s">
        <v>16</v>
      </c>
    </row>
    <row r="379" spans="5:7" x14ac:dyDescent="0.25">
      <c r="E379" t="s">
        <v>18</v>
      </c>
    </row>
    <row r="380" spans="5:7" x14ac:dyDescent="0.25">
      <c r="G380" t="s">
        <v>1</v>
      </c>
    </row>
    <row r="381" spans="5:7" x14ac:dyDescent="0.25">
      <c r="E381" t="s">
        <v>20</v>
      </c>
      <c r="G381" t="s">
        <v>1</v>
      </c>
    </row>
    <row r="382" spans="5:7" x14ac:dyDescent="0.25">
      <c r="E382" t="s">
        <v>22</v>
      </c>
      <c r="G382" t="s">
        <v>1</v>
      </c>
    </row>
    <row r="383" spans="5:7" x14ac:dyDescent="0.25">
      <c r="E383" t="s">
        <v>8</v>
      </c>
      <c r="G383" t="s">
        <v>1</v>
      </c>
    </row>
    <row r="384" spans="5:7" x14ac:dyDescent="0.25">
      <c r="E384" t="s">
        <v>10</v>
      </c>
      <c r="G384" t="s">
        <v>1</v>
      </c>
    </row>
    <row r="385" spans="5:7" x14ac:dyDescent="0.25">
      <c r="E385" t="s">
        <v>12</v>
      </c>
      <c r="G385" t="s">
        <v>1</v>
      </c>
    </row>
    <row r="386" spans="5:7" x14ac:dyDescent="0.25">
      <c r="E386" t="s">
        <v>14</v>
      </c>
      <c r="G386" t="s">
        <v>1</v>
      </c>
    </row>
    <row r="387" spans="5:7" x14ac:dyDescent="0.25">
      <c r="E387" t="s">
        <v>16</v>
      </c>
    </row>
    <row r="388" spans="5:7" x14ac:dyDescent="0.25">
      <c r="E388" t="s">
        <v>18</v>
      </c>
    </row>
    <row r="389" spans="5:7" x14ac:dyDescent="0.25">
      <c r="G389" t="s">
        <v>1</v>
      </c>
    </row>
    <row r="390" spans="5:7" x14ac:dyDescent="0.25">
      <c r="E390" t="s">
        <v>20</v>
      </c>
      <c r="G390" t="s">
        <v>1</v>
      </c>
    </row>
    <row r="391" spans="5:7" x14ac:dyDescent="0.25">
      <c r="E391" t="s">
        <v>22</v>
      </c>
      <c r="G391" t="s">
        <v>1</v>
      </c>
    </row>
    <row r="392" spans="5:7" x14ac:dyDescent="0.25">
      <c r="E392" t="s">
        <v>8</v>
      </c>
      <c r="G392" t="s">
        <v>1</v>
      </c>
    </row>
    <row r="393" spans="5:7" x14ac:dyDescent="0.25">
      <c r="E393" t="s">
        <v>10</v>
      </c>
      <c r="G393" t="s">
        <v>1</v>
      </c>
    </row>
    <row r="394" spans="5:7" x14ac:dyDescent="0.25">
      <c r="E394" t="s">
        <v>12</v>
      </c>
      <c r="G394" t="s">
        <v>1</v>
      </c>
    </row>
    <row r="395" spans="5:7" x14ac:dyDescent="0.25">
      <c r="E395" t="s">
        <v>14</v>
      </c>
      <c r="G395" t="s">
        <v>1</v>
      </c>
    </row>
    <row r="396" spans="5:7" x14ac:dyDescent="0.25">
      <c r="E396" t="s">
        <v>16</v>
      </c>
    </row>
    <row r="397" spans="5:7" x14ac:dyDescent="0.25">
      <c r="E397" t="s">
        <v>18</v>
      </c>
    </row>
    <row r="398" spans="5:7" x14ac:dyDescent="0.25">
      <c r="G398" t="s">
        <v>1</v>
      </c>
    </row>
    <row r="399" spans="5:7" x14ac:dyDescent="0.25">
      <c r="E399" t="s">
        <v>20</v>
      </c>
      <c r="G399" t="s">
        <v>1</v>
      </c>
    </row>
    <row r="400" spans="5:7" x14ac:dyDescent="0.25">
      <c r="E400" t="s">
        <v>22</v>
      </c>
      <c r="G400" t="s">
        <v>1</v>
      </c>
    </row>
    <row r="401" spans="5:7" x14ac:dyDescent="0.25">
      <c r="E401" t="s">
        <v>8</v>
      </c>
      <c r="G401" t="s">
        <v>1</v>
      </c>
    </row>
    <row r="402" spans="5:7" x14ac:dyDescent="0.25">
      <c r="E402" t="s">
        <v>10</v>
      </c>
      <c r="G402" t="s">
        <v>1</v>
      </c>
    </row>
    <row r="403" spans="5:7" x14ac:dyDescent="0.25">
      <c r="E403" t="s">
        <v>12</v>
      </c>
      <c r="G403" t="s">
        <v>1</v>
      </c>
    </row>
    <row r="404" spans="5:7" x14ac:dyDescent="0.25">
      <c r="E404" t="s">
        <v>14</v>
      </c>
      <c r="G404" t="s">
        <v>1</v>
      </c>
    </row>
    <row r="405" spans="5:7" x14ac:dyDescent="0.25">
      <c r="E405" t="s">
        <v>16</v>
      </c>
    </row>
    <row r="406" spans="5:7" x14ac:dyDescent="0.25">
      <c r="E406" t="s">
        <v>18</v>
      </c>
    </row>
    <row r="407" spans="5:7" x14ac:dyDescent="0.25">
      <c r="G407" t="s">
        <v>1</v>
      </c>
    </row>
    <row r="408" spans="5:7" x14ac:dyDescent="0.25">
      <c r="E408" t="s">
        <v>20</v>
      </c>
      <c r="G408" t="s">
        <v>1</v>
      </c>
    </row>
    <row r="409" spans="5:7" x14ac:dyDescent="0.25">
      <c r="E409" t="s">
        <v>22</v>
      </c>
      <c r="G409" t="s">
        <v>1</v>
      </c>
    </row>
    <row r="410" spans="5:7" x14ac:dyDescent="0.25">
      <c r="E410" t="s">
        <v>8</v>
      </c>
      <c r="G410" t="s">
        <v>1</v>
      </c>
    </row>
    <row r="411" spans="5:7" x14ac:dyDescent="0.25">
      <c r="E411" t="s">
        <v>10</v>
      </c>
      <c r="G411" t="s">
        <v>1</v>
      </c>
    </row>
    <row r="412" spans="5:7" x14ac:dyDescent="0.25">
      <c r="E412" t="s">
        <v>12</v>
      </c>
      <c r="G412" t="s">
        <v>1</v>
      </c>
    </row>
    <row r="413" spans="5:7" x14ac:dyDescent="0.25">
      <c r="E413" t="s">
        <v>14</v>
      </c>
      <c r="G413" t="s">
        <v>1</v>
      </c>
    </row>
    <row r="414" spans="5:7" x14ac:dyDescent="0.25">
      <c r="E414" t="s">
        <v>16</v>
      </c>
    </row>
    <row r="415" spans="5:7" x14ac:dyDescent="0.25">
      <c r="E415" t="s">
        <v>18</v>
      </c>
    </row>
    <row r="416" spans="5:7" x14ac:dyDescent="0.25">
      <c r="G416" t="s">
        <v>1</v>
      </c>
    </row>
    <row r="417" spans="5:7" x14ac:dyDescent="0.25">
      <c r="E417" t="s">
        <v>20</v>
      </c>
      <c r="G417" t="s">
        <v>1</v>
      </c>
    </row>
    <row r="418" spans="5:7" x14ac:dyDescent="0.25">
      <c r="E418" t="s">
        <v>22</v>
      </c>
      <c r="G418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3"/>
  <sheetViews>
    <sheetView tabSelected="1" workbookViewId="0">
      <selection activeCell="G8" sqref="G8"/>
    </sheetView>
  </sheetViews>
  <sheetFormatPr defaultRowHeight="15" x14ac:dyDescent="0.25"/>
  <cols>
    <col min="1" max="1" width="13.140625" style="5" bestFit="1" customWidth="1"/>
    <col min="2" max="2" width="20.28515625" style="5" customWidth="1"/>
    <col min="3" max="3" width="13.42578125" style="5" bestFit="1" customWidth="1"/>
    <col min="4" max="4" width="12.140625" style="5" customWidth="1"/>
    <col min="5" max="5" width="12" style="5" customWidth="1"/>
    <col min="6" max="6" width="9.140625" style="5"/>
    <col min="7" max="7" width="12.7109375" style="5" customWidth="1"/>
    <col min="8" max="8" width="20.28515625" style="5" bestFit="1" customWidth="1"/>
    <col min="9" max="9" width="12.5703125" style="5" bestFit="1" customWidth="1"/>
    <col min="10" max="10" width="12.140625" style="5" bestFit="1" customWidth="1"/>
    <col min="11" max="11" width="12" style="5" bestFit="1" customWidth="1"/>
    <col min="12" max="16384" width="9.140625" style="5"/>
  </cols>
  <sheetData>
    <row r="3" spans="1:5" x14ac:dyDescent="0.25">
      <c r="A3" s="10" t="s">
        <v>5893</v>
      </c>
      <c r="B3" s="10" t="s">
        <v>5896</v>
      </c>
      <c r="C3" s="10" t="s">
        <v>5897</v>
      </c>
      <c r="D3" s="10" t="s">
        <v>5898</v>
      </c>
      <c r="E3" s="10" t="s">
        <v>5899</v>
      </c>
    </row>
    <row r="4" spans="1:5" x14ac:dyDescent="0.25">
      <c r="A4" s="8" t="s">
        <v>2</v>
      </c>
      <c r="B4" s="9">
        <v>2515329.3700000006</v>
      </c>
      <c r="C4" s="9">
        <v>32256</v>
      </c>
      <c r="D4" s="9">
        <v>3720.36</v>
      </c>
      <c r="E4" s="9">
        <v>3720.36</v>
      </c>
    </row>
    <row r="5" spans="1:5" x14ac:dyDescent="0.25">
      <c r="A5" s="8" t="s">
        <v>25</v>
      </c>
      <c r="B5" s="9">
        <v>2229715.1799999992</v>
      </c>
      <c r="C5" s="9">
        <v>37601.600000000006</v>
      </c>
      <c r="D5" s="9">
        <v>3645</v>
      </c>
      <c r="E5" s="9">
        <v>3645</v>
      </c>
    </row>
    <row r="6" spans="1:5" x14ac:dyDescent="0.25">
      <c r="A6" s="8" t="s">
        <v>27</v>
      </c>
      <c r="B6" s="9">
        <v>2149559.199999996</v>
      </c>
      <c r="C6" s="9">
        <v>54612</v>
      </c>
      <c r="D6" s="9">
        <v>1296</v>
      </c>
      <c r="E6" s="9">
        <v>1296</v>
      </c>
    </row>
    <row r="7" spans="1:5" x14ac:dyDescent="0.25">
      <c r="A7" s="8" t="s">
        <v>29</v>
      </c>
      <c r="B7" s="9">
        <v>3148242.6999999979</v>
      </c>
      <c r="C7" s="9">
        <v>0</v>
      </c>
      <c r="D7" s="9">
        <v>0</v>
      </c>
      <c r="E7" s="9">
        <v>0</v>
      </c>
    </row>
    <row r="8" spans="1:5" x14ac:dyDescent="0.25">
      <c r="A8" s="8" t="s">
        <v>33</v>
      </c>
      <c r="B8" s="9">
        <v>2734127.349999994</v>
      </c>
      <c r="C8" s="9">
        <v>0</v>
      </c>
      <c r="D8" s="9">
        <v>0</v>
      </c>
      <c r="E8" s="9">
        <v>0</v>
      </c>
    </row>
    <row r="9" spans="1:5" x14ac:dyDescent="0.25">
      <c r="A9" s="8" t="s">
        <v>37</v>
      </c>
      <c r="B9" s="9">
        <v>4655355.5499999961</v>
      </c>
      <c r="C9" s="9">
        <v>55687.43</v>
      </c>
      <c r="D9" s="9">
        <v>1332</v>
      </c>
      <c r="E9" s="9">
        <v>1332</v>
      </c>
    </row>
    <row r="10" spans="1:5" x14ac:dyDescent="0.25">
      <c r="A10" s="8" t="s">
        <v>41</v>
      </c>
      <c r="B10" s="9">
        <v>3858582.5999999889</v>
      </c>
      <c r="C10" s="9">
        <v>0</v>
      </c>
      <c r="D10" s="9">
        <v>2520</v>
      </c>
      <c r="E10" s="9">
        <v>2520</v>
      </c>
    </row>
    <row r="11" spans="1:5" x14ac:dyDescent="0.25">
      <c r="A11" s="8" t="s">
        <v>45</v>
      </c>
      <c r="B11" s="9">
        <v>3671083.5099999979</v>
      </c>
      <c r="C11" s="9">
        <v>59400.91</v>
      </c>
      <c r="D11" s="9">
        <v>1998</v>
      </c>
      <c r="E11" s="9">
        <v>1998</v>
      </c>
    </row>
    <row r="12" spans="1:5" x14ac:dyDescent="0.25">
      <c r="A12" s="8" t="s">
        <v>49</v>
      </c>
      <c r="B12" s="9">
        <v>20417177.579999994</v>
      </c>
      <c r="C12" s="9">
        <v>3148238.12</v>
      </c>
      <c r="D12" s="9">
        <v>1422</v>
      </c>
      <c r="E12" s="9">
        <v>1422</v>
      </c>
    </row>
    <row r="13" spans="1:5" x14ac:dyDescent="0.25">
      <c r="A13" s="8" t="s">
        <v>53</v>
      </c>
      <c r="B13" s="9">
        <v>2972544.9199999981</v>
      </c>
      <c r="C13" s="9">
        <v>45828</v>
      </c>
      <c r="D13" s="9">
        <v>1737</v>
      </c>
      <c r="E13" s="9">
        <v>1737</v>
      </c>
    </row>
    <row r="14" spans="1:5" x14ac:dyDescent="0.25">
      <c r="A14" s="8" t="s">
        <v>57</v>
      </c>
      <c r="B14" s="9">
        <v>2591330.910000002</v>
      </c>
      <c r="C14" s="9">
        <v>37279.22</v>
      </c>
      <c r="D14" s="9">
        <v>1863</v>
      </c>
      <c r="E14" s="9">
        <v>1863</v>
      </c>
    </row>
    <row r="15" spans="1:5" x14ac:dyDescent="0.25">
      <c r="A15" s="8" t="s">
        <v>61</v>
      </c>
      <c r="B15" s="9">
        <v>2281541.1199999992</v>
      </c>
      <c r="C15" s="9">
        <v>30762</v>
      </c>
      <c r="D15" s="9">
        <v>2007</v>
      </c>
      <c r="E15" s="9">
        <v>2007</v>
      </c>
    </row>
    <row r="16" spans="1:5" x14ac:dyDescent="0.25">
      <c r="A16" s="8" t="s">
        <v>5894</v>
      </c>
      <c r="B16" s="9"/>
      <c r="C16" s="9"/>
      <c r="D16" s="9"/>
      <c r="E16" s="9"/>
    </row>
    <row r="17" spans="1:11" x14ac:dyDescent="0.25">
      <c r="A17" s="8" t="s">
        <v>5895</v>
      </c>
      <c r="B17" s="9">
        <v>53224589.989999965</v>
      </c>
      <c r="C17" s="9">
        <v>3501665.2800000003</v>
      </c>
      <c r="D17" s="9">
        <v>21540.36</v>
      </c>
      <c r="E17" s="9">
        <v>21540.36</v>
      </c>
    </row>
    <row r="20" spans="1:11" s="20" customFormat="1" x14ac:dyDescent="0.25">
      <c r="A20" s="17" t="s">
        <v>68</v>
      </c>
      <c r="B20" s="18"/>
      <c r="C20" s="18"/>
      <c r="D20" s="18"/>
      <c r="E20" s="19"/>
      <c r="G20" s="21" t="s">
        <v>69</v>
      </c>
      <c r="H20" s="21"/>
      <c r="I20" s="21"/>
      <c r="J20" s="21"/>
      <c r="K20" s="21"/>
    </row>
    <row r="21" spans="1:11" s="20" customFormat="1" x14ac:dyDescent="0.25">
      <c r="A21" s="7" t="s">
        <v>5889</v>
      </c>
      <c r="B21" s="7" t="s">
        <v>5896</v>
      </c>
      <c r="C21" s="7" t="s">
        <v>5897</v>
      </c>
      <c r="D21" s="7" t="s">
        <v>5898</v>
      </c>
      <c r="E21" s="7" t="s">
        <v>5899</v>
      </c>
      <c r="G21" s="7" t="s">
        <v>5889</v>
      </c>
      <c r="H21" s="7" t="s">
        <v>5896</v>
      </c>
      <c r="I21" s="7" t="s">
        <v>5897</v>
      </c>
      <c r="J21" s="7" t="s">
        <v>5898</v>
      </c>
      <c r="K21" s="7" t="s">
        <v>5899</v>
      </c>
    </row>
    <row r="22" spans="1:11" x14ac:dyDescent="0.25">
      <c r="A22" s="8" t="s">
        <v>2</v>
      </c>
      <c r="B22" s="9">
        <v>2515329.3700000006</v>
      </c>
      <c r="C22" s="9">
        <v>32256</v>
      </c>
      <c r="D22" s="9">
        <v>3720.36</v>
      </c>
      <c r="E22" s="9">
        <v>3720.36</v>
      </c>
      <c r="G22" s="8" t="s">
        <v>2</v>
      </c>
      <c r="H22" s="9">
        <v>2664467.8899999997</v>
      </c>
      <c r="I22" s="9">
        <v>59100.93</v>
      </c>
      <c r="J22" s="9">
        <v>3720.36</v>
      </c>
      <c r="K22" s="9">
        <v>3720.36</v>
      </c>
    </row>
    <row r="23" spans="1:11" x14ac:dyDescent="0.25">
      <c r="A23" s="8" t="s">
        <v>25</v>
      </c>
      <c r="B23" s="9">
        <v>2229715.1799999992</v>
      </c>
      <c r="C23" s="9">
        <v>37601.600000000006</v>
      </c>
      <c r="D23" s="9">
        <v>3645</v>
      </c>
      <c r="E23" s="9">
        <v>3645</v>
      </c>
      <c r="G23" s="8" t="s">
        <v>25</v>
      </c>
      <c r="H23" s="9">
        <v>2614841.1399999997</v>
      </c>
      <c r="I23" s="9">
        <v>106924.26999999999</v>
      </c>
      <c r="J23" s="9">
        <v>3645</v>
      </c>
      <c r="K23" s="9">
        <v>3645</v>
      </c>
    </row>
    <row r="24" spans="1:11" x14ac:dyDescent="0.25">
      <c r="A24" s="8" t="s">
        <v>27</v>
      </c>
      <c r="B24" s="9">
        <v>2149559.199999996</v>
      </c>
      <c r="C24" s="9">
        <v>54612</v>
      </c>
      <c r="D24" s="9">
        <v>1296</v>
      </c>
      <c r="E24" s="9">
        <v>1296</v>
      </c>
      <c r="G24" s="8" t="s">
        <v>27</v>
      </c>
      <c r="H24" s="9">
        <v>22262212.149999999</v>
      </c>
      <c r="I24" s="9">
        <v>3674889.53</v>
      </c>
      <c r="J24" s="9">
        <v>1296</v>
      </c>
      <c r="K24" s="9">
        <v>1296</v>
      </c>
    </row>
    <row r="25" spans="1:11" x14ac:dyDescent="0.25">
      <c r="A25" s="8" t="s">
        <v>29</v>
      </c>
      <c r="B25" s="9">
        <v>3148242.6999999979</v>
      </c>
      <c r="C25" s="9">
        <v>0</v>
      </c>
      <c r="D25" s="9">
        <v>0</v>
      </c>
      <c r="E25" s="9">
        <v>0</v>
      </c>
      <c r="G25" s="8" t="s">
        <v>29</v>
      </c>
      <c r="H25" s="9">
        <v>3148242.7</v>
      </c>
      <c r="I25" s="9">
        <v>0</v>
      </c>
      <c r="J25" s="9">
        <v>0</v>
      </c>
      <c r="K25" s="9">
        <v>0</v>
      </c>
    </row>
    <row r="26" spans="1:11" x14ac:dyDescent="0.25">
      <c r="A26" s="8" t="s">
        <v>33</v>
      </c>
      <c r="B26" s="9">
        <v>2734127.349999994</v>
      </c>
      <c r="C26" s="9">
        <v>0</v>
      </c>
      <c r="D26" s="9">
        <v>0</v>
      </c>
      <c r="E26" s="9">
        <v>0</v>
      </c>
      <c r="G26" s="8" t="s">
        <v>33</v>
      </c>
      <c r="H26" s="9">
        <v>3084127.35</v>
      </c>
      <c r="I26" s="9">
        <v>0</v>
      </c>
      <c r="J26" s="9">
        <v>31500</v>
      </c>
      <c r="K26" s="9">
        <v>31500</v>
      </c>
    </row>
    <row r="27" spans="1:11" x14ac:dyDescent="0.25">
      <c r="A27" s="8" t="s">
        <v>37</v>
      </c>
      <c r="B27" s="9">
        <v>4655355.5499999961</v>
      </c>
      <c r="C27" s="9">
        <v>55687.43</v>
      </c>
      <c r="D27" s="9">
        <v>1332</v>
      </c>
      <c r="E27" s="9">
        <v>1332</v>
      </c>
      <c r="G27" s="8" t="s">
        <v>37</v>
      </c>
      <c r="H27" s="9">
        <v>4655355.55</v>
      </c>
      <c r="I27" s="9">
        <v>55687.43</v>
      </c>
      <c r="J27" s="9">
        <v>1332</v>
      </c>
      <c r="K27" s="9">
        <v>1332</v>
      </c>
    </row>
    <row r="28" spans="1:11" x14ac:dyDescent="0.25">
      <c r="A28" s="8" t="s">
        <v>41</v>
      </c>
      <c r="B28" s="9">
        <v>3858582.5999999889</v>
      </c>
      <c r="C28" s="9">
        <v>0</v>
      </c>
      <c r="D28" s="9">
        <v>2520</v>
      </c>
      <c r="E28" s="9">
        <v>2520</v>
      </c>
      <c r="G28" s="8" t="s">
        <v>41</v>
      </c>
      <c r="H28" s="9">
        <v>4218582.5999999996</v>
      </c>
      <c r="I28" s="9">
        <v>0</v>
      </c>
      <c r="J28" s="9">
        <v>34920</v>
      </c>
      <c r="K28" s="9">
        <v>34920</v>
      </c>
    </row>
    <row r="29" spans="1:11" x14ac:dyDescent="0.25">
      <c r="A29" s="8" t="s">
        <v>45</v>
      </c>
      <c r="B29" s="9">
        <v>3671083.5099999979</v>
      </c>
      <c r="C29" s="9">
        <v>59400.91</v>
      </c>
      <c r="D29" s="9">
        <v>1998</v>
      </c>
      <c r="E29" s="9">
        <v>1998</v>
      </c>
      <c r="G29" s="8" t="s">
        <v>45</v>
      </c>
      <c r="H29" s="9">
        <v>3691083.5100000002</v>
      </c>
      <c r="I29" s="9">
        <v>59400.91</v>
      </c>
      <c r="J29" s="9">
        <v>3798</v>
      </c>
      <c r="K29" s="9">
        <v>3798</v>
      </c>
    </row>
    <row r="30" spans="1:11" x14ac:dyDescent="0.25">
      <c r="A30" s="8" t="s">
        <v>49</v>
      </c>
      <c r="B30" s="9">
        <v>3247838.5799999959</v>
      </c>
      <c r="C30" s="9">
        <v>57757.120000000003</v>
      </c>
      <c r="D30" s="9">
        <v>1422</v>
      </c>
      <c r="E30" s="9">
        <v>1422</v>
      </c>
      <c r="G30" s="8" t="s">
        <v>49</v>
      </c>
      <c r="H30" s="9">
        <v>19742497.579999998</v>
      </c>
      <c r="I30" s="9">
        <v>3148238.12</v>
      </c>
      <c r="J30" s="9">
        <v>1422</v>
      </c>
      <c r="K30" s="9">
        <v>1422</v>
      </c>
    </row>
    <row r="31" spans="1:11" x14ac:dyDescent="0.25">
      <c r="A31" s="8" t="s">
        <v>53</v>
      </c>
      <c r="B31" s="9">
        <v>2972544.9199999981</v>
      </c>
      <c r="C31" s="9">
        <v>45828</v>
      </c>
      <c r="D31" s="9">
        <v>1737</v>
      </c>
      <c r="E31" s="9">
        <v>1737</v>
      </c>
      <c r="G31" s="8" t="s">
        <v>53</v>
      </c>
      <c r="H31" s="9">
        <v>4015792.08</v>
      </c>
      <c r="I31" s="9">
        <v>233612.49</v>
      </c>
      <c r="J31" s="9">
        <v>1737</v>
      </c>
      <c r="K31" s="9">
        <v>1737</v>
      </c>
    </row>
    <row r="32" spans="1:11" x14ac:dyDescent="0.25">
      <c r="A32" s="8" t="s">
        <v>57</v>
      </c>
      <c r="B32" s="9">
        <v>2591330.910000002</v>
      </c>
      <c r="C32" s="9">
        <v>37279.22</v>
      </c>
      <c r="D32" s="9">
        <v>1863</v>
      </c>
      <c r="E32" s="9">
        <v>1863</v>
      </c>
      <c r="G32" s="8" t="s">
        <v>57</v>
      </c>
      <c r="H32" s="9">
        <v>2975789.06</v>
      </c>
      <c r="I32" s="9">
        <v>106481.69</v>
      </c>
      <c r="J32" s="9">
        <v>1863</v>
      </c>
      <c r="K32" s="9">
        <v>1863</v>
      </c>
    </row>
    <row r="33" spans="1:11" x14ac:dyDescent="0.25">
      <c r="A33" s="8" t="s">
        <v>61</v>
      </c>
      <c r="B33" s="9">
        <v>2281541.1199999992</v>
      </c>
      <c r="C33" s="9">
        <v>30762</v>
      </c>
      <c r="D33" s="9">
        <v>2007</v>
      </c>
      <c r="E33" s="9">
        <v>2007</v>
      </c>
      <c r="G33" s="8" t="s">
        <v>61</v>
      </c>
      <c r="H33" s="9">
        <v>2460335.14</v>
      </c>
      <c r="I33" s="9">
        <v>62944.92</v>
      </c>
      <c r="J33" s="9">
        <v>2007</v>
      </c>
      <c r="K33" s="9">
        <v>2007</v>
      </c>
    </row>
    <row r="35" spans="1:11" x14ac:dyDescent="0.25">
      <c r="B35" s="9">
        <f>SUM(B22:B34)</f>
        <v>36055250.989999965</v>
      </c>
      <c r="C35" s="9">
        <f>SUM(C22:C34)</f>
        <v>411184.28</v>
      </c>
      <c r="D35" s="9">
        <f>SUM(D22:D34)</f>
        <v>21540.36</v>
      </c>
      <c r="E35" s="9">
        <f>SUM(E22:E34)</f>
        <v>21540.36</v>
      </c>
      <c r="H35" s="9">
        <f>SUM(H22:H34)</f>
        <v>75533326.75</v>
      </c>
      <c r="I35" s="9">
        <f>SUM(I22:I34)</f>
        <v>7507280.290000001</v>
      </c>
      <c r="J35" s="9">
        <f>SUM(J22:J34)</f>
        <v>87240.36</v>
      </c>
      <c r="K35" s="9">
        <f>SUM(K22:K34)</f>
        <v>87240.36</v>
      </c>
    </row>
    <row r="38" spans="1:11" s="20" customFormat="1" x14ac:dyDescent="0.25">
      <c r="A38" s="21" t="s">
        <v>5903</v>
      </c>
      <c r="B38" s="21"/>
      <c r="C38" s="21"/>
      <c r="D38" s="21"/>
      <c r="E38" s="21"/>
    </row>
    <row r="39" spans="1:11" x14ac:dyDescent="0.25">
      <c r="A39" s="7" t="s">
        <v>5889</v>
      </c>
      <c r="B39" s="7" t="s">
        <v>5896</v>
      </c>
      <c r="C39" s="7" t="s">
        <v>5897</v>
      </c>
      <c r="D39" s="7" t="s">
        <v>5898</v>
      </c>
      <c r="E39" s="7" t="s">
        <v>5899</v>
      </c>
      <c r="H39" s="6"/>
      <c r="I39" s="6"/>
    </row>
    <row r="40" spans="1:11" x14ac:dyDescent="0.25">
      <c r="A40" s="8" t="s">
        <v>2</v>
      </c>
      <c r="B40" s="9">
        <f>B22-H22</f>
        <v>-149138.51999999909</v>
      </c>
      <c r="C40" s="9">
        <f t="shared" ref="C40:E40" si="0">C22-I22</f>
        <v>-26844.93</v>
      </c>
      <c r="D40" s="9">
        <f t="shared" si="0"/>
        <v>0</v>
      </c>
      <c r="E40" s="9">
        <f t="shared" si="0"/>
        <v>0</v>
      </c>
      <c r="G40" s="5" t="s">
        <v>5901</v>
      </c>
    </row>
    <row r="41" spans="1:11" x14ac:dyDescent="0.25">
      <c r="A41" s="8" t="s">
        <v>25</v>
      </c>
      <c r="B41" s="9">
        <f t="shared" ref="B41:B51" si="1">B23-H23</f>
        <v>-385125.96000000043</v>
      </c>
      <c r="C41" s="9">
        <f t="shared" ref="C41:C51" si="2">C23-I23</f>
        <v>-69322.669999999984</v>
      </c>
      <c r="D41" s="9">
        <f t="shared" ref="D41:D51" si="3">D23-J23</f>
        <v>0</v>
      </c>
      <c r="E41" s="9">
        <f t="shared" ref="E41:E51" si="4">E23-K23</f>
        <v>0</v>
      </c>
      <c r="G41" s="5" t="s">
        <v>5901</v>
      </c>
    </row>
    <row r="42" spans="1:11" x14ac:dyDescent="0.25">
      <c r="A42" s="8" t="s">
        <v>27</v>
      </c>
      <c r="B42" s="9">
        <f t="shared" si="1"/>
        <v>-20112652.950000003</v>
      </c>
      <c r="C42" s="9">
        <f t="shared" si="2"/>
        <v>-3620277.53</v>
      </c>
      <c r="D42" s="9">
        <f t="shared" si="3"/>
        <v>0</v>
      </c>
      <c r="E42" s="9">
        <f t="shared" si="4"/>
        <v>0</v>
      </c>
      <c r="G42" s="5" t="s">
        <v>5901</v>
      </c>
    </row>
    <row r="43" spans="1:11" x14ac:dyDescent="0.25">
      <c r="A43" s="8" t="s">
        <v>29</v>
      </c>
      <c r="B43" s="9">
        <f t="shared" si="1"/>
        <v>0</v>
      </c>
      <c r="C43" s="9">
        <f t="shared" si="2"/>
        <v>0</v>
      </c>
      <c r="D43" s="9">
        <f t="shared" si="3"/>
        <v>0</v>
      </c>
      <c r="E43" s="9">
        <f t="shared" si="4"/>
        <v>0</v>
      </c>
      <c r="G43" s="5" t="s">
        <v>5900</v>
      </c>
    </row>
    <row r="44" spans="1:11" x14ac:dyDescent="0.25">
      <c r="A44" s="8" t="s">
        <v>33</v>
      </c>
      <c r="B44" s="9">
        <f t="shared" si="1"/>
        <v>-350000.00000000605</v>
      </c>
      <c r="C44" s="9">
        <f t="shared" si="2"/>
        <v>0</v>
      </c>
      <c r="D44" s="9">
        <f t="shared" si="3"/>
        <v>-31500</v>
      </c>
      <c r="E44" s="9">
        <f t="shared" si="4"/>
        <v>-31500</v>
      </c>
      <c r="G44" s="5" t="s">
        <v>5901</v>
      </c>
    </row>
    <row r="45" spans="1:11" x14ac:dyDescent="0.25">
      <c r="A45" s="8" t="s">
        <v>37</v>
      </c>
      <c r="B45" s="9">
        <f t="shared" si="1"/>
        <v>0</v>
      </c>
      <c r="C45" s="9">
        <f t="shared" si="2"/>
        <v>0</v>
      </c>
      <c r="D45" s="9">
        <f t="shared" si="3"/>
        <v>0</v>
      </c>
      <c r="E45" s="9">
        <f t="shared" si="4"/>
        <v>0</v>
      </c>
    </row>
    <row r="46" spans="1:11" x14ac:dyDescent="0.25">
      <c r="A46" s="8" t="s">
        <v>41</v>
      </c>
      <c r="B46" s="9">
        <f t="shared" si="1"/>
        <v>-360000.00000001071</v>
      </c>
      <c r="C46" s="9">
        <f t="shared" si="2"/>
        <v>0</v>
      </c>
      <c r="D46" s="9">
        <f t="shared" si="3"/>
        <v>-32400</v>
      </c>
      <c r="E46" s="9">
        <f t="shared" si="4"/>
        <v>-32400</v>
      </c>
      <c r="G46" s="5" t="s">
        <v>5901</v>
      </c>
    </row>
    <row r="47" spans="1:11" x14ac:dyDescent="0.25">
      <c r="A47" s="8" t="s">
        <v>45</v>
      </c>
      <c r="B47" s="9">
        <f t="shared" si="1"/>
        <v>-20000.000000002328</v>
      </c>
      <c r="C47" s="9">
        <f t="shared" si="2"/>
        <v>0</v>
      </c>
      <c r="D47" s="9">
        <f t="shared" si="3"/>
        <v>-1800</v>
      </c>
      <c r="E47" s="9">
        <f t="shared" si="4"/>
        <v>-1800</v>
      </c>
      <c r="G47" s="5" t="s">
        <v>5901</v>
      </c>
    </row>
    <row r="48" spans="1:11" x14ac:dyDescent="0.25">
      <c r="A48" s="14" t="s">
        <v>49</v>
      </c>
      <c r="B48" s="15">
        <f t="shared" si="1"/>
        <v>-16494659.000000002</v>
      </c>
      <c r="C48" s="15">
        <f t="shared" si="2"/>
        <v>-3090481</v>
      </c>
      <c r="D48" s="15">
        <f t="shared" si="3"/>
        <v>0</v>
      </c>
      <c r="E48" s="15">
        <f t="shared" si="4"/>
        <v>0</v>
      </c>
      <c r="G48" s="5" t="s">
        <v>5902</v>
      </c>
    </row>
    <row r="49" spans="1:7" x14ac:dyDescent="0.25">
      <c r="A49" s="8" t="s">
        <v>53</v>
      </c>
      <c r="B49" s="9">
        <f t="shared" si="1"/>
        <v>-1043247.160000002</v>
      </c>
      <c r="C49" s="9">
        <f t="shared" si="2"/>
        <v>-187784.49</v>
      </c>
      <c r="D49" s="9">
        <f t="shared" si="3"/>
        <v>0</v>
      </c>
      <c r="E49" s="9">
        <f t="shared" si="4"/>
        <v>0</v>
      </c>
      <c r="G49" s="5" t="s">
        <v>5901</v>
      </c>
    </row>
    <row r="50" spans="1:7" x14ac:dyDescent="0.25">
      <c r="A50" s="8" t="s">
        <v>57</v>
      </c>
      <c r="B50" s="9">
        <f t="shared" si="1"/>
        <v>-384458.14999999804</v>
      </c>
      <c r="C50" s="9">
        <f t="shared" si="2"/>
        <v>-69202.47</v>
      </c>
      <c r="D50" s="9">
        <f t="shared" si="3"/>
        <v>0</v>
      </c>
      <c r="E50" s="9">
        <f t="shared" si="4"/>
        <v>0</v>
      </c>
      <c r="G50" s="5" t="s">
        <v>5901</v>
      </c>
    </row>
    <row r="51" spans="1:7" x14ac:dyDescent="0.25">
      <c r="A51" s="8" t="s">
        <v>61</v>
      </c>
      <c r="B51" s="9">
        <f t="shared" si="1"/>
        <v>-178794.02000000095</v>
      </c>
      <c r="C51" s="9">
        <f t="shared" si="2"/>
        <v>-32182.92</v>
      </c>
      <c r="D51" s="9">
        <f t="shared" si="3"/>
        <v>0</v>
      </c>
      <c r="E51" s="9">
        <f t="shared" si="4"/>
        <v>0</v>
      </c>
      <c r="G51" s="5" t="s">
        <v>5901</v>
      </c>
    </row>
    <row r="53" spans="1:7" x14ac:dyDescent="0.25">
      <c r="B53" s="6">
        <f>SUM(B40:B52)</f>
        <v>-39478075.760000035</v>
      </c>
      <c r="C53" s="6">
        <f>SUM(C40:C52)</f>
        <v>-7096096.0099999998</v>
      </c>
      <c r="D53" s="6">
        <f>SUM(D40:D52)</f>
        <v>-65700</v>
      </c>
      <c r="E53" s="6">
        <f>SUM(E40:E52)</f>
        <v>-65700</v>
      </c>
    </row>
  </sheetData>
  <mergeCells count="3">
    <mergeCell ref="A20:E20"/>
    <mergeCell ref="G20:K20"/>
    <mergeCell ref="A38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36"/>
  <sheetViews>
    <sheetView workbookViewId="0">
      <pane ySplit="2" topLeftCell="A3" activePane="bottomLeft" state="frozen"/>
      <selection pane="bottomLeft" activeCell="D4507" sqref="D4507"/>
    </sheetView>
  </sheetViews>
  <sheetFormatPr defaultRowHeight="15" x14ac:dyDescent="0.25"/>
  <cols>
    <col min="1" max="1" width="7.5703125" bestFit="1" customWidth="1"/>
    <col min="2" max="2" width="12.7109375" bestFit="1" customWidth="1"/>
    <col min="3" max="3" width="18.5703125" bestFit="1" customWidth="1"/>
    <col min="4" max="4" width="18.140625" bestFit="1" customWidth="1"/>
    <col min="5" max="6" width="14.5703125" bestFit="1" customWidth="1"/>
    <col min="7" max="7" width="14.42578125" bestFit="1" customWidth="1"/>
    <col min="8" max="8" width="14.7109375" bestFit="1" customWidth="1"/>
    <col min="9" max="9" width="15.28515625" bestFit="1" customWidth="1"/>
    <col min="10" max="10" width="5" bestFit="1" customWidth="1"/>
    <col min="11" max="11" width="13.5703125" bestFit="1" customWidth="1"/>
    <col min="12" max="14" width="8" bestFit="1" customWidth="1"/>
    <col min="15" max="15" width="5.140625" bestFit="1" customWidth="1"/>
    <col min="16" max="16" width="17.5703125" bestFit="1" customWidth="1"/>
    <col min="17" max="17" width="12.140625" bestFit="1" customWidth="1"/>
  </cols>
  <sheetData>
    <row r="1" spans="1:17" x14ac:dyDescent="0.25">
      <c r="A1" t="s">
        <v>5889</v>
      </c>
      <c r="B1" t="s">
        <v>5890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25">
      <c r="A2" t="s">
        <v>2</v>
      </c>
      <c r="B2" t="s">
        <v>3</v>
      </c>
      <c r="C2" t="s">
        <v>85</v>
      </c>
      <c r="D2">
        <v>76936</v>
      </c>
      <c r="E2" t="s">
        <v>86</v>
      </c>
      <c r="F2" t="s">
        <v>87</v>
      </c>
      <c r="G2" s="3">
        <v>44227</v>
      </c>
      <c r="H2" t="s">
        <v>88</v>
      </c>
      <c r="I2" t="s">
        <v>89</v>
      </c>
      <c r="J2">
        <v>18</v>
      </c>
      <c r="K2">
        <v>65200</v>
      </c>
      <c r="L2">
        <v>11736</v>
      </c>
      <c r="M2">
        <v>0</v>
      </c>
      <c r="N2">
        <v>0</v>
      </c>
      <c r="O2">
        <v>0</v>
      </c>
      <c r="P2" t="s">
        <v>1</v>
      </c>
      <c r="Q2" t="s">
        <v>2</v>
      </c>
    </row>
    <row r="3" spans="1:17" x14ac:dyDescent="0.25">
      <c r="A3" t="s">
        <v>2</v>
      </c>
      <c r="B3" t="s">
        <v>3</v>
      </c>
      <c r="C3" t="s">
        <v>90</v>
      </c>
      <c r="D3">
        <v>24426</v>
      </c>
      <c r="E3" t="s">
        <v>86</v>
      </c>
      <c r="F3" t="s">
        <v>91</v>
      </c>
      <c r="G3" s="3">
        <v>44227</v>
      </c>
      <c r="H3" t="s">
        <v>88</v>
      </c>
      <c r="I3" t="s">
        <v>92</v>
      </c>
      <c r="J3">
        <v>18</v>
      </c>
      <c r="K3">
        <v>20700</v>
      </c>
      <c r="L3">
        <v>3726</v>
      </c>
      <c r="M3">
        <v>0</v>
      </c>
      <c r="N3">
        <v>0</v>
      </c>
      <c r="O3">
        <v>0</v>
      </c>
      <c r="P3" t="s">
        <v>1</v>
      </c>
      <c r="Q3" t="s">
        <v>2</v>
      </c>
    </row>
    <row r="4" spans="1:17" x14ac:dyDescent="0.25">
      <c r="A4" t="s">
        <v>2</v>
      </c>
      <c r="B4" t="s">
        <v>3</v>
      </c>
      <c r="C4" t="s">
        <v>93</v>
      </c>
      <c r="D4">
        <v>8142</v>
      </c>
      <c r="E4" t="s">
        <v>86</v>
      </c>
      <c r="F4" t="s">
        <v>91</v>
      </c>
      <c r="G4" s="3">
        <v>44227</v>
      </c>
      <c r="H4" t="s">
        <v>88</v>
      </c>
      <c r="I4" t="s">
        <v>94</v>
      </c>
      <c r="J4">
        <v>18</v>
      </c>
      <c r="K4">
        <v>6900</v>
      </c>
      <c r="L4">
        <v>1242</v>
      </c>
      <c r="M4">
        <v>0</v>
      </c>
      <c r="N4">
        <v>0</v>
      </c>
      <c r="O4">
        <v>0</v>
      </c>
      <c r="P4" t="s">
        <v>1</v>
      </c>
      <c r="Q4" t="s">
        <v>2</v>
      </c>
    </row>
    <row r="5" spans="1:17" x14ac:dyDescent="0.25">
      <c r="A5" t="s">
        <v>2</v>
      </c>
      <c r="B5" t="s">
        <v>3</v>
      </c>
      <c r="C5" t="s">
        <v>95</v>
      </c>
      <c r="D5">
        <v>11682</v>
      </c>
      <c r="E5" t="s">
        <v>86</v>
      </c>
      <c r="F5" t="s">
        <v>96</v>
      </c>
      <c r="G5" s="3">
        <v>44227</v>
      </c>
      <c r="H5" t="s">
        <v>88</v>
      </c>
      <c r="I5" t="s">
        <v>97</v>
      </c>
      <c r="J5">
        <v>18</v>
      </c>
      <c r="K5">
        <v>9900</v>
      </c>
      <c r="L5">
        <v>1782</v>
      </c>
      <c r="M5">
        <v>0</v>
      </c>
      <c r="N5">
        <v>0</v>
      </c>
      <c r="O5">
        <v>0</v>
      </c>
      <c r="P5" t="s">
        <v>1</v>
      </c>
      <c r="Q5" t="s">
        <v>2</v>
      </c>
    </row>
    <row r="6" spans="1:17" x14ac:dyDescent="0.25">
      <c r="A6" t="s">
        <v>2</v>
      </c>
      <c r="B6" t="s">
        <v>3</v>
      </c>
      <c r="C6" t="s">
        <v>98</v>
      </c>
      <c r="D6">
        <v>73986</v>
      </c>
      <c r="E6" t="s">
        <v>86</v>
      </c>
      <c r="F6" t="s">
        <v>99</v>
      </c>
      <c r="G6" s="3">
        <v>44227</v>
      </c>
      <c r="H6" t="s">
        <v>88</v>
      </c>
      <c r="I6" t="s">
        <v>100</v>
      </c>
      <c r="J6">
        <v>18</v>
      </c>
      <c r="K6">
        <v>62700</v>
      </c>
      <c r="L6">
        <v>11286</v>
      </c>
      <c r="M6">
        <v>0</v>
      </c>
      <c r="N6">
        <v>0</v>
      </c>
      <c r="O6">
        <v>0</v>
      </c>
      <c r="P6" t="s">
        <v>1</v>
      </c>
      <c r="Q6" t="s">
        <v>2</v>
      </c>
    </row>
    <row r="7" spans="1:17" x14ac:dyDescent="0.25">
      <c r="A7" t="s">
        <v>2</v>
      </c>
      <c r="B7" t="s">
        <v>3</v>
      </c>
      <c r="C7" t="s">
        <v>101</v>
      </c>
      <c r="D7">
        <v>16284</v>
      </c>
      <c r="E7" t="s">
        <v>86</v>
      </c>
      <c r="F7" t="s">
        <v>102</v>
      </c>
      <c r="G7" s="3">
        <v>44227</v>
      </c>
      <c r="H7" t="s">
        <v>88</v>
      </c>
      <c r="I7" t="s">
        <v>103</v>
      </c>
      <c r="J7">
        <v>18</v>
      </c>
      <c r="K7">
        <v>13800</v>
      </c>
      <c r="L7">
        <v>2484</v>
      </c>
      <c r="M7">
        <v>0</v>
      </c>
      <c r="N7">
        <v>0</v>
      </c>
      <c r="O7">
        <v>0</v>
      </c>
      <c r="P7" t="s">
        <v>1</v>
      </c>
      <c r="Q7" t="s">
        <v>2</v>
      </c>
    </row>
    <row r="8" spans="1:17" x14ac:dyDescent="0.25">
      <c r="A8" t="s">
        <v>2</v>
      </c>
      <c r="B8" t="s">
        <v>3</v>
      </c>
      <c r="C8" t="s">
        <v>104</v>
      </c>
      <c r="D8">
        <v>19824</v>
      </c>
      <c r="E8" t="s">
        <v>86</v>
      </c>
      <c r="F8" t="s">
        <v>105</v>
      </c>
      <c r="G8" s="3">
        <v>44227</v>
      </c>
      <c r="H8" t="s">
        <v>88</v>
      </c>
      <c r="I8" t="s">
        <v>106</v>
      </c>
      <c r="J8">
        <v>18</v>
      </c>
      <c r="K8">
        <v>16800</v>
      </c>
      <c r="L8">
        <v>0</v>
      </c>
      <c r="M8">
        <v>1512</v>
      </c>
      <c r="N8">
        <v>1512</v>
      </c>
      <c r="O8">
        <v>0</v>
      </c>
      <c r="P8" t="s">
        <v>1</v>
      </c>
      <c r="Q8" t="s">
        <v>2</v>
      </c>
    </row>
    <row r="9" spans="1:17" x14ac:dyDescent="0.25">
      <c r="A9" t="s">
        <v>25</v>
      </c>
      <c r="B9" t="s">
        <v>3</v>
      </c>
      <c r="C9" t="s">
        <v>85</v>
      </c>
      <c r="D9">
        <v>16284</v>
      </c>
      <c r="E9" t="s">
        <v>86</v>
      </c>
      <c r="F9" t="s">
        <v>87</v>
      </c>
      <c r="G9" s="3">
        <v>44255</v>
      </c>
      <c r="H9" t="s">
        <v>88</v>
      </c>
      <c r="I9" t="s">
        <v>108</v>
      </c>
      <c r="J9">
        <v>18</v>
      </c>
      <c r="K9">
        <v>13800</v>
      </c>
      <c r="L9">
        <v>2484</v>
      </c>
      <c r="M9">
        <v>0</v>
      </c>
      <c r="N9">
        <v>0</v>
      </c>
      <c r="O9">
        <v>0</v>
      </c>
      <c r="P9" t="s">
        <v>1</v>
      </c>
      <c r="Q9" t="s">
        <v>25</v>
      </c>
    </row>
    <row r="10" spans="1:17" x14ac:dyDescent="0.25">
      <c r="A10" t="s">
        <v>25</v>
      </c>
      <c r="B10" t="s">
        <v>3</v>
      </c>
      <c r="C10" t="s">
        <v>107</v>
      </c>
      <c r="D10">
        <v>15222</v>
      </c>
      <c r="E10" t="s">
        <v>86</v>
      </c>
      <c r="F10" t="s">
        <v>87</v>
      </c>
      <c r="G10" s="3">
        <v>44228</v>
      </c>
      <c r="H10" t="s">
        <v>88</v>
      </c>
      <c r="I10" t="s">
        <v>109</v>
      </c>
      <c r="J10">
        <v>18</v>
      </c>
      <c r="K10">
        <v>12900</v>
      </c>
      <c r="L10">
        <v>2322</v>
      </c>
      <c r="M10">
        <v>0</v>
      </c>
      <c r="N10">
        <v>0</v>
      </c>
      <c r="O10">
        <v>0</v>
      </c>
      <c r="P10" t="s">
        <v>1</v>
      </c>
      <c r="Q10" t="s">
        <v>25</v>
      </c>
    </row>
    <row r="11" spans="1:17" x14ac:dyDescent="0.25">
      <c r="A11" t="s">
        <v>25</v>
      </c>
      <c r="B11" t="s">
        <v>3</v>
      </c>
      <c r="C11" t="s">
        <v>110</v>
      </c>
      <c r="D11">
        <v>17700</v>
      </c>
      <c r="E11" t="s">
        <v>86</v>
      </c>
      <c r="F11" t="s">
        <v>91</v>
      </c>
      <c r="G11" s="3">
        <v>44231</v>
      </c>
      <c r="H11" t="s">
        <v>88</v>
      </c>
      <c r="I11" t="s">
        <v>111</v>
      </c>
      <c r="J11">
        <v>18</v>
      </c>
      <c r="K11">
        <v>14999.48</v>
      </c>
      <c r="L11">
        <v>2699.91</v>
      </c>
      <c r="M11">
        <v>0</v>
      </c>
      <c r="N11">
        <v>0</v>
      </c>
      <c r="O11">
        <v>0</v>
      </c>
      <c r="P11" t="s">
        <v>1</v>
      </c>
      <c r="Q11" t="s">
        <v>25</v>
      </c>
    </row>
    <row r="12" spans="1:17" x14ac:dyDescent="0.25">
      <c r="A12" t="s">
        <v>25</v>
      </c>
      <c r="B12" t="s">
        <v>3</v>
      </c>
      <c r="C12" t="s">
        <v>93</v>
      </c>
      <c r="D12">
        <v>8142</v>
      </c>
      <c r="E12" t="s">
        <v>86</v>
      </c>
      <c r="F12" t="s">
        <v>91</v>
      </c>
      <c r="G12" s="3">
        <v>44255</v>
      </c>
      <c r="H12" t="s">
        <v>88</v>
      </c>
      <c r="I12" t="s">
        <v>112</v>
      </c>
      <c r="J12">
        <v>18</v>
      </c>
      <c r="K12">
        <v>6900</v>
      </c>
      <c r="L12">
        <v>1242</v>
      </c>
      <c r="M12">
        <v>0</v>
      </c>
      <c r="N12">
        <v>0</v>
      </c>
      <c r="O12">
        <v>0</v>
      </c>
      <c r="P12" t="s">
        <v>1</v>
      </c>
      <c r="Q12" t="s">
        <v>25</v>
      </c>
    </row>
    <row r="13" spans="1:17" x14ac:dyDescent="0.25">
      <c r="A13" t="s">
        <v>25</v>
      </c>
      <c r="B13" t="s">
        <v>3</v>
      </c>
      <c r="C13" t="s">
        <v>95</v>
      </c>
      <c r="D13">
        <v>21594</v>
      </c>
      <c r="E13" t="s">
        <v>86</v>
      </c>
      <c r="F13" t="s">
        <v>96</v>
      </c>
      <c r="G13" s="3">
        <v>44255</v>
      </c>
      <c r="H13" t="s">
        <v>88</v>
      </c>
      <c r="I13" t="s">
        <v>113</v>
      </c>
      <c r="J13">
        <v>18</v>
      </c>
      <c r="K13">
        <v>18300</v>
      </c>
      <c r="L13">
        <v>3294</v>
      </c>
      <c r="M13">
        <v>0</v>
      </c>
      <c r="N13">
        <v>0</v>
      </c>
      <c r="O13">
        <v>0</v>
      </c>
      <c r="P13" t="s">
        <v>1</v>
      </c>
      <c r="Q13" t="s">
        <v>25</v>
      </c>
    </row>
    <row r="14" spans="1:17" x14ac:dyDescent="0.25">
      <c r="A14" t="s">
        <v>25</v>
      </c>
      <c r="B14" t="s">
        <v>3</v>
      </c>
      <c r="C14" t="s">
        <v>98</v>
      </c>
      <c r="D14">
        <v>49560</v>
      </c>
      <c r="E14" t="s">
        <v>86</v>
      </c>
      <c r="F14" t="s">
        <v>99</v>
      </c>
      <c r="G14" s="3">
        <v>44255</v>
      </c>
      <c r="H14" t="s">
        <v>88</v>
      </c>
      <c r="I14" t="s">
        <v>114</v>
      </c>
      <c r="J14">
        <v>18</v>
      </c>
      <c r="K14">
        <v>42000</v>
      </c>
      <c r="L14">
        <v>7560</v>
      </c>
      <c r="M14">
        <v>0</v>
      </c>
      <c r="N14">
        <v>0</v>
      </c>
      <c r="O14">
        <v>0</v>
      </c>
      <c r="P14" t="s">
        <v>1</v>
      </c>
      <c r="Q14" t="s">
        <v>25</v>
      </c>
    </row>
    <row r="15" spans="1:17" x14ac:dyDescent="0.25">
      <c r="A15" t="s">
        <v>25</v>
      </c>
      <c r="B15" t="s">
        <v>3</v>
      </c>
      <c r="C15" t="s">
        <v>98</v>
      </c>
      <c r="D15">
        <v>32450</v>
      </c>
      <c r="E15" t="s">
        <v>86</v>
      </c>
      <c r="F15" t="s">
        <v>99</v>
      </c>
      <c r="G15" s="3">
        <v>44255</v>
      </c>
      <c r="H15" t="s">
        <v>88</v>
      </c>
      <c r="I15" t="s">
        <v>115</v>
      </c>
      <c r="J15">
        <v>18</v>
      </c>
      <c r="K15">
        <v>27500</v>
      </c>
      <c r="L15">
        <v>4950</v>
      </c>
      <c r="M15">
        <v>0</v>
      </c>
      <c r="N15">
        <v>0</v>
      </c>
      <c r="O15">
        <v>0</v>
      </c>
      <c r="P15" t="s">
        <v>1</v>
      </c>
      <c r="Q15" t="s">
        <v>25</v>
      </c>
    </row>
    <row r="16" spans="1:17" x14ac:dyDescent="0.25">
      <c r="A16" t="s">
        <v>25</v>
      </c>
      <c r="B16" t="s">
        <v>3</v>
      </c>
      <c r="C16" t="s">
        <v>104</v>
      </c>
      <c r="D16">
        <v>39058</v>
      </c>
      <c r="E16" t="s">
        <v>86</v>
      </c>
      <c r="F16" t="s">
        <v>105</v>
      </c>
      <c r="G16" s="3">
        <v>44255</v>
      </c>
      <c r="H16" t="s">
        <v>88</v>
      </c>
      <c r="I16" t="s">
        <v>116</v>
      </c>
      <c r="J16">
        <v>18</v>
      </c>
      <c r="K16">
        <v>33100</v>
      </c>
      <c r="L16">
        <v>0</v>
      </c>
      <c r="M16">
        <v>2979</v>
      </c>
      <c r="N16">
        <v>2979</v>
      </c>
      <c r="O16">
        <v>0</v>
      </c>
      <c r="P16" t="s">
        <v>1</v>
      </c>
      <c r="Q16" t="s">
        <v>25</v>
      </c>
    </row>
    <row r="17" spans="1:17" x14ac:dyDescent="0.25">
      <c r="A17" t="s">
        <v>27</v>
      </c>
      <c r="B17" t="s">
        <v>3</v>
      </c>
      <c r="C17" t="s">
        <v>85</v>
      </c>
      <c r="D17">
        <v>67614</v>
      </c>
      <c r="E17" t="s">
        <v>86</v>
      </c>
      <c r="F17" t="s">
        <v>87</v>
      </c>
      <c r="G17" s="3">
        <v>44286</v>
      </c>
      <c r="H17" t="s">
        <v>88</v>
      </c>
      <c r="I17" t="s">
        <v>117</v>
      </c>
      <c r="J17">
        <v>18</v>
      </c>
      <c r="K17">
        <v>57300</v>
      </c>
      <c r="L17">
        <v>10314</v>
      </c>
      <c r="M17">
        <v>0</v>
      </c>
      <c r="N17">
        <v>0</v>
      </c>
      <c r="O17">
        <v>0</v>
      </c>
      <c r="P17" t="s">
        <v>1</v>
      </c>
      <c r="Q17" t="s">
        <v>27</v>
      </c>
    </row>
    <row r="18" spans="1:17" x14ac:dyDescent="0.25">
      <c r="A18" t="s">
        <v>27</v>
      </c>
      <c r="B18" t="s">
        <v>3</v>
      </c>
      <c r="C18" t="s">
        <v>118</v>
      </c>
      <c r="D18">
        <v>54162</v>
      </c>
      <c r="E18" t="s">
        <v>86</v>
      </c>
      <c r="F18" t="s">
        <v>91</v>
      </c>
      <c r="G18" s="3">
        <v>44286</v>
      </c>
      <c r="H18" t="s">
        <v>88</v>
      </c>
      <c r="I18" t="s">
        <v>119</v>
      </c>
      <c r="J18">
        <v>18</v>
      </c>
      <c r="K18">
        <v>45900</v>
      </c>
      <c r="L18">
        <v>8262</v>
      </c>
      <c r="M18">
        <v>0</v>
      </c>
      <c r="N18">
        <v>0</v>
      </c>
      <c r="O18">
        <v>0</v>
      </c>
      <c r="P18" t="s">
        <v>1</v>
      </c>
      <c r="Q18" t="s">
        <v>27</v>
      </c>
    </row>
    <row r="19" spans="1:17" x14ac:dyDescent="0.25">
      <c r="A19" t="s">
        <v>27</v>
      </c>
      <c r="B19" t="s">
        <v>3</v>
      </c>
      <c r="C19" t="s">
        <v>93</v>
      </c>
      <c r="D19">
        <v>26196</v>
      </c>
      <c r="E19" t="s">
        <v>86</v>
      </c>
      <c r="F19" t="s">
        <v>91</v>
      </c>
      <c r="G19" s="3">
        <v>44286</v>
      </c>
      <c r="H19" t="s">
        <v>88</v>
      </c>
      <c r="I19" t="s">
        <v>120</v>
      </c>
      <c r="J19">
        <v>18</v>
      </c>
      <c r="K19">
        <v>22200</v>
      </c>
      <c r="L19">
        <v>3996</v>
      </c>
      <c r="M19">
        <v>0</v>
      </c>
      <c r="N19">
        <v>0</v>
      </c>
      <c r="O19">
        <v>0</v>
      </c>
      <c r="P19" t="s">
        <v>1</v>
      </c>
      <c r="Q19" t="s">
        <v>27</v>
      </c>
    </row>
    <row r="20" spans="1:17" x14ac:dyDescent="0.25">
      <c r="A20" t="s">
        <v>27</v>
      </c>
      <c r="B20" t="s">
        <v>3</v>
      </c>
      <c r="C20" t="s">
        <v>95</v>
      </c>
      <c r="D20">
        <v>24426</v>
      </c>
      <c r="E20" t="s">
        <v>86</v>
      </c>
      <c r="F20" t="s">
        <v>96</v>
      </c>
      <c r="G20" s="3">
        <v>44286</v>
      </c>
      <c r="H20" t="s">
        <v>88</v>
      </c>
      <c r="I20" t="s">
        <v>121</v>
      </c>
      <c r="J20">
        <v>18</v>
      </c>
      <c r="K20">
        <v>20700</v>
      </c>
      <c r="L20">
        <v>3726</v>
      </c>
      <c r="M20">
        <v>0</v>
      </c>
      <c r="N20">
        <v>0</v>
      </c>
      <c r="O20">
        <v>0</v>
      </c>
      <c r="P20" t="s">
        <v>1</v>
      </c>
      <c r="Q20" t="s">
        <v>27</v>
      </c>
    </row>
    <row r="21" spans="1:17" x14ac:dyDescent="0.25">
      <c r="A21" t="s">
        <v>27</v>
      </c>
      <c r="B21" t="s">
        <v>3</v>
      </c>
      <c r="C21" t="s">
        <v>98</v>
      </c>
      <c r="D21">
        <v>89916</v>
      </c>
      <c r="E21" t="s">
        <v>86</v>
      </c>
      <c r="F21" t="s">
        <v>99</v>
      </c>
      <c r="G21" s="3">
        <v>44286</v>
      </c>
      <c r="H21" t="s">
        <v>88</v>
      </c>
      <c r="I21" t="s">
        <v>122</v>
      </c>
      <c r="J21">
        <v>18</v>
      </c>
      <c r="K21">
        <v>76200</v>
      </c>
      <c r="L21">
        <v>13716</v>
      </c>
      <c r="M21">
        <v>0</v>
      </c>
      <c r="N21">
        <v>0</v>
      </c>
      <c r="O21">
        <v>0</v>
      </c>
      <c r="P21" t="s">
        <v>1</v>
      </c>
      <c r="Q21" t="s">
        <v>27</v>
      </c>
    </row>
    <row r="22" spans="1:17" x14ac:dyDescent="0.25">
      <c r="A22" t="s">
        <v>27</v>
      </c>
      <c r="B22" t="s">
        <v>3</v>
      </c>
      <c r="C22" t="s">
        <v>101</v>
      </c>
      <c r="D22">
        <v>16284</v>
      </c>
      <c r="E22" t="s">
        <v>86</v>
      </c>
      <c r="F22" t="s">
        <v>102</v>
      </c>
      <c r="G22" s="3">
        <v>44286</v>
      </c>
      <c r="H22" t="s">
        <v>88</v>
      </c>
      <c r="I22" t="s">
        <v>123</v>
      </c>
      <c r="J22">
        <v>18</v>
      </c>
      <c r="K22">
        <v>13800</v>
      </c>
      <c r="L22">
        <v>2484</v>
      </c>
      <c r="M22">
        <v>0</v>
      </c>
      <c r="N22">
        <v>0</v>
      </c>
      <c r="O22">
        <v>0</v>
      </c>
      <c r="P22" t="s">
        <v>1</v>
      </c>
      <c r="Q22" t="s">
        <v>27</v>
      </c>
    </row>
    <row r="23" spans="1:17" x14ac:dyDescent="0.25">
      <c r="A23" t="s">
        <v>27</v>
      </c>
      <c r="B23" t="s">
        <v>3</v>
      </c>
      <c r="C23" t="s">
        <v>104</v>
      </c>
      <c r="D23">
        <v>9912</v>
      </c>
      <c r="E23" t="s">
        <v>86</v>
      </c>
      <c r="F23" t="s">
        <v>105</v>
      </c>
      <c r="G23" s="3">
        <v>44286</v>
      </c>
      <c r="H23" t="s">
        <v>88</v>
      </c>
      <c r="I23" t="s">
        <v>124</v>
      </c>
      <c r="J23">
        <v>18</v>
      </c>
      <c r="K23">
        <v>8400</v>
      </c>
      <c r="L23">
        <v>0</v>
      </c>
      <c r="M23">
        <v>756</v>
      </c>
      <c r="N23">
        <v>756</v>
      </c>
      <c r="O23">
        <v>0</v>
      </c>
      <c r="P23" t="s">
        <v>1</v>
      </c>
      <c r="Q23" t="s">
        <v>27</v>
      </c>
    </row>
    <row r="24" spans="1:17" x14ac:dyDescent="0.25">
      <c r="A24" t="s">
        <v>37</v>
      </c>
      <c r="B24" t="s">
        <v>3</v>
      </c>
      <c r="C24" t="s">
        <v>85</v>
      </c>
      <c r="D24">
        <v>9912</v>
      </c>
      <c r="E24" t="s">
        <v>86</v>
      </c>
      <c r="F24" t="s">
        <v>87</v>
      </c>
      <c r="G24" s="3">
        <v>44012</v>
      </c>
      <c r="H24" t="s">
        <v>88</v>
      </c>
      <c r="I24" t="s">
        <v>126</v>
      </c>
      <c r="J24">
        <v>18</v>
      </c>
      <c r="K24">
        <v>8400</v>
      </c>
      <c r="L24">
        <v>1512</v>
      </c>
      <c r="M24">
        <v>0</v>
      </c>
      <c r="N24">
        <v>0</v>
      </c>
      <c r="O24">
        <v>0</v>
      </c>
      <c r="P24" t="s">
        <v>1</v>
      </c>
      <c r="Q24" t="s">
        <v>37</v>
      </c>
    </row>
    <row r="25" spans="1:17" x14ac:dyDescent="0.25">
      <c r="A25" t="s">
        <v>37</v>
      </c>
      <c r="B25" t="s">
        <v>3</v>
      </c>
      <c r="C25" t="s">
        <v>125</v>
      </c>
      <c r="D25">
        <v>17582</v>
      </c>
      <c r="E25" t="s">
        <v>86</v>
      </c>
      <c r="F25" t="s">
        <v>91</v>
      </c>
      <c r="G25" s="3">
        <v>44012</v>
      </c>
      <c r="H25" t="s">
        <v>88</v>
      </c>
      <c r="I25" t="s">
        <v>127</v>
      </c>
      <c r="J25">
        <v>18</v>
      </c>
      <c r="K25">
        <v>14900</v>
      </c>
      <c r="L25">
        <v>2682</v>
      </c>
      <c r="M25">
        <v>0</v>
      </c>
      <c r="N25">
        <v>0</v>
      </c>
      <c r="O25">
        <v>0</v>
      </c>
      <c r="P25" t="s">
        <v>1</v>
      </c>
      <c r="Q25" t="s">
        <v>37</v>
      </c>
    </row>
    <row r="26" spans="1:17" x14ac:dyDescent="0.25">
      <c r="A26" t="s">
        <v>37</v>
      </c>
      <c r="B26" t="s">
        <v>3</v>
      </c>
      <c r="C26" t="s">
        <v>93</v>
      </c>
      <c r="D26">
        <v>9912</v>
      </c>
      <c r="E26" t="s">
        <v>86</v>
      </c>
      <c r="F26" t="s">
        <v>91</v>
      </c>
      <c r="G26" s="3">
        <v>44012</v>
      </c>
      <c r="H26" t="s">
        <v>88</v>
      </c>
      <c r="I26" t="s">
        <v>128</v>
      </c>
      <c r="J26">
        <v>18</v>
      </c>
      <c r="K26">
        <v>8400</v>
      </c>
      <c r="L26">
        <v>1512</v>
      </c>
      <c r="M26">
        <v>0</v>
      </c>
      <c r="N26">
        <v>0</v>
      </c>
      <c r="O26">
        <v>0</v>
      </c>
      <c r="P26" t="s">
        <v>1</v>
      </c>
      <c r="Q26" t="s">
        <v>37</v>
      </c>
    </row>
    <row r="27" spans="1:17" x14ac:dyDescent="0.25">
      <c r="A27" t="s">
        <v>37</v>
      </c>
      <c r="B27" t="s">
        <v>3</v>
      </c>
      <c r="C27" t="s">
        <v>95</v>
      </c>
      <c r="D27">
        <v>44958</v>
      </c>
      <c r="E27" t="s">
        <v>86</v>
      </c>
      <c r="F27" t="s">
        <v>96</v>
      </c>
      <c r="G27" s="3">
        <v>44012</v>
      </c>
      <c r="H27" t="s">
        <v>88</v>
      </c>
      <c r="I27" t="s">
        <v>129</v>
      </c>
      <c r="J27">
        <v>18</v>
      </c>
      <c r="K27">
        <v>38100</v>
      </c>
      <c r="L27">
        <v>6858</v>
      </c>
      <c r="M27">
        <v>0</v>
      </c>
      <c r="N27">
        <v>0</v>
      </c>
      <c r="O27">
        <v>0</v>
      </c>
      <c r="P27" t="s">
        <v>1</v>
      </c>
      <c r="Q27" t="s">
        <v>37</v>
      </c>
    </row>
    <row r="28" spans="1:17" x14ac:dyDescent="0.25">
      <c r="A28" t="s">
        <v>37</v>
      </c>
      <c r="B28" t="s">
        <v>3</v>
      </c>
      <c r="C28" t="s">
        <v>98</v>
      </c>
      <c r="D28">
        <v>169212</v>
      </c>
      <c r="E28" t="s">
        <v>86</v>
      </c>
      <c r="F28" t="s">
        <v>99</v>
      </c>
      <c r="G28" s="3">
        <v>44012</v>
      </c>
      <c r="H28" t="s">
        <v>88</v>
      </c>
      <c r="I28" t="s">
        <v>130</v>
      </c>
      <c r="J28">
        <v>18</v>
      </c>
      <c r="K28">
        <v>143400</v>
      </c>
      <c r="L28">
        <v>25812</v>
      </c>
      <c r="M28">
        <v>0</v>
      </c>
      <c r="N28">
        <v>0</v>
      </c>
      <c r="O28">
        <v>0</v>
      </c>
      <c r="P28" t="s">
        <v>1</v>
      </c>
      <c r="Q28" t="s">
        <v>37</v>
      </c>
    </row>
    <row r="29" spans="1:17" x14ac:dyDescent="0.25">
      <c r="A29" t="s">
        <v>37</v>
      </c>
      <c r="B29" t="s">
        <v>3</v>
      </c>
      <c r="C29" t="s">
        <v>98</v>
      </c>
      <c r="D29">
        <v>17700</v>
      </c>
      <c r="E29" t="s">
        <v>86</v>
      </c>
      <c r="F29" t="s">
        <v>99</v>
      </c>
      <c r="G29" s="3">
        <v>44012</v>
      </c>
      <c r="H29" t="s">
        <v>88</v>
      </c>
      <c r="I29" t="s">
        <v>131</v>
      </c>
      <c r="J29">
        <v>18</v>
      </c>
      <c r="K29">
        <v>15000</v>
      </c>
      <c r="L29">
        <v>2700</v>
      </c>
      <c r="M29">
        <v>0</v>
      </c>
      <c r="N29">
        <v>0</v>
      </c>
      <c r="O29">
        <v>0</v>
      </c>
      <c r="P29" t="s">
        <v>1</v>
      </c>
      <c r="Q29" t="s">
        <v>37</v>
      </c>
    </row>
    <row r="30" spans="1:17" x14ac:dyDescent="0.25">
      <c r="A30" t="s">
        <v>37</v>
      </c>
      <c r="B30" t="s">
        <v>3</v>
      </c>
      <c r="C30" t="s">
        <v>132</v>
      </c>
      <c r="D30">
        <v>12272</v>
      </c>
      <c r="E30" t="s">
        <v>86</v>
      </c>
      <c r="F30" t="s">
        <v>102</v>
      </c>
      <c r="G30" s="3">
        <v>44012</v>
      </c>
      <c r="H30" t="s">
        <v>88</v>
      </c>
      <c r="I30" t="s">
        <v>133</v>
      </c>
      <c r="J30">
        <v>18</v>
      </c>
      <c r="K30">
        <v>10400</v>
      </c>
      <c r="L30">
        <v>1872</v>
      </c>
      <c r="M30">
        <v>0</v>
      </c>
      <c r="N30">
        <v>0</v>
      </c>
      <c r="O30">
        <v>0</v>
      </c>
      <c r="P30" t="s">
        <v>1</v>
      </c>
      <c r="Q30" t="s">
        <v>37</v>
      </c>
    </row>
    <row r="31" spans="1:17" x14ac:dyDescent="0.25">
      <c r="A31" t="s">
        <v>45</v>
      </c>
      <c r="B31" t="s">
        <v>3</v>
      </c>
      <c r="C31" t="s">
        <v>85</v>
      </c>
      <c r="D31">
        <v>39648</v>
      </c>
      <c r="E31" t="s">
        <v>86</v>
      </c>
      <c r="F31" t="s">
        <v>87</v>
      </c>
      <c r="G31" s="3">
        <v>44071</v>
      </c>
      <c r="H31" t="s">
        <v>88</v>
      </c>
      <c r="I31" t="s">
        <v>134</v>
      </c>
      <c r="J31">
        <v>18</v>
      </c>
      <c r="K31">
        <v>33600</v>
      </c>
      <c r="L31">
        <v>6048</v>
      </c>
      <c r="M31">
        <v>0</v>
      </c>
      <c r="N31">
        <v>0</v>
      </c>
      <c r="O31">
        <v>0</v>
      </c>
      <c r="P31" t="s">
        <v>1</v>
      </c>
      <c r="Q31" t="s">
        <v>45</v>
      </c>
    </row>
    <row r="32" spans="1:17" x14ac:dyDescent="0.25">
      <c r="A32" t="s">
        <v>45</v>
      </c>
      <c r="B32" t="s">
        <v>3</v>
      </c>
      <c r="C32" t="s">
        <v>135</v>
      </c>
      <c r="D32">
        <v>21400</v>
      </c>
      <c r="E32" t="s">
        <v>86</v>
      </c>
      <c r="F32" t="s">
        <v>87</v>
      </c>
      <c r="G32" s="3">
        <v>44056</v>
      </c>
      <c r="H32" t="s">
        <v>88</v>
      </c>
      <c r="I32" t="s">
        <v>137</v>
      </c>
      <c r="J32">
        <v>18</v>
      </c>
      <c r="K32">
        <v>18135.580000000002</v>
      </c>
      <c r="L32">
        <v>3264.4</v>
      </c>
      <c r="M32">
        <v>0</v>
      </c>
      <c r="N32">
        <v>0</v>
      </c>
      <c r="O32">
        <v>0</v>
      </c>
      <c r="P32" t="s">
        <v>1</v>
      </c>
      <c r="Q32" t="s">
        <v>45</v>
      </c>
    </row>
    <row r="33" spans="1:17" x14ac:dyDescent="0.25">
      <c r="A33" t="s">
        <v>45</v>
      </c>
      <c r="B33" t="s">
        <v>3</v>
      </c>
      <c r="C33" t="s">
        <v>90</v>
      </c>
      <c r="D33">
        <v>29500</v>
      </c>
      <c r="E33" t="s">
        <v>86</v>
      </c>
      <c r="F33" t="s">
        <v>91</v>
      </c>
      <c r="G33" s="3">
        <v>44055</v>
      </c>
      <c r="H33" t="s">
        <v>88</v>
      </c>
      <c r="I33" t="s">
        <v>138</v>
      </c>
      <c r="J33">
        <v>18</v>
      </c>
      <c r="K33">
        <v>25000</v>
      </c>
      <c r="L33">
        <v>4500</v>
      </c>
      <c r="M33">
        <v>0</v>
      </c>
      <c r="N33">
        <v>0</v>
      </c>
      <c r="O33">
        <v>0</v>
      </c>
      <c r="P33" t="s">
        <v>1</v>
      </c>
      <c r="Q33" t="s">
        <v>45</v>
      </c>
    </row>
    <row r="34" spans="1:17" x14ac:dyDescent="0.25">
      <c r="A34" t="s">
        <v>45</v>
      </c>
      <c r="B34" t="s">
        <v>3</v>
      </c>
      <c r="C34" t="s">
        <v>93</v>
      </c>
      <c r="D34">
        <v>31506</v>
      </c>
      <c r="E34" t="s">
        <v>86</v>
      </c>
      <c r="F34" t="s">
        <v>91</v>
      </c>
      <c r="G34" s="3">
        <v>44071</v>
      </c>
      <c r="H34" t="s">
        <v>88</v>
      </c>
      <c r="I34" t="s">
        <v>139</v>
      </c>
      <c r="J34">
        <v>18</v>
      </c>
      <c r="K34">
        <v>26700</v>
      </c>
      <c r="L34">
        <v>4806</v>
      </c>
      <c r="M34">
        <v>0</v>
      </c>
      <c r="N34">
        <v>0</v>
      </c>
      <c r="O34">
        <v>0</v>
      </c>
      <c r="P34" t="s">
        <v>1</v>
      </c>
      <c r="Q34" t="s">
        <v>45</v>
      </c>
    </row>
    <row r="35" spans="1:17" x14ac:dyDescent="0.25">
      <c r="A35" t="s">
        <v>45</v>
      </c>
      <c r="B35" t="s">
        <v>3</v>
      </c>
      <c r="C35" t="s">
        <v>140</v>
      </c>
      <c r="D35">
        <v>35400</v>
      </c>
      <c r="E35" t="s">
        <v>86</v>
      </c>
      <c r="F35" t="s">
        <v>99</v>
      </c>
      <c r="G35" s="3">
        <v>44071</v>
      </c>
      <c r="H35" t="s">
        <v>88</v>
      </c>
      <c r="I35" t="s">
        <v>141</v>
      </c>
      <c r="J35">
        <v>18</v>
      </c>
      <c r="K35">
        <v>30000</v>
      </c>
      <c r="L35">
        <v>5400</v>
      </c>
      <c r="M35">
        <v>0</v>
      </c>
      <c r="N35">
        <v>0</v>
      </c>
      <c r="O35">
        <v>0</v>
      </c>
      <c r="P35" t="s">
        <v>1</v>
      </c>
      <c r="Q35" t="s">
        <v>45</v>
      </c>
    </row>
    <row r="36" spans="1:17" x14ac:dyDescent="0.25">
      <c r="A36" t="s">
        <v>45</v>
      </c>
      <c r="B36" t="s">
        <v>3</v>
      </c>
      <c r="C36" t="s">
        <v>95</v>
      </c>
      <c r="D36">
        <v>11092</v>
      </c>
      <c r="E36" t="s">
        <v>86</v>
      </c>
      <c r="F36" t="s">
        <v>96</v>
      </c>
      <c r="G36" s="3">
        <v>44071</v>
      </c>
      <c r="H36" t="s">
        <v>88</v>
      </c>
      <c r="I36" t="s">
        <v>142</v>
      </c>
      <c r="J36">
        <v>18</v>
      </c>
      <c r="K36">
        <v>9400</v>
      </c>
      <c r="L36">
        <v>1692</v>
      </c>
      <c r="M36">
        <v>0</v>
      </c>
      <c r="N36">
        <v>0</v>
      </c>
      <c r="O36">
        <v>0</v>
      </c>
      <c r="P36" t="s">
        <v>1</v>
      </c>
      <c r="Q36" t="s">
        <v>45</v>
      </c>
    </row>
    <row r="37" spans="1:17" x14ac:dyDescent="0.25">
      <c r="A37" t="s">
        <v>45</v>
      </c>
      <c r="B37" t="s">
        <v>3</v>
      </c>
      <c r="C37" t="s">
        <v>98</v>
      </c>
      <c r="D37">
        <v>131216</v>
      </c>
      <c r="E37" t="s">
        <v>86</v>
      </c>
      <c r="F37" t="s">
        <v>99</v>
      </c>
      <c r="G37" s="3">
        <v>44071</v>
      </c>
      <c r="H37" t="s">
        <v>88</v>
      </c>
      <c r="I37" t="s">
        <v>143</v>
      </c>
      <c r="J37">
        <v>18</v>
      </c>
      <c r="K37">
        <v>111200</v>
      </c>
      <c r="L37">
        <v>20016</v>
      </c>
      <c r="M37">
        <v>0</v>
      </c>
      <c r="N37">
        <v>0</v>
      </c>
      <c r="O37">
        <v>0</v>
      </c>
      <c r="P37" t="s">
        <v>1</v>
      </c>
      <c r="Q37" t="s">
        <v>45</v>
      </c>
    </row>
    <row r="38" spans="1:17" x14ac:dyDescent="0.25">
      <c r="A38" t="s">
        <v>45</v>
      </c>
      <c r="B38" t="s">
        <v>3</v>
      </c>
      <c r="C38" t="s">
        <v>101</v>
      </c>
      <c r="D38">
        <v>47790</v>
      </c>
      <c r="E38" t="s">
        <v>86</v>
      </c>
      <c r="F38" t="s">
        <v>102</v>
      </c>
      <c r="G38" s="3">
        <v>44071</v>
      </c>
      <c r="H38" t="s">
        <v>88</v>
      </c>
      <c r="I38" t="s">
        <v>144</v>
      </c>
      <c r="J38">
        <v>18</v>
      </c>
      <c r="K38">
        <v>40500</v>
      </c>
      <c r="L38">
        <v>7290</v>
      </c>
      <c r="M38">
        <v>0</v>
      </c>
      <c r="N38">
        <v>0</v>
      </c>
      <c r="O38">
        <v>0</v>
      </c>
      <c r="P38" t="s">
        <v>1</v>
      </c>
      <c r="Q38" t="s">
        <v>45</v>
      </c>
    </row>
    <row r="39" spans="1:17" x14ac:dyDescent="0.25">
      <c r="A39" t="s">
        <v>45</v>
      </c>
      <c r="B39" t="s">
        <v>3</v>
      </c>
      <c r="C39" t="s">
        <v>104</v>
      </c>
      <c r="D39">
        <v>26196</v>
      </c>
      <c r="E39" t="s">
        <v>86</v>
      </c>
      <c r="F39" t="s">
        <v>105</v>
      </c>
      <c r="G39" s="3">
        <v>44071</v>
      </c>
      <c r="H39" t="s">
        <v>88</v>
      </c>
      <c r="I39" t="s">
        <v>145</v>
      </c>
      <c r="J39">
        <v>18</v>
      </c>
      <c r="K39">
        <v>22200</v>
      </c>
      <c r="L39">
        <v>0</v>
      </c>
      <c r="M39">
        <v>1998</v>
      </c>
      <c r="N39">
        <v>1998</v>
      </c>
      <c r="O39">
        <v>0</v>
      </c>
      <c r="P39" t="s">
        <v>1</v>
      </c>
      <c r="Q39" t="s">
        <v>45</v>
      </c>
    </row>
    <row r="40" spans="1:17" x14ac:dyDescent="0.25">
      <c r="A40" t="s">
        <v>49</v>
      </c>
      <c r="B40" t="s">
        <v>3</v>
      </c>
      <c r="C40" t="s">
        <v>85</v>
      </c>
      <c r="D40">
        <v>57702</v>
      </c>
      <c r="E40" t="s">
        <v>86</v>
      </c>
      <c r="F40" t="s">
        <v>87</v>
      </c>
      <c r="G40" s="3">
        <v>44104</v>
      </c>
      <c r="H40" t="s">
        <v>88</v>
      </c>
      <c r="I40" t="s">
        <v>146</v>
      </c>
      <c r="J40">
        <v>18</v>
      </c>
      <c r="K40">
        <v>48900</v>
      </c>
      <c r="L40">
        <v>8802</v>
      </c>
      <c r="M40">
        <v>0</v>
      </c>
      <c r="N40">
        <v>0</v>
      </c>
      <c r="O40">
        <v>0</v>
      </c>
      <c r="P40" t="s">
        <v>1</v>
      </c>
      <c r="Q40" t="s">
        <v>49</v>
      </c>
    </row>
    <row r="41" spans="1:17" x14ac:dyDescent="0.25">
      <c r="A41" t="s">
        <v>49</v>
      </c>
      <c r="B41" t="s">
        <v>3</v>
      </c>
      <c r="C41" t="s">
        <v>90</v>
      </c>
      <c r="D41">
        <v>24426</v>
      </c>
      <c r="E41" t="s">
        <v>86</v>
      </c>
      <c r="F41" t="s">
        <v>91</v>
      </c>
      <c r="G41" s="3">
        <v>44104</v>
      </c>
      <c r="H41" t="s">
        <v>88</v>
      </c>
      <c r="I41" t="s">
        <v>147</v>
      </c>
      <c r="J41">
        <v>18</v>
      </c>
      <c r="K41">
        <v>20700</v>
      </c>
      <c r="L41">
        <v>3726</v>
      </c>
      <c r="M41">
        <v>0</v>
      </c>
      <c r="N41">
        <v>0</v>
      </c>
      <c r="O41">
        <v>0</v>
      </c>
      <c r="P41" t="s">
        <v>1</v>
      </c>
      <c r="Q41" t="s">
        <v>49</v>
      </c>
    </row>
    <row r="42" spans="1:17" x14ac:dyDescent="0.25">
      <c r="A42" t="s">
        <v>49</v>
      </c>
      <c r="B42" t="s">
        <v>3</v>
      </c>
      <c r="C42" t="s">
        <v>118</v>
      </c>
      <c r="D42">
        <v>29500</v>
      </c>
      <c r="E42" t="s">
        <v>86</v>
      </c>
      <c r="F42" t="s">
        <v>91</v>
      </c>
      <c r="G42" s="3">
        <v>44088</v>
      </c>
      <c r="H42" t="s">
        <v>88</v>
      </c>
      <c r="I42" t="s">
        <v>148</v>
      </c>
      <c r="J42">
        <v>18</v>
      </c>
      <c r="K42">
        <v>25000</v>
      </c>
      <c r="L42">
        <v>4500</v>
      </c>
      <c r="M42">
        <v>0</v>
      </c>
      <c r="N42">
        <v>0</v>
      </c>
      <c r="O42">
        <v>0</v>
      </c>
      <c r="P42" t="s">
        <v>1</v>
      </c>
      <c r="Q42" t="s">
        <v>49</v>
      </c>
    </row>
    <row r="43" spans="1:17" x14ac:dyDescent="0.25">
      <c r="A43" t="s">
        <v>49</v>
      </c>
      <c r="B43" t="s">
        <v>3</v>
      </c>
      <c r="C43" t="s">
        <v>95</v>
      </c>
      <c r="D43">
        <v>16284</v>
      </c>
      <c r="E43" t="s">
        <v>86</v>
      </c>
      <c r="F43" t="s">
        <v>96</v>
      </c>
      <c r="G43" s="3">
        <v>44104</v>
      </c>
      <c r="H43" t="s">
        <v>88</v>
      </c>
      <c r="I43" t="s">
        <v>149</v>
      </c>
      <c r="J43">
        <v>18</v>
      </c>
      <c r="K43">
        <v>13800</v>
      </c>
      <c r="L43">
        <v>2484</v>
      </c>
      <c r="M43">
        <v>0</v>
      </c>
      <c r="N43">
        <v>0</v>
      </c>
      <c r="O43">
        <v>0</v>
      </c>
      <c r="P43" t="s">
        <v>1</v>
      </c>
      <c r="Q43" t="s">
        <v>49</v>
      </c>
    </row>
    <row r="44" spans="1:17" x14ac:dyDescent="0.25">
      <c r="A44" t="s">
        <v>49</v>
      </c>
      <c r="B44" t="s">
        <v>3</v>
      </c>
      <c r="C44" t="s">
        <v>98</v>
      </c>
      <c r="D44">
        <v>36108</v>
      </c>
      <c r="E44" t="s">
        <v>86</v>
      </c>
      <c r="F44" t="s">
        <v>99</v>
      </c>
      <c r="G44" s="3">
        <v>44104</v>
      </c>
      <c r="H44" t="s">
        <v>88</v>
      </c>
      <c r="I44" t="s">
        <v>150</v>
      </c>
      <c r="J44">
        <v>18</v>
      </c>
      <c r="K44">
        <v>30600</v>
      </c>
      <c r="L44">
        <v>5508</v>
      </c>
      <c r="M44">
        <v>0</v>
      </c>
      <c r="N44">
        <v>0</v>
      </c>
      <c r="O44">
        <v>0</v>
      </c>
      <c r="P44" t="s">
        <v>1</v>
      </c>
      <c r="Q44" t="s">
        <v>49</v>
      </c>
    </row>
    <row r="45" spans="1:17" x14ac:dyDescent="0.25">
      <c r="A45" t="s">
        <v>49</v>
      </c>
      <c r="B45" t="s">
        <v>3</v>
      </c>
      <c r="C45" t="s">
        <v>98</v>
      </c>
      <c r="D45">
        <v>17700</v>
      </c>
      <c r="E45" t="s">
        <v>86</v>
      </c>
      <c r="F45" t="s">
        <v>99</v>
      </c>
      <c r="G45" s="3">
        <v>44104</v>
      </c>
      <c r="H45" t="s">
        <v>88</v>
      </c>
      <c r="I45" t="s">
        <v>151</v>
      </c>
      <c r="J45">
        <v>18</v>
      </c>
      <c r="K45">
        <v>15000</v>
      </c>
      <c r="L45">
        <v>2700</v>
      </c>
      <c r="M45">
        <v>0</v>
      </c>
      <c r="N45">
        <v>0</v>
      </c>
      <c r="O45">
        <v>0</v>
      </c>
      <c r="P45" t="s">
        <v>1</v>
      </c>
      <c r="Q45" t="s">
        <v>49</v>
      </c>
    </row>
    <row r="46" spans="1:17" x14ac:dyDescent="0.25">
      <c r="A46" t="s">
        <v>49</v>
      </c>
      <c r="B46" t="s">
        <v>3</v>
      </c>
      <c r="C46" t="s">
        <v>104</v>
      </c>
      <c r="D46">
        <v>8142</v>
      </c>
      <c r="E46" t="s">
        <v>86</v>
      </c>
      <c r="F46" t="s">
        <v>105</v>
      </c>
      <c r="G46" s="3">
        <v>44104</v>
      </c>
      <c r="H46" t="s">
        <v>88</v>
      </c>
      <c r="I46" t="s">
        <v>152</v>
      </c>
      <c r="J46">
        <v>18</v>
      </c>
      <c r="K46">
        <v>6900</v>
      </c>
      <c r="L46">
        <v>0</v>
      </c>
      <c r="M46">
        <v>621</v>
      </c>
      <c r="N46">
        <v>621</v>
      </c>
      <c r="O46">
        <v>0</v>
      </c>
      <c r="P46" t="s">
        <v>1</v>
      </c>
      <c r="Q46" t="s">
        <v>49</v>
      </c>
    </row>
    <row r="47" spans="1:17" x14ac:dyDescent="0.25">
      <c r="A47" t="s">
        <v>53</v>
      </c>
      <c r="B47" t="s">
        <v>3</v>
      </c>
      <c r="C47" t="s">
        <v>85</v>
      </c>
      <c r="D47">
        <v>32686</v>
      </c>
      <c r="E47" t="s">
        <v>86</v>
      </c>
      <c r="F47" t="s">
        <v>87</v>
      </c>
      <c r="G47" s="3">
        <v>44135</v>
      </c>
      <c r="H47" t="s">
        <v>88</v>
      </c>
      <c r="I47" t="s">
        <v>153</v>
      </c>
      <c r="J47">
        <v>18</v>
      </c>
      <c r="K47">
        <v>27700</v>
      </c>
      <c r="L47">
        <v>4986</v>
      </c>
      <c r="M47">
        <v>0</v>
      </c>
      <c r="N47">
        <v>0</v>
      </c>
      <c r="O47">
        <v>0</v>
      </c>
      <c r="P47" t="s">
        <v>1</v>
      </c>
      <c r="Q47" t="s">
        <v>53</v>
      </c>
    </row>
    <row r="48" spans="1:17" x14ac:dyDescent="0.25">
      <c r="A48" t="s">
        <v>53</v>
      </c>
      <c r="B48" t="s">
        <v>3</v>
      </c>
      <c r="C48" t="s">
        <v>135</v>
      </c>
      <c r="D48">
        <v>5900</v>
      </c>
      <c r="E48" t="s">
        <v>86</v>
      </c>
      <c r="F48" t="s">
        <v>87</v>
      </c>
      <c r="G48" s="3">
        <v>44118</v>
      </c>
      <c r="H48" t="s">
        <v>88</v>
      </c>
      <c r="I48" t="s">
        <v>154</v>
      </c>
      <c r="J48">
        <v>18</v>
      </c>
      <c r="K48">
        <v>5000</v>
      </c>
      <c r="L48">
        <v>900</v>
      </c>
      <c r="M48">
        <v>0</v>
      </c>
      <c r="N48">
        <v>0</v>
      </c>
      <c r="O48">
        <v>0</v>
      </c>
      <c r="P48" t="s">
        <v>1</v>
      </c>
      <c r="Q48" t="s">
        <v>53</v>
      </c>
    </row>
    <row r="49" spans="1:17" x14ac:dyDescent="0.25">
      <c r="A49" t="s">
        <v>53</v>
      </c>
      <c r="B49" t="s">
        <v>3</v>
      </c>
      <c r="C49" t="s">
        <v>118</v>
      </c>
      <c r="D49">
        <v>57702</v>
      </c>
      <c r="E49" t="s">
        <v>86</v>
      </c>
      <c r="F49" t="s">
        <v>91</v>
      </c>
      <c r="G49" s="3">
        <v>44135</v>
      </c>
      <c r="H49" t="s">
        <v>88</v>
      </c>
      <c r="I49" t="s">
        <v>155</v>
      </c>
      <c r="J49">
        <v>18</v>
      </c>
      <c r="K49">
        <v>48900</v>
      </c>
      <c r="L49">
        <v>8802</v>
      </c>
      <c r="M49">
        <v>0</v>
      </c>
      <c r="N49">
        <v>0</v>
      </c>
      <c r="O49">
        <v>0</v>
      </c>
      <c r="P49" t="s">
        <v>1</v>
      </c>
      <c r="Q49" t="s">
        <v>53</v>
      </c>
    </row>
    <row r="50" spans="1:17" x14ac:dyDescent="0.25">
      <c r="A50" t="s">
        <v>53</v>
      </c>
      <c r="B50" t="s">
        <v>3</v>
      </c>
      <c r="C50" t="s">
        <v>93</v>
      </c>
      <c r="D50">
        <v>33276</v>
      </c>
      <c r="E50" t="s">
        <v>86</v>
      </c>
      <c r="F50" t="s">
        <v>91</v>
      </c>
      <c r="G50" s="3">
        <v>44135</v>
      </c>
      <c r="H50" t="s">
        <v>88</v>
      </c>
      <c r="I50" t="s">
        <v>156</v>
      </c>
      <c r="J50">
        <v>18</v>
      </c>
      <c r="K50">
        <v>28200</v>
      </c>
      <c r="L50">
        <v>5076</v>
      </c>
      <c r="M50">
        <v>0</v>
      </c>
      <c r="N50">
        <v>0</v>
      </c>
      <c r="O50">
        <v>0</v>
      </c>
      <c r="P50" t="s">
        <v>1</v>
      </c>
      <c r="Q50" t="s">
        <v>53</v>
      </c>
    </row>
    <row r="51" spans="1:17" x14ac:dyDescent="0.25">
      <c r="A51" t="s">
        <v>53</v>
      </c>
      <c r="B51" t="s">
        <v>3</v>
      </c>
      <c r="C51" t="s">
        <v>140</v>
      </c>
      <c r="D51">
        <v>5900</v>
      </c>
      <c r="E51" t="s">
        <v>86</v>
      </c>
      <c r="F51" t="s">
        <v>99</v>
      </c>
      <c r="G51" s="3">
        <v>44135</v>
      </c>
      <c r="H51" t="s">
        <v>88</v>
      </c>
      <c r="I51" t="s">
        <v>157</v>
      </c>
      <c r="J51">
        <v>18</v>
      </c>
      <c r="K51">
        <v>5000</v>
      </c>
      <c r="L51">
        <v>900</v>
      </c>
      <c r="M51">
        <v>0</v>
      </c>
      <c r="N51">
        <v>0</v>
      </c>
      <c r="O51">
        <v>0</v>
      </c>
      <c r="P51" t="s">
        <v>1</v>
      </c>
      <c r="Q51" t="s">
        <v>53</v>
      </c>
    </row>
    <row r="52" spans="1:17" x14ac:dyDescent="0.25">
      <c r="A52" t="s">
        <v>53</v>
      </c>
      <c r="B52" t="s">
        <v>3</v>
      </c>
      <c r="C52" t="s">
        <v>95</v>
      </c>
      <c r="D52">
        <v>49560</v>
      </c>
      <c r="E52" t="s">
        <v>86</v>
      </c>
      <c r="F52" t="s">
        <v>96</v>
      </c>
      <c r="G52" s="3">
        <v>44135</v>
      </c>
      <c r="H52" t="s">
        <v>88</v>
      </c>
      <c r="I52" t="s">
        <v>158</v>
      </c>
      <c r="J52">
        <v>18</v>
      </c>
      <c r="K52">
        <v>42000</v>
      </c>
      <c r="L52">
        <v>7560</v>
      </c>
      <c r="M52">
        <v>0</v>
      </c>
      <c r="N52">
        <v>0</v>
      </c>
      <c r="O52">
        <v>0</v>
      </c>
      <c r="P52" t="s">
        <v>1</v>
      </c>
      <c r="Q52" t="s">
        <v>53</v>
      </c>
    </row>
    <row r="53" spans="1:17" x14ac:dyDescent="0.25">
      <c r="A53" t="s">
        <v>53</v>
      </c>
      <c r="B53" t="s">
        <v>3</v>
      </c>
      <c r="C53" t="s">
        <v>98</v>
      </c>
      <c r="D53">
        <v>113634</v>
      </c>
      <c r="E53" t="s">
        <v>86</v>
      </c>
      <c r="F53" t="s">
        <v>99</v>
      </c>
      <c r="G53" s="3">
        <v>44135</v>
      </c>
      <c r="H53" t="s">
        <v>88</v>
      </c>
      <c r="I53" t="s">
        <v>159</v>
      </c>
      <c r="J53">
        <v>18</v>
      </c>
      <c r="K53">
        <v>96300</v>
      </c>
      <c r="L53">
        <v>17334</v>
      </c>
      <c r="M53">
        <v>0</v>
      </c>
      <c r="N53">
        <v>0</v>
      </c>
      <c r="O53">
        <v>0</v>
      </c>
      <c r="P53" t="s">
        <v>1</v>
      </c>
      <c r="Q53" t="s">
        <v>53</v>
      </c>
    </row>
    <row r="54" spans="1:17" x14ac:dyDescent="0.25">
      <c r="A54" t="s">
        <v>57</v>
      </c>
      <c r="B54" t="s">
        <v>3</v>
      </c>
      <c r="C54" t="s">
        <v>107</v>
      </c>
      <c r="D54">
        <v>89680</v>
      </c>
      <c r="E54" t="s">
        <v>86</v>
      </c>
      <c r="F54" t="s">
        <v>87</v>
      </c>
      <c r="G54" s="3">
        <v>44165</v>
      </c>
      <c r="H54" t="s">
        <v>88</v>
      </c>
      <c r="I54" t="s">
        <v>160</v>
      </c>
      <c r="J54">
        <v>18</v>
      </c>
      <c r="K54">
        <v>76000</v>
      </c>
      <c r="L54">
        <v>13680</v>
      </c>
      <c r="M54">
        <v>0</v>
      </c>
      <c r="N54">
        <v>0</v>
      </c>
      <c r="O54">
        <v>0</v>
      </c>
      <c r="P54" t="s">
        <v>1</v>
      </c>
      <c r="Q54" t="s">
        <v>57</v>
      </c>
    </row>
    <row r="55" spans="1:17" x14ac:dyDescent="0.25">
      <c r="A55" t="s">
        <v>57</v>
      </c>
      <c r="B55" t="s">
        <v>3</v>
      </c>
      <c r="C55" t="s">
        <v>90</v>
      </c>
      <c r="D55">
        <v>18054</v>
      </c>
      <c r="E55" t="s">
        <v>86</v>
      </c>
      <c r="F55" t="s">
        <v>91</v>
      </c>
      <c r="G55" s="3">
        <v>44165</v>
      </c>
      <c r="H55" t="s">
        <v>88</v>
      </c>
      <c r="I55" t="s">
        <v>161</v>
      </c>
      <c r="J55">
        <v>18</v>
      </c>
      <c r="K55">
        <v>15300</v>
      </c>
      <c r="L55">
        <v>2754</v>
      </c>
      <c r="M55">
        <v>0</v>
      </c>
      <c r="N55">
        <v>0</v>
      </c>
      <c r="O55">
        <v>0</v>
      </c>
      <c r="P55" t="s">
        <v>1</v>
      </c>
      <c r="Q55" t="s">
        <v>57</v>
      </c>
    </row>
    <row r="56" spans="1:17" x14ac:dyDescent="0.25">
      <c r="A56" t="s">
        <v>57</v>
      </c>
      <c r="B56" t="s">
        <v>3</v>
      </c>
      <c r="C56" t="s">
        <v>140</v>
      </c>
      <c r="D56">
        <v>5900</v>
      </c>
      <c r="E56" t="s">
        <v>86</v>
      </c>
      <c r="F56" t="s">
        <v>99</v>
      </c>
      <c r="G56" s="3">
        <v>44165</v>
      </c>
      <c r="H56" t="s">
        <v>88</v>
      </c>
      <c r="I56" t="s">
        <v>162</v>
      </c>
      <c r="J56">
        <v>18</v>
      </c>
      <c r="K56">
        <v>5000</v>
      </c>
      <c r="L56">
        <v>900</v>
      </c>
      <c r="M56">
        <v>0</v>
      </c>
      <c r="N56">
        <v>0</v>
      </c>
      <c r="O56">
        <v>0</v>
      </c>
      <c r="P56" t="s">
        <v>1</v>
      </c>
      <c r="Q56" t="s">
        <v>57</v>
      </c>
    </row>
    <row r="57" spans="1:17" x14ac:dyDescent="0.25">
      <c r="A57" t="s">
        <v>57</v>
      </c>
      <c r="B57" t="s">
        <v>3</v>
      </c>
      <c r="C57" t="s">
        <v>95</v>
      </c>
      <c r="D57">
        <v>8142</v>
      </c>
      <c r="E57" t="s">
        <v>86</v>
      </c>
      <c r="F57" t="s">
        <v>96</v>
      </c>
      <c r="G57" s="3">
        <v>44165</v>
      </c>
      <c r="H57" t="s">
        <v>88</v>
      </c>
      <c r="I57" t="s">
        <v>163</v>
      </c>
      <c r="J57">
        <v>18</v>
      </c>
      <c r="K57">
        <v>6900</v>
      </c>
      <c r="L57">
        <v>1242</v>
      </c>
      <c r="M57">
        <v>0</v>
      </c>
      <c r="N57">
        <v>0</v>
      </c>
      <c r="O57">
        <v>0</v>
      </c>
      <c r="P57" t="s">
        <v>1</v>
      </c>
      <c r="Q57" t="s">
        <v>57</v>
      </c>
    </row>
    <row r="58" spans="1:17" x14ac:dyDescent="0.25">
      <c r="A58" t="s">
        <v>57</v>
      </c>
      <c r="B58" t="s">
        <v>3</v>
      </c>
      <c r="C58" t="s">
        <v>98</v>
      </c>
      <c r="D58">
        <v>73986</v>
      </c>
      <c r="E58" t="s">
        <v>86</v>
      </c>
      <c r="F58" t="s">
        <v>99</v>
      </c>
      <c r="G58" s="3">
        <v>44165</v>
      </c>
      <c r="H58" t="s">
        <v>88</v>
      </c>
      <c r="I58" t="s">
        <v>164</v>
      </c>
      <c r="J58">
        <v>18</v>
      </c>
      <c r="K58">
        <v>62700</v>
      </c>
      <c r="L58">
        <v>11286</v>
      </c>
      <c r="M58">
        <v>0</v>
      </c>
      <c r="N58">
        <v>0</v>
      </c>
      <c r="O58">
        <v>0</v>
      </c>
      <c r="P58" t="s">
        <v>1</v>
      </c>
      <c r="Q58" t="s">
        <v>57</v>
      </c>
    </row>
    <row r="59" spans="1:17" x14ac:dyDescent="0.25">
      <c r="A59" t="s">
        <v>57</v>
      </c>
      <c r="B59" t="s">
        <v>3</v>
      </c>
      <c r="C59" t="s">
        <v>104</v>
      </c>
      <c r="D59">
        <v>24426</v>
      </c>
      <c r="E59" t="s">
        <v>86</v>
      </c>
      <c r="F59" t="s">
        <v>105</v>
      </c>
      <c r="G59" s="3">
        <v>44165</v>
      </c>
      <c r="H59" t="s">
        <v>88</v>
      </c>
      <c r="I59" t="s">
        <v>165</v>
      </c>
      <c r="J59">
        <v>18</v>
      </c>
      <c r="K59">
        <v>20700</v>
      </c>
      <c r="L59">
        <v>0</v>
      </c>
      <c r="M59">
        <v>1863</v>
      </c>
      <c r="N59">
        <v>1863</v>
      </c>
      <c r="O59">
        <v>0</v>
      </c>
      <c r="P59" t="s">
        <v>1</v>
      </c>
      <c r="Q59" t="s">
        <v>57</v>
      </c>
    </row>
    <row r="60" spans="1:17" x14ac:dyDescent="0.25">
      <c r="A60" t="s">
        <v>61</v>
      </c>
      <c r="B60" t="s">
        <v>3</v>
      </c>
      <c r="C60" t="s">
        <v>118</v>
      </c>
      <c r="D60">
        <v>130626</v>
      </c>
      <c r="E60" t="s">
        <v>86</v>
      </c>
      <c r="F60" t="s">
        <v>91</v>
      </c>
      <c r="G60" s="3">
        <v>44187</v>
      </c>
      <c r="H60" t="s">
        <v>88</v>
      </c>
      <c r="I60" t="s">
        <v>166</v>
      </c>
      <c r="J60">
        <v>18</v>
      </c>
      <c r="K60">
        <v>110700</v>
      </c>
      <c r="L60">
        <v>19926</v>
      </c>
      <c r="M60">
        <v>0</v>
      </c>
      <c r="N60">
        <v>0</v>
      </c>
      <c r="O60">
        <v>0</v>
      </c>
      <c r="P60" t="s">
        <v>1</v>
      </c>
      <c r="Q60" t="s">
        <v>61</v>
      </c>
    </row>
    <row r="61" spans="1:17" x14ac:dyDescent="0.25">
      <c r="A61" t="s">
        <v>61</v>
      </c>
      <c r="B61" t="s">
        <v>3</v>
      </c>
      <c r="C61" t="s">
        <v>140</v>
      </c>
      <c r="D61">
        <v>41300</v>
      </c>
      <c r="E61" t="s">
        <v>86</v>
      </c>
      <c r="F61" t="s">
        <v>99</v>
      </c>
      <c r="G61" s="3">
        <v>44187</v>
      </c>
      <c r="H61" t="s">
        <v>88</v>
      </c>
      <c r="I61" t="s">
        <v>167</v>
      </c>
      <c r="J61">
        <v>18</v>
      </c>
      <c r="K61">
        <v>35000</v>
      </c>
      <c r="L61">
        <v>6300</v>
      </c>
      <c r="M61">
        <v>0</v>
      </c>
      <c r="N61">
        <v>0</v>
      </c>
      <c r="O61">
        <v>0</v>
      </c>
      <c r="P61" t="s">
        <v>1</v>
      </c>
      <c r="Q61" t="s">
        <v>61</v>
      </c>
    </row>
    <row r="62" spans="1:17" x14ac:dyDescent="0.25">
      <c r="A62" t="s">
        <v>2</v>
      </c>
      <c r="B62" t="s">
        <v>12</v>
      </c>
      <c r="C62" t="s">
        <v>12</v>
      </c>
      <c r="D62">
        <v>28954</v>
      </c>
      <c r="E62" t="s">
        <v>12</v>
      </c>
      <c r="F62" t="s">
        <v>105</v>
      </c>
      <c r="G62" t="s">
        <v>12</v>
      </c>
      <c r="H62" t="s">
        <v>12</v>
      </c>
      <c r="I62" t="s">
        <v>12</v>
      </c>
      <c r="J62">
        <v>18</v>
      </c>
      <c r="K62">
        <v>24537.279999999999</v>
      </c>
      <c r="L62">
        <v>0</v>
      </c>
      <c r="M62">
        <v>2208.36</v>
      </c>
      <c r="N62">
        <v>2208.36</v>
      </c>
      <c r="O62">
        <v>0</v>
      </c>
      <c r="P62" t="s">
        <v>1</v>
      </c>
      <c r="Q62" t="s">
        <v>2</v>
      </c>
    </row>
    <row r="63" spans="1:17" x14ac:dyDescent="0.25">
      <c r="A63" t="s">
        <v>25</v>
      </c>
      <c r="B63" t="s">
        <v>12</v>
      </c>
      <c r="C63" t="s">
        <v>12</v>
      </c>
      <c r="D63">
        <v>29500</v>
      </c>
      <c r="E63" t="s">
        <v>12</v>
      </c>
      <c r="F63" t="s">
        <v>175</v>
      </c>
      <c r="G63" t="s">
        <v>12</v>
      </c>
      <c r="H63" t="s">
        <v>12</v>
      </c>
      <c r="I63" t="s">
        <v>12</v>
      </c>
      <c r="J63">
        <v>18</v>
      </c>
      <c r="K63">
        <v>25000</v>
      </c>
      <c r="L63">
        <v>4500</v>
      </c>
      <c r="M63">
        <v>0</v>
      </c>
      <c r="N63">
        <v>0</v>
      </c>
      <c r="O63">
        <v>0</v>
      </c>
      <c r="P63" t="s">
        <v>1</v>
      </c>
      <c r="Q63" t="s">
        <v>25</v>
      </c>
    </row>
    <row r="64" spans="1:17" x14ac:dyDescent="0.25">
      <c r="A64" t="s">
        <v>25</v>
      </c>
      <c r="B64" t="s">
        <v>12</v>
      </c>
      <c r="C64" t="s">
        <v>12</v>
      </c>
      <c r="D64">
        <v>35636</v>
      </c>
      <c r="E64" t="s">
        <v>12</v>
      </c>
      <c r="F64" t="s">
        <v>91</v>
      </c>
      <c r="G64" t="s">
        <v>12</v>
      </c>
      <c r="H64" t="s">
        <v>12</v>
      </c>
      <c r="I64" t="s">
        <v>12</v>
      </c>
      <c r="J64">
        <v>18</v>
      </c>
      <c r="K64">
        <v>30200</v>
      </c>
      <c r="L64">
        <v>5436</v>
      </c>
      <c r="M64">
        <v>0</v>
      </c>
      <c r="N64">
        <v>0</v>
      </c>
      <c r="O64">
        <v>0</v>
      </c>
      <c r="P64" t="s">
        <v>1</v>
      </c>
      <c r="Q64" t="s">
        <v>25</v>
      </c>
    </row>
    <row r="65" spans="1:17" x14ac:dyDescent="0.25">
      <c r="A65" t="s">
        <v>25</v>
      </c>
      <c r="B65" t="s">
        <v>12</v>
      </c>
      <c r="C65" t="s">
        <v>12</v>
      </c>
      <c r="D65">
        <v>20411.989999999998</v>
      </c>
      <c r="E65" t="s">
        <v>12</v>
      </c>
      <c r="F65" t="s">
        <v>99</v>
      </c>
      <c r="G65" t="s">
        <v>12</v>
      </c>
      <c r="H65" t="s">
        <v>12</v>
      </c>
      <c r="I65" t="s">
        <v>12</v>
      </c>
      <c r="J65">
        <v>18</v>
      </c>
      <c r="K65">
        <v>17298.3</v>
      </c>
      <c r="L65">
        <v>3113.69</v>
      </c>
      <c r="M65">
        <v>0</v>
      </c>
      <c r="N65">
        <v>0</v>
      </c>
      <c r="O65">
        <v>0</v>
      </c>
      <c r="P65" t="s">
        <v>1</v>
      </c>
      <c r="Q65" t="s">
        <v>25</v>
      </c>
    </row>
    <row r="66" spans="1:17" x14ac:dyDescent="0.25">
      <c r="A66" t="s">
        <v>25</v>
      </c>
      <c r="B66" t="s">
        <v>12</v>
      </c>
      <c r="C66" t="s">
        <v>12</v>
      </c>
      <c r="D66">
        <v>8732</v>
      </c>
      <c r="E66" t="s">
        <v>12</v>
      </c>
      <c r="F66" t="s">
        <v>105</v>
      </c>
      <c r="G66" t="s">
        <v>12</v>
      </c>
      <c r="H66" t="s">
        <v>12</v>
      </c>
      <c r="I66" t="s">
        <v>12</v>
      </c>
      <c r="J66">
        <v>18</v>
      </c>
      <c r="K66">
        <v>7400</v>
      </c>
      <c r="L66">
        <v>0</v>
      </c>
      <c r="M66">
        <v>666</v>
      </c>
      <c r="N66">
        <v>666</v>
      </c>
      <c r="O66">
        <v>0</v>
      </c>
      <c r="P66" t="s">
        <v>1</v>
      </c>
      <c r="Q66" t="s">
        <v>25</v>
      </c>
    </row>
    <row r="67" spans="1:17" x14ac:dyDescent="0.25">
      <c r="A67" t="s">
        <v>27</v>
      </c>
      <c r="B67" t="s">
        <v>12</v>
      </c>
      <c r="C67" t="s">
        <v>12</v>
      </c>
      <c r="D67">
        <v>56640</v>
      </c>
      <c r="E67" t="s">
        <v>12</v>
      </c>
      <c r="F67" t="s">
        <v>175</v>
      </c>
      <c r="G67" t="s">
        <v>12</v>
      </c>
      <c r="H67" t="s">
        <v>12</v>
      </c>
      <c r="I67" t="s">
        <v>12</v>
      </c>
      <c r="J67">
        <v>18</v>
      </c>
      <c r="K67">
        <v>48000</v>
      </c>
      <c r="L67">
        <v>8640</v>
      </c>
      <c r="M67">
        <v>0</v>
      </c>
      <c r="N67">
        <v>0</v>
      </c>
      <c r="O67">
        <v>0</v>
      </c>
      <c r="P67" t="s">
        <v>1</v>
      </c>
      <c r="Q67" t="s">
        <v>27</v>
      </c>
    </row>
    <row r="68" spans="1:17" x14ac:dyDescent="0.25">
      <c r="A68" t="s">
        <v>27</v>
      </c>
      <c r="B68" t="s">
        <v>12</v>
      </c>
      <c r="C68" t="s">
        <v>12</v>
      </c>
      <c r="D68">
        <v>22774</v>
      </c>
      <c r="E68" t="s">
        <v>12</v>
      </c>
      <c r="F68" t="s">
        <v>91</v>
      </c>
      <c r="G68" t="s">
        <v>12</v>
      </c>
      <c r="H68" t="s">
        <v>12</v>
      </c>
      <c r="I68" t="s">
        <v>12</v>
      </c>
      <c r="J68">
        <v>18</v>
      </c>
      <c r="K68">
        <v>19300</v>
      </c>
      <c r="L68">
        <v>3474</v>
      </c>
      <c r="M68">
        <v>0</v>
      </c>
      <c r="N68">
        <v>0</v>
      </c>
      <c r="O68">
        <v>0</v>
      </c>
      <c r="P68" t="s">
        <v>1</v>
      </c>
      <c r="Q68" t="s">
        <v>27</v>
      </c>
    </row>
    <row r="69" spans="1:17" x14ac:dyDescent="0.25">
      <c r="A69" t="s">
        <v>27</v>
      </c>
      <c r="B69" t="s">
        <v>12</v>
      </c>
      <c r="C69" t="s">
        <v>12</v>
      </c>
      <c r="D69">
        <v>7080</v>
      </c>
      <c r="E69" t="s">
        <v>12</v>
      </c>
      <c r="F69" t="s">
        <v>105</v>
      </c>
      <c r="G69" t="s">
        <v>12</v>
      </c>
      <c r="H69" t="s">
        <v>12</v>
      </c>
      <c r="I69" t="s">
        <v>12</v>
      </c>
      <c r="J69">
        <v>18</v>
      </c>
      <c r="K69">
        <v>6000</v>
      </c>
      <c r="L69">
        <v>0</v>
      </c>
      <c r="M69">
        <v>540</v>
      </c>
      <c r="N69">
        <v>540</v>
      </c>
      <c r="O69">
        <v>0</v>
      </c>
      <c r="P69" t="s">
        <v>1</v>
      </c>
      <c r="Q69" t="s">
        <v>27</v>
      </c>
    </row>
    <row r="70" spans="1:17" x14ac:dyDescent="0.25">
      <c r="A70" t="s">
        <v>37</v>
      </c>
      <c r="B70" t="s">
        <v>12</v>
      </c>
      <c r="C70" t="s">
        <v>12</v>
      </c>
      <c r="D70">
        <v>62664.04</v>
      </c>
      <c r="E70" t="s">
        <v>12</v>
      </c>
      <c r="F70" t="s">
        <v>176</v>
      </c>
      <c r="G70" t="s">
        <v>12</v>
      </c>
      <c r="H70" t="s">
        <v>12</v>
      </c>
      <c r="I70" t="s">
        <v>12</v>
      </c>
      <c r="J70">
        <v>18</v>
      </c>
      <c r="K70">
        <v>53105.120000000003</v>
      </c>
      <c r="L70">
        <v>9558.92</v>
      </c>
      <c r="M70">
        <v>0</v>
      </c>
      <c r="N70">
        <v>0</v>
      </c>
      <c r="O70">
        <v>0</v>
      </c>
      <c r="P70" t="s">
        <v>1</v>
      </c>
      <c r="Q70" t="s">
        <v>37</v>
      </c>
    </row>
    <row r="71" spans="1:17" x14ac:dyDescent="0.25">
      <c r="A71" t="s">
        <v>37</v>
      </c>
      <c r="B71" t="s">
        <v>12</v>
      </c>
      <c r="C71" t="s">
        <v>12</v>
      </c>
      <c r="D71">
        <v>20849.989999999998</v>
      </c>
      <c r="E71" t="s">
        <v>12</v>
      </c>
      <c r="F71" t="s">
        <v>91</v>
      </c>
      <c r="G71" t="s">
        <v>12</v>
      </c>
      <c r="H71" t="s">
        <v>12</v>
      </c>
      <c r="I71" t="s">
        <v>12</v>
      </c>
      <c r="J71">
        <v>18</v>
      </c>
      <c r="K71">
        <v>17669.48</v>
      </c>
      <c r="L71">
        <v>3180.51</v>
      </c>
      <c r="M71">
        <v>0</v>
      </c>
      <c r="N71">
        <v>0</v>
      </c>
      <c r="O71">
        <v>0</v>
      </c>
      <c r="P71" t="s">
        <v>1</v>
      </c>
      <c r="Q71" t="s">
        <v>37</v>
      </c>
    </row>
    <row r="72" spans="1:17" x14ac:dyDescent="0.25">
      <c r="A72" t="s">
        <v>37</v>
      </c>
      <c r="B72" t="s">
        <v>12</v>
      </c>
      <c r="C72" t="s">
        <v>12</v>
      </c>
      <c r="D72">
        <v>17464</v>
      </c>
      <c r="E72" t="s">
        <v>12</v>
      </c>
      <c r="F72" t="s">
        <v>105</v>
      </c>
      <c r="G72" t="s">
        <v>12</v>
      </c>
      <c r="H72" t="s">
        <v>12</v>
      </c>
      <c r="I72" t="s">
        <v>12</v>
      </c>
      <c r="J72">
        <v>18</v>
      </c>
      <c r="K72">
        <v>14800</v>
      </c>
      <c r="L72">
        <v>0</v>
      </c>
      <c r="M72">
        <v>1332</v>
      </c>
      <c r="N72">
        <v>1332</v>
      </c>
      <c r="O72">
        <v>0</v>
      </c>
      <c r="P72" t="s">
        <v>1</v>
      </c>
      <c r="Q72" t="s">
        <v>37</v>
      </c>
    </row>
    <row r="73" spans="1:17" x14ac:dyDescent="0.25">
      <c r="A73" t="s">
        <v>41</v>
      </c>
      <c r="B73" t="s">
        <v>12</v>
      </c>
      <c r="C73" t="s">
        <v>12</v>
      </c>
      <c r="D73">
        <v>33040</v>
      </c>
      <c r="E73" t="s">
        <v>12</v>
      </c>
      <c r="F73" t="s">
        <v>105</v>
      </c>
      <c r="G73" t="s">
        <v>12</v>
      </c>
      <c r="H73" t="s">
        <v>12</v>
      </c>
      <c r="I73" t="s">
        <v>12</v>
      </c>
      <c r="J73">
        <v>18</v>
      </c>
      <c r="K73">
        <v>28000</v>
      </c>
      <c r="L73">
        <v>0</v>
      </c>
      <c r="M73">
        <v>2520</v>
      </c>
      <c r="N73">
        <v>2520</v>
      </c>
      <c r="O73">
        <v>0</v>
      </c>
      <c r="P73" t="s">
        <v>1</v>
      </c>
      <c r="Q73" t="s">
        <v>41</v>
      </c>
    </row>
    <row r="74" spans="1:17" x14ac:dyDescent="0.25">
      <c r="A74" t="s">
        <v>45</v>
      </c>
      <c r="B74" t="s">
        <v>12</v>
      </c>
      <c r="C74" t="s">
        <v>12</v>
      </c>
      <c r="D74">
        <v>2950</v>
      </c>
      <c r="E74" t="s">
        <v>12</v>
      </c>
      <c r="F74" t="s">
        <v>87</v>
      </c>
      <c r="G74" t="s">
        <v>12</v>
      </c>
      <c r="H74" t="s">
        <v>12</v>
      </c>
      <c r="I74" t="s">
        <v>12</v>
      </c>
      <c r="J74">
        <v>18</v>
      </c>
      <c r="K74">
        <v>2500</v>
      </c>
      <c r="L74">
        <v>450</v>
      </c>
      <c r="M74">
        <v>0</v>
      </c>
      <c r="N74">
        <v>0</v>
      </c>
      <c r="O74">
        <v>0</v>
      </c>
      <c r="P74" t="s">
        <v>1</v>
      </c>
      <c r="Q74" t="s">
        <v>45</v>
      </c>
    </row>
    <row r="75" spans="1:17" x14ac:dyDescent="0.25">
      <c r="A75" t="s">
        <v>45</v>
      </c>
      <c r="B75" t="s">
        <v>12</v>
      </c>
      <c r="C75" t="s">
        <v>12</v>
      </c>
      <c r="D75">
        <v>21004</v>
      </c>
      <c r="E75" t="s">
        <v>12</v>
      </c>
      <c r="F75" t="s">
        <v>91</v>
      </c>
      <c r="G75" t="s">
        <v>12</v>
      </c>
      <c r="H75" t="s">
        <v>12</v>
      </c>
      <c r="I75" t="s">
        <v>12</v>
      </c>
      <c r="J75">
        <v>18</v>
      </c>
      <c r="K75">
        <v>17800</v>
      </c>
      <c r="L75">
        <v>3204</v>
      </c>
      <c r="M75">
        <v>0</v>
      </c>
      <c r="N75">
        <v>0</v>
      </c>
      <c r="O75">
        <v>0</v>
      </c>
      <c r="P75" t="s">
        <v>1</v>
      </c>
      <c r="Q75" t="s">
        <v>45</v>
      </c>
    </row>
    <row r="76" spans="1:17" x14ac:dyDescent="0.25">
      <c r="A76" t="s">
        <v>45</v>
      </c>
      <c r="B76" t="s">
        <v>12</v>
      </c>
      <c r="C76" t="s">
        <v>12</v>
      </c>
      <c r="D76">
        <v>3500</v>
      </c>
      <c r="E76" t="s">
        <v>12</v>
      </c>
      <c r="F76" t="s">
        <v>99</v>
      </c>
      <c r="G76" t="s">
        <v>12</v>
      </c>
      <c r="H76" t="s">
        <v>12</v>
      </c>
      <c r="I76" t="s">
        <v>12</v>
      </c>
      <c r="J76">
        <v>18</v>
      </c>
      <c r="K76">
        <v>2966.1</v>
      </c>
      <c r="L76">
        <v>533.9</v>
      </c>
      <c r="M76">
        <v>0</v>
      </c>
      <c r="N76">
        <v>0</v>
      </c>
      <c r="O76">
        <v>0</v>
      </c>
      <c r="P76" t="s">
        <v>1</v>
      </c>
      <c r="Q76" t="s">
        <v>45</v>
      </c>
    </row>
    <row r="77" spans="1:17" x14ac:dyDescent="0.25">
      <c r="A77" t="s">
        <v>45</v>
      </c>
      <c r="B77" t="s">
        <v>12</v>
      </c>
      <c r="C77" t="s">
        <v>12</v>
      </c>
      <c r="D77">
        <v>14399.99</v>
      </c>
      <c r="E77" t="s">
        <v>12</v>
      </c>
      <c r="F77" t="s">
        <v>177</v>
      </c>
      <c r="G77" t="s">
        <v>12</v>
      </c>
      <c r="H77" t="s">
        <v>12</v>
      </c>
      <c r="I77" t="s">
        <v>12</v>
      </c>
      <c r="J77">
        <v>18</v>
      </c>
      <c r="K77">
        <v>12203.38</v>
      </c>
      <c r="L77">
        <v>2196.61</v>
      </c>
      <c r="M77">
        <v>0</v>
      </c>
      <c r="N77">
        <v>0</v>
      </c>
      <c r="O77">
        <v>0</v>
      </c>
      <c r="P77" t="s">
        <v>1</v>
      </c>
      <c r="Q77" t="s">
        <v>45</v>
      </c>
    </row>
    <row r="78" spans="1:17" x14ac:dyDescent="0.25">
      <c r="A78" t="s">
        <v>49</v>
      </c>
      <c r="B78" t="s">
        <v>12</v>
      </c>
      <c r="C78" t="s">
        <v>12</v>
      </c>
      <c r="D78">
        <v>27966</v>
      </c>
      <c r="E78" t="s">
        <v>12</v>
      </c>
      <c r="F78" t="s">
        <v>87</v>
      </c>
      <c r="G78" t="s">
        <v>12</v>
      </c>
      <c r="H78" t="s">
        <v>12</v>
      </c>
      <c r="I78" t="s">
        <v>12</v>
      </c>
      <c r="J78">
        <v>18</v>
      </c>
      <c r="K78">
        <v>23700</v>
      </c>
      <c r="L78">
        <v>4266</v>
      </c>
      <c r="M78">
        <v>0</v>
      </c>
      <c r="N78">
        <v>0</v>
      </c>
      <c r="O78">
        <v>0</v>
      </c>
      <c r="P78" t="s">
        <v>1</v>
      </c>
      <c r="Q78" t="s">
        <v>49</v>
      </c>
    </row>
    <row r="79" spans="1:17" x14ac:dyDescent="0.25">
      <c r="A79" t="s">
        <v>49</v>
      </c>
      <c r="B79" t="s">
        <v>12</v>
      </c>
      <c r="C79" t="s">
        <v>12</v>
      </c>
      <c r="D79">
        <v>95226</v>
      </c>
      <c r="E79" t="s">
        <v>12</v>
      </c>
      <c r="F79" t="s">
        <v>96</v>
      </c>
      <c r="G79" t="s">
        <v>12</v>
      </c>
      <c r="H79" t="s">
        <v>12</v>
      </c>
      <c r="I79" t="s">
        <v>12</v>
      </c>
      <c r="J79">
        <v>18</v>
      </c>
      <c r="K79">
        <v>80700</v>
      </c>
      <c r="L79">
        <v>14526</v>
      </c>
      <c r="M79">
        <v>0</v>
      </c>
      <c r="N79">
        <v>0</v>
      </c>
      <c r="O79">
        <v>0</v>
      </c>
      <c r="P79" t="s">
        <v>1</v>
      </c>
      <c r="Q79" t="s">
        <v>49</v>
      </c>
    </row>
    <row r="80" spans="1:17" x14ac:dyDescent="0.25">
      <c r="A80" t="s">
        <v>49</v>
      </c>
      <c r="B80" t="s">
        <v>12</v>
      </c>
      <c r="C80" t="s">
        <v>12</v>
      </c>
      <c r="D80">
        <v>41418</v>
      </c>
      <c r="E80" t="s">
        <v>12</v>
      </c>
      <c r="F80" t="s">
        <v>91</v>
      </c>
      <c r="G80" t="s">
        <v>12</v>
      </c>
      <c r="H80" t="s">
        <v>12</v>
      </c>
      <c r="I80" t="s">
        <v>12</v>
      </c>
      <c r="J80">
        <v>18</v>
      </c>
      <c r="K80">
        <v>35100</v>
      </c>
      <c r="L80">
        <v>6318</v>
      </c>
      <c r="M80">
        <v>0</v>
      </c>
      <c r="N80">
        <v>0</v>
      </c>
      <c r="O80">
        <v>0</v>
      </c>
      <c r="P80" t="s">
        <v>1</v>
      </c>
      <c r="Q80" t="s">
        <v>49</v>
      </c>
    </row>
    <row r="81" spans="1:17" x14ac:dyDescent="0.25">
      <c r="A81" t="s">
        <v>49</v>
      </c>
      <c r="B81" t="s">
        <v>12</v>
      </c>
      <c r="C81" t="s">
        <v>12</v>
      </c>
      <c r="D81">
        <v>32299.98</v>
      </c>
      <c r="E81" t="s">
        <v>12</v>
      </c>
      <c r="F81" t="s">
        <v>99</v>
      </c>
      <c r="G81" t="s">
        <v>12</v>
      </c>
      <c r="H81" t="s">
        <v>12</v>
      </c>
      <c r="I81" t="s">
        <v>12</v>
      </c>
      <c r="J81">
        <v>18</v>
      </c>
      <c r="K81">
        <v>27372.86</v>
      </c>
      <c r="L81">
        <v>4927.12</v>
      </c>
      <c r="M81">
        <v>0</v>
      </c>
      <c r="N81">
        <v>0</v>
      </c>
      <c r="O81">
        <v>0</v>
      </c>
      <c r="P81" t="s">
        <v>1</v>
      </c>
      <c r="Q81" t="s">
        <v>49</v>
      </c>
    </row>
    <row r="82" spans="1:17" x14ac:dyDescent="0.25">
      <c r="A82" t="s">
        <v>49</v>
      </c>
      <c r="B82" t="s">
        <v>12</v>
      </c>
      <c r="C82" t="s">
        <v>12</v>
      </c>
      <c r="D82">
        <v>10502</v>
      </c>
      <c r="E82" t="s">
        <v>12</v>
      </c>
      <c r="F82" t="s">
        <v>105</v>
      </c>
      <c r="G82" t="s">
        <v>12</v>
      </c>
      <c r="H82" t="s">
        <v>12</v>
      </c>
      <c r="I82" t="s">
        <v>12</v>
      </c>
      <c r="J82">
        <v>18</v>
      </c>
      <c r="K82">
        <v>8900</v>
      </c>
      <c r="L82">
        <v>0</v>
      </c>
      <c r="M82">
        <v>801</v>
      </c>
      <c r="N82">
        <v>801</v>
      </c>
      <c r="O82">
        <v>0</v>
      </c>
      <c r="P82" t="s">
        <v>1</v>
      </c>
      <c r="Q82" t="s">
        <v>49</v>
      </c>
    </row>
    <row r="83" spans="1:17" x14ac:dyDescent="0.25">
      <c r="A83" t="s">
        <v>53</v>
      </c>
      <c r="B83" t="s">
        <v>12</v>
      </c>
      <c r="C83" t="s">
        <v>12</v>
      </c>
      <c r="D83">
        <v>1770</v>
      </c>
      <c r="E83" t="s">
        <v>12</v>
      </c>
      <c r="F83" t="s">
        <v>178</v>
      </c>
      <c r="G83" t="s">
        <v>12</v>
      </c>
      <c r="H83" t="s">
        <v>12</v>
      </c>
      <c r="I83" t="s">
        <v>12</v>
      </c>
      <c r="J83">
        <v>18</v>
      </c>
      <c r="K83">
        <v>1500</v>
      </c>
      <c r="L83">
        <v>270</v>
      </c>
      <c r="M83">
        <v>0</v>
      </c>
      <c r="N83">
        <v>0</v>
      </c>
      <c r="O83">
        <v>0</v>
      </c>
      <c r="P83" t="s">
        <v>1</v>
      </c>
      <c r="Q83" t="s">
        <v>53</v>
      </c>
    </row>
    <row r="84" spans="1:17" x14ac:dyDescent="0.25">
      <c r="A84" t="s">
        <v>53</v>
      </c>
      <c r="B84" t="s">
        <v>12</v>
      </c>
      <c r="C84" t="s">
        <v>12</v>
      </c>
      <c r="D84">
        <v>22774</v>
      </c>
      <c r="E84" t="s">
        <v>12</v>
      </c>
      <c r="F84" t="s">
        <v>105</v>
      </c>
      <c r="G84" t="s">
        <v>12</v>
      </c>
      <c r="H84" t="s">
        <v>12</v>
      </c>
      <c r="I84" t="s">
        <v>12</v>
      </c>
      <c r="J84">
        <v>18</v>
      </c>
      <c r="K84">
        <v>19300</v>
      </c>
      <c r="L84">
        <v>0</v>
      </c>
      <c r="M84">
        <v>1737</v>
      </c>
      <c r="N84">
        <v>1737</v>
      </c>
      <c r="O84">
        <v>0</v>
      </c>
      <c r="P84" t="s">
        <v>1</v>
      </c>
      <c r="Q84" t="s">
        <v>53</v>
      </c>
    </row>
    <row r="85" spans="1:17" x14ac:dyDescent="0.25">
      <c r="A85" t="s">
        <v>57</v>
      </c>
      <c r="B85" t="s">
        <v>12</v>
      </c>
      <c r="C85" t="s">
        <v>12</v>
      </c>
      <c r="D85">
        <v>19824</v>
      </c>
      <c r="E85" t="s">
        <v>12</v>
      </c>
      <c r="F85" t="s">
        <v>91</v>
      </c>
      <c r="G85" t="s">
        <v>12</v>
      </c>
      <c r="H85" t="s">
        <v>12</v>
      </c>
      <c r="I85" t="s">
        <v>12</v>
      </c>
      <c r="J85">
        <v>18</v>
      </c>
      <c r="K85">
        <v>16800</v>
      </c>
      <c r="L85">
        <v>3024</v>
      </c>
      <c r="M85">
        <v>0</v>
      </c>
      <c r="N85">
        <v>0</v>
      </c>
      <c r="O85">
        <v>0</v>
      </c>
      <c r="P85" t="s">
        <v>1</v>
      </c>
      <c r="Q85" t="s">
        <v>57</v>
      </c>
    </row>
    <row r="86" spans="1:17" x14ac:dyDescent="0.25">
      <c r="A86" t="s">
        <v>57</v>
      </c>
      <c r="B86" t="s">
        <v>12</v>
      </c>
      <c r="C86" t="s">
        <v>12</v>
      </c>
      <c r="D86">
        <v>28799.98</v>
      </c>
      <c r="E86" t="s">
        <v>12</v>
      </c>
      <c r="F86" t="s">
        <v>99</v>
      </c>
      <c r="G86" t="s">
        <v>12</v>
      </c>
      <c r="H86" t="s">
        <v>12</v>
      </c>
      <c r="I86" t="s">
        <v>12</v>
      </c>
      <c r="J86">
        <v>18</v>
      </c>
      <c r="K86">
        <v>24406.76</v>
      </c>
      <c r="L86">
        <v>4393.22</v>
      </c>
      <c r="M86">
        <v>0</v>
      </c>
      <c r="N86">
        <v>0</v>
      </c>
      <c r="O86">
        <v>0</v>
      </c>
      <c r="P86" t="s">
        <v>1</v>
      </c>
      <c r="Q86" t="s">
        <v>57</v>
      </c>
    </row>
    <row r="87" spans="1:17" x14ac:dyDescent="0.25">
      <c r="A87" t="s">
        <v>61</v>
      </c>
      <c r="B87" t="s">
        <v>12</v>
      </c>
      <c r="C87" t="s">
        <v>12</v>
      </c>
      <c r="D87">
        <v>12272</v>
      </c>
      <c r="E87" t="s">
        <v>12</v>
      </c>
      <c r="F87" t="s">
        <v>91</v>
      </c>
      <c r="G87" t="s">
        <v>12</v>
      </c>
      <c r="H87" t="s">
        <v>12</v>
      </c>
      <c r="I87" t="s">
        <v>12</v>
      </c>
      <c r="J87">
        <v>18</v>
      </c>
      <c r="K87">
        <v>10400</v>
      </c>
      <c r="L87">
        <v>1872</v>
      </c>
      <c r="M87">
        <v>0</v>
      </c>
      <c r="N87">
        <v>0</v>
      </c>
      <c r="O87">
        <v>0</v>
      </c>
      <c r="P87" t="s">
        <v>1</v>
      </c>
      <c r="Q87" t="s">
        <v>61</v>
      </c>
    </row>
    <row r="88" spans="1:17" x14ac:dyDescent="0.25">
      <c r="A88" t="s">
        <v>61</v>
      </c>
      <c r="B88" t="s">
        <v>12</v>
      </c>
      <c r="C88" t="s">
        <v>12</v>
      </c>
      <c r="D88">
        <v>8732</v>
      </c>
      <c r="E88" t="s">
        <v>12</v>
      </c>
      <c r="F88" t="s">
        <v>179</v>
      </c>
      <c r="G88" t="s">
        <v>12</v>
      </c>
      <c r="H88" t="s">
        <v>12</v>
      </c>
      <c r="I88" t="s">
        <v>12</v>
      </c>
      <c r="J88">
        <v>18</v>
      </c>
      <c r="K88">
        <v>7400</v>
      </c>
      <c r="L88">
        <v>1332</v>
      </c>
      <c r="M88">
        <v>0</v>
      </c>
      <c r="N88">
        <v>0</v>
      </c>
      <c r="O88">
        <v>0</v>
      </c>
      <c r="P88" t="s">
        <v>1</v>
      </c>
      <c r="Q88" t="s">
        <v>61</v>
      </c>
    </row>
    <row r="89" spans="1:17" x14ac:dyDescent="0.25">
      <c r="A89" t="s">
        <v>61</v>
      </c>
      <c r="B89" t="s">
        <v>12</v>
      </c>
      <c r="C89" t="s">
        <v>12</v>
      </c>
      <c r="D89">
        <v>8732</v>
      </c>
      <c r="E89" t="s">
        <v>12</v>
      </c>
      <c r="F89" t="s">
        <v>180</v>
      </c>
      <c r="G89" t="s">
        <v>12</v>
      </c>
      <c r="H89" t="s">
        <v>12</v>
      </c>
      <c r="I89" t="s">
        <v>12</v>
      </c>
      <c r="J89">
        <v>18</v>
      </c>
      <c r="K89">
        <v>7400</v>
      </c>
      <c r="L89">
        <v>1332</v>
      </c>
      <c r="M89">
        <v>0</v>
      </c>
      <c r="N89">
        <v>0</v>
      </c>
      <c r="O89">
        <v>0</v>
      </c>
      <c r="P89" t="s">
        <v>1</v>
      </c>
      <c r="Q89" t="s">
        <v>61</v>
      </c>
    </row>
    <row r="90" spans="1:17" x14ac:dyDescent="0.25">
      <c r="A90" t="s">
        <v>61</v>
      </c>
      <c r="B90" t="s">
        <v>12</v>
      </c>
      <c r="C90" t="s">
        <v>12</v>
      </c>
      <c r="D90">
        <v>26314</v>
      </c>
      <c r="E90" t="s">
        <v>12</v>
      </c>
      <c r="F90" t="s">
        <v>105</v>
      </c>
      <c r="G90" t="s">
        <v>12</v>
      </c>
      <c r="H90" t="s">
        <v>12</v>
      </c>
      <c r="I90" t="s">
        <v>12</v>
      </c>
      <c r="J90">
        <v>18</v>
      </c>
      <c r="K90">
        <v>22300</v>
      </c>
      <c r="L90">
        <v>0</v>
      </c>
      <c r="M90">
        <v>2007</v>
      </c>
      <c r="N90">
        <v>2007</v>
      </c>
      <c r="O90">
        <v>0</v>
      </c>
      <c r="P90" t="s">
        <v>1</v>
      </c>
      <c r="Q90" t="s">
        <v>61</v>
      </c>
    </row>
    <row r="91" spans="1:17" x14ac:dyDescent="0.25">
      <c r="A91" t="s">
        <v>2</v>
      </c>
      <c r="B91" t="s">
        <v>5891</v>
      </c>
      <c r="C91" t="s">
        <v>5891</v>
      </c>
      <c r="D91">
        <v>7222.94</v>
      </c>
      <c r="E91" t="s">
        <v>5891</v>
      </c>
      <c r="F91" t="s">
        <v>5891</v>
      </c>
      <c r="G91" s="3">
        <v>44197</v>
      </c>
      <c r="H91" t="s">
        <v>5891</v>
      </c>
      <c r="I91" t="s">
        <v>187</v>
      </c>
      <c r="K91">
        <v>7222.94</v>
      </c>
      <c r="L91">
        <v>0</v>
      </c>
      <c r="P91" t="s">
        <v>1</v>
      </c>
      <c r="Q91" t="s">
        <v>2</v>
      </c>
    </row>
    <row r="92" spans="1:17" x14ac:dyDescent="0.25">
      <c r="A92" t="s">
        <v>2</v>
      </c>
      <c r="B92" t="s">
        <v>5891</v>
      </c>
      <c r="C92" t="s">
        <v>5891</v>
      </c>
      <c r="D92">
        <v>1459.18</v>
      </c>
      <c r="E92" t="s">
        <v>5891</v>
      </c>
      <c r="F92" t="s">
        <v>5891</v>
      </c>
      <c r="G92" s="3">
        <v>44197</v>
      </c>
      <c r="H92" t="s">
        <v>5891</v>
      </c>
      <c r="I92" t="s">
        <v>188</v>
      </c>
      <c r="K92">
        <v>1459.18</v>
      </c>
      <c r="L92">
        <v>0</v>
      </c>
      <c r="P92" t="s">
        <v>1</v>
      </c>
      <c r="Q92" t="s">
        <v>2</v>
      </c>
    </row>
    <row r="93" spans="1:17" x14ac:dyDescent="0.25">
      <c r="A93" t="s">
        <v>2</v>
      </c>
      <c r="B93" t="s">
        <v>5891</v>
      </c>
      <c r="C93" t="s">
        <v>5891</v>
      </c>
      <c r="D93">
        <v>7222.94</v>
      </c>
      <c r="E93" t="s">
        <v>5891</v>
      </c>
      <c r="F93" t="s">
        <v>5891</v>
      </c>
      <c r="G93" s="3">
        <v>44197</v>
      </c>
      <c r="H93" t="s">
        <v>5891</v>
      </c>
      <c r="I93" t="s">
        <v>189</v>
      </c>
      <c r="K93">
        <v>7222.94</v>
      </c>
      <c r="L93">
        <v>0</v>
      </c>
      <c r="P93" t="s">
        <v>1</v>
      </c>
      <c r="Q93" t="s">
        <v>2</v>
      </c>
    </row>
    <row r="94" spans="1:17" x14ac:dyDescent="0.25">
      <c r="A94" t="s">
        <v>2</v>
      </c>
      <c r="B94" t="s">
        <v>5891</v>
      </c>
      <c r="C94" t="s">
        <v>5891</v>
      </c>
      <c r="D94">
        <v>1459.18</v>
      </c>
      <c r="E94" t="s">
        <v>5891</v>
      </c>
      <c r="F94" t="s">
        <v>5891</v>
      </c>
      <c r="G94" s="3">
        <v>44197</v>
      </c>
      <c r="H94" t="s">
        <v>5891</v>
      </c>
      <c r="I94" t="s">
        <v>190</v>
      </c>
      <c r="K94">
        <v>1459.18</v>
      </c>
      <c r="L94">
        <v>0</v>
      </c>
      <c r="P94" t="s">
        <v>1</v>
      </c>
      <c r="Q94" t="s">
        <v>2</v>
      </c>
    </row>
    <row r="95" spans="1:17" x14ac:dyDescent="0.25">
      <c r="A95" t="s">
        <v>2</v>
      </c>
      <c r="B95" t="s">
        <v>5891</v>
      </c>
      <c r="C95" t="s">
        <v>5891</v>
      </c>
      <c r="D95">
        <v>1459.18</v>
      </c>
      <c r="E95" t="s">
        <v>5891</v>
      </c>
      <c r="F95" t="s">
        <v>5891</v>
      </c>
      <c r="G95" s="3">
        <v>44197</v>
      </c>
      <c r="H95" t="s">
        <v>5891</v>
      </c>
      <c r="I95" t="s">
        <v>191</v>
      </c>
      <c r="K95">
        <v>1459.18</v>
      </c>
      <c r="L95">
        <v>0</v>
      </c>
      <c r="P95" t="s">
        <v>1</v>
      </c>
      <c r="Q95" t="s">
        <v>2</v>
      </c>
    </row>
    <row r="96" spans="1:17" x14ac:dyDescent="0.25">
      <c r="A96" t="s">
        <v>2</v>
      </c>
      <c r="B96" t="s">
        <v>5891</v>
      </c>
      <c r="C96" t="s">
        <v>5891</v>
      </c>
      <c r="D96">
        <v>7222.94</v>
      </c>
      <c r="E96" t="s">
        <v>5891</v>
      </c>
      <c r="F96" t="s">
        <v>5891</v>
      </c>
      <c r="G96" s="3">
        <v>44197</v>
      </c>
      <c r="H96" t="s">
        <v>5891</v>
      </c>
      <c r="I96" t="s">
        <v>192</v>
      </c>
      <c r="K96">
        <v>7222.94</v>
      </c>
      <c r="L96">
        <v>0</v>
      </c>
      <c r="P96" t="s">
        <v>1</v>
      </c>
      <c r="Q96" t="s">
        <v>2</v>
      </c>
    </row>
    <row r="97" spans="1:17" x14ac:dyDescent="0.25">
      <c r="A97" t="s">
        <v>2</v>
      </c>
      <c r="B97" t="s">
        <v>5891</v>
      </c>
      <c r="C97" t="s">
        <v>5891</v>
      </c>
      <c r="D97">
        <v>7222.94</v>
      </c>
      <c r="E97" t="s">
        <v>5891</v>
      </c>
      <c r="F97" t="s">
        <v>5891</v>
      </c>
      <c r="G97" s="3">
        <v>44197</v>
      </c>
      <c r="H97" t="s">
        <v>5891</v>
      </c>
      <c r="I97" t="s">
        <v>193</v>
      </c>
      <c r="K97">
        <v>7222.94</v>
      </c>
      <c r="L97">
        <v>0</v>
      </c>
      <c r="P97" t="s">
        <v>1</v>
      </c>
      <c r="Q97" t="s">
        <v>2</v>
      </c>
    </row>
    <row r="98" spans="1:17" x14ac:dyDescent="0.25">
      <c r="A98" t="s">
        <v>2</v>
      </c>
      <c r="B98" t="s">
        <v>5891</v>
      </c>
      <c r="C98" t="s">
        <v>5891</v>
      </c>
      <c r="D98">
        <v>8716.07</v>
      </c>
      <c r="E98" t="s">
        <v>5891</v>
      </c>
      <c r="F98" t="s">
        <v>5891</v>
      </c>
      <c r="G98" s="3">
        <v>44197</v>
      </c>
      <c r="H98" t="s">
        <v>5891</v>
      </c>
      <c r="I98" t="s">
        <v>194</v>
      </c>
      <c r="K98">
        <v>8716.07</v>
      </c>
      <c r="L98">
        <v>0</v>
      </c>
      <c r="P98" t="s">
        <v>1</v>
      </c>
      <c r="Q98" t="s">
        <v>2</v>
      </c>
    </row>
    <row r="99" spans="1:17" x14ac:dyDescent="0.25">
      <c r="A99" t="s">
        <v>2</v>
      </c>
      <c r="B99" t="s">
        <v>5891</v>
      </c>
      <c r="C99" t="s">
        <v>5891</v>
      </c>
      <c r="D99">
        <v>6871.14</v>
      </c>
      <c r="E99" t="s">
        <v>5891</v>
      </c>
      <c r="F99" t="s">
        <v>5891</v>
      </c>
      <c r="G99" s="3">
        <v>44197</v>
      </c>
      <c r="H99" t="s">
        <v>5891</v>
      </c>
      <c r="I99" t="s">
        <v>195</v>
      </c>
      <c r="K99">
        <v>6871.14</v>
      </c>
      <c r="L99">
        <v>0</v>
      </c>
      <c r="P99" t="s">
        <v>1</v>
      </c>
      <c r="Q99" t="s">
        <v>2</v>
      </c>
    </row>
    <row r="100" spans="1:17" x14ac:dyDescent="0.25">
      <c r="A100" t="s">
        <v>2</v>
      </c>
      <c r="B100" t="s">
        <v>5891</v>
      </c>
      <c r="C100" t="s">
        <v>5891</v>
      </c>
      <c r="D100">
        <v>6871.14</v>
      </c>
      <c r="E100" t="s">
        <v>5891</v>
      </c>
      <c r="F100" t="s">
        <v>5891</v>
      </c>
      <c r="G100" s="3">
        <v>44197</v>
      </c>
      <c r="H100" t="s">
        <v>5891</v>
      </c>
      <c r="I100" t="s">
        <v>196</v>
      </c>
      <c r="K100">
        <v>6871.14</v>
      </c>
      <c r="L100">
        <v>0</v>
      </c>
      <c r="P100" t="s">
        <v>1</v>
      </c>
      <c r="Q100" t="s">
        <v>2</v>
      </c>
    </row>
    <row r="101" spans="1:17" x14ac:dyDescent="0.25">
      <c r="A101" t="s">
        <v>2</v>
      </c>
      <c r="B101" t="s">
        <v>5891</v>
      </c>
      <c r="C101" t="s">
        <v>5891</v>
      </c>
      <c r="D101">
        <v>7222.94</v>
      </c>
      <c r="E101" t="s">
        <v>5891</v>
      </c>
      <c r="F101" t="s">
        <v>5891</v>
      </c>
      <c r="G101" s="3">
        <v>44197</v>
      </c>
      <c r="H101" t="s">
        <v>5891</v>
      </c>
      <c r="I101" t="s">
        <v>197</v>
      </c>
      <c r="K101">
        <v>7222.94</v>
      </c>
      <c r="L101">
        <v>0</v>
      </c>
      <c r="P101" t="s">
        <v>1</v>
      </c>
      <c r="Q101" t="s">
        <v>2</v>
      </c>
    </row>
    <row r="102" spans="1:17" x14ac:dyDescent="0.25">
      <c r="A102" t="s">
        <v>2</v>
      </c>
      <c r="B102" t="s">
        <v>5891</v>
      </c>
      <c r="C102" t="s">
        <v>5891</v>
      </c>
      <c r="D102">
        <v>7222.94</v>
      </c>
      <c r="E102" t="s">
        <v>5891</v>
      </c>
      <c r="F102" t="s">
        <v>5891</v>
      </c>
      <c r="G102" s="3">
        <v>44197</v>
      </c>
      <c r="H102" t="s">
        <v>5891</v>
      </c>
      <c r="I102" t="s">
        <v>198</v>
      </c>
      <c r="K102">
        <v>7222.94</v>
      </c>
      <c r="L102">
        <v>0</v>
      </c>
      <c r="P102" t="s">
        <v>1</v>
      </c>
      <c r="Q102" t="s">
        <v>2</v>
      </c>
    </row>
    <row r="103" spans="1:17" x14ac:dyDescent="0.25">
      <c r="A103" t="s">
        <v>2</v>
      </c>
      <c r="B103" t="s">
        <v>5891</v>
      </c>
      <c r="C103" t="s">
        <v>5891</v>
      </c>
      <c r="D103">
        <v>7222.94</v>
      </c>
      <c r="E103" t="s">
        <v>5891</v>
      </c>
      <c r="F103" t="s">
        <v>5891</v>
      </c>
      <c r="G103" s="3">
        <v>44197</v>
      </c>
      <c r="H103" t="s">
        <v>5891</v>
      </c>
      <c r="I103" t="s">
        <v>199</v>
      </c>
      <c r="K103">
        <v>7222.94</v>
      </c>
      <c r="L103">
        <v>0</v>
      </c>
      <c r="P103" t="s">
        <v>1</v>
      </c>
      <c r="Q103" t="s">
        <v>2</v>
      </c>
    </row>
    <row r="104" spans="1:17" x14ac:dyDescent="0.25">
      <c r="A104" t="s">
        <v>2</v>
      </c>
      <c r="B104" t="s">
        <v>5891</v>
      </c>
      <c r="C104" t="s">
        <v>5891</v>
      </c>
      <c r="D104">
        <v>7215.81</v>
      </c>
      <c r="E104" t="s">
        <v>5891</v>
      </c>
      <c r="F104" t="s">
        <v>5891</v>
      </c>
      <c r="G104" s="3">
        <v>44198</v>
      </c>
      <c r="H104" t="s">
        <v>5891</v>
      </c>
      <c r="I104" t="s">
        <v>200</v>
      </c>
      <c r="K104">
        <v>7215.81</v>
      </c>
      <c r="L104">
        <v>0</v>
      </c>
      <c r="P104" t="s">
        <v>1</v>
      </c>
      <c r="Q104" t="s">
        <v>2</v>
      </c>
    </row>
    <row r="105" spans="1:17" x14ac:dyDescent="0.25">
      <c r="A105" t="s">
        <v>2</v>
      </c>
      <c r="B105" t="s">
        <v>5891</v>
      </c>
      <c r="C105" t="s">
        <v>5891</v>
      </c>
      <c r="D105">
        <v>7944.68</v>
      </c>
      <c r="E105" t="s">
        <v>5891</v>
      </c>
      <c r="F105" t="s">
        <v>5891</v>
      </c>
      <c r="G105" s="3">
        <v>44198</v>
      </c>
      <c r="H105" t="s">
        <v>5891</v>
      </c>
      <c r="I105" t="s">
        <v>201</v>
      </c>
      <c r="K105">
        <v>7944.68</v>
      </c>
      <c r="L105">
        <v>0</v>
      </c>
      <c r="P105" t="s">
        <v>1</v>
      </c>
      <c r="Q105" t="s">
        <v>2</v>
      </c>
    </row>
    <row r="106" spans="1:17" x14ac:dyDescent="0.25">
      <c r="A106" t="s">
        <v>2</v>
      </c>
      <c r="B106" t="s">
        <v>5891</v>
      </c>
      <c r="C106" t="s">
        <v>5891</v>
      </c>
      <c r="D106">
        <v>7215.81</v>
      </c>
      <c r="E106" t="s">
        <v>5891</v>
      </c>
      <c r="F106" t="s">
        <v>5891</v>
      </c>
      <c r="G106" s="3">
        <v>44198</v>
      </c>
      <c r="H106" t="s">
        <v>5891</v>
      </c>
      <c r="I106" t="s">
        <v>202</v>
      </c>
      <c r="K106">
        <v>7215.81</v>
      </c>
      <c r="L106">
        <v>0</v>
      </c>
      <c r="P106" t="s">
        <v>1</v>
      </c>
      <c r="Q106" t="s">
        <v>2</v>
      </c>
    </row>
    <row r="107" spans="1:17" x14ac:dyDescent="0.25">
      <c r="A107" t="s">
        <v>2</v>
      </c>
      <c r="B107" t="s">
        <v>5891</v>
      </c>
      <c r="C107" t="s">
        <v>5891</v>
      </c>
      <c r="D107">
        <v>7215.81</v>
      </c>
      <c r="E107" t="s">
        <v>5891</v>
      </c>
      <c r="F107" t="s">
        <v>5891</v>
      </c>
      <c r="G107" s="3">
        <v>44198</v>
      </c>
      <c r="H107" t="s">
        <v>5891</v>
      </c>
      <c r="I107" t="s">
        <v>203</v>
      </c>
      <c r="K107">
        <v>7215.81</v>
      </c>
      <c r="L107">
        <v>0</v>
      </c>
      <c r="P107" t="s">
        <v>1</v>
      </c>
      <c r="Q107" t="s">
        <v>2</v>
      </c>
    </row>
    <row r="108" spans="1:17" x14ac:dyDescent="0.25">
      <c r="A108" t="s">
        <v>2</v>
      </c>
      <c r="B108" t="s">
        <v>5891</v>
      </c>
      <c r="C108" t="s">
        <v>5891</v>
      </c>
      <c r="D108">
        <v>1457.74</v>
      </c>
      <c r="E108" t="s">
        <v>5891</v>
      </c>
      <c r="F108" t="s">
        <v>5891</v>
      </c>
      <c r="G108" s="3">
        <v>44198</v>
      </c>
      <c r="H108" t="s">
        <v>5891</v>
      </c>
      <c r="I108" t="s">
        <v>204</v>
      </c>
      <c r="K108">
        <v>1457.74</v>
      </c>
      <c r="L108">
        <v>0</v>
      </c>
      <c r="P108" t="s">
        <v>1</v>
      </c>
      <c r="Q108" t="s">
        <v>2</v>
      </c>
    </row>
    <row r="109" spans="1:17" x14ac:dyDescent="0.25">
      <c r="A109" t="s">
        <v>2</v>
      </c>
      <c r="B109" t="s">
        <v>5891</v>
      </c>
      <c r="C109" t="s">
        <v>5891</v>
      </c>
      <c r="D109">
        <v>6486.94</v>
      </c>
      <c r="E109" t="s">
        <v>5891</v>
      </c>
      <c r="F109" t="s">
        <v>5891</v>
      </c>
      <c r="G109" s="3">
        <v>44198</v>
      </c>
      <c r="H109" t="s">
        <v>5891</v>
      </c>
      <c r="I109" t="s">
        <v>205</v>
      </c>
      <c r="K109">
        <v>6486.94</v>
      </c>
      <c r="L109">
        <v>0</v>
      </c>
      <c r="P109" t="s">
        <v>1</v>
      </c>
      <c r="Q109" t="s">
        <v>2</v>
      </c>
    </row>
    <row r="110" spans="1:17" x14ac:dyDescent="0.25">
      <c r="A110" t="s">
        <v>2</v>
      </c>
      <c r="B110" t="s">
        <v>5891</v>
      </c>
      <c r="C110" t="s">
        <v>5891</v>
      </c>
      <c r="D110">
        <v>7382.32</v>
      </c>
      <c r="E110" t="s">
        <v>5891</v>
      </c>
      <c r="F110" t="s">
        <v>5891</v>
      </c>
      <c r="G110" s="3">
        <v>44198</v>
      </c>
      <c r="H110" t="s">
        <v>5891</v>
      </c>
      <c r="I110" t="s">
        <v>206</v>
      </c>
      <c r="K110">
        <v>7382.32</v>
      </c>
      <c r="L110">
        <v>0</v>
      </c>
      <c r="P110" t="s">
        <v>1</v>
      </c>
      <c r="Q110" t="s">
        <v>2</v>
      </c>
    </row>
    <row r="111" spans="1:17" x14ac:dyDescent="0.25">
      <c r="A111" t="s">
        <v>2</v>
      </c>
      <c r="B111" t="s">
        <v>5891</v>
      </c>
      <c r="C111" t="s">
        <v>5891</v>
      </c>
      <c r="D111">
        <v>7382.32</v>
      </c>
      <c r="E111" t="s">
        <v>5891</v>
      </c>
      <c r="F111" t="s">
        <v>5891</v>
      </c>
      <c r="G111" s="3">
        <v>44198</v>
      </c>
      <c r="H111" t="s">
        <v>5891</v>
      </c>
      <c r="I111" t="s">
        <v>207</v>
      </c>
      <c r="K111">
        <v>7382.32</v>
      </c>
      <c r="L111">
        <v>0</v>
      </c>
      <c r="P111" t="s">
        <v>1</v>
      </c>
      <c r="Q111" t="s">
        <v>2</v>
      </c>
    </row>
    <row r="112" spans="1:17" x14ac:dyDescent="0.25">
      <c r="A112" t="s">
        <v>2</v>
      </c>
      <c r="B112" t="s">
        <v>5891</v>
      </c>
      <c r="C112" t="s">
        <v>5891</v>
      </c>
      <c r="D112">
        <v>2975.82</v>
      </c>
      <c r="E112" t="s">
        <v>5891</v>
      </c>
      <c r="F112" t="s">
        <v>5891</v>
      </c>
      <c r="G112" s="3">
        <v>44198</v>
      </c>
      <c r="H112" t="s">
        <v>5891</v>
      </c>
      <c r="I112" t="s">
        <v>208</v>
      </c>
      <c r="K112">
        <v>2975.82</v>
      </c>
      <c r="L112">
        <v>0</v>
      </c>
      <c r="P112" t="s">
        <v>1</v>
      </c>
      <c r="Q112" t="s">
        <v>2</v>
      </c>
    </row>
    <row r="113" spans="1:17" x14ac:dyDescent="0.25">
      <c r="A113" t="s">
        <v>2</v>
      </c>
      <c r="B113" t="s">
        <v>5891</v>
      </c>
      <c r="C113" t="s">
        <v>5891</v>
      </c>
      <c r="D113">
        <v>6810.05</v>
      </c>
      <c r="E113" t="s">
        <v>5891</v>
      </c>
      <c r="F113" t="s">
        <v>5891</v>
      </c>
      <c r="G113" s="3">
        <v>44198</v>
      </c>
      <c r="H113" t="s">
        <v>5891</v>
      </c>
      <c r="I113" t="s">
        <v>209</v>
      </c>
      <c r="K113">
        <v>6810.05</v>
      </c>
      <c r="L113">
        <v>0</v>
      </c>
      <c r="P113" t="s">
        <v>1</v>
      </c>
      <c r="Q113" t="s">
        <v>2</v>
      </c>
    </row>
    <row r="114" spans="1:17" x14ac:dyDescent="0.25">
      <c r="A114" t="s">
        <v>2</v>
      </c>
      <c r="B114" t="s">
        <v>5891</v>
      </c>
      <c r="C114" t="s">
        <v>5891</v>
      </c>
      <c r="D114">
        <v>7215.81</v>
      </c>
      <c r="E114" t="s">
        <v>5891</v>
      </c>
      <c r="F114" t="s">
        <v>5891</v>
      </c>
      <c r="G114" s="3">
        <v>44198</v>
      </c>
      <c r="H114" t="s">
        <v>5891</v>
      </c>
      <c r="I114" t="s">
        <v>210</v>
      </c>
      <c r="K114">
        <v>7215.81</v>
      </c>
      <c r="L114">
        <v>0</v>
      </c>
      <c r="P114" t="s">
        <v>1</v>
      </c>
      <c r="Q114" t="s">
        <v>2</v>
      </c>
    </row>
    <row r="115" spans="1:17" x14ac:dyDescent="0.25">
      <c r="A115" t="s">
        <v>2</v>
      </c>
      <c r="B115" t="s">
        <v>5891</v>
      </c>
      <c r="C115" t="s">
        <v>5891</v>
      </c>
      <c r="D115">
        <v>3571.46</v>
      </c>
      <c r="E115" t="s">
        <v>5891</v>
      </c>
      <c r="F115" t="s">
        <v>5891</v>
      </c>
      <c r="G115" s="3">
        <v>44199</v>
      </c>
      <c r="H115" t="s">
        <v>5891</v>
      </c>
      <c r="I115" t="s">
        <v>211</v>
      </c>
      <c r="K115">
        <v>3571.46</v>
      </c>
      <c r="L115">
        <v>0</v>
      </c>
      <c r="P115" t="s">
        <v>1</v>
      </c>
      <c r="Q115" t="s">
        <v>2</v>
      </c>
    </row>
    <row r="116" spans="1:17" x14ac:dyDescent="0.25">
      <c r="A116" t="s">
        <v>2</v>
      </c>
      <c r="B116" t="s">
        <v>5891</v>
      </c>
      <c r="C116" t="s">
        <v>5891</v>
      </c>
      <c r="D116">
        <v>6486.94</v>
      </c>
      <c r="E116" t="s">
        <v>5891</v>
      </c>
      <c r="F116" t="s">
        <v>5891</v>
      </c>
      <c r="G116" s="3">
        <v>44199</v>
      </c>
      <c r="H116" t="s">
        <v>5891</v>
      </c>
      <c r="I116" t="s">
        <v>212</v>
      </c>
      <c r="K116">
        <v>6486.94</v>
      </c>
      <c r="L116">
        <v>0</v>
      </c>
      <c r="P116" t="s">
        <v>1</v>
      </c>
      <c r="Q116" t="s">
        <v>2</v>
      </c>
    </row>
    <row r="117" spans="1:17" x14ac:dyDescent="0.25">
      <c r="A117" t="s">
        <v>2</v>
      </c>
      <c r="B117" t="s">
        <v>5891</v>
      </c>
      <c r="C117" t="s">
        <v>5891</v>
      </c>
      <c r="D117">
        <v>7215.81</v>
      </c>
      <c r="E117" t="s">
        <v>5891</v>
      </c>
      <c r="F117" t="s">
        <v>5891</v>
      </c>
      <c r="G117" s="3">
        <v>44199</v>
      </c>
      <c r="H117" t="s">
        <v>5891</v>
      </c>
      <c r="I117" t="s">
        <v>213</v>
      </c>
      <c r="K117">
        <v>7215.81</v>
      </c>
      <c r="L117">
        <v>0</v>
      </c>
      <c r="P117" t="s">
        <v>1</v>
      </c>
      <c r="Q117" t="s">
        <v>2</v>
      </c>
    </row>
    <row r="118" spans="1:17" x14ac:dyDescent="0.25">
      <c r="A118" t="s">
        <v>2</v>
      </c>
      <c r="B118" t="s">
        <v>5891</v>
      </c>
      <c r="C118" t="s">
        <v>5891</v>
      </c>
      <c r="D118">
        <v>7215.81</v>
      </c>
      <c r="E118" t="s">
        <v>5891</v>
      </c>
      <c r="F118" t="s">
        <v>5891</v>
      </c>
      <c r="G118" s="3">
        <v>44199</v>
      </c>
      <c r="H118" t="s">
        <v>5891</v>
      </c>
      <c r="I118" t="s">
        <v>214</v>
      </c>
      <c r="K118">
        <v>7215.81</v>
      </c>
      <c r="L118">
        <v>0</v>
      </c>
      <c r="P118" t="s">
        <v>1</v>
      </c>
      <c r="Q118" t="s">
        <v>2</v>
      </c>
    </row>
    <row r="119" spans="1:17" x14ac:dyDescent="0.25">
      <c r="A119" t="s">
        <v>2</v>
      </c>
      <c r="B119" t="s">
        <v>5891</v>
      </c>
      <c r="C119" t="s">
        <v>5891</v>
      </c>
      <c r="D119">
        <v>2915.48</v>
      </c>
      <c r="E119" t="s">
        <v>5891</v>
      </c>
      <c r="F119" t="s">
        <v>5891</v>
      </c>
      <c r="G119" s="3">
        <v>44199</v>
      </c>
      <c r="H119" t="s">
        <v>5891</v>
      </c>
      <c r="I119" t="s">
        <v>215</v>
      </c>
      <c r="K119">
        <v>2915.48</v>
      </c>
      <c r="L119">
        <v>0</v>
      </c>
      <c r="P119" t="s">
        <v>1</v>
      </c>
      <c r="Q119" t="s">
        <v>2</v>
      </c>
    </row>
    <row r="120" spans="1:17" x14ac:dyDescent="0.25">
      <c r="A120" t="s">
        <v>2</v>
      </c>
      <c r="B120" t="s">
        <v>5891</v>
      </c>
      <c r="C120" t="s">
        <v>5891</v>
      </c>
      <c r="D120">
        <v>2915.48</v>
      </c>
      <c r="E120" t="s">
        <v>5891</v>
      </c>
      <c r="F120" t="s">
        <v>5891</v>
      </c>
      <c r="G120" s="3">
        <v>44199</v>
      </c>
      <c r="H120" t="s">
        <v>5891</v>
      </c>
      <c r="I120" t="s">
        <v>216</v>
      </c>
      <c r="K120">
        <v>2915.48</v>
      </c>
      <c r="L120">
        <v>0</v>
      </c>
      <c r="P120" t="s">
        <v>1</v>
      </c>
      <c r="Q120" t="s">
        <v>2</v>
      </c>
    </row>
    <row r="121" spans="1:17" x14ac:dyDescent="0.25">
      <c r="A121" t="s">
        <v>2</v>
      </c>
      <c r="B121" t="s">
        <v>5891</v>
      </c>
      <c r="C121" t="s">
        <v>5891</v>
      </c>
      <c r="D121">
        <v>6810.05</v>
      </c>
      <c r="E121" t="s">
        <v>5891</v>
      </c>
      <c r="F121" t="s">
        <v>5891</v>
      </c>
      <c r="G121" s="3">
        <v>44199</v>
      </c>
      <c r="H121" t="s">
        <v>5891</v>
      </c>
      <c r="I121" t="s">
        <v>217</v>
      </c>
      <c r="K121">
        <v>6810.05</v>
      </c>
      <c r="L121">
        <v>0</v>
      </c>
      <c r="P121" t="s">
        <v>1</v>
      </c>
      <c r="Q121" t="s">
        <v>2</v>
      </c>
    </row>
    <row r="122" spans="1:17" x14ac:dyDescent="0.25">
      <c r="A122" t="s">
        <v>2</v>
      </c>
      <c r="B122" t="s">
        <v>5891</v>
      </c>
      <c r="C122" t="s">
        <v>5891</v>
      </c>
      <c r="D122">
        <v>7743.9</v>
      </c>
      <c r="E122" t="s">
        <v>5891</v>
      </c>
      <c r="F122" t="s">
        <v>5891</v>
      </c>
      <c r="G122" s="3">
        <v>44199</v>
      </c>
      <c r="H122" t="s">
        <v>5891</v>
      </c>
      <c r="I122" t="s">
        <v>218</v>
      </c>
      <c r="K122">
        <v>7743.9</v>
      </c>
      <c r="L122">
        <v>0</v>
      </c>
      <c r="P122" t="s">
        <v>1</v>
      </c>
      <c r="Q122" t="s">
        <v>2</v>
      </c>
    </row>
    <row r="123" spans="1:17" x14ac:dyDescent="0.25">
      <c r="A123" t="s">
        <v>2</v>
      </c>
      <c r="B123" t="s">
        <v>5891</v>
      </c>
      <c r="C123" t="s">
        <v>5891</v>
      </c>
      <c r="D123">
        <v>1424.16</v>
      </c>
      <c r="E123" t="s">
        <v>5891</v>
      </c>
      <c r="F123" t="s">
        <v>5891</v>
      </c>
      <c r="G123" s="3">
        <v>44199</v>
      </c>
      <c r="H123" t="s">
        <v>5891</v>
      </c>
      <c r="I123" t="s">
        <v>219</v>
      </c>
      <c r="K123">
        <v>1424.16</v>
      </c>
      <c r="L123">
        <v>0</v>
      </c>
      <c r="P123" t="s">
        <v>1</v>
      </c>
      <c r="Q123" t="s">
        <v>2</v>
      </c>
    </row>
    <row r="124" spans="1:17" x14ac:dyDescent="0.25">
      <c r="A124" t="s">
        <v>2</v>
      </c>
      <c r="B124" t="s">
        <v>5891</v>
      </c>
      <c r="C124" t="s">
        <v>5891</v>
      </c>
      <c r="D124">
        <v>6486.94</v>
      </c>
      <c r="E124" t="s">
        <v>5891</v>
      </c>
      <c r="F124" t="s">
        <v>5891</v>
      </c>
      <c r="G124" s="3">
        <v>44199</v>
      </c>
      <c r="H124" t="s">
        <v>5891</v>
      </c>
      <c r="I124" t="s">
        <v>220</v>
      </c>
      <c r="K124">
        <v>6486.94</v>
      </c>
      <c r="L124">
        <v>0</v>
      </c>
      <c r="P124" t="s">
        <v>1</v>
      </c>
      <c r="Q124" t="s">
        <v>2</v>
      </c>
    </row>
    <row r="125" spans="1:17" x14ac:dyDescent="0.25">
      <c r="A125" t="s">
        <v>2</v>
      </c>
      <c r="B125" t="s">
        <v>5891</v>
      </c>
      <c r="C125" t="s">
        <v>5891</v>
      </c>
      <c r="D125">
        <v>7215.81</v>
      </c>
      <c r="E125" t="s">
        <v>5891</v>
      </c>
      <c r="F125" t="s">
        <v>5891</v>
      </c>
      <c r="G125" s="3">
        <v>44200</v>
      </c>
      <c r="H125" t="s">
        <v>5891</v>
      </c>
      <c r="I125" t="s">
        <v>221</v>
      </c>
      <c r="K125">
        <v>7215.81</v>
      </c>
      <c r="L125">
        <v>0</v>
      </c>
      <c r="P125" t="s">
        <v>1</v>
      </c>
      <c r="Q125" t="s">
        <v>2</v>
      </c>
    </row>
    <row r="126" spans="1:17" x14ac:dyDescent="0.25">
      <c r="A126" t="s">
        <v>2</v>
      </c>
      <c r="B126" t="s">
        <v>5891</v>
      </c>
      <c r="C126" t="s">
        <v>5891</v>
      </c>
      <c r="D126">
        <v>7215.81</v>
      </c>
      <c r="E126" t="s">
        <v>5891</v>
      </c>
      <c r="F126" t="s">
        <v>5891</v>
      </c>
      <c r="G126" s="3">
        <v>44200</v>
      </c>
      <c r="H126" t="s">
        <v>5891</v>
      </c>
      <c r="I126" t="s">
        <v>222</v>
      </c>
      <c r="K126">
        <v>7215.81</v>
      </c>
      <c r="L126">
        <v>0</v>
      </c>
      <c r="P126" t="s">
        <v>1</v>
      </c>
      <c r="Q126" t="s">
        <v>2</v>
      </c>
    </row>
    <row r="127" spans="1:17" x14ac:dyDescent="0.25">
      <c r="A127" t="s">
        <v>2</v>
      </c>
      <c r="B127" t="s">
        <v>5891</v>
      </c>
      <c r="C127" t="s">
        <v>5891</v>
      </c>
      <c r="D127">
        <v>2186.61</v>
      </c>
      <c r="E127" t="s">
        <v>5891</v>
      </c>
      <c r="F127" t="s">
        <v>5891</v>
      </c>
      <c r="G127" s="3">
        <v>44200</v>
      </c>
      <c r="H127" t="s">
        <v>5891</v>
      </c>
      <c r="I127" t="s">
        <v>223</v>
      </c>
      <c r="K127">
        <v>2186.61</v>
      </c>
      <c r="L127">
        <v>0</v>
      </c>
      <c r="P127" t="s">
        <v>1</v>
      </c>
      <c r="Q127" t="s">
        <v>2</v>
      </c>
    </row>
    <row r="128" spans="1:17" x14ac:dyDescent="0.25">
      <c r="A128" t="s">
        <v>2</v>
      </c>
      <c r="B128" t="s">
        <v>5891</v>
      </c>
      <c r="C128" t="s">
        <v>5891</v>
      </c>
      <c r="D128">
        <v>52478.64</v>
      </c>
      <c r="E128" t="s">
        <v>5891</v>
      </c>
      <c r="F128" t="s">
        <v>5891</v>
      </c>
      <c r="G128" s="3">
        <v>44200</v>
      </c>
      <c r="H128" t="s">
        <v>5891</v>
      </c>
      <c r="I128" t="s">
        <v>224</v>
      </c>
      <c r="K128">
        <v>52478.64</v>
      </c>
      <c r="L128">
        <v>0</v>
      </c>
      <c r="P128" t="s">
        <v>1</v>
      </c>
      <c r="Q128" t="s">
        <v>2</v>
      </c>
    </row>
    <row r="129" spans="1:17" x14ac:dyDescent="0.25">
      <c r="A129" t="s">
        <v>2</v>
      </c>
      <c r="B129" t="s">
        <v>5891</v>
      </c>
      <c r="C129" t="s">
        <v>5891</v>
      </c>
      <c r="D129">
        <v>2915.48</v>
      </c>
      <c r="E129" t="s">
        <v>5891</v>
      </c>
      <c r="F129" t="s">
        <v>5891</v>
      </c>
      <c r="G129" s="3">
        <v>44200</v>
      </c>
      <c r="H129" t="s">
        <v>5891</v>
      </c>
      <c r="I129" t="s">
        <v>225</v>
      </c>
      <c r="K129">
        <v>2915.48</v>
      </c>
      <c r="L129">
        <v>0</v>
      </c>
      <c r="P129" t="s">
        <v>1</v>
      </c>
      <c r="Q129" t="s">
        <v>2</v>
      </c>
    </row>
    <row r="130" spans="1:17" x14ac:dyDescent="0.25">
      <c r="A130" t="s">
        <v>2</v>
      </c>
      <c r="B130" t="s">
        <v>5891</v>
      </c>
      <c r="C130" t="s">
        <v>5891</v>
      </c>
      <c r="D130">
        <v>6486.94</v>
      </c>
      <c r="E130" t="s">
        <v>5891</v>
      </c>
      <c r="F130" t="s">
        <v>5891</v>
      </c>
      <c r="G130" s="3">
        <v>44200</v>
      </c>
      <c r="H130" t="s">
        <v>5891</v>
      </c>
      <c r="I130" t="s">
        <v>226</v>
      </c>
      <c r="K130">
        <v>6486.94</v>
      </c>
      <c r="L130">
        <v>0</v>
      </c>
      <c r="P130" t="s">
        <v>1</v>
      </c>
      <c r="Q130" t="s">
        <v>2</v>
      </c>
    </row>
    <row r="131" spans="1:17" x14ac:dyDescent="0.25">
      <c r="A131" t="s">
        <v>2</v>
      </c>
      <c r="B131" t="s">
        <v>5891</v>
      </c>
      <c r="C131" t="s">
        <v>5891</v>
      </c>
      <c r="D131">
        <v>8673.5499999999993</v>
      </c>
      <c r="E131" t="s">
        <v>5891</v>
      </c>
      <c r="F131" t="s">
        <v>5891</v>
      </c>
      <c r="G131" s="3">
        <v>44200</v>
      </c>
      <c r="H131" t="s">
        <v>5891</v>
      </c>
      <c r="I131" t="s">
        <v>227</v>
      </c>
      <c r="K131">
        <v>8673.5499999999993</v>
      </c>
      <c r="L131">
        <v>0</v>
      </c>
      <c r="P131" t="s">
        <v>1</v>
      </c>
      <c r="Q131" t="s">
        <v>2</v>
      </c>
    </row>
    <row r="132" spans="1:17" x14ac:dyDescent="0.25">
      <c r="A132" t="s">
        <v>2</v>
      </c>
      <c r="B132" t="s">
        <v>5891</v>
      </c>
      <c r="C132" t="s">
        <v>5891</v>
      </c>
      <c r="D132">
        <v>1394.15</v>
      </c>
      <c r="E132" t="s">
        <v>5891</v>
      </c>
      <c r="F132" t="s">
        <v>5891</v>
      </c>
      <c r="G132" s="3">
        <v>44200</v>
      </c>
      <c r="H132" t="s">
        <v>5891</v>
      </c>
      <c r="I132" t="s">
        <v>228</v>
      </c>
      <c r="K132">
        <v>1394.15</v>
      </c>
      <c r="L132">
        <v>0</v>
      </c>
      <c r="P132" t="s">
        <v>1</v>
      </c>
      <c r="Q132" t="s">
        <v>2</v>
      </c>
    </row>
    <row r="133" spans="1:17" x14ac:dyDescent="0.25">
      <c r="A133" t="s">
        <v>2</v>
      </c>
      <c r="B133" t="s">
        <v>5891</v>
      </c>
      <c r="C133" t="s">
        <v>5891</v>
      </c>
      <c r="D133">
        <v>6871.14</v>
      </c>
      <c r="E133" t="s">
        <v>5891</v>
      </c>
      <c r="F133" t="s">
        <v>5891</v>
      </c>
      <c r="G133" s="3">
        <v>44200</v>
      </c>
      <c r="H133" t="s">
        <v>5891</v>
      </c>
      <c r="I133" t="s">
        <v>229</v>
      </c>
      <c r="K133">
        <v>6871.14</v>
      </c>
      <c r="L133">
        <v>0</v>
      </c>
      <c r="P133" t="s">
        <v>1</v>
      </c>
      <c r="Q133" t="s">
        <v>2</v>
      </c>
    </row>
    <row r="134" spans="1:17" x14ac:dyDescent="0.25">
      <c r="A134" t="s">
        <v>2</v>
      </c>
      <c r="B134" t="s">
        <v>5891</v>
      </c>
      <c r="C134" t="s">
        <v>5891</v>
      </c>
      <c r="D134">
        <v>6871.14</v>
      </c>
      <c r="E134" t="s">
        <v>5891</v>
      </c>
      <c r="F134" t="s">
        <v>5891</v>
      </c>
      <c r="G134" s="3">
        <v>44200</v>
      </c>
      <c r="H134" t="s">
        <v>5891</v>
      </c>
      <c r="I134" t="s">
        <v>230</v>
      </c>
      <c r="K134">
        <v>6871.14</v>
      </c>
      <c r="L134">
        <v>0</v>
      </c>
      <c r="P134" t="s">
        <v>1</v>
      </c>
      <c r="Q134" t="s">
        <v>2</v>
      </c>
    </row>
    <row r="135" spans="1:17" x14ac:dyDescent="0.25">
      <c r="A135" t="s">
        <v>2</v>
      </c>
      <c r="B135" t="s">
        <v>5891</v>
      </c>
      <c r="C135" t="s">
        <v>5891</v>
      </c>
      <c r="D135">
        <v>7215.81</v>
      </c>
      <c r="E135" t="s">
        <v>5891</v>
      </c>
      <c r="F135" t="s">
        <v>5891</v>
      </c>
      <c r="G135" s="3">
        <v>44200</v>
      </c>
      <c r="H135" t="s">
        <v>5891</v>
      </c>
      <c r="I135" t="s">
        <v>231</v>
      </c>
      <c r="K135">
        <v>7215.81</v>
      </c>
      <c r="L135">
        <v>0</v>
      </c>
      <c r="P135" t="s">
        <v>1</v>
      </c>
      <c r="Q135" t="s">
        <v>2</v>
      </c>
    </row>
    <row r="136" spans="1:17" x14ac:dyDescent="0.25">
      <c r="A136" t="s">
        <v>2</v>
      </c>
      <c r="B136" t="s">
        <v>5891</v>
      </c>
      <c r="C136" t="s">
        <v>5891</v>
      </c>
      <c r="D136">
        <v>3571.46</v>
      </c>
      <c r="E136" t="s">
        <v>5891</v>
      </c>
      <c r="F136" t="s">
        <v>5891</v>
      </c>
      <c r="G136" s="3">
        <v>44200</v>
      </c>
      <c r="H136" t="s">
        <v>5891</v>
      </c>
      <c r="I136" t="s">
        <v>232</v>
      </c>
      <c r="K136">
        <v>3571.46</v>
      </c>
      <c r="L136">
        <v>0</v>
      </c>
      <c r="P136" t="s">
        <v>1</v>
      </c>
      <c r="Q136" t="s">
        <v>2</v>
      </c>
    </row>
    <row r="137" spans="1:17" x14ac:dyDescent="0.25">
      <c r="A137" t="s">
        <v>2</v>
      </c>
      <c r="B137" t="s">
        <v>5891</v>
      </c>
      <c r="C137" t="s">
        <v>5891</v>
      </c>
      <c r="D137">
        <v>2915.48</v>
      </c>
      <c r="E137" t="s">
        <v>5891</v>
      </c>
      <c r="F137" t="s">
        <v>5891</v>
      </c>
      <c r="G137" s="3">
        <v>44200</v>
      </c>
      <c r="H137" t="s">
        <v>5891</v>
      </c>
      <c r="I137" t="s">
        <v>233</v>
      </c>
      <c r="K137">
        <v>2915.48</v>
      </c>
      <c r="L137">
        <v>0</v>
      </c>
      <c r="P137" t="s">
        <v>1</v>
      </c>
      <c r="Q137" t="s">
        <v>2</v>
      </c>
    </row>
    <row r="138" spans="1:17" x14ac:dyDescent="0.25">
      <c r="A138" t="s">
        <v>2</v>
      </c>
      <c r="B138" t="s">
        <v>5891</v>
      </c>
      <c r="C138" t="s">
        <v>5891</v>
      </c>
      <c r="D138">
        <v>7232.37</v>
      </c>
      <c r="E138" t="s">
        <v>5891</v>
      </c>
      <c r="F138" t="s">
        <v>5891</v>
      </c>
      <c r="G138" s="3">
        <v>44200</v>
      </c>
      <c r="H138" t="s">
        <v>5891</v>
      </c>
      <c r="I138" t="s">
        <v>234</v>
      </c>
      <c r="K138">
        <v>7232.37</v>
      </c>
      <c r="L138">
        <v>0</v>
      </c>
      <c r="P138" t="s">
        <v>1</v>
      </c>
      <c r="Q138" t="s">
        <v>2</v>
      </c>
    </row>
    <row r="139" spans="1:17" x14ac:dyDescent="0.25">
      <c r="A139" t="s">
        <v>2</v>
      </c>
      <c r="B139" t="s">
        <v>5891</v>
      </c>
      <c r="C139" t="s">
        <v>5891</v>
      </c>
      <c r="D139">
        <v>7032.99</v>
      </c>
      <c r="E139" t="s">
        <v>5891</v>
      </c>
      <c r="F139" t="s">
        <v>5891</v>
      </c>
      <c r="G139" s="3">
        <v>44200</v>
      </c>
      <c r="H139" t="s">
        <v>5891</v>
      </c>
      <c r="I139" t="s">
        <v>235</v>
      </c>
      <c r="K139">
        <v>7032.99</v>
      </c>
      <c r="L139">
        <v>0</v>
      </c>
      <c r="P139" t="s">
        <v>1</v>
      </c>
      <c r="Q139" t="s">
        <v>2</v>
      </c>
    </row>
    <row r="140" spans="1:17" x14ac:dyDescent="0.25">
      <c r="A140" t="s">
        <v>2</v>
      </c>
      <c r="B140" t="s">
        <v>5891</v>
      </c>
      <c r="C140" t="s">
        <v>5891</v>
      </c>
      <c r="D140">
        <v>1458.73</v>
      </c>
      <c r="E140" t="s">
        <v>5891</v>
      </c>
      <c r="F140" t="s">
        <v>5891</v>
      </c>
      <c r="G140" s="3">
        <v>44201</v>
      </c>
      <c r="H140" t="s">
        <v>5891</v>
      </c>
      <c r="I140" t="s">
        <v>236</v>
      </c>
      <c r="K140">
        <v>1458.73</v>
      </c>
      <c r="L140">
        <v>0</v>
      </c>
      <c r="P140" t="s">
        <v>1</v>
      </c>
      <c r="Q140" t="s">
        <v>2</v>
      </c>
    </row>
    <row r="141" spans="1:17" x14ac:dyDescent="0.25">
      <c r="A141" t="s">
        <v>2</v>
      </c>
      <c r="B141" t="s">
        <v>5891</v>
      </c>
      <c r="C141" t="s">
        <v>5891</v>
      </c>
      <c r="D141">
        <v>1458.73</v>
      </c>
      <c r="E141" t="s">
        <v>5891</v>
      </c>
      <c r="F141" t="s">
        <v>5891</v>
      </c>
      <c r="G141" s="3">
        <v>44201</v>
      </c>
      <c r="H141" t="s">
        <v>5891</v>
      </c>
      <c r="I141" t="s">
        <v>237</v>
      </c>
      <c r="K141">
        <v>1458.73</v>
      </c>
      <c r="L141">
        <v>0</v>
      </c>
      <c r="P141" t="s">
        <v>1</v>
      </c>
      <c r="Q141" t="s">
        <v>2</v>
      </c>
    </row>
    <row r="142" spans="1:17" x14ac:dyDescent="0.25">
      <c r="A142" t="s">
        <v>2</v>
      </c>
      <c r="B142" t="s">
        <v>5891</v>
      </c>
      <c r="C142" t="s">
        <v>5891</v>
      </c>
      <c r="D142">
        <v>729.37</v>
      </c>
      <c r="E142" t="s">
        <v>5891</v>
      </c>
      <c r="F142" t="s">
        <v>5891</v>
      </c>
      <c r="G142" s="3">
        <v>44201</v>
      </c>
      <c r="H142" t="s">
        <v>5891</v>
      </c>
      <c r="I142" t="s">
        <v>238</v>
      </c>
      <c r="K142">
        <v>729.37</v>
      </c>
      <c r="L142">
        <v>0</v>
      </c>
      <c r="P142" t="s">
        <v>1</v>
      </c>
      <c r="Q142" t="s">
        <v>2</v>
      </c>
    </row>
    <row r="143" spans="1:17" x14ac:dyDescent="0.25">
      <c r="A143" t="s">
        <v>2</v>
      </c>
      <c r="B143" t="s">
        <v>5891</v>
      </c>
      <c r="C143" t="s">
        <v>5891</v>
      </c>
      <c r="D143">
        <v>1458.73</v>
      </c>
      <c r="E143" t="s">
        <v>5891</v>
      </c>
      <c r="F143" t="s">
        <v>5891</v>
      </c>
      <c r="G143" s="3">
        <v>44201</v>
      </c>
      <c r="H143" t="s">
        <v>5891</v>
      </c>
      <c r="I143" t="s">
        <v>239</v>
      </c>
      <c r="K143">
        <v>1458.73</v>
      </c>
      <c r="L143">
        <v>0</v>
      </c>
      <c r="P143" t="s">
        <v>1</v>
      </c>
      <c r="Q143" t="s">
        <v>2</v>
      </c>
    </row>
    <row r="144" spans="1:17" x14ac:dyDescent="0.25">
      <c r="A144" t="s">
        <v>2</v>
      </c>
      <c r="B144" t="s">
        <v>5891</v>
      </c>
      <c r="C144" t="s">
        <v>5891</v>
      </c>
      <c r="D144">
        <v>1458.73</v>
      </c>
      <c r="E144" t="s">
        <v>5891</v>
      </c>
      <c r="F144" t="s">
        <v>5891</v>
      </c>
      <c r="G144" s="3">
        <v>44201</v>
      </c>
      <c r="H144" t="s">
        <v>5891</v>
      </c>
      <c r="I144" t="s">
        <v>240</v>
      </c>
      <c r="K144">
        <v>1458.73</v>
      </c>
      <c r="L144">
        <v>0</v>
      </c>
      <c r="P144" t="s">
        <v>1</v>
      </c>
      <c r="Q144" t="s">
        <v>2</v>
      </c>
    </row>
    <row r="145" spans="1:17" x14ac:dyDescent="0.25">
      <c r="A145" t="s">
        <v>2</v>
      </c>
      <c r="B145" t="s">
        <v>5891</v>
      </c>
      <c r="C145" t="s">
        <v>5891</v>
      </c>
      <c r="D145">
        <v>6491.37</v>
      </c>
      <c r="E145" t="s">
        <v>5891</v>
      </c>
      <c r="F145" t="s">
        <v>5891</v>
      </c>
      <c r="G145" s="3">
        <v>44201</v>
      </c>
      <c r="H145" t="s">
        <v>5891</v>
      </c>
      <c r="I145" t="s">
        <v>241</v>
      </c>
      <c r="K145">
        <v>6491.37</v>
      </c>
      <c r="L145">
        <v>0</v>
      </c>
      <c r="P145" t="s">
        <v>1</v>
      </c>
      <c r="Q145" t="s">
        <v>2</v>
      </c>
    </row>
    <row r="146" spans="1:17" x14ac:dyDescent="0.25">
      <c r="A146" t="s">
        <v>2</v>
      </c>
      <c r="B146" t="s">
        <v>5891</v>
      </c>
      <c r="C146" t="s">
        <v>5891</v>
      </c>
      <c r="D146">
        <v>5762</v>
      </c>
      <c r="E146" t="s">
        <v>5891</v>
      </c>
      <c r="F146" t="s">
        <v>5891</v>
      </c>
      <c r="G146" s="3">
        <v>44201</v>
      </c>
      <c r="H146" t="s">
        <v>5891</v>
      </c>
      <c r="I146" t="s">
        <v>242</v>
      </c>
      <c r="K146">
        <v>5762</v>
      </c>
      <c r="L146">
        <v>0</v>
      </c>
      <c r="P146" t="s">
        <v>1</v>
      </c>
      <c r="Q146" t="s">
        <v>2</v>
      </c>
    </row>
    <row r="147" spans="1:17" x14ac:dyDescent="0.25">
      <c r="A147" t="s">
        <v>2</v>
      </c>
      <c r="B147" t="s">
        <v>5891</v>
      </c>
      <c r="C147" t="s">
        <v>5891</v>
      </c>
      <c r="D147">
        <v>729.37</v>
      </c>
      <c r="E147" t="s">
        <v>5891</v>
      </c>
      <c r="F147" t="s">
        <v>5891</v>
      </c>
      <c r="G147" s="3">
        <v>44201</v>
      </c>
      <c r="H147" t="s">
        <v>5891</v>
      </c>
      <c r="I147" t="s">
        <v>243</v>
      </c>
      <c r="K147">
        <v>729.37</v>
      </c>
      <c r="L147">
        <v>0</v>
      </c>
      <c r="P147" t="s">
        <v>1</v>
      </c>
      <c r="Q147" t="s">
        <v>2</v>
      </c>
    </row>
    <row r="148" spans="1:17" x14ac:dyDescent="0.25">
      <c r="A148" t="s">
        <v>2</v>
      </c>
      <c r="B148" t="s">
        <v>5891</v>
      </c>
      <c r="C148" t="s">
        <v>5891</v>
      </c>
      <c r="D148">
        <v>2917.47</v>
      </c>
      <c r="E148" t="s">
        <v>5891</v>
      </c>
      <c r="F148" t="s">
        <v>5891</v>
      </c>
      <c r="G148" s="3">
        <v>44201</v>
      </c>
      <c r="H148" t="s">
        <v>5891</v>
      </c>
      <c r="I148" t="s">
        <v>244</v>
      </c>
      <c r="K148">
        <v>2917.47</v>
      </c>
      <c r="L148">
        <v>0</v>
      </c>
      <c r="P148" t="s">
        <v>1</v>
      </c>
      <c r="Q148" t="s">
        <v>2</v>
      </c>
    </row>
    <row r="149" spans="1:17" x14ac:dyDescent="0.25">
      <c r="A149" t="s">
        <v>2</v>
      </c>
      <c r="B149" t="s">
        <v>5891</v>
      </c>
      <c r="C149" t="s">
        <v>5891</v>
      </c>
      <c r="D149">
        <v>7242.67</v>
      </c>
      <c r="E149" t="s">
        <v>5891</v>
      </c>
      <c r="F149" t="s">
        <v>5891</v>
      </c>
      <c r="G149" s="3">
        <v>44201</v>
      </c>
      <c r="H149" t="s">
        <v>5891</v>
      </c>
      <c r="I149" t="s">
        <v>245</v>
      </c>
      <c r="K149">
        <v>7242.67</v>
      </c>
      <c r="L149">
        <v>0</v>
      </c>
      <c r="P149" t="s">
        <v>1</v>
      </c>
      <c r="Q149" t="s">
        <v>2</v>
      </c>
    </row>
    <row r="150" spans="1:17" x14ac:dyDescent="0.25">
      <c r="A150" t="s">
        <v>2</v>
      </c>
      <c r="B150" t="s">
        <v>5891</v>
      </c>
      <c r="C150" t="s">
        <v>5891</v>
      </c>
      <c r="D150">
        <v>1392.08</v>
      </c>
      <c r="E150" t="s">
        <v>5891</v>
      </c>
      <c r="F150" t="s">
        <v>5891</v>
      </c>
      <c r="G150" s="3">
        <v>44201</v>
      </c>
      <c r="H150" t="s">
        <v>5891</v>
      </c>
      <c r="I150" t="s">
        <v>246</v>
      </c>
      <c r="K150">
        <v>1392.08</v>
      </c>
      <c r="L150">
        <v>0</v>
      </c>
      <c r="P150" t="s">
        <v>1</v>
      </c>
      <c r="Q150" t="s">
        <v>2</v>
      </c>
    </row>
    <row r="151" spans="1:17" x14ac:dyDescent="0.25">
      <c r="A151" t="s">
        <v>2</v>
      </c>
      <c r="B151" t="s">
        <v>5891</v>
      </c>
      <c r="C151" t="s">
        <v>5891</v>
      </c>
      <c r="D151">
        <v>7220.73</v>
      </c>
      <c r="E151" t="s">
        <v>5891</v>
      </c>
      <c r="F151" t="s">
        <v>5891</v>
      </c>
      <c r="G151" s="3">
        <v>44201</v>
      </c>
      <c r="H151" t="s">
        <v>5891</v>
      </c>
      <c r="I151" t="s">
        <v>247</v>
      </c>
      <c r="K151">
        <v>7220.73</v>
      </c>
      <c r="L151">
        <v>0</v>
      </c>
      <c r="P151" t="s">
        <v>1</v>
      </c>
      <c r="Q151" t="s">
        <v>2</v>
      </c>
    </row>
    <row r="152" spans="1:17" x14ac:dyDescent="0.25">
      <c r="A152" t="s">
        <v>2</v>
      </c>
      <c r="B152" t="s">
        <v>5891</v>
      </c>
      <c r="C152" t="s">
        <v>5891</v>
      </c>
      <c r="D152">
        <v>6503.19</v>
      </c>
      <c r="E152" t="s">
        <v>5891</v>
      </c>
      <c r="F152" t="s">
        <v>5891</v>
      </c>
      <c r="G152" s="3">
        <v>44202</v>
      </c>
      <c r="H152" t="s">
        <v>5891</v>
      </c>
      <c r="I152" t="s">
        <v>248</v>
      </c>
      <c r="K152">
        <v>6503.19</v>
      </c>
      <c r="L152">
        <v>0</v>
      </c>
      <c r="P152" t="s">
        <v>1</v>
      </c>
      <c r="Q152" t="s">
        <v>2</v>
      </c>
    </row>
    <row r="153" spans="1:17" x14ac:dyDescent="0.25">
      <c r="A153" t="s">
        <v>2</v>
      </c>
      <c r="B153" t="s">
        <v>5891</v>
      </c>
      <c r="C153" t="s">
        <v>5891</v>
      </c>
      <c r="D153">
        <v>191807.7</v>
      </c>
      <c r="E153" t="s">
        <v>5891</v>
      </c>
      <c r="F153" t="s">
        <v>5891</v>
      </c>
      <c r="G153" s="3">
        <v>44202</v>
      </c>
      <c r="H153" t="s">
        <v>5891</v>
      </c>
      <c r="I153" t="s">
        <v>249</v>
      </c>
      <c r="K153">
        <v>191807.7</v>
      </c>
      <c r="L153">
        <v>0</v>
      </c>
      <c r="P153" t="s">
        <v>1</v>
      </c>
      <c r="Q153" t="s">
        <v>2</v>
      </c>
    </row>
    <row r="154" spans="1:17" x14ac:dyDescent="0.25">
      <c r="A154" t="s">
        <v>2</v>
      </c>
      <c r="B154" t="s">
        <v>5891</v>
      </c>
      <c r="C154" t="s">
        <v>5891</v>
      </c>
      <c r="D154">
        <v>2192.09</v>
      </c>
      <c r="E154" t="s">
        <v>5891</v>
      </c>
      <c r="F154" t="s">
        <v>5891</v>
      </c>
      <c r="G154" s="3">
        <v>44202</v>
      </c>
      <c r="H154" t="s">
        <v>5891</v>
      </c>
      <c r="I154" t="s">
        <v>250</v>
      </c>
      <c r="K154">
        <v>2192.09</v>
      </c>
      <c r="L154">
        <v>0</v>
      </c>
      <c r="P154" t="s">
        <v>1</v>
      </c>
      <c r="Q154" t="s">
        <v>2</v>
      </c>
    </row>
    <row r="155" spans="1:17" x14ac:dyDescent="0.25">
      <c r="A155" t="s">
        <v>2</v>
      </c>
      <c r="B155" t="s">
        <v>5891</v>
      </c>
      <c r="C155" t="s">
        <v>5891</v>
      </c>
      <c r="D155">
        <v>2192.09</v>
      </c>
      <c r="E155" t="s">
        <v>5891</v>
      </c>
      <c r="F155" t="s">
        <v>5891</v>
      </c>
      <c r="G155" s="3">
        <v>44202</v>
      </c>
      <c r="H155" t="s">
        <v>5891</v>
      </c>
      <c r="I155" t="s">
        <v>251</v>
      </c>
      <c r="K155">
        <v>2192.09</v>
      </c>
      <c r="L155">
        <v>0</v>
      </c>
      <c r="P155" t="s">
        <v>1</v>
      </c>
      <c r="Q155" t="s">
        <v>2</v>
      </c>
    </row>
    <row r="156" spans="1:17" x14ac:dyDescent="0.25">
      <c r="A156" t="s">
        <v>2</v>
      </c>
      <c r="B156" t="s">
        <v>5891</v>
      </c>
      <c r="C156" t="s">
        <v>5891</v>
      </c>
      <c r="D156">
        <v>5041.8</v>
      </c>
      <c r="E156" t="s">
        <v>5891</v>
      </c>
      <c r="F156" t="s">
        <v>5891</v>
      </c>
      <c r="G156" s="3">
        <v>44202</v>
      </c>
      <c r="H156" t="s">
        <v>5891</v>
      </c>
      <c r="I156" t="s">
        <v>252</v>
      </c>
      <c r="K156">
        <v>5041.8</v>
      </c>
      <c r="L156">
        <v>0</v>
      </c>
      <c r="P156" t="s">
        <v>1</v>
      </c>
      <c r="Q156" t="s">
        <v>2</v>
      </c>
    </row>
    <row r="157" spans="1:17" x14ac:dyDescent="0.25">
      <c r="A157" t="s">
        <v>2</v>
      </c>
      <c r="B157" t="s">
        <v>5891</v>
      </c>
      <c r="C157" t="s">
        <v>5891</v>
      </c>
      <c r="D157">
        <v>1461.39</v>
      </c>
      <c r="E157" t="s">
        <v>5891</v>
      </c>
      <c r="F157" t="s">
        <v>5891</v>
      </c>
      <c r="G157" s="3">
        <v>44202</v>
      </c>
      <c r="H157" t="s">
        <v>5891</v>
      </c>
      <c r="I157" t="s">
        <v>253</v>
      </c>
      <c r="K157">
        <v>1461.39</v>
      </c>
      <c r="L157">
        <v>0</v>
      </c>
      <c r="P157" t="s">
        <v>1</v>
      </c>
      <c r="Q157" t="s">
        <v>2</v>
      </c>
    </row>
    <row r="158" spans="1:17" x14ac:dyDescent="0.25">
      <c r="A158" t="s">
        <v>2</v>
      </c>
      <c r="B158" t="s">
        <v>5891</v>
      </c>
      <c r="C158" t="s">
        <v>5891</v>
      </c>
      <c r="D158">
        <v>7233.89</v>
      </c>
      <c r="E158" t="s">
        <v>5891</v>
      </c>
      <c r="F158" t="s">
        <v>5891</v>
      </c>
      <c r="G158" s="3">
        <v>44202</v>
      </c>
      <c r="H158" t="s">
        <v>5891</v>
      </c>
      <c r="I158" t="s">
        <v>254</v>
      </c>
      <c r="K158">
        <v>7233.89</v>
      </c>
      <c r="L158">
        <v>0</v>
      </c>
      <c r="P158" t="s">
        <v>1</v>
      </c>
      <c r="Q158" t="s">
        <v>2</v>
      </c>
    </row>
    <row r="159" spans="1:17" x14ac:dyDescent="0.25">
      <c r="A159" t="s">
        <v>2</v>
      </c>
      <c r="B159" t="s">
        <v>5891</v>
      </c>
      <c r="C159" t="s">
        <v>5891</v>
      </c>
      <c r="D159">
        <v>7278.4</v>
      </c>
      <c r="E159" t="s">
        <v>5891</v>
      </c>
      <c r="F159" t="s">
        <v>5891</v>
      </c>
      <c r="G159" s="3">
        <v>44202</v>
      </c>
      <c r="H159" t="s">
        <v>5891</v>
      </c>
      <c r="I159" t="s">
        <v>255</v>
      </c>
      <c r="K159">
        <v>7278.4</v>
      </c>
      <c r="L159">
        <v>0</v>
      </c>
      <c r="P159" t="s">
        <v>1</v>
      </c>
      <c r="Q159" t="s">
        <v>2</v>
      </c>
    </row>
    <row r="160" spans="1:17" x14ac:dyDescent="0.25">
      <c r="A160" t="s">
        <v>2</v>
      </c>
      <c r="B160" t="s">
        <v>5891</v>
      </c>
      <c r="C160" t="s">
        <v>5891</v>
      </c>
      <c r="D160">
        <v>2922.78</v>
      </c>
      <c r="E160" t="s">
        <v>5891</v>
      </c>
      <c r="F160" t="s">
        <v>5891</v>
      </c>
      <c r="G160" s="3">
        <v>44202</v>
      </c>
      <c r="H160" t="s">
        <v>5891</v>
      </c>
      <c r="I160" t="s">
        <v>256</v>
      </c>
      <c r="K160">
        <v>2922.78</v>
      </c>
      <c r="L160">
        <v>0</v>
      </c>
      <c r="P160" t="s">
        <v>1</v>
      </c>
      <c r="Q160" t="s">
        <v>2</v>
      </c>
    </row>
    <row r="161" spans="1:17" x14ac:dyDescent="0.25">
      <c r="A161" t="s">
        <v>2</v>
      </c>
      <c r="B161" t="s">
        <v>5891</v>
      </c>
      <c r="C161" t="s">
        <v>5891</v>
      </c>
      <c r="D161">
        <v>7233.22</v>
      </c>
      <c r="E161" t="s">
        <v>5891</v>
      </c>
      <c r="F161" t="s">
        <v>5891</v>
      </c>
      <c r="G161" s="3">
        <v>44203</v>
      </c>
      <c r="H161" t="s">
        <v>5891</v>
      </c>
      <c r="I161" t="s">
        <v>257</v>
      </c>
      <c r="K161">
        <v>7233.22</v>
      </c>
      <c r="L161">
        <v>0</v>
      </c>
      <c r="P161" t="s">
        <v>1</v>
      </c>
      <c r="Q161" t="s">
        <v>2</v>
      </c>
    </row>
    <row r="162" spans="1:17" x14ac:dyDescent="0.25">
      <c r="A162" t="s">
        <v>2</v>
      </c>
      <c r="B162" t="s">
        <v>5891</v>
      </c>
      <c r="C162" t="s">
        <v>5891</v>
      </c>
      <c r="D162">
        <v>1461.26</v>
      </c>
      <c r="E162" t="s">
        <v>5891</v>
      </c>
      <c r="F162" t="s">
        <v>5891</v>
      </c>
      <c r="G162" s="3">
        <v>44203</v>
      </c>
      <c r="H162" t="s">
        <v>5891</v>
      </c>
      <c r="I162" t="s">
        <v>258</v>
      </c>
      <c r="K162">
        <v>1461.26</v>
      </c>
      <c r="L162">
        <v>0</v>
      </c>
      <c r="P162" t="s">
        <v>1</v>
      </c>
      <c r="Q162" t="s">
        <v>2</v>
      </c>
    </row>
    <row r="163" spans="1:17" x14ac:dyDescent="0.25">
      <c r="A163" t="s">
        <v>2</v>
      </c>
      <c r="B163" t="s">
        <v>5891</v>
      </c>
      <c r="C163" t="s">
        <v>5891</v>
      </c>
      <c r="D163">
        <v>1461.26</v>
      </c>
      <c r="E163" t="s">
        <v>5891</v>
      </c>
      <c r="F163" t="s">
        <v>5891</v>
      </c>
      <c r="G163" s="3">
        <v>44203</v>
      </c>
      <c r="H163" t="s">
        <v>5891</v>
      </c>
      <c r="I163" t="s">
        <v>259</v>
      </c>
      <c r="K163">
        <v>1461.26</v>
      </c>
      <c r="L163">
        <v>0</v>
      </c>
      <c r="P163" t="s">
        <v>1</v>
      </c>
      <c r="Q163" t="s">
        <v>2</v>
      </c>
    </row>
    <row r="164" spans="1:17" x14ac:dyDescent="0.25">
      <c r="A164" t="s">
        <v>2</v>
      </c>
      <c r="B164" t="s">
        <v>5891</v>
      </c>
      <c r="C164" t="s">
        <v>5891</v>
      </c>
      <c r="D164">
        <v>2922.51</v>
      </c>
      <c r="E164" t="s">
        <v>5891</v>
      </c>
      <c r="F164" t="s">
        <v>5891</v>
      </c>
      <c r="G164" s="3">
        <v>44203</v>
      </c>
      <c r="H164" t="s">
        <v>5891</v>
      </c>
      <c r="I164" t="s">
        <v>260</v>
      </c>
      <c r="K164">
        <v>2922.51</v>
      </c>
      <c r="L164">
        <v>0</v>
      </c>
      <c r="P164" t="s">
        <v>1</v>
      </c>
      <c r="Q164" t="s">
        <v>2</v>
      </c>
    </row>
    <row r="165" spans="1:17" x14ac:dyDescent="0.25">
      <c r="A165" t="s">
        <v>2</v>
      </c>
      <c r="B165" t="s">
        <v>5891</v>
      </c>
      <c r="C165" t="s">
        <v>5891</v>
      </c>
      <c r="D165">
        <v>2922.51</v>
      </c>
      <c r="E165" t="s">
        <v>5891</v>
      </c>
      <c r="F165" t="s">
        <v>5891</v>
      </c>
      <c r="G165" s="3">
        <v>44203</v>
      </c>
      <c r="H165" t="s">
        <v>5891</v>
      </c>
      <c r="I165" t="s">
        <v>261</v>
      </c>
      <c r="K165">
        <v>2922.51</v>
      </c>
      <c r="L165">
        <v>0</v>
      </c>
      <c r="P165" t="s">
        <v>1</v>
      </c>
      <c r="Q165" t="s">
        <v>2</v>
      </c>
    </row>
    <row r="166" spans="1:17" x14ac:dyDescent="0.25">
      <c r="A166" t="s">
        <v>2</v>
      </c>
      <c r="B166" t="s">
        <v>5891</v>
      </c>
      <c r="C166" t="s">
        <v>5891</v>
      </c>
      <c r="D166">
        <v>1461.26</v>
      </c>
      <c r="E166" t="s">
        <v>5891</v>
      </c>
      <c r="F166" t="s">
        <v>5891</v>
      </c>
      <c r="G166" s="3">
        <v>44203</v>
      </c>
      <c r="H166" t="s">
        <v>5891</v>
      </c>
      <c r="I166" t="s">
        <v>262</v>
      </c>
      <c r="K166">
        <v>1461.26</v>
      </c>
      <c r="L166">
        <v>0</v>
      </c>
      <c r="P166" t="s">
        <v>1</v>
      </c>
      <c r="Q166" t="s">
        <v>2</v>
      </c>
    </row>
    <row r="167" spans="1:17" x14ac:dyDescent="0.25">
      <c r="A167" t="s">
        <v>2</v>
      </c>
      <c r="B167" t="s">
        <v>5891</v>
      </c>
      <c r="C167" t="s">
        <v>5891</v>
      </c>
      <c r="D167">
        <v>7233.22</v>
      </c>
      <c r="E167" t="s">
        <v>5891</v>
      </c>
      <c r="F167" t="s">
        <v>5891</v>
      </c>
      <c r="G167" s="3">
        <v>44203</v>
      </c>
      <c r="H167" t="s">
        <v>5891</v>
      </c>
      <c r="I167" t="s">
        <v>263</v>
      </c>
      <c r="K167">
        <v>7233.22</v>
      </c>
      <c r="L167">
        <v>0</v>
      </c>
      <c r="P167" t="s">
        <v>1</v>
      </c>
      <c r="Q167" t="s">
        <v>2</v>
      </c>
    </row>
    <row r="168" spans="1:17" x14ac:dyDescent="0.25">
      <c r="A168" t="s">
        <v>2</v>
      </c>
      <c r="B168" t="s">
        <v>5891</v>
      </c>
      <c r="C168" t="s">
        <v>5891</v>
      </c>
      <c r="D168">
        <v>7233.22</v>
      </c>
      <c r="E168" t="s">
        <v>5891</v>
      </c>
      <c r="F168" t="s">
        <v>5891</v>
      </c>
      <c r="G168" s="3">
        <v>44203</v>
      </c>
      <c r="H168" t="s">
        <v>5891</v>
      </c>
      <c r="I168" t="s">
        <v>264</v>
      </c>
      <c r="K168">
        <v>7233.22</v>
      </c>
      <c r="L168">
        <v>0</v>
      </c>
      <c r="P168" t="s">
        <v>1</v>
      </c>
      <c r="Q168" t="s">
        <v>2</v>
      </c>
    </row>
    <row r="169" spans="1:17" x14ac:dyDescent="0.25">
      <c r="A169" t="s">
        <v>2</v>
      </c>
      <c r="B169" t="s">
        <v>5891</v>
      </c>
      <c r="C169" t="s">
        <v>5891</v>
      </c>
      <c r="D169">
        <v>7233.22</v>
      </c>
      <c r="E169" t="s">
        <v>5891</v>
      </c>
      <c r="F169" t="s">
        <v>5891</v>
      </c>
      <c r="G169" s="3">
        <v>44203</v>
      </c>
      <c r="H169" t="s">
        <v>5891</v>
      </c>
      <c r="I169" t="s">
        <v>265</v>
      </c>
      <c r="K169">
        <v>7233.22</v>
      </c>
      <c r="L169">
        <v>0</v>
      </c>
      <c r="P169" t="s">
        <v>1</v>
      </c>
      <c r="Q169" t="s">
        <v>2</v>
      </c>
    </row>
    <row r="170" spans="1:17" x14ac:dyDescent="0.25">
      <c r="A170" t="s">
        <v>2</v>
      </c>
      <c r="B170" t="s">
        <v>5891</v>
      </c>
      <c r="C170" t="s">
        <v>5891</v>
      </c>
      <c r="D170">
        <v>696.33</v>
      </c>
      <c r="E170" t="s">
        <v>5891</v>
      </c>
      <c r="F170" t="s">
        <v>5891</v>
      </c>
      <c r="G170" s="3">
        <v>44203</v>
      </c>
      <c r="H170" t="s">
        <v>5891</v>
      </c>
      <c r="I170" t="s">
        <v>266</v>
      </c>
      <c r="K170">
        <v>696.33</v>
      </c>
      <c r="L170">
        <v>0</v>
      </c>
      <c r="P170" t="s">
        <v>1</v>
      </c>
      <c r="Q170" t="s">
        <v>2</v>
      </c>
    </row>
    <row r="171" spans="1:17" x14ac:dyDescent="0.25">
      <c r="A171" t="s">
        <v>2</v>
      </c>
      <c r="B171" t="s">
        <v>5891</v>
      </c>
      <c r="C171" t="s">
        <v>5891</v>
      </c>
      <c r="D171">
        <v>3580.08</v>
      </c>
      <c r="E171" t="s">
        <v>5891</v>
      </c>
      <c r="F171" t="s">
        <v>5891</v>
      </c>
      <c r="G171" s="3">
        <v>44203</v>
      </c>
      <c r="H171" t="s">
        <v>5891</v>
      </c>
      <c r="I171" t="s">
        <v>267</v>
      </c>
      <c r="K171">
        <v>3580.08</v>
      </c>
      <c r="L171">
        <v>0</v>
      </c>
      <c r="P171" t="s">
        <v>1</v>
      </c>
      <c r="Q171" t="s">
        <v>2</v>
      </c>
    </row>
    <row r="172" spans="1:17" x14ac:dyDescent="0.25">
      <c r="A172" t="s">
        <v>2</v>
      </c>
      <c r="B172" t="s">
        <v>5891</v>
      </c>
      <c r="C172" t="s">
        <v>5891</v>
      </c>
      <c r="D172">
        <v>730.63</v>
      </c>
      <c r="E172" t="s">
        <v>5891</v>
      </c>
      <c r="F172" t="s">
        <v>5891</v>
      </c>
      <c r="G172" s="3">
        <v>44203</v>
      </c>
      <c r="H172" t="s">
        <v>5891</v>
      </c>
      <c r="I172" t="s">
        <v>268</v>
      </c>
      <c r="K172">
        <v>730.63</v>
      </c>
      <c r="L172">
        <v>0</v>
      </c>
      <c r="P172" t="s">
        <v>1</v>
      </c>
      <c r="Q172" t="s">
        <v>2</v>
      </c>
    </row>
    <row r="173" spans="1:17" x14ac:dyDescent="0.25">
      <c r="A173" t="s">
        <v>2</v>
      </c>
      <c r="B173" t="s">
        <v>5891</v>
      </c>
      <c r="C173" t="s">
        <v>5891</v>
      </c>
      <c r="D173">
        <v>1461.26</v>
      </c>
      <c r="E173" t="s">
        <v>5891</v>
      </c>
      <c r="F173" t="s">
        <v>5891</v>
      </c>
      <c r="G173" s="3">
        <v>44203</v>
      </c>
      <c r="H173" t="s">
        <v>5891</v>
      </c>
      <c r="I173" t="s">
        <v>269</v>
      </c>
      <c r="K173">
        <v>1461.26</v>
      </c>
      <c r="L173">
        <v>0</v>
      </c>
      <c r="P173" t="s">
        <v>1</v>
      </c>
      <c r="Q173" t="s">
        <v>2</v>
      </c>
    </row>
    <row r="174" spans="1:17" x14ac:dyDescent="0.25">
      <c r="A174" t="s">
        <v>2</v>
      </c>
      <c r="B174" t="s">
        <v>5891</v>
      </c>
      <c r="C174" t="s">
        <v>5891</v>
      </c>
      <c r="D174">
        <v>1461.26</v>
      </c>
      <c r="E174" t="s">
        <v>5891</v>
      </c>
      <c r="F174" t="s">
        <v>5891</v>
      </c>
      <c r="G174" s="3">
        <v>44203</v>
      </c>
      <c r="H174" t="s">
        <v>5891</v>
      </c>
      <c r="I174" t="s">
        <v>270</v>
      </c>
      <c r="K174">
        <v>1461.26</v>
      </c>
      <c r="L174">
        <v>0</v>
      </c>
      <c r="P174" t="s">
        <v>1</v>
      </c>
      <c r="Q174" t="s">
        <v>2</v>
      </c>
    </row>
    <row r="175" spans="1:17" x14ac:dyDescent="0.25">
      <c r="A175" t="s">
        <v>2</v>
      </c>
      <c r="B175" t="s">
        <v>5891</v>
      </c>
      <c r="C175" t="s">
        <v>5891</v>
      </c>
      <c r="D175">
        <v>28932.87</v>
      </c>
      <c r="E175" t="s">
        <v>5891</v>
      </c>
      <c r="F175" t="s">
        <v>5891</v>
      </c>
      <c r="G175" s="3">
        <v>44203</v>
      </c>
      <c r="H175" t="s">
        <v>5891</v>
      </c>
      <c r="I175" t="s">
        <v>271</v>
      </c>
      <c r="K175">
        <v>28932.87</v>
      </c>
      <c r="L175">
        <v>0</v>
      </c>
      <c r="P175" t="s">
        <v>1</v>
      </c>
      <c r="Q175" t="s">
        <v>2</v>
      </c>
    </row>
    <row r="176" spans="1:17" x14ac:dyDescent="0.25">
      <c r="A176" t="s">
        <v>2</v>
      </c>
      <c r="B176" t="s">
        <v>5891</v>
      </c>
      <c r="C176" t="s">
        <v>5891</v>
      </c>
      <c r="D176">
        <v>732.36</v>
      </c>
      <c r="E176" t="s">
        <v>5891</v>
      </c>
      <c r="F176" t="s">
        <v>5891</v>
      </c>
      <c r="G176" s="3">
        <v>44204</v>
      </c>
      <c r="H176" t="s">
        <v>5891</v>
      </c>
      <c r="I176" t="s">
        <v>272</v>
      </c>
      <c r="K176">
        <v>732.36</v>
      </c>
      <c r="L176">
        <v>0</v>
      </c>
      <c r="P176" t="s">
        <v>1</v>
      </c>
      <c r="Q176" t="s">
        <v>2</v>
      </c>
    </row>
    <row r="177" spans="1:17" x14ac:dyDescent="0.25">
      <c r="A177" t="s">
        <v>2</v>
      </c>
      <c r="B177" t="s">
        <v>5891</v>
      </c>
      <c r="C177" t="s">
        <v>5891</v>
      </c>
      <c r="D177">
        <v>1464.71</v>
      </c>
      <c r="E177" t="s">
        <v>5891</v>
      </c>
      <c r="F177" t="s">
        <v>5891</v>
      </c>
      <c r="G177" s="3">
        <v>44204</v>
      </c>
      <c r="H177" t="s">
        <v>5891</v>
      </c>
      <c r="I177" t="s">
        <v>273</v>
      </c>
      <c r="K177">
        <v>1464.71</v>
      </c>
      <c r="L177">
        <v>0</v>
      </c>
      <c r="P177" t="s">
        <v>1</v>
      </c>
      <c r="Q177" t="s">
        <v>2</v>
      </c>
    </row>
    <row r="178" spans="1:17" x14ac:dyDescent="0.25">
      <c r="A178" t="s">
        <v>2</v>
      </c>
      <c r="B178" t="s">
        <v>5891</v>
      </c>
      <c r="C178" t="s">
        <v>5891</v>
      </c>
      <c r="D178">
        <v>7250.31</v>
      </c>
      <c r="E178" t="s">
        <v>5891</v>
      </c>
      <c r="F178" t="s">
        <v>5891</v>
      </c>
      <c r="G178" s="3">
        <v>44204</v>
      </c>
      <c r="H178" t="s">
        <v>5891</v>
      </c>
      <c r="I178" t="s">
        <v>274</v>
      </c>
      <c r="K178">
        <v>7250.31</v>
      </c>
      <c r="L178">
        <v>0</v>
      </c>
      <c r="P178" t="s">
        <v>1</v>
      </c>
      <c r="Q178" t="s">
        <v>2</v>
      </c>
    </row>
    <row r="179" spans="1:17" x14ac:dyDescent="0.25">
      <c r="A179" t="s">
        <v>2</v>
      </c>
      <c r="B179" t="s">
        <v>5891</v>
      </c>
      <c r="C179" t="s">
        <v>5891</v>
      </c>
      <c r="D179">
        <v>1464.71</v>
      </c>
      <c r="E179" t="s">
        <v>5891</v>
      </c>
      <c r="F179" t="s">
        <v>5891</v>
      </c>
      <c r="G179" s="3">
        <v>44204</v>
      </c>
      <c r="H179" t="s">
        <v>5891</v>
      </c>
      <c r="I179" t="s">
        <v>275</v>
      </c>
      <c r="K179">
        <v>1464.71</v>
      </c>
      <c r="L179">
        <v>0</v>
      </c>
      <c r="P179" t="s">
        <v>1</v>
      </c>
      <c r="Q179" t="s">
        <v>2</v>
      </c>
    </row>
    <row r="180" spans="1:17" x14ac:dyDescent="0.25">
      <c r="A180" t="s">
        <v>2</v>
      </c>
      <c r="B180" t="s">
        <v>5891</v>
      </c>
      <c r="C180" t="s">
        <v>5891</v>
      </c>
      <c r="D180">
        <v>7250.31</v>
      </c>
      <c r="E180" t="s">
        <v>5891</v>
      </c>
      <c r="F180" t="s">
        <v>5891</v>
      </c>
      <c r="G180" s="3">
        <v>44204</v>
      </c>
      <c r="H180" t="s">
        <v>5891</v>
      </c>
      <c r="I180" t="s">
        <v>276</v>
      </c>
      <c r="K180">
        <v>7250.31</v>
      </c>
      <c r="L180">
        <v>0</v>
      </c>
      <c r="P180" t="s">
        <v>1</v>
      </c>
      <c r="Q180" t="s">
        <v>2</v>
      </c>
    </row>
    <row r="181" spans="1:17" x14ac:dyDescent="0.25">
      <c r="A181" t="s">
        <v>2</v>
      </c>
      <c r="B181" t="s">
        <v>5891</v>
      </c>
      <c r="C181" t="s">
        <v>5891</v>
      </c>
      <c r="D181">
        <v>732.36</v>
      </c>
      <c r="E181" t="s">
        <v>5891</v>
      </c>
      <c r="F181" t="s">
        <v>5891</v>
      </c>
      <c r="G181" s="3">
        <v>44204</v>
      </c>
      <c r="H181" t="s">
        <v>5891</v>
      </c>
      <c r="I181" t="s">
        <v>277</v>
      </c>
      <c r="K181">
        <v>732.36</v>
      </c>
      <c r="L181">
        <v>0</v>
      </c>
      <c r="P181" t="s">
        <v>1</v>
      </c>
      <c r="Q181" t="s">
        <v>2</v>
      </c>
    </row>
    <row r="182" spans="1:17" x14ac:dyDescent="0.25">
      <c r="A182" t="s">
        <v>2</v>
      </c>
      <c r="B182" t="s">
        <v>5891</v>
      </c>
      <c r="C182" t="s">
        <v>5891</v>
      </c>
      <c r="D182">
        <v>7250.31</v>
      </c>
      <c r="E182" t="s">
        <v>5891</v>
      </c>
      <c r="F182" t="s">
        <v>5891</v>
      </c>
      <c r="G182" s="3">
        <v>44204</v>
      </c>
      <c r="H182" t="s">
        <v>5891</v>
      </c>
      <c r="I182" t="s">
        <v>278</v>
      </c>
      <c r="K182">
        <v>7250.31</v>
      </c>
      <c r="L182">
        <v>0</v>
      </c>
      <c r="P182" t="s">
        <v>1</v>
      </c>
      <c r="Q182" t="s">
        <v>2</v>
      </c>
    </row>
    <row r="183" spans="1:17" x14ac:dyDescent="0.25">
      <c r="A183" t="s">
        <v>2</v>
      </c>
      <c r="B183" t="s">
        <v>5891</v>
      </c>
      <c r="C183" t="s">
        <v>5891</v>
      </c>
      <c r="D183">
        <v>7255.33</v>
      </c>
      <c r="E183" t="s">
        <v>5891</v>
      </c>
      <c r="F183" t="s">
        <v>5891</v>
      </c>
      <c r="G183" s="3">
        <v>44205</v>
      </c>
      <c r="H183" t="s">
        <v>5891</v>
      </c>
      <c r="I183" t="s">
        <v>279</v>
      </c>
      <c r="K183">
        <v>7255.33</v>
      </c>
      <c r="L183">
        <v>0</v>
      </c>
      <c r="P183" t="s">
        <v>1</v>
      </c>
      <c r="Q183" t="s">
        <v>2</v>
      </c>
    </row>
    <row r="184" spans="1:17" x14ac:dyDescent="0.25">
      <c r="A184" t="s">
        <v>2</v>
      </c>
      <c r="B184" t="s">
        <v>5891</v>
      </c>
      <c r="C184" t="s">
        <v>5891</v>
      </c>
      <c r="D184">
        <v>6522.47</v>
      </c>
      <c r="E184" t="s">
        <v>5891</v>
      </c>
      <c r="F184" t="s">
        <v>5891</v>
      </c>
      <c r="G184" s="3">
        <v>44205</v>
      </c>
      <c r="H184" t="s">
        <v>5891</v>
      </c>
      <c r="I184" t="s">
        <v>280</v>
      </c>
      <c r="K184">
        <v>6522.47</v>
      </c>
      <c r="L184">
        <v>0</v>
      </c>
      <c r="P184" t="s">
        <v>1</v>
      </c>
      <c r="Q184" t="s">
        <v>2</v>
      </c>
    </row>
    <row r="185" spans="1:17" x14ac:dyDescent="0.25">
      <c r="A185" t="s">
        <v>2</v>
      </c>
      <c r="B185" t="s">
        <v>5891</v>
      </c>
      <c r="C185" t="s">
        <v>5891</v>
      </c>
      <c r="D185">
        <v>2198.59</v>
      </c>
      <c r="E185" t="s">
        <v>5891</v>
      </c>
      <c r="F185" t="s">
        <v>5891</v>
      </c>
      <c r="G185" s="3">
        <v>44205</v>
      </c>
      <c r="H185" t="s">
        <v>5891</v>
      </c>
      <c r="I185" t="s">
        <v>281</v>
      </c>
      <c r="K185">
        <v>2198.59</v>
      </c>
      <c r="L185">
        <v>0</v>
      </c>
      <c r="P185" t="s">
        <v>1</v>
      </c>
      <c r="Q185" t="s">
        <v>2</v>
      </c>
    </row>
    <row r="186" spans="1:17" x14ac:dyDescent="0.25">
      <c r="A186" t="s">
        <v>2</v>
      </c>
      <c r="B186" t="s">
        <v>5891</v>
      </c>
      <c r="C186" t="s">
        <v>5891</v>
      </c>
      <c r="D186">
        <v>3591.02</v>
      </c>
      <c r="E186" t="s">
        <v>5891</v>
      </c>
      <c r="F186" t="s">
        <v>5891</v>
      </c>
      <c r="G186" s="3">
        <v>44205</v>
      </c>
      <c r="H186" t="s">
        <v>5891</v>
      </c>
      <c r="I186" t="s">
        <v>282</v>
      </c>
      <c r="K186">
        <v>3591.02</v>
      </c>
      <c r="L186">
        <v>0</v>
      </c>
      <c r="P186" t="s">
        <v>1</v>
      </c>
      <c r="Q186" t="s">
        <v>2</v>
      </c>
    </row>
    <row r="187" spans="1:17" x14ac:dyDescent="0.25">
      <c r="A187" t="s">
        <v>2</v>
      </c>
      <c r="B187" t="s">
        <v>5891</v>
      </c>
      <c r="C187" t="s">
        <v>5891</v>
      </c>
      <c r="D187">
        <v>1501.12</v>
      </c>
      <c r="E187" t="s">
        <v>5891</v>
      </c>
      <c r="F187" t="s">
        <v>5891</v>
      </c>
      <c r="G187" s="3">
        <v>44205</v>
      </c>
      <c r="H187" t="s">
        <v>5891</v>
      </c>
      <c r="I187" t="s">
        <v>283</v>
      </c>
      <c r="K187">
        <v>1501.12</v>
      </c>
      <c r="L187">
        <v>0</v>
      </c>
      <c r="P187" t="s">
        <v>1</v>
      </c>
      <c r="Q187" t="s">
        <v>2</v>
      </c>
    </row>
    <row r="188" spans="1:17" x14ac:dyDescent="0.25">
      <c r="A188" t="s">
        <v>2</v>
      </c>
      <c r="B188" t="s">
        <v>5891</v>
      </c>
      <c r="C188" t="s">
        <v>5891</v>
      </c>
      <c r="D188">
        <v>3752.79</v>
      </c>
      <c r="E188" t="s">
        <v>5891</v>
      </c>
      <c r="F188" t="s">
        <v>5891</v>
      </c>
      <c r="G188" s="3">
        <v>44205</v>
      </c>
      <c r="H188" t="s">
        <v>5891</v>
      </c>
      <c r="I188" t="s">
        <v>284</v>
      </c>
      <c r="K188">
        <v>3752.79</v>
      </c>
      <c r="L188">
        <v>0</v>
      </c>
      <c r="P188" t="s">
        <v>1</v>
      </c>
      <c r="Q188" t="s">
        <v>2</v>
      </c>
    </row>
    <row r="189" spans="1:17" x14ac:dyDescent="0.25">
      <c r="A189" t="s">
        <v>2</v>
      </c>
      <c r="B189" t="s">
        <v>5891</v>
      </c>
      <c r="C189" t="s">
        <v>5891</v>
      </c>
      <c r="D189">
        <v>2870.72</v>
      </c>
      <c r="E189" t="s">
        <v>5891</v>
      </c>
      <c r="F189" t="s">
        <v>5891</v>
      </c>
      <c r="G189" s="3">
        <v>44205</v>
      </c>
      <c r="H189" t="s">
        <v>5891</v>
      </c>
      <c r="I189" t="s">
        <v>285</v>
      </c>
      <c r="K189">
        <v>2870.72</v>
      </c>
      <c r="L189">
        <v>0</v>
      </c>
      <c r="P189" t="s">
        <v>1</v>
      </c>
      <c r="Q189" t="s">
        <v>2</v>
      </c>
    </row>
    <row r="190" spans="1:17" x14ac:dyDescent="0.25">
      <c r="A190" t="s">
        <v>2</v>
      </c>
      <c r="B190" t="s">
        <v>5891</v>
      </c>
      <c r="C190" t="s">
        <v>5891</v>
      </c>
      <c r="D190">
        <v>6522.47</v>
      </c>
      <c r="E190" t="s">
        <v>5891</v>
      </c>
      <c r="F190" t="s">
        <v>5891</v>
      </c>
      <c r="G190" s="3">
        <v>44205</v>
      </c>
      <c r="H190" t="s">
        <v>5891</v>
      </c>
      <c r="I190" t="s">
        <v>286</v>
      </c>
      <c r="K190">
        <v>6522.47</v>
      </c>
      <c r="L190">
        <v>0</v>
      </c>
      <c r="P190" t="s">
        <v>1</v>
      </c>
      <c r="Q190" t="s">
        <v>2</v>
      </c>
    </row>
    <row r="191" spans="1:17" x14ac:dyDescent="0.25">
      <c r="A191" t="s">
        <v>2</v>
      </c>
      <c r="B191" t="s">
        <v>5891</v>
      </c>
      <c r="C191" t="s">
        <v>5891</v>
      </c>
      <c r="D191">
        <v>7255.33</v>
      </c>
      <c r="E191" t="s">
        <v>5891</v>
      </c>
      <c r="F191" t="s">
        <v>5891</v>
      </c>
      <c r="G191" s="3">
        <v>44205</v>
      </c>
      <c r="H191" t="s">
        <v>5891</v>
      </c>
      <c r="I191" t="s">
        <v>287</v>
      </c>
      <c r="K191">
        <v>7255.33</v>
      </c>
      <c r="L191">
        <v>0</v>
      </c>
      <c r="P191" t="s">
        <v>1</v>
      </c>
      <c r="Q191" t="s">
        <v>2</v>
      </c>
    </row>
    <row r="192" spans="1:17" x14ac:dyDescent="0.25">
      <c r="A192" t="s">
        <v>2</v>
      </c>
      <c r="B192" t="s">
        <v>5891</v>
      </c>
      <c r="C192" t="s">
        <v>5891</v>
      </c>
      <c r="D192">
        <v>7255.33</v>
      </c>
      <c r="E192" t="s">
        <v>5891</v>
      </c>
      <c r="F192" t="s">
        <v>5891</v>
      </c>
      <c r="G192" s="3">
        <v>44205</v>
      </c>
      <c r="H192" t="s">
        <v>5891</v>
      </c>
      <c r="I192" t="s">
        <v>288</v>
      </c>
      <c r="K192">
        <v>7255.33</v>
      </c>
      <c r="L192">
        <v>0</v>
      </c>
      <c r="P192" t="s">
        <v>1</v>
      </c>
      <c r="Q192" t="s">
        <v>2</v>
      </c>
    </row>
    <row r="193" spans="1:17" x14ac:dyDescent="0.25">
      <c r="A193" t="s">
        <v>2</v>
      </c>
      <c r="B193" t="s">
        <v>5891</v>
      </c>
      <c r="C193" t="s">
        <v>5891</v>
      </c>
      <c r="D193">
        <v>7251.75</v>
      </c>
      <c r="E193" t="s">
        <v>5891</v>
      </c>
      <c r="F193" t="s">
        <v>5891</v>
      </c>
      <c r="G193" s="3">
        <v>44206</v>
      </c>
      <c r="H193" t="s">
        <v>5891</v>
      </c>
      <c r="I193" t="s">
        <v>289</v>
      </c>
      <c r="K193">
        <v>7251.75</v>
      </c>
      <c r="L193">
        <v>0</v>
      </c>
      <c r="P193" t="s">
        <v>1</v>
      </c>
      <c r="Q193" t="s">
        <v>2</v>
      </c>
    </row>
    <row r="194" spans="1:17" x14ac:dyDescent="0.25">
      <c r="A194" t="s">
        <v>2</v>
      </c>
      <c r="B194" t="s">
        <v>5891</v>
      </c>
      <c r="C194" t="s">
        <v>5891</v>
      </c>
      <c r="D194">
        <v>6519.25</v>
      </c>
      <c r="E194" t="s">
        <v>5891</v>
      </c>
      <c r="F194" t="s">
        <v>5891</v>
      </c>
      <c r="G194" s="3">
        <v>44206</v>
      </c>
      <c r="H194" t="s">
        <v>5891</v>
      </c>
      <c r="I194" t="s">
        <v>290</v>
      </c>
      <c r="K194">
        <v>6519.25</v>
      </c>
      <c r="L194">
        <v>0</v>
      </c>
      <c r="P194" t="s">
        <v>1</v>
      </c>
      <c r="Q194" t="s">
        <v>2</v>
      </c>
    </row>
    <row r="195" spans="1:17" x14ac:dyDescent="0.25">
      <c r="A195" t="s">
        <v>2</v>
      </c>
      <c r="B195" t="s">
        <v>5891</v>
      </c>
      <c r="C195" t="s">
        <v>5891</v>
      </c>
      <c r="D195">
        <v>2930</v>
      </c>
      <c r="E195" t="s">
        <v>5891</v>
      </c>
      <c r="F195" t="s">
        <v>5891</v>
      </c>
      <c r="G195" s="3">
        <v>44206</v>
      </c>
      <c r="H195" t="s">
        <v>5891</v>
      </c>
      <c r="I195" t="s">
        <v>291</v>
      </c>
      <c r="K195">
        <v>2930</v>
      </c>
      <c r="L195">
        <v>0</v>
      </c>
      <c r="P195" t="s">
        <v>1</v>
      </c>
      <c r="Q195" t="s">
        <v>2</v>
      </c>
    </row>
    <row r="196" spans="1:17" x14ac:dyDescent="0.25">
      <c r="A196" t="s">
        <v>2</v>
      </c>
      <c r="B196" t="s">
        <v>5891</v>
      </c>
      <c r="C196" t="s">
        <v>5891</v>
      </c>
      <c r="D196">
        <v>5054.25</v>
      </c>
      <c r="E196" t="s">
        <v>5891</v>
      </c>
      <c r="F196" t="s">
        <v>5891</v>
      </c>
      <c r="G196" s="3">
        <v>44206</v>
      </c>
      <c r="H196" t="s">
        <v>5891</v>
      </c>
      <c r="I196" t="s">
        <v>292</v>
      </c>
      <c r="K196">
        <v>5054.25</v>
      </c>
      <c r="L196">
        <v>0</v>
      </c>
      <c r="P196" t="s">
        <v>1</v>
      </c>
      <c r="Q196" t="s">
        <v>2</v>
      </c>
    </row>
    <row r="197" spans="1:17" x14ac:dyDescent="0.25">
      <c r="A197" t="s">
        <v>2</v>
      </c>
      <c r="B197" t="s">
        <v>5891</v>
      </c>
      <c r="C197" t="s">
        <v>5891</v>
      </c>
      <c r="D197">
        <v>7325.25</v>
      </c>
      <c r="E197" t="s">
        <v>5891</v>
      </c>
      <c r="F197" t="s">
        <v>5891</v>
      </c>
      <c r="G197" s="3">
        <v>44206</v>
      </c>
      <c r="H197" t="s">
        <v>5891</v>
      </c>
      <c r="I197" t="s">
        <v>293</v>
      </c>
      <c r="K197">
        <v>7325.25</v>
      </c>
      <c r="L197">
        <v>0</v>
      </c>
      <c r="P197" t="s">
        <v>1</v>
      </c>
      <c r="Q197" t="s">
        <v>2</v>
      </c>
    </row>
    <row r="198" spans="1:17" x14ac:dyDescent="0.25">
      <c r="A198" t="s">
        <v>2</v>
      </c>
      <c r="B198" t="s">
        <v>5891</v>
      </c>
      <c r="C198" t="s">
        <v>5891</v>
      </c>
      <c r="D198">
        <v>715.85</v>
      </c>
      <c r="E198" t="s">
        <v>5891</v>
      </c>
      <c r="F198" t="s">
        <v>5891</v>
      </c>
      <c r="G198" s="3">
        <v>44206</v>
      </c>
      <c r="H198" t="s">
        <v>5891</v>
      </c>
      <c r="I198" t="s">
        <v>294</v>
      </c>
      <c r="K198">
        <v>715.85</v>
      </c>
      <c r="L198">
        <v>0</v>
      </c>
      <c r="P198" t="s">
        <v>1</v>
      </c>
      <c r="Q198" t="s">
        <v>2</v>
      </c>
    </row>
    <row r="199" spans="1:17" x14ac:dyDescent="0.25">
      <c r="A199" t="s">
        <v>2</v>
      </c>
      <c r="B199" t="s">
        <v>5891</v>
      </c>
      <c r="C199" t="s">
        <v>5891</v>
      </c>
      <c r="D199">
        <v>3489.78</v>
      </c>
      <c r="E199" t="s">
        <v>5891</v>
      </c>
      <c r="F199" t="s">
        <v>5891</v>
      </c>
      <c r="G199" s="3">
        <v>44206</v>
      </c>
      <c r="H199" t="s">
        <v>5891</v>
      </c>
      <c r="I199" t="s">
        <v>295</v>
      </c>
      <c r="K199">
        <v>3489.78</v>
      </c>
      <c r="L199">
        <v>0</v>
      </c>
      <c r="P199" t="s">
        <v>1</v>
      </c>
      <c r="Q199" t="s">
        <v>2</v>
      </c>
    </row>
    <row r="200" spans="1:17" x14ac:dyDescent="0.25">
      <c r="A200" t="s">
        <v>2</v>
      </c>
      <c r="B200" t="s">
        <v>5891</v>
      </c>
      <c r="C200" t="s">
        <v>5891</v>
      </c>
      <c r="D200">
        <v>7251.75</v>
      </c>
      <c r="E200" t="s">
        <v>5891</v>
      </c>
      <c r="F200" t="s">
        <v>5891</v>
      </c>
      <c r="G200" s="3">
        <v>44206</v>
      </c>
      <c r="H200" t="s">
        <v>5891</v>
      </c>
      <c r="I200" t="s">
        <v>296</v>
      </c>
      <c r="K200">
        <v>7251.75</v>
      </c>
      <c r="L200">
        <v>0</v>
      </c>
      <c r="P200" t="s">
        <v>1</v>
      </c>
      <c r="Q200" t="s">
        <v>2</v>
      </c>
    </row>
    <row r="201" spans="1:17" x14ac:dyDescent="0.25">
      <c r="A201" t="s">
        <v>2</v>
      </c>
      <c r="B201" t="s">
        <v>5891</v>
      </c>
      <c r="C201" t="s">
        <v>5891</v>
      </c>
      <c r="D201">
        <v>732.5</v>
      </c>
      <c r="E201" t="s">
        <v>5891</v>
      </c>
      <c r="F201" t="s">
        <v>5891</v>
      </c>
      <c r="G201" s="3">
        <v>44206</v>
      </c>
      <c r="H201" t="s">
        <v>5891</v>
      </c>
      <c r="I201" t="s">
        <v>297</v>
      </c>
      <c r="K201">
        <v>732.5</v>
      </c>
      <c r="L201">
        <v>0</v>
      </c>
      <c r="P201" t="s">
        <v>1</v>
      </c>
      <c r="Q201" t="s">
        <v>2</v>
      </c>
    </row>
    <row r="202" spans="1:17" x14ac:dyDescent="0.25">
      <c r="A202" t="s">
        <v>2</v>
      </c>
      <c r="B202" t="s">
        <v>5891</v>
      </c>
      <c r="C202" t="s">
        <v>5891</v>
      </c>
      <c r="D202">
        <v>7251.75</v>
      </c>
      <c r="E202" t="s">
        <v>5891</v>
      </c>
      <c r="F202" t="s">
        <v>5891</v>
      </c>
      <c r="G202" s="3">
        <v>44206</v>
      </c>
      <c r="H202" t="s">
        <v>5891</v>
      </c>
      <c r="I202" t="s">
        <v>298</v>
      </c>
      <c r="K202">
        <v>7251.75</v>
      </c>
      <c r="L202">
        <v>0</v>
      </c>
      <c r="P202" t="s">
        <v>1</v>
      </c>
      <c r="Q202" t="s">
        <v>2</v>
      </c>
    </row>
    <row r="203" spans="1:17" x14ac:dyDescent="0.25">
      <c r="A203" t="s">
        <v>2</v>
      </c>
      <c r="B203" t="s">
        <v>5891</v>
      </c>
      <c r="C203" t="s">
        <v>5891</v>
      </c>
      <c r="D203">
        <v>6519.25</v>
      </c>
      <c r="E203" t="s">
        <v>5891</v>
      </c>
      <c r="F203" t="s">
        <v>5891</v>
      </c>
      <c r="G203" s="3">
        <v>44206</v>
      </c>
      <c r="H203" t="s">
        <v>5891</v>
      </c>
      <c r="I203" t="s">
        <v>299</v>
      </c>
      <c r="K203">
        <v>6519.25</v>
      </c>
      <c r="L203">
        <v>0</v>
      </c>
      <c r="P203" t="s">
        <v>1</v>
      </c>
      <c r="Q203" t="s">
        <v>2</v>
      </c>
    </row>
    <row r="204" spans="1:17" x14ac:dyDescent="0.25">
      <c r="A204" t="s">
        <v>2</v>
      </c>
      <c r="B204" t="s">
        <v>5891</v>
      </c>
      <c r="C204" t="s">
        <v>5891</v>
      </c>
      <c r="D204">
        <v>2930</v>
      </c>
      <c r="E204" t="s">
        <v>5891</v>
      </c>
      <c r="F204" t="s">
        <v>5891</v>
      </c>
      <c r="G204" s="3">
        <v>44206</v>
      </c>
      <c r="H204" t="s">
        <v>5891</v>
      </c>
      <c r="I204" t="s">
        <v>300</v>
      </c>
      <c r="K204">
        <v>2930</v>
      </c>
      <c r="L204">
        <v>0</v>
      </c>
      <c r="P204" t="s">
        <v>1</v>
      </c>
      <c r="Q204" t="s">
        <v>2</v>
      </c>
    </row>
    <row r="205" spans="1:17" x14ac:dyDescent="0.25">
      <c r="A205" t="s">
        <v>2</v>
      </c>
      <c r="B205" t="s">
        <v>5891</v>
      </c>
      <c r="C205" t="s">
        <v>5891</v>
      </c>
      <c r="D205">
        <v>7251.75</v>
      </c>
      <c r="E205" t="s">
        <v>5891</v>
      </c>
      <c r="F205" t="s">
        <v>5891</v>
      </c>
      <c r="G205" s="3">
        <v>44206</v>
      </c>
      <c r="H205" t="s">
        <v>5891</v>
      </c>
      <c r="I205" t="s">
        <v>301</v>
      </c>
      <c r="K205">
        <v>7251.75</v>
      </c>
      <c r="L205">
        <v>0</v>
      </c>
      <c r="P205" t="s">
        <v>1</v>
      </c>
      <c r="Q205" t="s">
        <v>2</v>
      </c>
    </row>
    <row r="206" spans="1:17" x14ac:dyDescent="0.25">
      <c r="A206" t="s">
        <v>2</v>
      </c>
      <c r="B206" t="s">
        <v>5891</v>
      </c>
      <c r="C206" t="s">
        <v>5891</v>
      </c>
      <c r="D206">
        <v>4501.3</v>
      </c>
      <c r="E206" t="s">
        <v>5891</v>
      </c>
      <c r="F206" t="s">
        <v>5891</v>
      </c>
      <c r="G206" s="3">
        <v>44206</v>
      </c>
      <c r="H206" t="s">
        <v>5891</v>
      </c>
      <c r="I206" t="s">
        <v>302</v>
      </c>
      <c r="K206">
        <v>4501.3</v>
      </c>
      <c r="L206">
        <v>0</v>
      </c>
      <c r="P206" t="s">
        <v>1</v>
      </c>
      <c r="Q206" t="s">
        <v>2</v>
      </c>
    </row>
    <row r="207" spans="1:17" x14ac:dyDescent="0.25">
      <c r="A207" t="s">
        <v>2</v>
      </c>
      <c r="B207" t="s">
        <v>5891</v>
      </c>
      <c r="C207" t="s">
        <v>5891</v>
      </c>
      <c r="D207">
        <v>4767.91</v>
      </c>
      <c r="E207" t="s">
        <v>5891</v>
      </c>
      <c r="F207" t="s">
        <v>5891</v>
      </c>
      <c r="G207" s="3">
        <v>44206</v>
      </c>
      <c r="H207" t="s">
        <v>5891</v>
      </c>
      <c r="I207" t="s">
        <v>303</v>
      </c>
      <c r="K207">
        <v>4767.91</v>
      </c>
      <c r="L207">
        <v>0</v>
      </c>
      <c r="P207" t="s">
        <v>1</v>
      </c>
      <c r="Q207" t="s">
        <v>2</v>
      </c>
    </row>
    <row r="208" spans="1:17" x14ac:dyDescent="0.25">
      <c r="A208" t="s">
        <v>2</v>
      </c>
      <c r="B208" t="s">
        <v>5891</v>
      </c>
      <c r="C208" t="s">
        <v>5891</v>
      </c>
      <c r="D208">
        <v>3589.25</v>
      </c>
      <c r="E208" t="s">
        <v>5891</v>
      </c>
      <c r="F208" t="s">
        <v>5891</v>
      </c>
      <c r="G208" s="3">
        <v>44207</v>
      </c>
      <c r="H208" t="s">
        <v>5891</v>
      </c>
      <c r="I208" t="s">
        <v>304</v>
      </c>
      <c r="K208">
        <v>3589.25</v>
      </c>
      <c r="L208">
        <v>0</v>
      </c>
      <c r="P208" t="s">
        <v>1</v>
      </c>
      <c r="Q208" t="s">
        <v>2</v>
      </c>
    </row>
    <row r="209" spans="1:17" x14ac:dyDescent="0.25">
      <c r="A209" t="s">
        <v>2</v>
      </c>
      <c r="B209" t="s">
        <v>5891</v>
      </c>
      <c r="C209" t="s">
        <v>5891</v>
      </c>
      <c r="D209">
        <v>8716.75</v>
      </c>
      <c r="E209" t="s">
        <v>5891</v>
      </c>
      <c r="F209" t="s">
        <v>5891</v>
      </c>
      <c r="G209" s="3">
        <v>44207</v>
      </c>
      <c r="H209" t="s">
        <v>5891</v>
      </c>
      <c r="I209" t="s">
        <v>305</v>
      </c>
      <c r="K209">
        <v>8716.75</v>
      </c>
      <c r="L209">
        <v>0</v>
      </c>
      <c r="P209" t="s">
        <v>1</v>
      </c>
      <c r="Q209" t="s">
        <v>2</v>
      </c>
    </row>
    <row r="210" spans="1:17" x14ac:dyDescent="0.25">
      <c r="A210" t="s">
        <v>2</v>
      </c>
      <c r="B210" t="s">
        <v>5891</v>
      </c>
      <c r="C210" t="s">
        <v>5891</v>
      </c>
      <c r="D210">
        <v>2930</v>
      </c>
      <c r="E210" t="s">
        <v>5891</v>
      </c>
      <c r="F210" t="s">
        <v>5891</v>
      </c>
      <c r="G210" s="3">
        <v>44207</v>
      </c>
      <c r="H210" t="s">
        <v>5891</v>
      </c>
      <c r="I210" t="s">
        <v>306</v>
      </c>
      <c r="K210">
        <v>2930</v>
      </c>
      <c r="L210">
        <v>0</v>
      </c>
      <c r="P210" t="s">
        <v>1</v>
      </c>
      <c r="Q210" t="s">
        <v>2</v>
      </c>
    </row>
    <row r="211" spans="1:17" x14ac:dyDescent="0.25">
      <c r="A211" t="s">
        <v>2</v>
      </c>
      <c r="B211" t="s">
        <v>5891</v>
      </c>
      <c r="C211" t="s">
        <v>5891</v>
      </c>
      <c r="D211">
        <v>7251.75</v>
      </c>
      <c r="E211" t="s">
        <v>5891</v>
      </c>
      <c r="F211" t="s">
        <v>5891</v>
      </c>
      <c r="G211" s="3">
        <v>44207</v>
      </c>
      <c r="H211" t="s">
        <v>5891</v>
      </c>
      <c r="I211" t="s">
        <v>307</v>
      </c>
      <c r="K211">
        <v>7251.75</v>
      </c>
      <c r="L211">
        <v>0</v>
      </c>
      <c r="P211" t="s">
        <v>1</v>
      </c>
      <c r="Q211" t="s">
        <v>2</v>
      </c>
    </row>
    <row r="212" spans="1:17" x14ac:dyDescent="0.25">
      <c r="A212" t="s">
        <v>2</v>
      </c>
      <c r="B212" t="s">
        <v>5891</v>
      </c>
      <c r="C212" t="s">
        <v>5891</v>
      </c>
      <c r="D212">
        <v>7251.75</v>
      </c>
      <c r="E212" t="s">
        <v>5891</v>
      </c>
      <c r="F212" t="s">
        <v>5891</v>
      </c>
      <c r="G212" s="3">
        <v>44207</v>
      </c>
      <c r="H212" t="s">
        <v>5891</v>
      </c>
      <c r="I212" t="s">
        <v>308</v>
      </c>
      <c r="K212">
        <v>7251.75</v>
      </c>
      <c r="L212">
        <v>0</v>
      </c>
      <c r="P212" t="s">
        <v>1</v>
      </c>
      <c r="Q212" t="s">
        <v>2</v>
      </c>
    </row>
    <row r="213" spans="1:17" x14ac:dyDescent="0.25">
      <c r="A213" t="s">
        <v>2</v>
      </c>
      <c r="B213" t="s">
        <v>5891</v>
      </c>
      <c r="C213" t="s">
        <v>5891</v>
      </c>
      <c r="D213">
        <v>1465</v>
      </c>
      <c r="E213" t="s">
        <v>5891</v>
      </c>
      <c r="F213" t="s">
        <v>5891</v>
      </c>
      <c r="G213" s="3">
        <v>44207</v>
      </c>
      <c r="H213" t="s">
        <v>5891</v>
      </c>
      <c r="I213" t="s">
        <v>309</v>
      </c>
      <c r="K213">
        <v>1465</v>
      </c>
      <c r="L213">
        <v>0</v>
      </c>
      <c r="P213" t="s">
        <v>1</v>
      </c>
      <c r="Q213" t="s">
        <v>2</v>
      </c>
    </row>
    <row r="214" spans="1:17" x14ac:dyDescent="0.25">
      <c r="A214" t="s">
        <v>2</v>
      </c>
      <c r="B214" t="s">
        <v>5891</v>
      </c>
      <c r="C214" t="s">
        <v>5891</v>
      </c>
      <c r="D214">
        <v>7251.75</v>
      </c>
      <c r="E214" t="s">
        <v>5891</v>
      </c>
      <c r="F214" t="s">
        <v>5891</v>
      </c>
      <c r="G214" s="3">
        <v>44207</v>
      </c>
      <c r="H214" t="s">
        <v>5891</v>
      </c>
      <c r="I214" t="s">
        <v>310</v>
      </c>
      <c r="K214">
        <v>7251.75</v>
      </c>
      <c r="L214">
        <v>0</v>
      </c>
      <c r="P214" t="s">
        <v>1</v>
      </c>
      <c r="Q214" t="s">
        <v>2</v>
      </c>
    </row>
    <row r="215" spans="1:17" x14ac:dyDescent="0.25">
      <c r="A215" t="s">
        <v>2</v>
      </c>
      <c r="B215" t="s">
        <v>5891</v>
      </c>
      <c r="C215" t="s">
        <v>5891</v>
      </c>
      <c r="D215">
        <v>7251.75</v>
      </c>
      <c r="E215" t="s">
        <v>5891</v>
      </c>
      <c r="F215" t="s">
        <v>5891</v>
      </c>
      <c r="G215" s="3">
        <v>44207</v>
      </c>
      <c r="H215" t="s">
        <v>5891</v>
      </c>
      <c r="I215" t="s">
        <v>311</v>
      </c>
      <c r="K215">
        <v>7251.75</v>
      </c>
      <c r="L215">
        <v>0</v>
      </c>
      <c r="P215" t="s">
        <v>1</v>
      </c>
      <c r="Q215" t="s">
        <v>2</v>
      </c>
    </row>
    <row r="216" spans="1:17" x14ac:dyDescent="0.25">
      <c r="A216" t="s">
        <v>2</v>
      </c>
      <c r="B216" t="s">
        <v>5891</v>
      </c>
      <c r="C216" t="s">
        <v>5891</v>
      </c>
      <c r="D216">
        <v>7251.75</v>
      </c>
      <c r="E216" t="s">
        <v>5891</v>
      </c>
      <c r="F216" t="s">
        <v>5891</v>
      </c>
      <c r="G216" s="3">
        <v>44207</v>
      </c>
      <c r="H216" t="s">
        <v>5891</v>
      </c>
      <c r="I216" t="s">
        <v>312</v>
      </c>
      <c r="K216">
        <v>7251.75</v>
      </c>
      <c r="L216">
        <v>0</v>
      </c>
      <c r="P216" t="s">
        <v>1</v>
      </c>
      <c r="Q216" t="s">
        <v>2</v>
      </c>
    </row>
    <row r="217" spans="1:17" x14ac:dyDescent="0.25">
      <c r="A217" t="s">
        <v>2</v>
      </c>
      <c r="B217" t="s">
        <v>5891</v>
      </c>
      <c r="C217" t="s">
        <v>5891</v>
      </c>
      <c r="D217">
        <v>1465</v>
      </c>
      <c r="E217" t="s">
        <v>5891</v>
      </c>
      <c r="F217" t="s">
        <v>5891</v>
      </c>
      <c r="G217" s="3">
        <v>44207</v>
      </c>
      <c r="H217" t="s">
        <v>5891</v>
      </c>
      <c r="I217" t="s">
        <v>313</v>
      </c>
      <c r="K217">
        <v>1465</v>
      </c>
      <c r="L217">
        <v>0</v>
      </c>
      <c r="P217" t="s">
        <v>1</v>
      </c>
      <c r="Q217" t="s">
        <v>2</v>
      </c>
    </row>
    <row r="218" spans="1:17" x14ac:dyDescent="0.25">
      <c r="A218" t="s">
        <v>2</v>
      </c>
      <c r="B218" t="s">
        <v>5891</v>
      </c>
      <c r="C218" t="s">
        <v>5891</v>
      </c>
      <c r="D218">
        <v>27688.5</v>
      </c>
      <c r="E218" t="s">
        <v>5891</v>
      </c>
      <c r="F218" t="s">
        <v>5891</v>
      </c>
      <c r="G218" s="3">
        <v>44207</v>
      </c>
      <c r="H218" t="s">
        <v>5891</v>
      </c>
      <c r="I218" t="s">
        <v>314</v>
      </c>
      <c r="K218">
        <v>27688.5</v>
      </c>
      <c r="L218">
        <v>0</v>
      </c>
      <c r="P218" t="s">
        <v>1</v>
      </c>
      <c r="Q218" t="s">
        <v>2</v>
      </c>
    </row>
    <row r="219" spans="1:17" x14ac:dyDescent="0.25">
      <c r="A219" t="s">
        <v>2</v>
      </c>
      <c r="B219" t="s">
        <v>5891</v>
      </c>
      <c r="C219" t="s">
        <v>5891</v>
      </c>
      <c r="D219">
        <v>1465</v>
      </c>
      <c r="E219" t="s">
        <v>5891</v>
      </c>
      <c r="F219" t="s">
        <v>5891</v>
      </c>
      <c r="G219" s="3">
        <v>44207</v>
      </c>
      <c r="H219" t="s">
        <v>5891</v>
      </c>
      <c r="I219" t="s">
        <v>315</v>
      </c>
      <c r="K219">
        <v>1465</v>
      </c>
      <c r="L219">
        <v>0</v>
      </c>
      <c r="P219" t="s">
        <v>1</v>
      </c>
      <c r="Q219" t="s">
        <v>2</v>
      </c>
    </row>
    <row r="220" spans="1:17" x14ac:dyDescent="0.25">
      <c r="A220" t="s">
        <v>2</v>
      </c>
      <c r="B220" t="s">
        <v>5891</v>
      </c>
      <c r="C220" t="s">
        <v>5891</v>
      </c>
      <c r="D220">
        <v>7324.71</v>
      </c>
      <c r="E220" t="s">
        <v>5891</v>
      </c>
      <c r="F220" t="s">
        <v>5891</v>
      </c>
      <c r="G220" s="3">
        <v>44207</v>
      </c>
      <c r="H220" t="s">
        <v>5891</v>
      </c>
      <c r="I220" t="s">
        <v>316</v>
      </c>
      <c r="K220">
        <v>7324.71</v>
      </c>
      <c r="L220">
        <v>0</v>
      </c>
      <c r="P220" t="s">
        <v>1</v>
      </c>
      <c r="Q220" t="s">
        <v>2</v>
      </c>
    </row>
    <row r="221" spans="1:17" x14ac:dyDescent="0.25">
      <c r="A221" t="s">
        <v>2</v>
      </c>
      <c r="B221" t="s">
        <v>5891</v>
      </c>
      <c r="C221" t="s">
        <v>5891</v>
      </c>
      <c r="D221">
        <v>7443.53</v>
      </c>
      <c r="E221" t="s">
        <v>5891</v>
      </c>
      <c r="F221" t="s">
        <v>5891</v>
      </c>
      <c r="G221" s="3">
        <v>44207</v>
      </c>
      <c r="H221" t="s">
        <v>5891</v>
      </c>
      <c r="I221" t="s">
        <v>317</v>
      </c>
      <c r="K221">
        <v>7443.53</v>
      </c>
      <c r="L221">
        <v>0</v>
      </c>
      <c r="P221" t="s">
        <v>1</v>
      </c>
      <c r="Q221" t="s">
        <v>2</v>
      </c>
    </row>
    <row r="222" spans="1:17" x14ac:dyDescent="0.25">
      <c r="A222" t="s">
        <v>2</v>
      </c>
      <c r="B222" t="s">
        <v>5891</v>
      </c>
      <c r="C222" t="s">
        <v>5891</v>
      </c>
      <c r="D222">
        <v>1500.25</v>
      </c>
      <c r="E222" t="s">
        <v>5891</v>
      </c>
      <c r="F222" t="s">
        <v>5891</v>
      </c>
      <c r="G222" s="3">
        <v>44207</v>
      </c>
      <c r="H222" t="s">
        <v>5891</v>
      </c>
      <c r="I222" t="s">
        <v>318</v>
      </c>
      <c r="K222">
        <v>1500.25</v>
      </c>
      <c r="L222">
        <v>0</v>
      </c>
      <c r="P222" t="s">
        <v>1</v>
      </c>
      <c r="Q222" t="s">
        <v>2</v>
      </c>
    </row>
    <row r="223" spans="1:17" x14ac:dyDescent="0.25">
      <c r="A223" t="s">
        <v>2</v>
      </c>
      <c r="B223" t="s">
        <v>5891</v>
      </c>
      <c r="C223" t="s">
        <v>5891</v>
      </c>
      <c r="D223">
        <v>1431.61</v>
      </c>
      <c r="E223" t="s">
        <v>5891</v>
      </c>
      <c r="F223" t="s">
        <v>5891</v>
      </c>
      <c r="G223" s="3">
        <v>44207</v>
      </c>
      <c r="H223" t="s">
        <v>5891</v>
      </c>
      <c r="I223" t="s">
        <v>319</v>
      </c>
      <c r="K223">
        <v>1431.61</v>
      </c>
      <c r="L223">
        <v>0</v>
      </c>
      <c r="P223" t="s">
        <v>1</v>
      </c>
      <c r="Q223" t="s">
        <v>2</v>
      </c>
    </row>
    <row r="224" spans="1:17" x14ac:dyDescent="0.25">
      <c r="A224" t="s">
        <v>2</v>
      </c>
      <c r="B224" t="s">
        <v>5891</v>
      </c>
      <c r="C224" t="s">
        <v>5891</v>
      </c>
      <c r="D224">
        <v>4294.83</v>
      </c>
      <c r="E224" t="s">
        <v>5891</v>
      </c>
      <c r="F224" t="s">
        <v>5891</v>
      </c>
      <c r="G224" s="3">
        <v>44207</v>
      </c>
      <c r="H224" t="s">
        <v>5891</v>
      </c>
      <c r="I224" t="s">
        <v>320</v>
      </c>
      <c r="K224">
        <v>4294.83</v>
      </c>
      <c r="L224">
        <v>0</v>
      </c>
      <c r="P224" t="s">
        <v>1</v>
      </c>
      <c r="Q224" t="s">
        <v>2</v>
      </c>
    </row>
    <row r="225" spans="1:17" x14ac:dyDescent="0.25">
      <c r="A225" t="s">
        <v>2</v>
      </c>
      <c r="B225" t="s">
        <v>5891</v>
      </c>
      <c r="C225" t="s">
        <v>5891</v>
      </c>
      <c r="D225">
        <v>715.81</v>
      </c>
      <c r="E225" t="s">
        <v>5891</v>
      </c>
      <c r="F225" t="s">
        <v>5891</v>
      </c>
      <c r="G225" s="3">
        <v>44207</v>
      </c>
      <c r="H225" t="s">
        <v>5891</v>
      </c>
      <c r="I225" t="s">
        <v>321</v>
      </c>
      <c r="K225">
        <v>715.81</v>
      </c>
      <c r="L225">
        <v>0</v>
      </c>
      <c r="P225" t="s">
        <v>1</v>
      </c>
      <c r="Q225" t="s">
        <v>2</v>
      </c>
    </row>
    <row r="226" spans="1:17" x14ac:dyDescent="0.25">
      <c r="A226" t="s">
        <v>2</v>
      </c>
      <c r="B226" t="s">
        <v>5891</v>
      </c>
      <c r="C226" t="s">
        <v>5891</v>
      </c>
      <c r="D226">
        <v>1390.51</v>
      </c>
      <c r="E226" t="s">
        <v>5891</v>
      </c>
      <c r="F226" t="s">
        <v>5891</v>
      </c>
      <c r="G226" s="3">
        <v>44207</v>
      </c>
      <c r="H226" t="s">
        <v>5891</v>
      </c>
      <c r="I226" t="s">
        <v>322</v>
      </c>
      <c r="K226">
        <v>1390.51</v>
      </c>
      <c r="L226">
        <v>0</v>
      </c>
      <c r="P226" t="s">
        <v>1</v>
      </c>
      <c r="Q226" t="s">
        <v>2</v>
      </c>
    </row>
    <row r="227" spans="1:17" x14ac:dyDescent="0.25">
      <c r="A227" t="s">
        <v>2</v>
      </c>
      <c r="B227" t="s">
        <v>5891</v>
      </c>
      <c r="C227" t="s">
        <v>5891</v>
      </c>
      <c r="D227">
        <v>2781.02</v>
      </c>
      <c r="E227" t="s">
        <v>5891</v>
      </c>
      <c r="F227" t="s">
        <v>5891</v>
      </c>
      <c r="G227" s="3">
        <v>44207</v>
      </c>
      <c r="H227" t="s">
        <v>5891</v>
      </c>
      <c r="I227" t="s">
        <v>323</v>
      </c>
      <c r="K227">
        <v>2781.02</v>
      </c>
      <c r="L227">
        <v>0</v>
      </c>
      <c r="P227" t="s">
        <v>1</v>
      </c>
      <c r="Q227" t="s">
        <v>2</v>
      </c>
    </row>
    <row r="228" spans="1:17" x14ac:dyDescent="0.25">
      <c r="A228" t="s">
        <v>2</v>
      </c>
      <c r="B228" t="s">
        <v>5891</v>
      </c>
      <c r="C228" t="s">
        <v>5891</v>
      </c>
      <c r="D228">
        <v>732.5</v>
      </c>
      <c r="E228" t="s">
        <v>5891</v>
      </c>
      <c r="F228" t="s">
        <v>5891</v>
      </c>
      <c r="G228" s="3">
        <v>44207</v>
      </c>
      <c r="H228" t="s">
        <v>5891</v>
      </c>
      <c r="I228" t="s">
        <v>324</v>
      </c>
      <c r="K228">
        <v>732.5</v>
      </c>
      <c r="L228">
        <v>0</v>
      </c>
      <c r="P228" t="s">
        <v>1</v>
      </c>
      <c r="Q228" t="s">
        <v>2</v>
      </c>
    </row>
    <row r="229" spans="1:17" x14ac:dyDescent="0.25">
      <c r="A229" t="s">
        <v>2</v>
      </c>
      <c r="B229" t="s">
        <v>5891</v>
      </c>
      <c r="C229" t="s">
        <v>5891</v>
      </c>
      <c r="D229">
        <v>7251.75</v>
      </c>
      <c r="E229" t="s">
        <v>5891</v>
      </c>
      <c r="F229" t="s">
        <v>5891</v>
      </c>
      <c r="G229" s="3">
        <v>44207</v>
      </c>
      <c r="H229" t="s">
        <v>5891</v>
      </c>
      <c r="I229" t="s">
        <v>325</v>
      </c>
      <c r="K229">
        <v>7251.75</v>
      </c>
      <c r="L229">
        <v>0</v>
      </c>
      <c r="P229" t="s">
        <v>1</v>
      </c>
      <c r="Q229" t="s">
        <v>2</v>
      </c>
    </row>
    <row r="230" spans="1:17" x14ac:dyDescent="0.25">
      <c r="A230" t="s">
        <v>2</v>
      </c>
      <c r="B230" t="s">
        <v>5891</v>
      </c>
      <c r="C230" t="s">
        <v>5891</v>
      </c>
      <c r="D230">
        <v>732.5</v>
      </c>
      <c r="E230" t="s">
        <v>5891</v>
      </c>
      <c r="F230" t="s">
        <v>5891</v>
      </c>
      <c r="G230" s="3">
        <v>44207</v>
      </c>
      <c r="H230" t="s">
        <v>5891</v>
      </c>
      <c r="I230" t="s">
        <v>326</v>
      </c>
      <c r="K230">
        <v>732.5</v>
      </c>
      <c r="L230">
        <v>0</v>
      </c>
      <c r="P230" t="s">
        <v>1</v>
      </c>
      <c r="Q230" t="s">
        <v>2</v>
      </c>
    </row>
    <row r="231" spans="1:17" x14ac:dyDescent="0.25">
      <c r="A231" t="s">
        <v>2</v>
      </c>
      <c r="B231" t="s">
        <v>5891</v>
      </c>
      <c r="C231" t="s">
        <v>5891</v>
      </c>
      <c r="D231">
        <v>1500.25</v>
      </c>
      <c r="E231" t="s">
        <v>5891</v>
      </c>
      <c r="F231" t="s">
        <v>5891</v>
      </c>
      <c r="G231" s="3">
        <v>44207</v>
      </c>
      <c r="H231" t="s">
        <v>5891</v>
      </c>
      <c r="I231" t="s">
        <v>327</v>
      </c>
      <c r="K231">
        <v>1500.25</v>
      </c>
      <c r="L231">
        <v>0</v>
      </c>
      <c r="P231" t="s">
        <v>1</v>
      </c>
      <c r="Q231" t="s">
        <v>2</v>
      </c>
    </row>
    <row r="232" spans="1:17" x14ac:dyDescent="0.25">
      <c r="A232" t="s">
        <v>2</v>
      </c>
      <c r="B232" t="s">
        <v>5891</v>
      </c>
      <c r="C232" t="s">
        <v>5891</v>
      </c>
      <c r="D232">
        <v>2202.2800000000002</v>
      </c>
      <c r="E232" t="s">
        <v>5891</v>
      </c>
      <c r="F232" t="s">
        <v>5891</v>
      </c>
      <c r="G232" s="3">
        <v>44208</v>
      </c>
      <c r="H232" t="s">
        <v>5891</v>
      </c>
      <c r="I232" t="s">
        <v>328</v>
      </c>
      <c r="K232">
        <v>2202.2800000000002</v>
      </c>
      <c r="L232">
        <v>0</v>
      </c>
      <c r="P232" t="s">
        <v>1</v>
      </c>
      <c r="Q232" t="s">
        <v>2</v>
      </c>
    </row>
    <row r="233" spans="1:17" x14ac:dyDescent="0.25">
      <c r="A233" t="s">
        <v>2</v>
      </c>
      <c r="B233" t="s">
        <v>5891</v>
      </c>
      <c r="C233" t="s">
        <v>5891</v>
      </c>
      <c r="D233">
        <v>7267.52</v>
      </c>
      <c r="E233" t="s">
        <v>5891</v>
      </c>
      <c r="F233" t="s">
        <v>5891</v>
      </c>
      <c r="G233" s="3">
        <v>44208</v>
      </c>
      <c r="H233" t="s">
        <v>5891</v>
      </c>
      <c r="I233" t="s">
        <v>329</v>
      </c>
      <c r="K233">
        <v>7267.52</v>
      </c>
      <c r="L233">
        <v>0</v>
      </c>
      <c r="P233" t="s">
        <v>1</v>
      </c>
      <c r="Q233" t="s">
        <v>2</v>
      </c>
    </row>
    <row r="234" spans="1:17" x14ac:dyDescent="0.25">
      <c r="A234" t="s">
        <v>2</v>
      </c>
      <c r="B234" t="s">
        <v>5891</v>
      </c>
      <c r="C234" t="s">
        <v>5891</v>
      </c>
      <c r="D234">
        <v>1468.19</v>
      </c>
      <c r="E234" t="s">
        <v>5891</v>
      </c>
      <c r="F234" t="s">
        <v>5891</v>
      </c>
      <c r="G234" s="3">
        <v>44208</v>
      </c>
      <c r="H234" t="s">
        <v>5891</v>
      </c>
      <c r="I234" t="s">
        <v>330</v>
      </c>
      <c r="K234">
        <v>1468.19</v>
      </c>
      <c r="L234">
        <v>0</v>
      </c>
      <c r="P234" t="s">
        <v>1</v>
      </c>
      <c r="Q234" t="s">
        <v>2</v>
      </c>
    </row>
    <row r="235" spans="1:17" x14ac:dyDescent="0.25">
      <c r="A235" t="s">
        <v>2</v>
      </c>
      <c r="B235" t="s">
        <v>5891</v>
      </c>
      <c r="C235" t="s">
        <v>5891</v>
      </c>
      <c r="D235">
        <v>10937.99</v>
      </c>
      <c r="E235" t="s">
        <v>5891</v>
      </c>
      <c r="F235" t="s">
        <v>5891</v>
      </c>
      <c r="G235" s="3">
        <v>44208</v>
      </c>
      <c r="H235" t="s">
        <v>5891</v>
      </c>
      <c r="I235" t="s">
        <v>331</v>
      </c>
      <c r="K235">
        <v>10937.99</v>
      </c>
      <c r="L235">
        <v>0</v>
      </c>
      <c r="P235" t="s">
        <v>1</v>
      </c>
      <c r="Q235" t="s">
        <v>2</v>
      </c>
    </row>
    <row r="236" spans="1:17" x14ac:dyDescent="0.25">
      <c r="A236" t="s">
        <v>2</v>
      </c>
      <c r="B236" t="s">
        <v>5891</v>
      </c>
      <c r="C236" t="s">
        <v>5891</v>
      </c>
      <c r="D236">
        <v>8001.61</v>
      </c>
      <c r="E236" t="s">
        <v>5891</v>
      </c>
      <c r="F236" t="s">
        <v>5891</v>
      </c>
      <c r="G236" s="3">
        <v>44208</v>
      </c>
      <c r="H236" t="s">
        <v>5891</v>
      </c>
      <c r="I236" t="s">
        <v>332</v>
      </c>
      <c r="K236">
        <v>8001.61</v>
      </c>
      <c r="L236">
        <v>0</v>
      </c>
      <c r="P236" t="s">
        <v>1</v>
      </c>
      <c r="Q236" t="s">
        <v>2</v>
      </c>
    </row>
    <row r="237" spans="1:17" x14ac:dyDescent="0.25">
      <c r="A237" t="s">
        <v>2</v>
      </c>
      <c r="B237" t="s">
        <v>5891</v>
      </c>
      <c r="C237" t="s">
        <v>5891</v>
      </c>
      <c r="D237">
        <v>1468.19</v>
      </c>
      <c r="E237" t="s">
        <v>5891</v>
      </c>
      <c r="F237" t="s">
        <v>5891</v>
      </c>
      <c r="G237" s="3">
        <v>44208</v>
      </c>
      <c r="H237" t="s">
        <v>5891</v>
      </c>
      <c r="I237" t="s">
        <v>333</v>
      </c>
      <c r="K237">
        <v>1468.19</v>
      </c>
      <c r="L237">
        <v>0</v>
      </c>
      <c r="P237" t="s">
        <v>1</v>
      </c>
      <c r="Q237" t="s">
        <v>2</v>
      </c>
    </row>
    <row r="238" spans="1:17" x14ac:dyDescent="0.25">
      <c r="A238" t="s">
        <v>2</v>
      </c>
      <c r="B238" t="s">
        <v>5891</v>
      </c>
      <c r="C238" t="s">
        <v>5891</v>
      </c>
      <c r="D238">
        <v>7267.52</v>
      </c>
      <c r="E238" t="s">
        <v>5891</v>
      </c>
      <c r="F238" t="s">
        <v>5891</v>
      </c>
      <c r="G238" s="3">
        <v>44208</v>
      </c>
      <c r="H238" t="s">
        <v>5891</v>
      </c>
      <c r="I238" t="s">
        <v>334</v>
      </c>
      <c r="K238">
        <v>7267.52</v>
      </c>
      <c r="L238">
        <v>0</v>
      </c>
      <c r="P238" t="s">
        <v>1</v>
      </c>
      <c r="Q238" t="s">
        <v>2</v>
      </c>
    </row>
    <row r="239" spans="1:17" x14ac:dyDescent="0.25">
      <c r="A239" t="s">
        <v>2</v>
      </c>
      <c r="B239" t="s">
        <v>5891</v>
      </c>
      <c r="C239" t="s">
        <v>5891</v>
      </c>
      <c r="D239">
        <v>1468.19</v>
      </c>
      <c r="E239" t="s">
        <v>5891</v>
      </c>
      <c r="F239" t="s">
        <v>5891</v>
      </c>
      <c r="G239" s="3">
        <v>44208</v>
      </c>
      <c r="H239" t="s">
        <v>5891</v>
      </c>
      <c r="I239" t="s">
        <v>335</v>
      </c>
      <c r="K239">
        <v>1468.19</v>
      </c>
      <c r="L239">
        <v>0</v>
      </c>
      <c r="P239" t="s">
        <v>1</v>
      </c>
      <c r="Q239" t="s">
        <v>2</v>
      </c>
    </row>
    <row r="240" spans="1:17" x14ac:dyDescent="0.25">
      <c r="A240" t="s">
        <v>2</v>
      </c>
      <c r="B240" t="s">
        <v>5891</v>
      </c>
      <c r="C240" t="s">
        <v>5891</v>
      </c>
      <c r="D240">
        <v>3597.06</v>
      </c>
      <c r="E240" t="s">
        <v>5891</v>
      </c>
      <c r="F240" t="s">
        <v>5891</v>
      </c>
      <c r="G240" s="3">
        <v>44208</v>
      </c>
      <c r="H240" t="s">
        <v>5891</v>
      </c>
      <c r="I240" t="s">
        <v>336</v>
      </c>
      <c r="K240">
        <v>3597.06</v>
      </c>
      <c r="L240">
        <v>0</v>
      </c>
      <c r="P240" t="s">
        <v>1</v>
      </c>
      <c r="Q240" t="s">
        <v>2</v>
      </c>
    </row>
    <row r="241" spans="1:17" x14ac:dyDescent="0.25">
      <c r="A241" t="s">
        <v>2</v>
      </c>
      <c r="B241" t="s">
        <v>5891</v>
      </c>
      <c r="C241" t="s">
        <v>5891</v>
      </c>
      <c r="D241">
        <v>7267.52</v>
      </c>
      <c r="E241" t="s">
        <v>5891</v>
      </c>
      <c r="F241" t="s">
        <v>5891</v>
      </c>
      <c r="G241" s="3">
        <v>44208</v>
      </c>
      <c r="H241" t="s">
        <v>5891</v>
      </c>
      <c r="I241" t="s">
        <v>337</v>
      </c>
      <c r="K241">
        <v>7267.52</v>
      </c>
      <c r="L241">
        <v>0</v>
      </c>
      <c r="P241" t="s">
        <v>1</v>
      </c>
      <c r="Q241" t="s">
        <v>2</v>
      </c>
    </row>
    <row r="242" spans="1:17" x14ac:dyDescent="0.25">
      <c r="A242" t="s">
        <v>2</v>
      </c>
      <c r="B242" t="s">
        <v>5891</v>
      </c>
      <c r="C242" t="s">
        <v>5891</v>
      </c>
      <c r="D242">
        <v>7267.52</v>
      </c>
      <c r="E242" t="s">
        <v>5891</v>
      </c>
      <c r="F242" t="s">
        <v>5891</v>
      </c>
      <c r="G242" s="3">
        <v>44208</v>
      </c>
      <c r="H242" t="s">
        <v>5891</v>
      </c>
      <c r="I242" t="s">
        <v>338</v>
      </c>
      <c r="K242">
        <v>7267.52</v>
      </c>
      <c r="L242">
        <v>0</v>
      </c>
      <c r="P242" t="s">
        <v>1</v>
      </c>
      <c r="Q242" t="s">
        <v>2</v>
      </c>
    </row>
    <row r="243" spans="1:17" x14ac:dyDescent="0.25">
      <c r="A243" t="s">
        <v>2</v>
      </c>
      <c r="B243" t="s">
        <v>5891</v>
      </c>
      <c r="C243" t="s">
        <v>5891</v>
      </c>
      <c r="D243">
        <v>1470.36</v>
      </c>
      <c r="E243" t="s">
        <v>5891</v>
      </c>
      <c r="F243" t="s">
        <v>5891</v>
      </c>
      <c r="G243" s="3">
        <v>44208</v>
      </c>
      <c r="H243" t="s">
        <v>5891</v>
      </c>
      <c r="I243" t="s">
        <v>339</v>
      </c>
      <c r="K243">
        <v>1470.36</v>
      </c>
      <c r="L243">
        <v>0</v>
      </c>
      <c r="P243" t="s">
        <v>1</v>
      </c>
      <c r="Q243" t="s">
        <v>2</v>
      </c>
    </row>
    <row r="244" spans="1:17" x14ac:dyDescent="0.25">
      <c r="A244" t="s">
        <v>2</v>
      </c>
      <c r="B244" t="s">
        <v>5891</v>
      </c>
      <c r="C244" t="s">
        <v>5891</v>
      </c>
      <c r="D244">
        <v>6341.55</v>
      </c>
      <c r="E244" t="s">
        <v>5891</v>
      </c>
      <c r="F244" t="s">
        <v>5891</v>
      </c>
      <c r="G244" s="3">
        <v>44208</v>
      </c>
      <c r="H244" t="s">
        <v>5891</v>
      </c>
      <c r="I244" t="s">
        <v>340</v>
      </c>
      <c r="K244">
        <v>6341.55</v>
      </c>
      <c r="L244">
        <v>0</v>
      </c>
      <c r="P244" t="s">
        <v>1</v>
      </c>
      <c r="Q244" t="s">
        <v>2</v>
      </c>
    </row>
    <row r="245" spans="1:17" x14ac:dyDescent="0.25">
      <c r="A245" t="s">
        <v>2</v>
      </c>
      <c r="B245" t="s">
        <v>5891</v>
      </c>
      <c r="C245" t="s">
        <v>5891</v>
      </c>
      <c r="D245">
        <v>7267.52</v>
      </c>
      <c r="E245" t="s">
        <v>5891</v>
      </c>
      <c r="F245" t="s">
        <v>5891</v>
      </c>
      <c r="G245" s="3">
        <v>44208</v>
      </c>
      <c r="H245" t="s">
        <v>5891</v>
      </c>
      <c r="I245" t="s">
        <v>341</v>
      </c>
      <c r="K245">
        <v>7267.52</v>
      </c>
      <c r="L245">
        <v>0</v>
      </c>
      <c r="P245" t="s">
        <v>1</v>
      </c>
      <c r="Q245" t="s">
        <v>2</v>
      </c>
    </row>
    <row r="246" spans="1:17" x14ac:dyDescent="0.25">
      <c r="A246" t="s">
        <v>2</v>
      </c>
      <c r="B246" t="s">
        <v>5891</v>
      </c>
      <c r="C246" t="s">
        <v>5891</v>
      </c>
      <c r="D246">
        <v>2936.37</v>
      </c>
      <c r="E246" t="s">
        <v>5891</v>
      </c>
      <c r="F246" t="s">
        <v>5891</v>
      </c>
      <c r="G246" s="3">
        <v>44208</v>
      </c>
      <c r="H246" t="s">
        <v>5891</v>
      </c>
      <c r="I246" t="s">
        <v>342</v>
      </c>
      <c r="K246">
        <v>2936.37</v>
      </c>
      <c r="L246">
        <v>0</v>
      </c>
      <c r="P246" t="s">
        <v>1</v>
      </c>
      <c r="Q246" t="s">
        <v>2</v>
      </c>
    </row>
    <row r="247" spans="1:17" x14ac:dyDescent="0.25">
      <c r="A247" t="s">
        <v>2</v>
      </c>
      <c r="B247" t="s">
        <v>5891</v>
      </c>
      <c r="C247" t="s">
        <v>5891</v>
      </c>
      <c r="D247">
        <v>2936.37</v>
      </c>
      <c r="E247" t="s">
        <v>5891</v>
      </c>
      <c r="F247" t="s">
        <v>5891</v>
      </c>
      <c r="G247" s="3">
        <v>44208</v>
      </c>
      <c r="H247" t="s">
        <v>5891</v>
      </c>
      <c r="I247" t="s">
        <v>343</v>
      </c>
      <c r="K247">
        <v>2936.37</v>
      </c>
      <c r="L247">
        <v>0</v>
      </c>
      <c r="P247" t="s">
        <v>1</v>
      </c>
      <c r="Q247" t="s">
        <v>2</v>
      </c>
    </row>
    <row r="248" spans="1:17" x14ac:dyDescent="0.25">
      <c r="A248" t="s">
        <v>2</v>
      </c>
      <c r="B248" t="s">
        <v>5891</v>
      </c>
      <c r="C248" t="s">
        <v>5891</v>
      </c>
      <c r="D248">
        <v>747.28</v>
      </c>
      <c r="E248" t="s">
        <v>5891</v>
      </c>
      <c r="F248" t="s">
        <v>5891</v>
      </c>
      <c r="G248" s="3">
        <v>44208</v>
      </c>
      <c r="H248" t="s">
        <v>5891</v>
      </c>
      <c r="I248" t="s">
        <v>344</v>
      </c>
      <c r="K248">
        <v>747.28</v>
      </c>
      <c r="L248">
        <v>0</v>
      </c>
      <c r="P248" t="s">
        <v>1</v>
      </c>
      <c r="Q248" t="s">
        <v>2</v>
      </c>
    </row>
    <row r="249" spans="1:17" x14ac:dyDescent="0.25">
      <c r="A249" t="s">
        <v>2</v>
      </c>
      <c r="B249" t="s">
        <v>5891</v>
      </c>
      <c r="C249" t="s">
        <v>5891</v>
      </c>
      <c r="D249">
        <v>1465.24</v>
      </c>
      <c r="E249" t="s">
        <v>5891</v>
      </c>
      <c r="F249" t="s">
        <v>5891</v>
      </c>
      <c r="G249" s="3">
        <v>44209</v>
      </c>
      <c r="H249" t="s">
        <v>5891</v>
      </c>
      <c r="I249" t="s">
        <v>345</v>
      </c>
      <c r="K249">
        <v>1465.24</v>
      </c>
      <c r="L249">
        <v>0</v>
      </c>
      <c r="P249" t="s">
        <v>1</v>
      </c>
      <c r="Q249" t="s">
        <v>2</v>
      </c>
    </row>
    <row r="250" spans="1:17" x14ac:dyDescent="0.25">
      <c r="A250" t="s">
        <v>2</v>
      </c>
      <c r="B250" t="s">
        <v>5891</v>
      </c>
      <c r="C250" t="s">
        <v>5891</v>
      </c>
      <c r="D250">
        <v>6520.31</v>
      </c>
      <c r="E250" t="s">
        <v>5891</v>
      </c>
      <c r="F250" t="s">
        <v>5891</v>
      </c>
      <c r="G250" s="3">
        <v>44209</v>
      </c>
      <c r="H250" t="s">
        <v>5891</v>
      </c>
      <c r="I250" t="s">
        <v>346</v>
      </c>
      <c r="K250">
        <v>6520.31</v>
      </c>
      <c r="L250">
        <v>0</v>
      </c>
      <c r="P250" t="s">
        <v>1</v>
      </c>
      <c r="Q250" t="s">
        <v>2</v>
      </c>
    </row>
    <row r="251" spans="1:17" x14ac:dyDescent="0.25">
      <c r="A251" t="s">
        <v>2</v>
      </c>
      <c r="B251" t="s">
        <v>5891</v>
      </c>
      <c r="C251" t="s">
        <v>5891</v>
      </c>
      <c r="D251">
        <v>7301.77</v>
      </c>
      <c r="E251" t="s">
        <v>5891</v>
      </c>
      <c r="F251" t="s">
        <v>5891</v>
      </c>
      <c r="G251" s="3">
        <v>44209</v>
      </c>
      <c r="H251" t="s">
        <v>5891</v>
      </c>
      <c r="I251" t="s">
        <v>347</v>
      </c>
      <c r="K251">
        <v>7301.77</v>
      </c>
      <c r="L251">
        <v>0</v>
      </c>
      <c r="P251" t="s">
        <v>1</v>
      </c>
      <c r="Q251" t="s">
        <v>2</v>
      </c>
    </row>
    <row r="252" spans="1:17" x14ac:dyDescent="0.25">
      <c r="A252" t="s">
        <v>2</v>
      </c>
      <c r="B252" t="s">
        <v>5891</v>
      </c>
      <c r="C252" t="s">
        <v>5891</v>
      </c>
      <c r="D252">
        <v>7252.93</v>
      </c>
      <c r="E252" t="s">
        <v>5891</v>
      </c>
      <c r="F252" t="s">
        <v>5891</v>
      </c>
      <c r="G252" s="3">
        <v>44209</v>
      </c>
      <c r="H252" t="s">
        <v>5891</v>
      </c>
      <c r="I252" t="s">
        <v>348</v>
      </c>
      <c r="K252">
        <v>7252.93</v>
      </c>
      <c r="L252">
        <v>0</v>
      </c>
      <c r="P252" t="s">
        <v>1</v>
      </c>
      <c r="Q252" t="s">
        <v>2</v>
      </c>
    </row>
    <row r="253" spans="1:17" x14ac:dyDescent="0.25">
      <c r="A253" t="s">
        <v>2</v>
      </c>
      <c r="B253" t="s">
        <v>5891</v>
      </c>
      <c r="C253" t="s">
        <v>5891</v>
      </c>
      <c r="D253">
        <v>7252.93</v>
      </c>
      <c r="E253" t="s">
        <v>5891</v>
      </c>
      <c r="F253" t="s">
        <v>5891</v>
      </c>
      <c r="G253" s="3">
        <v>44209</v>
      </c>
      <c r="H253" t="s">
        <v>5891</v>
      </c>
      <c r="I253" t="s">
        <v>349</v>
      </c>
      <c r="K253">
        <v>7252.93</v>
      </c>
      <c r="L253">
        <v>0</v>
      </c>
      <c r="P253" t="s">
        <v>1</v>
      </c>
      <c r="Q253" t="s">
        <v>2</v>
      </c>
    </row>
    <row r="254" spans="1:17" x14ac:dyDescent="0.25">
      <c r="A254" t="s">
        <v>2</v>
      </c>
      <c r="B254" t="s">
        <v>5891</v>
      </c>
      <c r="C254" t="s">
        <v>5891</v>
      </c>
      <c r="D254">
        <v>1465.24</v>
      </c>
      <c r="E254" t="s">
        <v>5891</v>
      </c>
      <c r="F254" t="s">
        <v>5891</v>
      </c>
      <c r="G254" s="3">
        <v>44209</v>
      </c>
      <c r="H254" t="s">
        <v>5891</v>
      </c>
      <c r="I254" t="s">
        <v>350</v>
      </c>
      <c r="K254">
        <v>1465.24</v>
      </c>
      <c r="L254">
        <v>0</v>
      </c>
      <c r="P254" t="s">
        <v>1</v>
      </c>
      <c r="Q254" t="s">
        <v>2</v>
      </c>
    </row>
    <row r="255" spans="1:17" x14ac:dyDescent="0.25">
      <c r="A255" t="s">
        <v>2</v>
      </c>
      <c r="B255" t="s">
        <v>5891</v>
      </c>
      <c r="C255" t="s">
        <v>5891</v>
      </c>
      <c r="D255">
        <v>3582.93</v>
      </c>
      <c r="E255" t="s">
        <v>5891</v>
      </c>
      <c r="F255" t="s">
        <v>5891</v>
      </c>
      <c r="G255" s="3">
        <v>44210</v>
      </c>
      <c r="H255" t="s">
        <v>5891</v>
      </c>
      <c r="I255" t="s">
        <v>351</v>
      </c>
      <c r="K255">
        <v>3582.93</v>
      </c>
      <c r="L255">
        <v>0</v>
      </c>
      <c r="P255" t="s">
        <v>1</v>
      </c>
      <c r="Q255" t="s">
        <v>2</v>
      </c>
    </row>
    <row r="256" spans="1:17" x14ac:dyDescent="0.25">
      <c r="A256" t="s">
        <v>2</v>
      </c>
      <c r="B256" t="s">
        <v>5891</v>
      </c>
      <c r="C256" t="s">
        <v>5891</v>
      </c>
      <c r="D256">
        <v>7238.99</v>
      </c>
      <c r="E256" t="s">
        <v>5891</v>
      </c>
      <c r="F256" t="s">
        <v>5891</v>
      </c>
      <c r="G256" s="3">
        <v>44210</v>
      </c>
      <c r="H256" t="s">
        <v>5891</v>
      </c>
      <c r="I256" t="s">
        <v>352</v>
      </c>
      <c r="K256">
        <v>7238.99</v>
      </c>
      <c r="L256">
        <v>0</v>
      </c>
      <c r="P256" t="s">
        <v>1</v>
      </c>
      <c r="Q256" t="s">
        <v>2</v>
      </c>
    </row>
    <row r="257" spans="1:17" x14ac:dyDescent="0.25">
      <c r="A257" t="s">
        <v>2</v>
      </c>
      <c r="B257" t="s">
        <v>5891</v>
      </c>
      <c r="C257" t="s">
        <v>5891</v>
      </c>
      <c r="D257">
        <v>6507.78</v>
      </c>
      <c r="E257" t="s">
        <v>5891</v>
      </c>
      <c r="F257" t="s">
        <v>5891</v>
      </c>
      <c r="G257" s="3">
        <v>44210</v>
      </c>
      <c r="H257" t="s">
        <v>5891</v>
      </c>
      <c r="I257" t="s">
        <v>353</v>
      </c>
      <c r="K257">
        <v>6507.78</v>
      </c>
      <c r="L257">
        <v>0</v>
      </c>
      <c r="P257" t="s">
        <v>1</v>
      </c>
      <c r="Q257" t="s">
        <v>2</v>
      </c>
    </row>
    <row r="258" spans="1:17" x14ac:dyDescent="0.25">
      <c r="A258" t="s">
        <v>2</v>
      </c>
      <c r="B258" t="s">
        <v>5891</v>
      </c>
      <c r="C258" t="s">
        <v>5891</v>
      </c>
      <c r="D258">
        <v>1462.42</v>
      </c>
      <c r="E258" t="s">
        <v>5891</v>
      </c>
      <c r="F258" t="s">
        <v>5891</v>
      </c>
      <c r="G258" s="3">
        <v>44210</v>
      </c>
      <c r="H258" t="s">
        <v>5891</v>
      </c>
      <c r="I258" t="s">
        <v>354</v>
      </c>
      <c r="K258">
        <v>1462.42</v>
      </c>
      <c r="L258">
        <v>0</v>
      </c>
      <c r="P258" t="s">
        <v>1</v>
      </c>
      <c r="Q258" t="s">
        <v>2</v>
      </c>
    </row>
    <row r="259" spans="1:17" x14ac:dyDescent="0.25">
      <c r="A259" t="s">
        <v>2</v>
      </c>
      <c r="B259" t="s">
        <v>5891</v>
      </c>
      <c r="C259" t="s">
        <v>5891</v>
      </c>
      <c r="D259">
        <v>1462.42</v>
      </c>
      <c r="E259" t="s">
        <v>5891</v>
      </c>
      <c r="F259" t="s">
        <v>5891</v>
      </c>
      <c r="G259" s="3">
        <v>44210</v>
      </c>
      <c r="H259" t="s">
        <v>5891</v>
      </c>
      <c r="I259" t="s">
        <v>355</v>
      </c>
      <c r="K259">
        <v>1462.42</v>
      </c>
      <c r="L259">
        <v>0</v>
      </c>
      <c r="P259" t="s">
        <v>1</v>
      </c>
      <c r="Q259" t="s">
        <v>2</v>
      </c>
    </row>
    <row r="260" spans="1:17" x14ac:dyDescent="0.25">
      <c r="A260" t="s">
        <v>2</v>
      </c>
      <c r="B260" t="s">
        <v>5891</v>
      </c>
      <c r="C260" t="s">
        <v>5891</v>
      </c>
      <c r="D260">
        <v>5776.57</v>
      </c>
      <c r="E260" t="s">
        <v>5891</v>
      </c>
      <c r="F260" t="s">
        <v>5891</v>
      </c>
      <c r="G260" s="3">
        <v>44210</v>
      </c>
      <c r="H260" t="s">
        <v>5891</v>
      </c>
      <c r="I260" t="s">
        <v>356</v>
      </c>
      <c r="K260">
        <v>5776.57</v>
      </c>
      <c r="L260">
        <v>0</v>
      </c>
      <c r="P260" t="s">
        <v>1</v>
      </c>
      <c r="Q260" t="s">
        <v>2</v>
      </c>
    </row>
    <row r="261" spans="1:17" x14ac:dyDescent="0.25">
      <c r="A261" t="s">
        <v>2</v>
      </c>
      <c r="B261" t="s">
        <v>5891</v>
      </c>
      <c r="C261" t="s">
        <v>5891</v>
      </c>
      <c r="D261">
        <v>1462.42</v>
      </c>
      <c r="E261" t="s">
        <v>5891</v>
      </c>
      <c r="F261" t="s">
        <v>5891</v>
      </c>
      <c r="G261" s="3">
        <v>44210</v>
      </c>
      <c r="H261" t="s">
        <v>5891</v>
      </c>
      <c r="I261" t="s">
        <v>357</v>
      </c>
      <c r="K261">
        <v>1462.42</v>
      </c>
      <c r="L261">
        <v>0</v>
      </c>
      <c r="P261" t="s">
        <v>1</v>
      </c>
      <c r="Q261" t="s">
        <v>2</v>
      </c>
    </row>
    <row r="262" spans="1:17" x14ac:dyDescent="0.25">
      <c r="A262" t="s">
        <v>2</v>
      </c>
      <c r="B262" t="s">
        <v>5891</v>
      </c>
      <c r="C262" t="s">
        <v>5891</v>
      </c>
      <c r="D262">
        <v>1462.42</v>
      </c>
      <c r="E262" t="s">
        <v>5891</v>
      </c>
      <c r="F262" t="s">
        <v>5891</v>
      </c>
      <c r="G262" s="3">
        <v>44210</v>
      </c>
      <c r="H262" t="s">
        <v>5891</v>
      </c>
      <c r="I262" t="s">
        <v>358</v>
      </c>
      <c r="K262">
        <v>1462.42</v>
      </c>
      <c r="L262">
        <v>0</v>
      </c>
      <c r="P262" t="s">
        <v>1</v>
      </c>
      <c r="Q262" t="s">
        <v>2</v>
      </c>
    </row>
    <row r="263" spans="1:17" x14ac:dyDescent="0.25">
      <c r="A263" t="s">
        <v>2</v>
      </c>
      <c r="B263" t="s">
        <v>5891</v>
      </c>
      <c r="C263" t="s">
        <v>5891</v>
      </c>
      <c r="D263">
        <v>4387.2700000000004</v>
      </c>
      <c r="E263" t="s">
        <v>5891</v>
      </c>
      <c r="F263" t="s">
        <v>5891</v>
      </c>
      <c r="G263" s="3">
        <v>44210</v>
      </c>
      <c r="H263" t="s">
        <v>5891</v>
      </c>
      <c r="I263" t="s">
        <v>359</v>
      </c>
      <c r="K263">
        <v>4387.2700000000004</v>
      </c>
      <c r="L263">
        <v>0</v>
      </c>
      <c r="P263" t="s">
        <v>1</v>
      </c>
      <c r="Q263" t="s">
        <v>2</v>
      </c>
    </row>
    <row r="264" spans="1:17" x14ac:dyDescent="0.25">
      <c r="A264" t="s">
        <v>2</v>
      </c>
      <c r="B264" t="s">
        <v>5891</v>
      </c>
      <c r="C264" t="s">
        <v>5891</v>
      </c>
      <c r="D264">
        <v>1462.42</v>
      </c>
      <c r="E264" t="s">
        <v>5891</v>
      </c>
      <c r="F264" t="s">
        <v>5891</v>
      </c>
      <c r="G264" s="3">
        <v>44210</v>
      </c>
      <c r="H264" t="s">
        <v>5891</v>
      </c>
      <c r="I264" t="s">
        <v>360</v>
      </c>
      <c r="K264">
        <v>1462.42</v>
      </c>
      <c r="L264">
        <v>0</v>
      </c>
      <c r="P264" t="s">
        <v>1</v>
      </c>
      <c r="Q264" t="s">
        <v>2</v>
      </c>
    </row>
    <row r="265" spans="1:17" x14ac:dyDescent="0.25">
      <c r="A265" t="s">
        <v>2</v>
      </c>
      <c r="B265" t="s">
        <v>5891</v>
      </c>
      <c r="C265" t="s">
        <v>5891</v>
      </c>
      <c r="D265">
        <v>1462.42</v>
      </c>
      <c r="E265" t="s">
        <v>5891</v>
      </c>
      <c r="F265" t="s">
        <v>5891</v>
      </c>
      <c r="G265" s="3">
        <v>44210</v>
      </c>
      <c r="H265" t="s">
        <v>5891</v>
      </c>
      <c r="I265" t="s">
        <v>361</v>
      </c>
      <c r="K265">
        <v>1462.42</v>
      </c>
      <c r="L265">
        <v>0</v>
      </c>
      <c r="P265" t="s">
        <v>1</v>
      </c>
      <c r="Q265" t="s">
        <v>2</v>
      </c>
    </row>
    <row r="266" spans="1:17" x14ac:dyDescent="0.25">
      <c r="A266" t="s">
        <v>2</v>
      </c>
      <c r="B266" t="s">
        <v>5891</v>
      </c>
      <c r="C266" t="s">
        <v>5891</v>
      </c>
      <c r="D266">
        <v>2193.63</v>
      </c>
      <c r="E266" t="s">
        <v>5891</v>
      </c>
      <c r="F266" t="s">
        <v>5891</v>
      </c>
      <c r="G266" s="3">
        <v>44210</v>
      </c>
      <c r="H266" t="s">
        <v>5891</v>
      </c>
      <c r="I266" t="s">
        <v>362</v>
      </c>
      <c r="K266">
        <v>2193.63</v>
      </c>
      <c r="L266">
        <v>0</v>
      </c>
      <c r="P266" t="s">
        <v>1</v>
      </c>
      <c r="Q266" t="s">
        <v>2</v>
      </c>
    </row>
    <row r="267" spans="1:17" x14ac:dyDescent="0.25">
      <c r="A267" t="s">
        <v>2</v>
      </c>
      <c r="B267" t="s">
        <v>5891</v>
      </c>
      <c r="C267" t="s">
        <v>5891</v>
      </c>
      <c r="D267">
        <v>1462.42</v>
      </c>
      <c r="E267" t="s">
        <v>5891</v>
      </c>
      <c r="F267" t="s">
        <v>5891</v>
      </c>
      <c r="G267" s="3">
        <v>44210</v>
      </c>
      <c r="H267" t="s">
        <v>5891</v>
      </c>
      <c r="I267" t="s">
        <v>363</v>
      </c>
      <c r="K267">
        <v>1462.42</v>
      </c>
      <c r="L267">
        <v>0</v>
      </c>
      <c r="P267" t="s">
        <v>1</v>
      </c>
      <c r="Q267" t="s">
        <v>2</v>
      </c>
    </row>
    <row r="268" spans="1:17" x14ac:dyDescent="0.25">
      <c r="A268" t="s">
        <v>2</v>
      </c>
      <c r="B268" t="s">
        <v>5891</v>
      </c>
      <c r="C268" t="s">
        <v>5891</v>
      </c>
      <c r="D268">
        <v>5845.4</v>
      </c>
      <c r="E268" t="s">
        <v>5891</v>
      </c>
      <c r="F268" t="s">
        <v>5891</v>
      </c>
      <c r="G268" s="3">
        <v>44211</v>
      </c>
      <c r="H268" t="s">
        <v>5891</v>
      </c>
      <c r="I268" t="s">
        <v>364</v>
      </c>
      <c r="K268">
        <v>5845.4</v>
      </c>
      <c r="L268">
        <v>0</v>
      </c>
      <c r="P268" t="s">
        <v>1</v>
      </c>
      <c r="Q268" t="s">
        <v>2</v>
      </c>
    </row>
    <row r="269" spans="1:17" x14ac:dyDescent="0.25">
      <c r="A269" t="s">
        <v>2</v>
      </c>
      <c r="B269" t="s">
        <v>5891</v>
      </c>
      <c r="C269" t="s">
        <v>5891</v>
      </c>
      <c r="D269">
        <v>6503.01</v>
      </c>
      <c r="E269" t="s">
        <v>5891</v>
      </c>
      <c r="F269" t="s">
        <v>5891</v>
      </c>
      <c r="G269" s="3">
        <v>44211</v>
      </c>
      <c r="H269" t="s">
        <v>5891</v>
      </c>
      <c r="I269" t="s">
        <v>365</v>
      </c>
      <c r="K269">
        <v>6503.01</v>
      </c>
      <c r="L269">
        <v>0</v>
      </c>
      <c r="P269" t="s">
        <v>1</v>
      </c>
      <c r="Q269" t="s">
        <v>2</v>
      </c>
    </row>
    <row r="270" spans="1:17" x14ac:dyDescent="0.25">
      <c r="A270" t="s">
        <v>2</v>
      </c>
      <c r="B270" t="s">
        <v>5891</v>
      </c>
      <c r="C270" t="s">
        <v>5891</v>
      </c>
      <c r="D270">
        <v>2922.7</v>
      </c>
      <c r="E270" t="s">
        <v>5891</v>
      </c>
      <c r="F270" t="s">
        <v>5891</v>
      </c>
      <c r="G270" s="3">
        <v>44211</v>
      </c>
      <c r="H270" t="s">
        <v>5891</v>
      </c>
      <c r="I270" t="s">
        <v>366</v>
      </c>
      <c r="K270">
        <v>2922.7</v>
      </c>
      <c r="L270">
        <v>0</v>
      </c>
      <c r="P270" t="s">
        <v>1</v>
      </c>
      <c r="Q270" t="s">
        <v>2</v>
      </c>
    </row>
    <row r="271" spans="1:17" x14ac:dyDescent="0.25">
      <c r="A271" t="s">
        <v>2</v>
      </c>
      <c r="B271" t="s">
        <v>5891</v>
      </c>
      <c r="C271" t="s">
        <v>5891</v>
      </c>
      <c r="D271">
        <v>1461.35</v>
      </c>
      <c r="E271" t="s">
        <v>5891</v>
      </c>
      <c r="F271" t="s">
        <v>5891</v>
      </c>
      <c r="G271" s="3">
        <v>44211</v>
      </c>
      <c r="H271" t="s">
        <v>5891</v>
      </c>
      <c r="I271" t="s">
        <v>367</v>
      </c>
      <c r="K271">
        <v>1461.35</v>
      </c>
      <c r="L271">
        <v>0</v>
      </c>
      <c r="P271" t="s">
        <v>1</v>
      </c>
      <c r="Q271" t="s">
        <v>2</v>
      </c>
    </row>
    <row r="272" spans="1:17" x14ac:dyDescent="0.25">
      <c r="A272" t="s">
        <v>2</v>
      </c>
      <c r="B272" t="s">
        <v>5891</v>
      </c>
      <c r="C272" t="s">
        <v>5891</v>
      </c>
      <c r="D272">
        <v>7964.36</v>
      </c>
      <c r="E272" t="s">
        <v>5891</v>
      </c>
      <c r="F272" t="s">
        <v>5891</v>
      </c>
      <c r="G272" s="3">
        <v>44211</v>
      </c>
      <c r="H272" t="s">
        <v>5891</v>
      </c>
      <c r="I272" t="s">
        <v>368</v>
      </c>
      <c r="K272">
        <v>7964.36</v>
      </c>
      <c r="L272">
        <v>0</v>
      </c>
      <c r="P272" t="s">
        <v>1</v>
      </c>
      <c r="Q272" t="s">
        <v>2</v>
      </c>
    </row>
    <row r="273" spans="1:17" x14ac:dyDescent="0.25">
      <c r="A273" t="s">
        <v>2</v>
      </c>
      <c r="B273" t="s">
        <v>5891</v>
      </c>
      <c r="C273" t="s">
        <v>5891</v>
      </c>
      <c r="D273">
        <v>6576.08</v>
      </c>
      <c r="E273" t="s">
        <v>5891</v>
      </c>
      <c r="F273" t="s">
        <v>5891</v>
      </c>
      <c r="G273" s="3">
        <v>44211</v>
      </c>
      <c r="H273" t="s">
        <v>5891</v>
      </c>
      <c r="I273" t="s">
        <v>369</v>
      </c>
      <c r="K273">
        <v>6576.08</v>
      </c>
      <c r="L273">
        <v>0</v>
      </c>
      <c r="P273" t="s">
        <v>1</v>
      </c>
      <c r="Q273" t="s">
        <v>2</v>
      </c>
    </row>
    <row r="274" spans="1:17" x14ac:dyDescent="0.25">
      <c r="A274" t="s">
        <v>2</v>
      </c>
      <c r="B274" t="s">
        <v>5891</v>
      </c>
      <c r="C274" t="s">
        <v>5891</v>
      </c>
      <c r="D274">
        <v>3580.31</v>
      </c>
      <c r="E274" t="s">
        <v>5891</v>
      </c>
      <c r="F274" t="s">
        <v>5891</v>
      </c>
      <c r="G274" s="3">
        <v>44211</v>
      </c>
      <c r="H274" t="s">
        <v>5891</v>
      </c>
      <c r="I274" t="s">
        <v>370</v>
      </c>
      <c r="K274">
        <v>3580.31</v>
      </c>
      <c r="L274">
        <v>0</v>
      </c>
      <c r="P274" t="s">
        <v>1</v>
      </c>
      <c r="Q274" t="s">
        <v>2</v>
      </c>
    </row>
    <row r="275" spans="1:17" x14ac:dyDescent="0.25">
      <c r="A275" t="s">
        <v>2</v>
      </c>
      <c r="B275" t="s">
        <v>5891</v>
      </c>
      <c r="C275" t="s">
        <v>5891</v>
      </c>
      <c r="D275">
        <v>4384.05</v>
      </c>
      <c r="E275" t="s">
        <v>5891</v>
      </c>
      <c r="F275" t="s">
        <v>5891</v>
      </c>
      <c r="G275" s="3">
        <v>44211</v>
      </c>
      <c r="H275" t="s">
        <v>5891</v>
      </c>
      <c r="I275" t="s">
        <v>371</v>
      </c>
      <c r="K275">
        <v>4384.05</v>
      </c>
      <c r="L275">
        <v>0</v>
      </c>
      <c r="P275" t="s">
        <v>1</v>
      </c>
      <c r="Q275" t="s">
        <v>2</v>
      </c>
    </row>
    <row r="276" spans="1:17" x14ac:dyDescent="0.25">
      <c r="A276" t="s">
        <v>2</v>
      </c>
      <c r="B276" t="s">
        <v>5891</v>
      </c>
      <c r="C276" t="s">
        <v>5891</v>
      </c>
      <c r="D276">
        <v>1461.35</v>
      </c>
      <c r="E276" t="s">
        <v>5891</v>
      </c>
      <c r="F276" t="s">
        <v>5891</v>
      </c>
      <c r="G276" s="3">
        <v>44211</v>
      </c>
      <c r="H276" t="s">
        <v>5891</v>
      </c>
      <c r="I276" t="s">
        <v>372</v>
      </c>
      <c r="K276">
        <v>1461.35</v>
      </c>
      <c r="L276">
        <v>0</v>
      </c>
      <c r="P276" t="s">
        <v>1</v>
      </c>
      <c r="Q276" t="s">
        <v>2</v>
      </c>
    </row>
    <row r="277" spans="1:17" x14ac:dyDescent="0.25">
      <c r="A277" t="s">
        <v>2</v>
      </c>
      <c r="B277" t="s">
        <v>5891</v>
      </c>
      <c r="C277" t="s">
        <v>5891</v>
      </c>
      <c r="D277">
        <v>4498.07</v>
      </c>
      <c r="E277" t="s">
        <v>5891</v>
      </c>
      <c r="F277" t="s">
        <v>5891</v>
      </c>
      <c r="G277" s="3">
        <v>44211</v>
      </c>
      <c r="H277" t="s">
        <v>5891</v>
      </c>
      <c r="I277" t="s">
        <v>373</v>
      </c>
      <c r="K277">
        <v>4498.07</v>
      </c>
      <c r="L277">
        <v>0</v>
      </c>
      <c r="P277" t="s">
        <v>1</v>
      </c>
      <c r="Q277" t="s">
        <v>2</v>
      </c>
    </row>
    <row r="278" spans="1:17" x14ac:dyDescent="0.25">
      <c r="A278" t="s">
        <v>2</v>
      </c>
      <c r="B278" t="s">
        <v>5891</v>
      </c>
      <c r="C278" t="s">
        <v>5891</v>
      </c>
      <c r="D278">
        <v>7013.23</v>
      </c>
      <c r="E278" t="s">
        <v>5891</v>
      </c>
      <c r="F278" t="s">
        <v>5891</v>
      </c>
      <c r="G278" s="3">
        <v>44211</v>
      </c>
      <c r="H278" t="s">
        <v>5891</v>
      </c>
      <c r="I278" t="s">
        <v>374</v>
      </c>
      <c r="K278">
        <v>7013.23</v>
      </c>
      <c r="L278">
        <v>0</v>
      </c>
      <c r="P278" t="s">
        <v>1</v>
      </c>
      <c r="Q278" t="s">
        <v>2</v>
      </c>
    </row>
    <row r="279" spans="1:17" x14ac:dyDescent="0.25">
      <c r="A279" t="s">
        <v>2</v>
      </c>
      <c r="B279" t="s">
        <v>5891</v>
      </c>
      <c r="C279" t="s">
        <v>5891</v>
      </c>
      <c r="D279">
        <v>14026.45</v>
      </c>
      <c r="E279" t="s">
        <v>5891</v>
      </c>
      <c r="F279" t="s">
        <v>5891</v>
      </c>
      <c r="G279" s="3">
        <v>44211</v>
      </c>
      <c r="H279" t="s">
        <v>5891</v>
      </c>
      <c r="I279" t="s">
        <v>375</v>
      </c>
      <c r="K279">
        <v>14026.45</v>
      </c>
      <c r="L279">
        <v>0</v>
      </c>
      <c r="P279" t="s">
        <v>1</v>
      </c>
      <c r="Q279" t="s">
        <v>2</v>
      </c>
    </row>
    <row r="280" spans="1:17" x14ac:dyDescent="0.25">
      <c r="A280" t="s">
        <v>2</v>
      </c>
      <c r="B280" t="s">
        <v>5891</v>
      </c>
      <c r="C280" t="s">
        <v>5891</v>
      </c>
      <c r="D280">
        <v>1461.57</v>
      </c>
      <c r="E280" t="s">
        <v>5891</v>
      </c>
      <c r="F280" t="s">
        <v>5891</v>
      </c>
      <c r="G280" s="3">
        <v>44212</v>
      </c>
      <c r="H280" t="s">
        <v>5891</v>
      </c>
      <c r="I280" t="s">
        <v>376</v>
      </c>
      <c r="K280">
        <v>1461.57</v>
      </c>
      <c r="L280">
        <v>0</v>
      </c>
      <c r="P280" t="s">
        <v>1</v>
      </c>
      <c r="Q280" t="s">
        <v>2</v>
      </c>
    </row>
    <row r="281" spans="1:17" x14ac:dyDescent="0.25">
      <c r="A281" t="s">
        <v>2</v>
      </c>
      <c r="B281" t="s">
        <v>5891</v>
      </c>
      <c r="C281" t="s">
        <v>5891</v>
      </c>
      <c r="D281">
        <v>730.78</v>
      </c>
      <c r="E281" t="s">
        <v>5891</v>
      </c>
      <c r="F281" t="s">
        <v>5891</v>
      </c>
      <c r="G281" s="3">
        <v>44212</v>
      </c>
      <c r="H281" t="s">
        <v>5891</v>
      </c>
      <c r="I281" t="s">
        <v>377</v>
      </c>
      <c r="K281">
        <v>730.78</v>
      </c>
      <c r="L281">
        <v>0</v>
      </c>
      <c r="P281" t="s">
        <v>1</v>
      </c>
      <c r="Q281" t="s">
        <v>2</v>
      </c>
    </row>
    <row r="282" spans="1:17" x14ac:dyDescent="0.25">
      <c r="A282" t="s">
        <v>2</v>
      </c>
      <c r="B282" t="s">
        <v>5891</v>
      </c>
      <c r="C282" t="s">
        <v>5891</v>
      </c>
      <c r="D282">
        <v>7965.53</v>
      </c>
      <c r="E282" t="s">
        <v>5891</v>
      </c>
      <c r="F282" t="s">
        <v>5891</v>
      </c>
      <c r="G282" s="3">
        <v>44212</v>
      </c>
      <c r="H282" t="s">
        <v>5891</v>
      </c>
      <c r="I282" t="s">
        <v>378</v>
      </c>
      <c r="K282">
        <v>7965.53</v>
      </c>
      <c r="L282">
        <v>0</v>
      </c>
      <c r="P282" t="s">
        <v>1</v>
      </c>
      <c r="Q282" t="s">
        <v>2</v>
      </c>
    </row>
    <row r="283" spans="1:17" x14ac:dyDescent="0.25">
      <c r="A283" t="s">
        <v>2</v>
      </c>
      <c r="B283" t="s">
        <v>5891</v>
      </c>
      <c r="C283" t="s">
        <v>5891</v>
      </c>
      <c r="D283">
        <v>13811.8</v>
      </c>
      <c r="E283" t="s">
        <v>5891</v>
      </c>
      <c r="F283" t="s">
        <v>5891</v>
      </c>
      <c r="G283" s="3">
        <v>44212</v>
      </c>
      <c r="H283" t="s">
        <v>5891</v>
      </c>
      <c r="I283" t="s">
        <v>379</v>
      </c>
      <c r="K283">
        <v>13811.8</v>
      </c>
      <c r="L283">
        <v>0</v>
      </c>
      <c r="P283" t="s">
        <v>1</v>
      </c>
      <c r="Q283" t="s">
        <v>2</v>
      </c>
    </row>
    <row r="284" spans="1:17" x14ac:dyDescent="0.25">
      <c r="A284" t="s">
        <v>2</v>
      </c>
      <c r="B284" t="s">
        <v>5891</v>
      </c>
      <c r="C284" t="s">
        <v>5891</v>
      </c>
      <c r="D284">
        <v>7234.75</v>
      </c>
      <c r="E284" t="s">
        <v>5891</v>
      </c>
      <c r="F284" t="s">
        <v>5891</v>
      </c>
      <c r="G284" s="3">
        <v>44212</v>
      </c>
      <c r="H284" t="s">
        <v>5891</v>
      </c>
      <c r="I284" t="s">
        <v>380</v>
      </c>
      <c r="K284">
        <v>7234.75</v>
      </c>
      <c r="L284">
        <v>0</v>
      </c>
      <c r="P284" t="s">
        <v>1</v>
      </c>
      <c r="Q284" t="s">
        <v>2</v>
      </c>
    </row>
    <row r="285" spans="1:17" x14ac:dyDescent="0.25">
      <c r="A285" t="s">
        <v>2</v>
      </c>
      <c r="B285" t="s">
        <v>5891</v>
      </c>
      <c r="C285" t="s">
        <v>5891</v>
      </c>
      <c r="D285">
        <v>7234.75</v>
      </c>
      <c r="E285" t="s">
        <v>5891</v>
      </c>
      <c r="F285" t="s">
        <v>5891</v>
      </c>
      <c r="G285" s="3">
        <v>44212</v>
      </c>
      <c r="H285" t="s">
        <v>5891</v>
      </c>
      <c r="I285" t="s">
        <v>381</v>
      </c>
      <c r="K285">
        <v>7234.75</v>
      </c>
      <c r="L285">
        <v>0</v>
      </c>
      <c r="P285" t="s">
        <v>1</v>
      </c>
      <c r="Q285" t="s">
        <v>2</v>
      </c>
    </row>
    <row r="286" spans="1:17" x14ac:dyDescent="0.25">
      <c r="A286" t="s">
        <v>2</v>
      </c>
      <c r="B286" t="s">
        <v>5891</v>
      </c>
      <c r="C286" t="s">
        <v>5891</v>
      </c>
      <c r="D286">
        <v>1461.57</v>
      </c>
      <c r="E286" t="s">
        <v>5891</v>
      </c>
      <c r="F286" t="s">
        <v>5891</v>
      </c>
      <c r="G286" s="3">
        <v>44212</v>
      </c>
      <c r="H286" t="s">
        <v>5891</v>
      </c>
      <c r="I286" t="s">
        <v>382</v>
      </c>
      <c r="K286">
        <v>1461.57</v>
      </c>
      <c r="L286">
        <v>0</v>
      </c>
      <c r="P286" t="s">
        <v>1</v>
      </c>
      <c r="Q286" t="s">
        <v>2</v>
      </c>
    </row>
    <row r="287" spans="1:17" x14ac:dyDescent="0.25">
      <c r="A287" t="s">
        <v>2</v>
      </c>
      <c r="B287" t="s">
        <v>5891</v>
      </c>
      <c r="C287" t="s">
        <v>5891</v>
      </c>
      <c r="D287">
        <v>7234.75</v>
      </c>
      <c r="E287" t="s">
        <v>5891</v>
      </c>
      <c r="F287" t="s">
        <v>5891</v>
      </c>
      <c r="G287" s="3">
        <v>44212</v>
      </c>
      <c r="H287" t="s">
        <v>5891</v>
      </c>
      <c r="I287" t="s">
        <v>383</v>
      </c>
      <c r="K287">
        <v>7234.75</v>
      </c>
      <c r="L287">
        <v>0</v>
      </c>
      <c r="P287" t="s">
        <v>1</v>
      </c>
      <c r="Q287" t="s">
        <v>2</v>
      </c>
    </row>
    <row r="288" spans="1:17" x14ac:dyDescent="0.25">
      <c r="A288" t="s">
        <v>2</v>
      </c>
      <c r="B288" t="s">
        <v>5891</v>
      </c>
      <c r="C288" t="s">
        <v>5891</v>
      </c>
      <c r="D288">
        <v>7703.43</v>
      </c>
      <c r="E288" t="s">
        <v>5891</v>
      </c>
      <c r="F288" t="s">
        <v>5891</v>
      </c>
      <c r="G288" s="3">
        <v>44212</v>
      </c>
      <c r="H288" t="s">
        <v>5891</v>
      </c>
      <c r="I288" t="s">
        <v>384</v>
      </c>
      <c r="K288">
        <v>7703.43</v>
      </c>
      <c r="L288">
        <v>0</v>
      </c>
      <c r="P288" t="s">
        <v>1</v>
      </c>
      <c r="Q288" t="s">
        <v>2</v>
      </c>
    </row>
    <row r="289" spans="1:17" x14ac:dyDescent="0.25">
      <c r="A289" t="s">
        <v>2</v>
      </c>
      <c r="B289" t="s">
        <v>5891</v>
      </c>
      <c r="C289" t="s">
        <v>5891</v>
      </c>
      <c r="D289">
        <v>7234.75</v>
      </c>
      <c r="E289" t="s">
        <v>5891</v>
      </c>
      <c r="F289" t="s">
        <v>5891</v>
      </c>
      <c r="G289" s="3">
        <v>44212</v>
      </c>
      <c r="H289" t="s">
        <v>5891</v>
      </c>
      <c r="I289" t="s">
        <v>385</v>
      </c>
      <c r="K289">
        <v>7234.75</v>
      </c>
      <c r="L289">
        <v>0</v>
      </c>
      <c r="P289" t="s">
        <v>1</v>
      </c>
      <c r="Q289" t="s">
        <v>2</v>
      </c>
    </row>
    <row r="290" spans="1:17" x14ac:dyDescent="0.25">
      <c r="A290" t="s">
        <v>2</v>
      </c>
      <c r="B290" t="s">
        <v>5891</v>
      </c>
      <c r="C290" t="s">
        <v>5891</v>
      </c>
      <c r="D290">
        <v>7234.75</v>
      </c>
      <c r="E290" t="s">
        <v>5891</v>
      </c>
      <c r="F290" t="s">
        <v>5891</v>
      </c>
      <c r="G290" s="3">
        <v>44212</v>
      </c>
      <c r="H290" t="s">
        <v>5891</v>
      </c>
      <c r="I290" t="s">
        <v>386</v>
      </c>
      <c r="K290">
        <v>7234.75</v>
      </c>
      <c r="L290">
        <v>0</v>
      </c>
      <c r="P290" t="s">
        <v>1</v>
      </c>
      <c r="Q290" t="s">
        <v>2</v>
      </c>
    </row>
    <row r="291" spans="1:17" x14ac:dyDescent="0.25">
      <c r="A291" t="s">
        <v>2</v>
      </c>
      <c r="B291" t="s">
        <v>5891</v>
      </c>
      <c r="C291" t="s">
        <v>5891</v>
      </c>
      <c r="D291">
        <v>6503.97</v>
      </c>
      <c r="E291" t="s">
        <v>5891</v>
      </c>
      <c r="F291" t="s">
        <v>5891</v>
      </c>
      <c r="G291" s="3">
        <v>44212</v>
      </c>
      <c r="H291" t="s">
        <v>5891</v>
      </c>
      <c r="I291" t="s">
        <v>387</v>
      </c>
      <c r="K291">
        <v>6503.97</v>
      </c>
      <c r="L291">
        <v>0</v>
      </c>
      <c r="P291" t="s">
        <v>1</v>
      </c>
      <c r="Q291" t="s">
        <v>2</v>
      </c>
    </row>
    <row r="292" spans="1:17" x14ac:dyDescent="0.25">
      <c r="A292" t="s">
        <v>2</v>
      </c>
      <c r="B292" t="s">
        <v>5891</v>
      </c>
      <c r="C292" t="s">
        <v>5891</v>
      </c>
      <c r="D292">
        <v>7424.07</v>
      </c>
      <c r="E292" t="s">
        <v>5891</v>
      </c>
      <c r="F292" t="s">
        <v>5891</v>
      </c>
      <c r="G292" s="3">
        <v>44212</v>
      </c>
      <c r="H292" t="s">
        <v>5891</v>
      </c>
      <c r="I292" t="s">
        <v>388</v>
      </c>
      <c r="K292">
        <v>7424.07</v>
      </c>
      <c r="L292">
        <v>0</v>
      </c>
      <c r="P292" t="s">
        <v>1</v>
      </c>
      <c r="Q292" t="s">
        <v>2</v>
      </c>
    </row>
    <row r="293" spans="1:17" x14ac:dyDescent="0.25">
      <c r="A293" t="s">
        <v>2</v>
      </c>
      <c r="B293" t="s">
        <v>5891</v>
      </c>
      <c r="C293" t="s">
        <v>5891</v>
      </c>
      <c r="D293">
        <v>19667.13</v>
      </c>
      <c r="E293" t="s">
        <v>5891</v>
      </c>
      <c r="F293" t="s">
        <v>5891</v>
      </c>
      <c r="G293" s="3">
        <v>44213</v>
      </c>
      <c r="H293" t="s">
        <v>5891</v>
      </c>
      <c r="I293" t="s">
        <v>389</v>
      </c>
      <c r="K293">
        <v>19667.13</v>
      </c>
      <c r="L293">
        <v>0</v>
      </c>
      <c r="P293" t="s">
        <v>1</v>
      </c>
      <c r="Q293" t="s">
        <v>2</v>
      </c>
    </row>
    <row r="294" spans="1:17" x14ac:dyDescent="0.25">
      <c r="A294" t="s">
        <v>2</v>
      </c>
      <c r="B294" t="s">
        <v>5891</v>
      </c>
      <c r="C294" t="s">
        <v>5891</v>
      </c>
      <c r="D294">
        <v>6506.97</v>
      </c>
      <c r="E294" t="s">
        <v>5891</v>
      </c>
      <c r="F294" t="s">
        <v>5891</v>
      </c>
      <c r="G294" s="3">
        <v>44213</v>
      </c>
      <c r="H294" t="s">
        <v>5891</v>
      </c>
      <c r="I294" t="s">
        <v>390</v>
      </c>
      <c r="K294">
        <v>6506.97</v>
      </c>
      <c r="L294">
        <v>0</v>
      </c>
      <c r="P294" t="s">
        <v>1</v>
      </c>
      <c r="Q294" t="s">
        <v>2</v>
      </c>
    </row>
    <row r="295" spans="1:17" x14ac:dyDescent="0.25">
      <c r="A295" t="s">
        <v>2</v>
      </c>
      <c r="B295" t="s">
        <v>5891</v>
      </c>
      <c r="C295" t="s">
        <v>5891</v>
      </c>
      <c r="D295">
        <v>731.12</v>
      </c>
      <c r="E295" t="s">
        <v>5891</v>
      </c>
      <c r="F295" t="s">
        <v>5891</v>
      </c>
      <c r="G295" s="3">
        <v>44213</v>
      </c>
      <c r="H295" t="s">
        <v>5891</v>
      </c>
      <c r="I295" t="s">
        <v>391</v>
      </c>
      <c r="K295">
        <v>731.12</v>
      </c>
      <c r="L295">
        <v>0</v>
      </c>
      <c r="P295" t="s">
        <v>1</v>
      </c>
      <c r="Q295" t="s">
        <v>2</v>
      </c>
    </row>
    <row r="296" spans="1:17" x14ac:dyDescent="0.25">
      <c r="A296" t="s">
        <v>2</v>
      </c>
      <c r="B296" t="s">
        <v>5891</v>
      </c>
      <c r="C296" t="s">
        <v>5891</v>
      </c>
      <c r="D296">
        <v>8700.33</v>
      </c>
      <c r="E296" t="s">
        <v>5891</v>
      </c>
      <c r="F296" t="s">
        <v>5891</v>
      </c>
      <c r="G296" s="3">
        <v>44213</v>
      </c>
      <c r="H296" t="s">
        <v>5891</v>
      </c>
      <c r="I296" t="s">
        <v>392</v>
      </c>
      <c r="K296">
        <v>8700.33</v>
      </c>
      <c r="L296">
        <v>0</v>
      </c>
      <c r="P296" t="s">
        <v>1</v>
      </c>
      <c r="Q296" t="s">
        <v>2</v>
      </c>
    </row>
    <row r="297" spans="1:17" x14ac:dyDescent="0.25">
      <c r="A297" t="s">
        <v>2</v>
      </c>
      <c r="B297" t="s">
        <v>5891</v>
      </c>
      <c r="C297" t="s">
        <v>5891</v>
      </c>
      <c r="D297">
        <v>4386.72</v>
      </c>
      <c r="E297" t="s">
        <v>5891</v>
      </c>
      <c r="F297" t="s">
        <v>5891</v>
      </c>
      <c r="G297" s="3">
        <v>44213</v>
      </c>
      <c r="H297" t="s">
        <v>5891</v>
      </c>
      <c r="I297" t="s">
        <v>393</v>
      </c>
      <c r="K297">
        <v>4386.72</v>
      </c>
      <c r="L297">
        <v>0</v>
      </c>
      <c r="P297" t="s">
        <v>1</v>
      </c>
      <c r="Q297" t="s">
        <v>2</v>
      </c>
    </row>
    <row r="298" spans="1:17" x14ac:dyDescent="0.25">
      <c r="A298" t="s">
        <v>2</v>
      </c>
      <c r="B298" t="s">
        <v>5891</v>
      </c>
      <c r="C298" t="s">
        <v>5891</v>
      </c>
      <c r="D298">
        <v>6506.97</v>
      </c>
      <c r="E298" t="s">
        <v>5891</v>
      </c>
      <c r="F298" t="s">
        <v>5891</v>
      </c>
      <c r="G298" s="3">
        <v>44213</v>
      </c>
      <c r="H298" t="s">
        <v>5891</v>
      </c>
      <c r="I298" t="s">
        <v>394</v>
      </c>
      <c r="K298">
        <v>6506.97</v>
      </c>
      <c r="L298">
        <v>0</v>
      </c>
      <c r="P298" t="s">
        <v>1</v>
      </c>
      <c r="Q298" t="s">
        <v>2</v>
      </c>
    </row>
    <row r="299" spans="1:17" x14ac:dyDescent="0.25">
      <c r="A299" t="s">
        <v>2</v>
      </c>
      <c r="B299" t="s">
        <v>5891</v>
      </c>
      <c r="C299" t="s">
        <v>5891</v>
      </c>
      <c r="D299">
        <v>6531.55</v>
      </c>
      <c r="E299" t="s">
        <v>5891</v>
      </c>
      <c r="F299" t="s">
        <v>5891</v>
      </c>
      <c r="G299" s="3">
        <v>44213</v>
      </c>
      <c r="H299" t="s">
        <v>5891</v>
      </c>
      <c r="I299" t="s">
        <v>395</v>
      </c>
      <c r="K299">
        <v>6531.55</v>
      </c>
      <c r="L299">
        <v>0</v>
      </c>
      <c r="P299" t="s">
        <v>1</v>
      </c>
      <c r="Q299" t="s">
        <v>2</v>
      </c>
    </row>
    <row r="300" spans="1:17" x14ac:dyDescent="0.25">
      <c r="A300" t="s">
        <v>2</v>
      </c>
      <c r="B300" t="s">
        <v>5891</v>
      </c>
      <c r="C300" t="s">
        <v>5891</v>
      </c>
      <c r="D300">
        <v>706.24</v>
      </c>
      <c r="E300" t="s">
        <v>5891</v>
      </c>
      <c r="F300" t="s">
        <v>5891</v>
      </c>
      <c r="G300" s="3">
        <v>44213</v>
      </c>
      <c r="H300" t="s">
        <v>5891</v>
      </c>
      <c r="I300" t="s">
        <v>396</v>
      </c>
      <c r="K300">
        <v>706.24</v>
      </c>
      <c r="L300">
        <v>0</v>
      </c>
      <c r="P300" t="s">
        <v>1</v>
      </c>
      <c r="Q300" t="s">
        <v>2</v>
      </c>
    </row>
    <row r="301" spans="1:17" x14ac:dyDescent="0.25">
      <c r="A301" t="s">
        <v>2</v>
      </c>
      <c r="B301" t="s">
        <v>5891</v>
      </c>
      <c r="C301" t="s">
        <v>5891</v>
      </c>
      <c r="D301">
        <v>7238.09</v>
      </c>
      <c r="E301" t="s">
        <v>5891</v>
      </c>
      <c r="F301" t="s">
        <v>5891</v>
      </c>
      <c r="G301" s="3">
        <v>44213</v>
      </c>
      <c r="H301" t="s">
        <v>5891</v>
      </c>
      <c r="I301" t="s">
        <v>397</v>
      </c>
      <c r="K301">
        <v>7238.09</v>
      </c>
      <c r="L301">
        <v>0</v>
      </c>
      <c r="P301" t="s">
        <v>1</v>
      </c>
      <c r="Q301" t="s">
        <v>2</v>
      </c>
    </row>
    <row r="302" spans="1:17" x14ac:dyDescent="0.25">
      <c r="A302" t="s">
        <v>2</v>
      </c>
      <c r="B302" t="s">
        <v>5891</v>
      </c>
      <c r="C302" t="s">
        <v>5891</v>
      </c>
      <c r="D302">
        <v>2924.48</v>
      </c>
      <c r="E302" t="s">
        <v>5891</v>
      </c>
      <c r="F302" t="s">
        <v>5891</v>
      </c>
      <c r="G302" s="3">
        <v>44213</v>
      </c>
      <c r="H302" t="s">
        <v>5891</v>
      </c>
      <c r="I302" t="s">
        <v>398</v>
      </c>
      <c r="K302">
        <v>2924.48</v>
      </c>
      <c r="L302">
        <v>0</v>
      </c>
      <c r="P302" t="s">
        <v>1</v>
      </c>
      <c r="Q302" t="s">
        <v>2</v>
      </c>
    </row>
    <row r="303" spans="1:17" x14ac:dyDescent="0.25">
      <c r="A303" t="s">
        <v>2</v>
      </c>
      <c r="B303" t="s">
        <v>5891</v>
      </c>
      <c r="C303" t="s">
        <v>5891</v>
      </c>
      <c r="D303">
        <v>7238.09</v>
      </c>
      <c r="E303" t="s">
        <v>5891</v>
      </c>
      <c r="F303" t="s">
        <v>5891</v>
      </c>
      <c r="G303" s="3">
        <v>44213</v>
      </c>
      <c r="H303" t="s">
        <v>5891</v>
      </c>
      <c r="I303" t="s">
        <v>399</v>
      </c>
      <c r="K303">
        <v>7238.09</v>
      </c>
      <c r="L303">
        <v>0</v>
      </c>
      <c r="P303" t="s">
        <v>1</v>
      </c>
      <c r="Q303" t="s">
        <v>2</v>
      </c>
    </row>
    <row r="304" spans="1:17" x14ac:dyDescent="0.25">
      <c r="A304" t="s">
        <v>2</v>
      </c>
      <c r="B304" t="s">
        <v>5891</v>
      </c>
      <c r="C304" t="s">
        <v>5891</v>
      </c>
      <c r="D304">
        <v>6974.1</v>
      </c>
      <c r="E304" t="s">
        <v>5891</v>
      </c>
      <c r="F304" t="s">
        <v>5891</v>
      </c>
      <c r="G304" s="3">
        <v>44213</v>
      </c>
      <c r="H304" t="s">
        <v>5891</v>
      </c>
      <c r="I304" t="s">
        <v>400</v>
      </c>
      <c r="K304">
        <v>6974.1</v>
      </c>
      <c r="L304">
        <v>0</v>
      </c>
      <c r="P304" t="s">
        <v>1</v>
      </c>
      <c r="Q304" t="s">
        <v>2</v>
      </c>
    </row>
    <row r="305" spans="1:17" x14ac:dyDescent="0.25">
      <c r="A305" t="s">
        <v>2</v>
      </c>
      <c r="B305" t="s">
        <v>5891</v>
      </c>
      <c r="C305" t="s">
        <v>5891</v>
      </c>
      <c r="D305">
        <v>6851.4</v>
      </c>
      <c r="E305" t="s">
        <v>5891</v>
      </c>
      <c r="F305" t="s">
        <v>5891</v>
      </c>
      <c r="G305" s="3">
        <v>44213</v>
      </c>
      <c r="H305" t="s">
        <v>5891</v>
      </c>
      <c r="I305" t="s">
        <v>401</v>
      </c>
      <c r="K305">
        <v>6851.4</v>
      </c>
      <c r="L305">
        <v>0</v>
      </c>
      <c r="P305" t="s">
        <v>1</v>
      </c>
      <c r="Q305" t="s">
        <v>2</v>
      </c>
    </row>
    <row r="306" spans="1:17" x14ac:dyDescent="0.25">
      <c r="A306" t="s">
        <v>2</v>
      </c>
      <c r="B306" t="s">
        <v>5891</v>
      </c>
      <c r="C306" t="s">
        <v>5891</v>
      </c>
      <c r="D306">
        <v>1462.24</v>
      </c>
      <c r="E306" t="s">
        <v>5891</v>
      </c>
      <c r="F306" t="s">
        <v>5891</v>
      </c>
      <c r="G306" s="3">
        <v>44214</v>
      </c>
      <c r="H306" t="s">
        <v>5891</v>
      </c>
      <c r="I306" t="s">
        <v>402</v>
      </c>
      <c r="K306">
        <v>1462.24</v>
      </c>
      <c r="L306">
        <v>0</v>
      </c>
      <c r="P306" t="s">
        <v>1</v>
      </c>
      <c r="Q306" t="s">
        <v>2</v>
      </c>
    </row>
    <row r="307" spans="1:17" x14ac:dyDescent="0.25">
      <c r="A307" t="s">
        <v>2</v>
      </c>
      <c r="B307" t="s">
        <v>5891</v>
      </c>
      <c r="C307" t="s">
        <v>5891</v>
      </c>
      <c r="D307">
        <v>6506.97</v>
      </c>
      <c r="E307" t="s">
        <v>5891</v>
      </c>
      <c r="F307" t="s">
        <v>5891</v>
      </c>
      <c r="G307" s="3">
        <v>44214</v>
      </c>
      <c r="H307" t="s">
        <v>5891</v>
      </c>
      <c r="I307" t="s">
        <v>403</v>
      </c>
      <c r="K307">
        <v>6506.97</v>
      </c>
      <c r="L307">
        <v>0</v>
      </c>
      <c r="P307" t="s">
        <v>1</v>
      </c>
      <c r="Q307" t="s">
        <v>2</v>
      </c>
    </row>
    <row r="308" spans="1:17" x14ac:dyDescent="0.25">
      <c r="A308" t="s">
        <v>2</v>
      </c>
      <c r="B308" t="s">
        <v>5891</v>
      </c>
      <c r="C308" t="s">
        <v>5891</v>
      </c>
      <c r="D308">
        <v>3655.6</v>
      </c>
      <c r="E308" t="s">
        <v>5891</v>
      </c>
      <c r="F308" t="s">
        <v>5891</v>
      </c>
      <c r="G308" s="3">
        <v>44214</v>
      </c>
      <c r="H308" t="s">
        <v>5891</v>
      </c>
      <c r="I308" t="s">
        <v>404</v>
      </c>
      <c r="K308">
        <v>3655.6</v>
      </c>
      <c r="L308">
        <v>0</v>
      </c>
      <c r="P308" t="s">
        <v>1</v>
      </c>
      <c r="Q308" t="s">
        <v>2</v>
      </c>
    </row>
    <row r="309" spans="1:17" x14ac:dyDescent="0.25">
      <c r="A309" t="s">
        <v>2</v>
      </c>
      <c r="B309" t="s">
        <v>5891</v>
      </c>
      <c r="C309" t="s">
        <v>5891</v>
      </c>
      <c r="D309">
        <v>2924.48</v>
      </c>
      <c r="E309" t="s">
        <v>5891</v>
      </c>
      <c r="F309" t="s">
        <v>5891</v>
      </c>
      <c r="G309" s="3">
        <v>44214</v>
      </c>
      <c r="H309" t="s">
        <v>5891</v>
      </c>
      <c r="I309" t="s">
        <v>405</v>
      </c>
      <c r="K309">
        <v>2924.48</v>
      </c>
      <c r="L309">
        <v>0</v>
      </c>
      <c r="P309" t="s">
        <v>1</v>
      </c>
      <c r="Q309" t="s">
        <v>2</v>
      </c>
    </row>
    <row r="310" spans="1:17" x14ac:dyDescent="0.25">
      <c r="A310" t="s">
        <v>2</v>
      </c>
      <c r="B310" t="s">
        <v>5891</v>
      </c>
      <c r="C310" t="s">
        <v>5891</v>
      </c>
      <c r="D310">
        <v>5044.7299999999996</v>
      </c>
      <c r="E310" t="s">
        <v>5891</v>
      </c>
      <c r="F310" t="s">
        <v>5891</v>
      </c>
      <c r="G310" s="3">
        <v>44214</v>
      </c>
      <c r="H310" t="s">
        <v>5891</v>
      </c>
      <c r="I310" t="s">
        <v>406</v>
      </c>
      <c r="K310">
        <v>5044.7299999999996</v>
      </c>
      <c r="L310">
        <v>0</v>
      </c>
      <c r="P310" t="s">
        <v>1</v>
      </c>
      <c r="Q310" t="s">
        <v>2</v>
      </c>
    </row>
    <row r="311" spans="1:17" x14ac:dyDescent="0.25">
      <c r="A311" t="s">
        <v>2</v>
      </c>
      <c r="B311" t="s">
        <v>5891</v>
      </c>
      <c r="C311" t="s">
        <v>5891</v>
      </c>
      <c r="D311">
        <v>1462.24</v>
      </c>
      <c r="E311" t="s">
        <v>5891</v>
      </c>
      <c r="F311" t="s">
        <v>5891</v>
      </c>
      <c r="G311" s="3">
        <v>44214</v>
      </c>
      <c r="H311" t="s">
        <v>5891</v>
      </c>
      <c r="I311" t="s">
        <v>407</v>
      </c>
      <c r="K311">
        <v>1462.24</v>
      </c>
      <c r="L311">
        <v>0</v>
      </c>
      <c r="P311" t="s">
        <v>1</v>
      </c>
      <c r="Q311" t="s">
        <v>2</v>
      </c>
    </row>
    <row r="312" spans="1:17" x14ac:dyDescent="0.25">
      <c r="A312" t="s">
        <v>2</v>
      </c>
      <c r="B312" t="s">
        <v>5891</v>
      </c>
      <c r="C312" t="s">
        <v>5891</v>
      </c>
      <c r="D312">
        <v>2924.48</v>
      </c>
      <c r="E312" t="s">
        <v>5891</v>
      </c>
      <c r="F312" t="s">
        <v>5891</v>
      </c>
      <c r="G312" s="3">
        <v>44214</v>
      </c>
      <c r="H312" t="s">
        <v>5891</v>
      </c>
      <c r="I312" t="s">
        <v>408</v>
      </c>
      <c r="K312">
        <v>2924.48</v>
      </c>
      <c r="L312">
        <v>0</v>
      </c>
      <c r="P312" t="s">
        <v>1</v>
      </c>
      <c r="Q312" t="s">
        <v>2</v>
      </c>
    </row>
    <row r="313" spans="1:17" x14ac:dyDescent="0.25">
      <c r="A313" t="s">
        <v>2</v>
      </c>
      <c r="B313" t="s">
        <v>5891</v>
      </c>
      <c r="C313" t="s">
        <v>5891</v>
      </c>
      <c r="D313">
        <v>3582.49</v>
      </c>
      <c r="E313" t="s">
        <v>5891</v>
      </c>
      <c r="F313" t="s">
        <v>5891</v>
      </c>
      <c r="G313" s="3">
        <v>44214</v>
      </c>
      <c r="H313" t="s">
        <v>5891</v>
      </c>
      <c r="I313" t="s">
        <v>409</v>
      </c>
      <c r="K313">
        <v>3582.49</v>
      </c>
      <c r="L313">
        <v>0</v>
      </c>
      <c r="P313" t="s">
        <v>1</v>
      </c>
      <c r="Q313" t="s">
        <v>2</v>
      </c>
    </row>
    <row r="314" spans="1:17" x14ac:dyDescent="0.25">
      <c r="A314" t="s">
        <v>2</v>
      </c>
      <c r="B314" t="s">
        <v>5891</v>
      </c>
      <c r="C314" t="s">
        <v>5891</v>
      </c>
      <c r="D314">
        <v>7263.74</v>
      </c>
      <c r="E314" t="s">
        <v>5891</v>
      </c>
      <c r="F314" t="s">
        <v>5891</v>
      </c>
      <c r="G314" s="3">
        <v>44214</v>
      </c>
      <c r="H314" t="s">
        <v>5891</v>
      </c>
      <c r="I314" t="s">
        <v>410</v>
      </c>
      <c r="K314">
        <v>7263.74</v>
      </c>
      <c r="L314">
        <v>0</v>
      </c>
      <c r="P314" t="s">
        <v>1</v>
      </c>
      <c r="Q314" t="s">
        <v>2</v>
      </c>
    </row>
    <row r="315" spans="1:17" x14ac:dyDescent="0.25">
      <c r="A315" t="s">
        <v>2</v>
      </c>
      <c r="B315" t="s">
        <v>5891</v>
      </c>
      <c r="C315" t="s">
        <v>5891</v>
      </c>
      <c r="D315">
        <v>7263.74</v>
      </c>
      <c r="E315" t="s">
        <v>5891</v>
      </c>
      <c r="F315" t="s">
        <v>5891</v>
      </c>
      <c r="G315" s="3">
        <v>44214</v>
      </c>
      <c r="H315" t="s">
        <v>5891</v>
      </c>
      <c r="I315" t="s">
        <v>411</v>
      </c>
      <c r="K315">
        <v>7263.74</v>
      </c>
      <c r="L315">
        <v>0</v>
      </c>
      <c r="P315" t="s">
        <v>1</v>
      </c>
      <c r="Q315" t="s">
        <v>2</v>
      </c>
    </row>
    <row r="316" spans="1:17" x14ac:dyDescent="0.25">
      <c r="A316" t="s">
        <v>2</v>
      </c>
      <c r="B316" t="s">
        <v>5891</v>
      </c>
      <c r="C316" t="s">
        <v>5891</v>
      </c>
      <c r="D316">
        <v>1492.48</v>
      </c>
      <c r="E316" t="s">
        <v>5891</v>
      </c>
      <c r="F316" t="s">
        <v>5891</v>
      </c>
      <c r="G316" s="3">
        <v>44214</v>
      </c>
      <c r="H316" t="s">
        <v>5891</v>
      </c>
      <c r="I316" t="s">
        <v>412</v>
      </c>
      <c r="K316">
        <v>1492.48</v>
      </c>
      <c r="L316">
        <v>0</v>
      </c>
      <c r="P316" t="s">
        <v>1</v>
      </c>
      <c r="Q316" t="s">
        <v>2</v>
      </c>
    </row>
    <row r="317" spans="1:17" x14ac:dyDescent="0.25">
      <c r="A317" t="s">
        <v>2</v>
      </c>
      <c r="B317" t="s">
        <v>5891</v>
      </c>
      <c r="C317" t="s">
        <v>5891</v>
      </c>
      <c r="D317">
        <v>3582.49</v>
      </c>
      <c r="E317" t="s">
        <v>5891</v>
      </c>
      <c r="F317" t="s">
        <v>5891</v>
      </c>
      <c r="G317" s="3">
        <v>44214</v>
      </c>
      <c r="H317" t="s">
        <v>5891</v>
      </c>
      <c r="I317" t="s">
        <v>413</v>
      </c>
      <c r="K317">
        <v>3582.49</v>
      </c>
      <c r="L317">
        <v>0</v>
      </c>
      <c r="P317" t="s">
        <v>1</v>
      </c>
      <c r="Q317" t="s">
        <v>2</v>
      </c>
    </row>
    <row r="318" spans="1:17" x14ac:dyDescent="0.25">
      <c r="A318" t="s">
        <v>2</v>
      </c>
      <c r="B318" t="s">
        <v>5891</v>
      </c>
      <c r="C318" t="s">
        <v>5891</v>
      </c>
      <c r="D318">
        <v>7238.09</v>
      </c>
      <c r="E318" t="s">
        <v>5891</v>
      </c>
      <c r="F318" t="s">
        <v>5891</v>
      </c>
      <c r="G318" s="3">
        <v>44214</v>
      </c>
      <c r="H318" t="s">
        <v>5891</v>
      </c>
      <c r="I318" t="s">
        <v>414</v>
      </c>
      <c r="K318">
        <v>7238.09</v>
      </c>
      <c r="L318">
        <v>0</v>
      </c>
      <c r="P318" t="s">
        <v>1</v>
      </c>
      <c r="Q318" t="s">
        <v>2</v>
      </c>
    </row>
    <row r="319" spans="1:17" x14ac:dyDescent="0.25">
      <c r="A319" t="s">
        <v>2</v>
      </c>
      <c r="B319" t="s">
        <v>5891</v>
      </c>
      <c r="C319" t="s">
        <v>5891</v>
      </c>
      <c r="D319">
        <v>7238.09</v>
      </c>
      <c r="E319" t="s">
        <v>5891</v>
      </c>
      <c r="F319" t="s">
        <v>5891</v>
      </c>
      <c r="G319" s="3">
        <v>44214</v>
      </c>
      <c r="H319" t="s">
        <v>5891</v>
      </c>
      <c r="I319" t="s">
        <v>415</v>
      </c>
      <c r="K319">
        <v>7238.09</v>
      </c>
      <c r="L319">
        <v>0</v>
      </c>
      <c r="P319" t="s">
        <v>1</v>
      </c>
      <c r="Q319" t="s">
        <v>2</v>
      </c>
    </row>
    <row r="320" spans="1:17" x14ac:dyDescent="0.25">
      <c r="A320" t="s">
        <v>2</v>
      </c>
      <c r="B320" t="s">
        <v>5891</v>
      </c>
      <c r="C320" t="s">
        <v>5891</v>
      </c>
      <c r="D320">
        <v>7238.09</v>
      </c>
      <c r="E320" t="s">
        <v>5891</v>
      </c>
      <c r="F320" t="s">
        <v>5891</v>
      </c>
      <c r="G320" s="3">
        <v>44214</v>
      </c>
      <c r="H320" t="s">
        <v>5891</v>
      </c>
      <c r="I320" t="s">
        <v>416</v>
      </c>
      <c r="K320">
        <v>7238.09</v>
      </c>
      <c r="L320">
        <v>0</v>
      </c>
      <c r="P320" t="s">
        <v>1</v>
      </c>
      <c r="Q320" t="s">
        <v>2</v>
      </c>
    </row>
    <row r="321" spans="1:17" x14ac:dyDescent="0.25">
      <c r="A321" t="s">
        <v>2</v>
      </c>
      <c r="B321" t="s">
        <v>5891</v>
      </c>
      <c r="C321" t="s">
        <v>5891</v>
      </c>
      <c r="D321">
        <v>695.09</v>
      </c>
      <c r="E321" t="s">
        <v>5891</v>
      </c>
      <c r="F321" t="s">
        <v>5891</v>
      </c>
      <c r="G321" s="3">
        <v>44214</v>
      </c>
      <c r="H321" t="s">
        <v>5891</v>
      </c>
      <c r="I321" t="s">
        <v>417</v>
      </c>
      <c r="K321">
        <v>695.09</v>
      </c>
      <c r="L321">
        <v>0</v>
      </c>
      <c r="P321" t="s">
        <v>1</v>
      </c>
      <c r="Q321" t="s">
        <v>2</v>
      </c>
    </row>
    <row r="322" spans="1:17" x14ac:dyDescent="0.25">
      <c r="A322" t="s">
        <v>2</v>
      </c>
      <c r="B322" t="s">
        <v>5891</v>
      </c>
      <c r="C322" t="s">
        <v>5891</v>
      </c>
      <c r="D322">
        <v>695.09</v>
      </c>
      <c r="E322" t="s">
        <v>5891</v>
      </c>
      <c r="F322" t="s">
        <v>5891</v>
      </c>
      <c r="G322" s="3">
        <v>44214</v>
      </c>
      <c r="H322" t="s">
        <v>5891</v>
      </c>
      <c r="I322" t="s">
        <v>418</v>
      </c>
      <c r="K322">
        <v>695.09</v>
      </c>
      <c r="L322">
        <v>0</v>
      </c>
      <c r="P322" t="s">
        <v>1</v>
      </c>
      <c r="Q322" t="s">
        <v>2</v>
      </c>
    </row>
    <row r="323" spans="1:17" x14ac:dyDescent="0.25">
      <c r="A323" t="s">
        <v>2</v>
      </c>
      <c r="B323" t="s">
        <v>5891</v>
      </c>
      <c r="C323" t="s">
        <v>5891</v>
      </c>
      <c r="D323">
        <v>1390.19</v>
      </c>
      <c r="E323" t="s">
        <v>5891</v>
      </c>
      <c r="F323" t="s">
        <v>5891</v>
      </c>
      <c r="G323" s="3">
        <v>44214</v>
      </c>
      <c r="H323" t="s">
        <v>5891</v>
      </c>
      <c r="I323" t="s">
        <v>419</v>
      </c>
      <c r="K323">
        <v>1390.19</v>
      </c>
      <c r="L323">
        <v>0</v>
      </c>
      <c r="P323" t="s">
        <v>1</v>
      </c>
      <c r="Q323" t="s">
        <v>2</v>
      </c>
    </row>
    <row r="324" spans="1:17" x14ac:dyDescent="0.25">
      <c r="A324" t="s">
        <v>2</v>
      </c>
      <c r="B324" t="s">
        <v>5891</v>
      </c>
      <c r="C324" t="s">
        <v>5891</v>
      </c>
      <c r="D324">
        <v>3376.17</v>
      </c>
      <c r="E324" t="s">
        <v>5891</v>
      </c>
      <c r="F324" t="s">
        <v>5891</v>
      </c>
      <c r="G324" s="3">
        <v>44214</v>
      </c>
      <c r="H324" t="s">
        <v>5891</v>
      </c>
      <c r="I324" t="s">
        <v>420</v>
      </c>
      <c r="K324">
        <v>3376.17</v>
      </c>
      <c r="L324">
        <v>0</v>
      </c>
      <c r="P324" t="s">
        <v>1</v>
      </c>
      <c r="Q324" t="s">
        <v>2</v>
      </c>
    </row>
    <row r="325" spans="1:17" x14ac:dyDescent="0.25">
      <c r="A325" t="s">
        <v>2</v>
      </c>
      <c r="B325" t="s">
        <v>5891</v>
      </c>
      <c r="C325" t="s">
        <v>5891</v>
      </c>
      <c r="D325">
        <v>6515.89</v>
      </c>
      <c r="E325" t="s">
        <v>5891</v>
      </c>
      <c r="F325" t="s">
        <v>5891</v>
      </c>
      <c r="G325" s="3">
        <v>44215</v>
      </c>
      <c r="H325" t="s">
        <v>5891</v>
      </c>
      <c r="I325" t="s">
        <v>421</v>
      </c>
      <c r="K325">
        <v>6515.89</v>
      </c>
      <c r="L325">
        <v>0</v>
      </c>
      <c r="P325" t="s">
        <v>1</v>
      </c>
      <c r="Q325" t="s">
        <v>2</v>
      </c>
    </row>
    <row r="326" spans="1:17" x14ac:dyDescent="0.25">
      <c r="A326" t="s">
        <v>2</v>
      </c>
      <c r="B326" t="s">
        <v>5891</v>
      </c>
      <c r="C326" t="s">
        <v>5891</v>
      </c>
      <c r="D326">
        <v>1464.25</v>
      </c>
      <c r="E326" t="s">
        <v>5891</v>
      </c>
      <c r="F326" t="s">
        <v>5891</v>
      </c>
      <c r="G326" s="3">
        <v>44215</v>
      </c>
      <c r="H326" t="s">
        <v>5891</v>
      </c>
      <c r="I326" t="s">
        <v>422</v>
      </c>
      <c r="K326">
        <v>1464.25</v>
      </c>
      <c r="L326">
        <v>0</v>
      </c>
      <c r="P326" t="s">
        <v>1</v>
      </c>
      <c r="Q326" t="s">
        <v>2</v>
      </c>
    </row>
    <row r="327" spans="1:17" x14ac:dyDescent="0.25">
      <c r="A327" t="s">
        <v>2</v>
      </c>
      <c r="B327" t="s">
        <v>5891</v>
      </c>
      <c r="C327" t="s">
        <v>5891</v>
      </c>
      <c r="D327">
        <v>6515.89</v>
      </c>
      <c r="E327" t="s">
        <v>5891</v>
      </c>
      <c r="F327" t="s">
        <v>5891</v>
      </c>
      <c r="G327" s="3">
        <v>44215</v>
      </c>
      <c r="H327" t="s">
        <v>5891</v>
      </c>
      <c r="I327" t="s">
        <v>423</v>
      </c>
      <c r="K327">
        <v>6515.89</v>
      </c>
      <c r="L327">
        <v>0</v>
      </c>
      <c r="P327" t="s">
        <v>1</v>
      </c>
      <c r="Q327" t="s">
        <v>2</v>
      </c>
    </row>
    <row r="328" spans="1:17" x14ac:dyDescent="0.25">
      <c r="A328" t="s">
        <v>2</v>
      </c>
      <c r="B328" t="s">
        <v>5891</v>
      </c>
      <c r="C328" t="s">
        <v>5891</v>
      </c>
      <c r="D328">
        <v>6515.89</v>
      </c>
      <c r="E328" t="s">
        <v>5891</v>
      </c>
      <c r="F328" t="s">
        <v>5891</v>
      </c>
      <c r="G328" s="3">
        <v>44215</v>
      </c>
      <c r="H328" t="s">
        <v>5891</v>
      </c>
      <c r="I328" t="s">
        <v>424</v>
      </c>
      <c r="K328">
        <v>6515.89</v>
      </c>
      <c r="L328">
        <v>0</v>
      </c>
      <c r="P328" t="s">
        <v>1</v>
      </c>
      <c r="Q328" t="s">
        <v>2</v>
      </c>
    </row>
    <row r="329" spans="1:17" x14ac:dyDescent="0.25">
      <c r="A329" t="s">
        <v>2</v>
      </c>
      <c r="B329" t="s">
        <v>5891</v>
      </c>
      <c r="C329" t="s">
        <v>5891</v>
      </c>
      <c r="D329">
        <v>6515.89</v>
      </c>
      <c r="E329" t="s">
        <v>5891</v>
      </c>
      <c r="F329" t="s">
        <v>5891</v>
      </c>
      <c r="G329" s="3">
        <v>44215</v>
      </c>
      <c r="H329" t="s">
        <v>5891</v>
      </c>
      <c r="I329" t="s">
        <v>425</v>
      </c>
      <c r="K329">
        <v>6515.89</v>
      </c>
      <c r="L329">
        <v>0</v>
      </c>
      <c r="P329" t="s">
        <v>1</v>
      </c>
      <c r="Q329" t="s">
        <v>2</v>
      </c>
    </row>
    <row r="330" spans="1:17" x14ac:dyDescent="0.25">
      <c r="A330" t="s">
        <v>2</v>
      </c>
      <c r="B330" t="s">
        <v>5891</v>
      </c>
      <c r="C330" t="s">
        <v>5891</v>
      </c>
      <c r="D330">
        <v>2928.49</v>
      </c>
      <c r="E330" t="s">
        <v>5891</v>
      </c>
      <c r="F330" t="s">
        <v>5891</v>
      </c>
      <c r="G330" s="3">
        <v>44215</v>
      </c>
      <c r="H330" t="s">
        <v>5891</v>
      </c>
      <c r="I330" t="s">
        <v>426</v>
      </c>
      <c r="K330">
        <v>2928.49</v>
      </c>
      <c r="L330">
        <v>0</v>
      </c>
      <c r="P330" t="s">
        <v>1</v>
      </c>
      <c r="Q330" t="s">
        <v>2</v>
      </c>
    </row>
    <row r="331" spans="1:17" x14ac:dyDescent="0.25">
      <c r="A331" t="s">
        <v>2</v>
      </c>
      <c r="B331" t="s">
        <v>5891</v>
      </c>
      <c r="C331" t="s">
        <v>5891</v>
      </c>
      <c r="D331">
        <v>6515.89</v>
      </c>
      <c r="E331" t="s">
        <v>5891</v>
      </c>
      <c r="F331" t="s">
        <v>5891</v>
      </c>
      <c r="G331" s="3">
        <v>44215</v>
      </c>
      <c r="H331" t="s">
        <v>5891</v>
      </c>
      <c r="I331" t="s">
        <v>427</v>
      </c>
      <c r="K331">
        <v>6515.89</v>
      </c>
      <c r="L331">
        <v>0</v>
      </c>
      <c r="P331" t="s">
        <v>1</v>
      </c>
      <c r="Q331" t="s">
        <v>2</v>
      </c>
    </row>
    <row r="332" spans="1:17" x14ac:dyDescent="0.25">
      <c r="A332" t="s">
        <v>2</v>
      </c>
      <c r="B332" t="s">
        <v>5891</v>
      </c>
      <c r="C332" t="s">
        <v>5891</v>
      </c>
      <c r="D332">
        <v>5856.98</v>
      </c>
      <c r="E332" t="s">
        <v>5891</v>
      </c>
      <c r="F332" t="s">
        <v>5891</v>
      </c>
      <c r="G332" s="3">
        <v>44215</v>
      </c>
      <c r="H332" t="s">
        <v>5891</v>
      </c>
      <c r="I332" t="s">
        <v>428</v>
      </c>
      <c r="K332">
        <v>5856.98</v>
      </c>
      <c r="L332">
        <v>0</v>
      </c>
      <c r="P332" t="s">
        <v>1</v>
      </c>
      <c r="Q332" t="s">
        <v>2</v>
      </c>
    </row>
    <row r="333" spans="1:17" x14ac:dyDescent="0.25">
      <c r="A333" t="s">
        <v>2</v>
      </c>
      <c r="B333" t="s">
        <v>5891</v>
      </c>
      <c r="C333" t="s">
        <v>5891</v>
      </c>
      <c r="D333">
        <v>7248.02</v>
      </c>
      <c r="E333" t="s">
        <v>5891</v>
      </c>
      <c r="F333" t="s">
        <v>5891</v>
      </c>
      <c r="G333" s="3">
        <v>44215</v>
      </c>
      <c r="H333" t="s">
        <v>5891</v>
      </c>
      <c r="I333" t="s">
        <v>429</v>
      </c>
      <c r="K333">
        <v>7248.02</v>
      </c>
      <c r="L333">
        <v>0</v>
      </c>
      <c r="P333" t="s">
        <v>1</v>
      </c>
      <c r="Q333" t="s">
        <v>2</v>
      </c>
    </row>
    <row r="334" spans="1:17" x14ac:dyDescent="0.25">
      <c r="A334" t="s">
        <v>2</v>
      </c>
      <c r="B334" t="s">
        <v>5891</v>
      </c>
      <c r="C334" t="s">
        <v>5891</v>
      </c>
      <c r="D334">
        <v>6515.89</v>
      </c>
      <c r="E334" t="s">
        <v>5891</v>
      </c>
      <c r="F334" t="s">
        <v>5891</v>
      </c>
      <c r="G334" s="3">
        <v>44215</v>
      </c>
      <c r="H334" t="s">
        <v>5891</v>
      </c>
      <c r="I334" t="s">
        <v>430</v>
      </c>
      <c r="K334">
        <v>6515.89</v>
      </c>
      <c r="L334">
        <v>0</v>
      </c>
      <c r="P334" t="s">
        <v>1</v>
      </c>
      <c r="Q334" t="s">
        <v>2</v>
      </c>
    </row>
    <row r="335" spans="1:17" x14ac:dyDescent="0.25">
      <c r="A335" t="s">
        <v>2</v>
      </c>
      <c r="B335" t="s">
        <v>5891</v>
      </c>
      <c r="C335" t="s">
        <v>5891</v>
      </c>
      <c r="D335">
        <v>707.07</v>
      </c>
      <c r="E335" t="s">
        <v>5891</v>
      </c>
      <c r="F335" t="s">
        <v>5891</v>
      </c>
      <c r="G335" s="3">
        <v>44215</v>
      </c>
      <c r="H335" t="s">
        <v>5891</v>
      </c>
      <c r="I335" t="s">
        <v>431</v>
      </c>
      <c r="K335">
        <v>707.07</v>
      </c>
      <c r="L335">
        <v>0</v>
      </c>
      <c r="P335" t="s">
        <v>1</v>
      </c>
      <c r="Q335" t="s">
        <v>2</v>
      </c>
    </row>
    <row r="336" spans="1:17" x14ac:dyDescent="0.25">
      <c r="A336" t="s">
        <v>2</v>
      </c>
      <c r="B336" t="s">
        <v>5891</v>
      </c>
      <c r="C336" t="s">
        <v>5891</v>
      </c>
      <c r="D336">
        <v>2781.01</v>
      </c>
      <c r="E336" t="s">
        <v>5891</v>
      </c>
      <c r="F336" t="s">
        <v>5891</v>
      </c>
      <c r="G336" s="3">
        <v>44215</v>
      </c>
      <c r="H336" t="s">
        <v>5891</v>
      </c>
      <c r="I336" t="s">
        <v>432</v>
      </c>
      <c r="K336">
        <v>2781.01</v>
      </c>
      <c r="L336">
        <v>0</v>
      </c>
      <c r="P336" t="s">
        <v>1</v>
      </c>
      <c r="Q336" t="s">
        <v>2</v>
      </c>
    </row>
    <row r="337" spans="1:17" x14ac:dyDescent="0.25">
      <c r="A337" t="s">
        <v>2</v>
      </c>
      <c r="B337" t="s">
        <v>5891</v>
      </c>
      <c r="C337" t="s">
        <v>5891</v>
      </c>
      <c r="D337">
        <v>6515.89</v>
      </c>
      <c r="E337" t="s">
        <v>5891</v>
      </c>
      <c r="F337" t="s">
        <v>5891</v>
      </c>
      <c r="G337" s="3">
        <v>44215</v>
      </c>
      <c r="H337" t="s">
        <v>5891</v>
      </c>
      <c r="I337" t="s">
        <v>433</v>
      </c>
      <c r="K337">
        <v>6515.89</v>
      </c>
      <c r="L337">
        <v>0</v>
      </c>
      <c r="P337" t="s">
        <v>1</v>
      </c>
      <c r="Q337" t="s">
        <v>2</v>
      </c>
    </row>
    <row r="338" spans="1:17" x14ac:dyDescent="0.25">
      <c r="A338" t="s">
        <v>2</v>
      </c>
      <c r="B338" t="s">
        <v>5891</v>
      </c>
      <c r="C338" t="s">
        <v>5891</v>
      </c>
      <c r="D338">
        <v>1390.51</v>
      </c>
      <c r="E338" t="s">
        <v>5891</v>
      </c>
      <c r="F338" t="s">
        <v>5891</v>
      </c>
      <c r="G338" s="3">
        <v>44215</v>
      </c>
      <c r="H338" t="s">
        <v>5891</v>
      </c>
      <c r="I338" t="s">
        <v>434</v>
      </c>
      <c r="K338">
        <v>1390.51</v>
      </c>
      <c r="L338">
        <v>0</v>
      </c>
      <c r="P338" t="s">
        <v>1</v>
      </c>
      <c r="Q338" t="s">
        <v>2</v>
      </c>
    </row>
    <row r="339" spans="1:17" x14ac:dyDescent="0.25">
      <c r="A339" t="s">
        <v>2</v>
      </c>
      <c r="B339" t="s">
        <v>5891</v>
      </c>
      <c r="C339" t="s">
        <v>5891</v>
      </c>
      <c r="D339">
        <v>3476.27</v>
      </c>
      <c r="E339" t="s">
        <v>5891</v>
      </c>
      <c r="F339" t="s">
        <v>5891</v>
      </c>
      <c r="G339" s="3">
        <v>44215</v>
      </c>
      <c r="H339" t="s">
        <v>5891</v>
      </c>
      <c r="I339" t="s">
        <v>435</v>
      </c>
      <c r="K339">
        <v>3476.27</v>
      </c>
      <c r="L339">
        <v>0</v>
      </c>
      <c r="P339" t="s">
        <v>1</v>
      </c>
      <c r="Q339" t="s">
        <v>2</v>
      </c>
    </row>
    <row r="340" spans="1:17" x14ac:dyDescent="0.25">
      <c r="A340" t="s">
        <v>2</v>
      </c>
      <c r="B340" t="s">
        <v>5891</v>
      </c>
      <c r="C340" t="s">
        <v>5891</v>
      </c>
      <c r="D340">
        <v>145645.21</v>
      </c>
      <c r="E340" t="s">
        <v>5891</v>
      </c>
      <c r="F340" t="s">
        <v>5891</v>
      </c>
      <c r="G340" s="3">
        <v>44215</v>
      </c>
      <c r="H340" t="s">
        <v>5891</v>
      </c>
      <c r="I340" t="s">
        <v>436</v>
      </c>
      <c r="K340">
        <v>145645.21</v>
      </c>
      <c r="L340">
        <v>0</v>
      </c>
      <c r="P340" t="s">
        <v>1</v>
      </c>
      <c r="Q340" t="s">
        <v>2</v>
      </c>
    </row>
    <row r="341" spans="1:17" x14ac:dyDescent="0.25">
      <c r="A341" t="s">
        <v>2</v>
      </c>
      <c r="B341" t="s">
        <v>5891</v>
      </c>
      <c r="C341" t="s">
        <v>5891</v>
      </c>
      <c r="D341">
        <v>3584.49</v>
      </c>
      <c r="E341" t="s">
        <v>5891</v>
      </c>
      <c r="F341" t="s">
        <v>5891</v>
      </c>
      <c r="G341" s="3">
        <v>44216</v>
      </c>
      <c r="H341" t="s">
        <v>5891</v>
      </c>
      <c r="I341" t="s">
        <v>437</v>
      </c>
      <c r="K341">
        <v>3584.49</v>
      </c>
      <c r="L341">
        <v>0</v>
      </c>
      <c r="P341" t="s">
        <v>1</v>
      </c>
      <c r="Q341" t="s">
        <v>2</v>
      </c>
    </row>
    <row r="342" spans="1:17" x14ac:dyDescent="0.25">
      <c r="A342" t="s">
        <v>2</v>
      </c>
      <c r="B342" t="s">
        <v>5891</v>
      </c>
      <c r="C342" t="s">
        <v>5891</v>
      </c>
      <c r="D342">
        <v>7973.67</v>
      </c>
      <c r="E342" t="s">
        <v>5891</v>
      </c>
      <c r="F342" t="s">
        <v>5891</v>
      </c>
      <c r="G342" s="3">
        <v>44216</v>
      </c>
      <c r="H342" t="s">
        <v>5891</v>
      </c>
      <c r="I342" t="s">
        <v>438</v>
      </c>
      <c r="K342">
        <v>7973.67</v>
      </c>
      <c r="L342">
        <v>0</v>
      </c>
      <c r="P342" t="s">
        <v>1</v>
      </c>
      <c r="Q342" t="s">
        <v>2</v>
      </c>
    </row>
    <row r="343" spans="1:17" x14ac:dyDescent="0.25">
      <c r="A343" t="s">
        <v>2</v>
      </c>
      <c r="B343" t="s">
        <v>5891</v>
      </c>
      <c r="C343" t="s">
        <v>5891</v>
      </c>
      <c r="D343">
        <v>2926.12</v>
      </c>
      <c r="E343" t="s">
        <v>5891</v>
      </c>
      <c r="F343" t="s">
        <v>5891</v>
      </c>
      <c r="G343" s="3">
        <v>44216</v>
      </c>
      <c r="H343" t="s">
        <v>5891</v>
      </c>
      <c r="I343" t="s">
        <v>439</v>
      </c>
      <c r="K343">
        <v>2926.12</v>
      </c>
      <c r="L343">
        <v>0</v>
      </c>
      <c r="P343" t="s">
        <v>1</v>
      </c>
      <c r="Q343" t="s">
        <v>2</v>
      </c>
    </row>
    <row r="344" spans="1:17" x14ac:dyDescent="0.25">
      <c r="A344" t="s">
        <v>2</v>
      </c>
      <c r="B344" t="s">
        <v>5891</v>
      </c>
      <c r="C344" t="s">
        <v>5891</v>
      </c>
      <c r="D344">
        <v>731.53</v>
      </c>
      <c r="E344" t="s">
        <v>5891</v>
      </c>
      <c r="F344" t="s">
        <v>5891</v>
      </c>
      <c r="G344" s="3">
        <v>44216</v>
      </c>
      <c r="H344" t="s">
        <v>5891</v>
      </c>
      <c r="I344" t="s">
        <v>440</v>
      </c>
      <c r="K344">
        <v>731.53</v>
      </c>
      <c r="L344">
        <v>0</v>
      </c>
      <c r="P344" t="s">
        <v>1</v>
      </c>
      <c r="Q344" t="s">
        <v>2</v>
      </c>
    </row>
    <row r="345" spans="1:17" x14ac:dyDescent="0.25">
      <c r="A345" t="s">
        <v>2</v>
      </c>
      <c r="B345" t="s">
        <v>5891</v>
      </c>
      <c r="C345" t="s">
        <v>5891</v>
      </c>
      <c r="D345">
        <v>8705.2000000000007</v>
      </c>
      <c r="E345" t="s">
        <v>5891</v>
      </c>
      <c r="F345" t="s">
        <v>5891</v>
      </c>
      <c r="G345" s="3">
        <v>44216</v>
      </c>
      <c r="H345" t="s">
        <v>5891</v>
      </c>
      <c r="I345" t="s">
        <v>441</v>
      </c>
      <c r="K345">
        <v>8705.2000000000007</v>
      </c>
      <c r="L345">
        <v>0</v>
      </c>
      <c r="P345" t="s">
        <v>1</v>
      </c>
      <c r="Q345" t="s">
        <v>2</v>
      </c>
    </row>
    <row r="346" spans="1:17" x14ac:dyDescent="0.25">
      <c r="A346" t="s">
        <v>2</v>
      </c>
      <c r="B346" t="s">
        <v>5891</v>
      </c>
      <c r="C346" t="s">
        <v>5891</v>
      </c>
      <c r="D346">
        <v>2926.12</v>
      </c>
      <c r="E346" t="s">
        <v>5891</v>
      </c>
      <c r="F346" t="s">
        <v>5891</v>
      </c>
      <c r="G346" s="3">
        <v>44216</v>
      </c>
      <c r="H346" t="s">
        <v>5891</v>
      </c>
      <c r="I346" t="s">
        <v>442</v>
      </c>
      <c r="K346">
        <v>2926.12</v>
      </c>
      <c r="L346">
        <v>0</v>
      </c>
      <c r="P346" t="s">
        <v>1</v>
      </c>
      <c r="Q346" t="s">
        <v>2</v>
      </c>
    </row>
    <row r="347" spans="1:17" x14ac:dyDescent="0.25">
      <c r="A347" t="s">
        <v>2</v>
      </c>
      <c r="B347" t="s">
        <v>5891</v>
      </c>
      <c r="C347" t="s">
        <v>5891</v>
      </c>
      <c r="D347">
        <v>7270.36</v>
      </c>
      <c r="E347" t="s">
        <v>5891</v>
      </c>
      <c r="F347" t="s">
        <v>5891</v>
      </c>
      <c r="G347" s="3">
        <v>44216</v>
      </c>
      <c r="H347" t="s">
        <v>5891</v>
      </c>
      <c r="I347" t="s">
        <v>443</v>
      </c>
      <c r="K347">
        <v>7270.36</v>
      </c>
      <c r="L347">
        <v>0</v>
      </c>
      <c r="P347" t="s">
        <v>1</v>
      </c>
      <c r="Q347" t="s">
        <v>2</v>
      </c>
    </row>
    <row r="348" spans="1:17" x14ac:dyDescent="0.25">
      <c r="A348" t="s">
        <v>2</v>
      </c>
      <c r="B348" t="s">
        <v>5891</v>
      </c>
      <c r="C348" t="s">
        <v>5891</v>
      </c>
      <c r="D348">
        <v>7270.36</v>
      </c>
      <c r="E348" t="s">
        <v>5891</v>
      </c>
      <c r="F348" t="s">
        <v>5891</v>
      </c>
      <c r="G348" s="3">
        <v>44216</v>
      </c>
      <c r="H348" t="s">
        <v>5891</v>
      </c>
      <c r="I348" t="s">
        <v>444</v>
      </c>
      <c r="K348">
        <v>7270.36</v>
      </c>
      <c r="L348">
        <v>0</v>
      </c>
      <c r="P348" t="s">
        <v>1</v>
      </c>
      <c r="Q348" t="s">
        <v>2</v>
      </c>
    </row>
    <row r="349" spans="1:17" x14ac:dyDescent="0.25">
      <c r="A349" t="s">
        <v>2</v>
      </c>
      <c r="B349" t="s">
        <v>5891</v>
      </c>
      <c r="C349" t="s">
        <v>5891</v>
      </c>
      <c r="D349">
        <v>7411.18</v>
      </c>
      <c r="E349" t="s">
        <v>5891</v>
      </c>
      <c r="F349" t="s">
        <v>5891</v>
      </c>
      <c r="G349" s="3">
        <v>44216</v>
      </c>
      <c r="H349" t="s">
        <v>5891</v>
      </c>
      <c r="I349" t="s">
        <v>445</v>
      </c>
      <c r="K349">
        <v>7411.18</v>
      </c>
      <c r="L349">
        <v>0</v>
      </c>
      <c r="P349" t="s">
        <v>1</v>
      </c>
      <c r="Q349" t="s">
        <v>2</v>
      </c>
    </row>
    <row r="350" spans="1:17" x14ac:dyDescent="0.25">
      <c r="A350" t="s">
        <v>2</v>
      </c>
      <c r="B350" t="s">
        <v>5891</v>
      </c>
      <c r="C350" t="s">
        <v>5891</v>
      </c>
      <c r="D350">
        <v>7411.18</v>
      </c>
      <c r="E350" t="s">
        <v>5891</v>
      </c>
      <c r="F350" t="s">
        <v>5891</v>
      </c>
      <c r="G350" s="3">
        <v>44216</v>
      </c>
      <c r="H350" t="s">
        <v>5891</v>
      </c>
      <c r="I350" t="s">
        <v>446</v>
      </c>
      <c r="K350">
        <v>7411.18</v>
      </c>
      <c r="L350">
        <v>0</v>
      </c>
      <c r="P350" t="s">
        <v>1</v>
      </c>
      <c r="Q350" t="s">
        <v>2</v>
      </c>
    </row>
    <row r="351" spans="1:17" x14ac:dyDescent="0.25">
      <c r="A351" t="s">
        <v>2</v>
      </c>
      <c r="B351" t="s">
        <v>5891</v>
      </c>
      <c r="C351" t="s">
        <v>5891</v>
      </c>
      <c r="D351">
        <v>1463.06</v>
      </c>
      <c r="E351" t="s">
        <v>5891</v>
      </c>
      <c r="F351" t="s">
        <v>5891</v>
      </c>
      <c r="G351" s="3">
        <v>44216</v>
      </c>
      <c r="H351" t="s">
        <v>5891</v>
      </c>
      <c r="I351" t="s">
        <v>447</v>
      </c>
      <c r="K351">
        <v>1463.06</v>
      </c>
      <c r="L351">
        <v>0</v>
      </c>
      <c r="P351" t="s">
        <v>1</v>
      </c>
      <c r="Q351" t="s">
        <v>2</v>
      </c>
    </row>
    <row r="352" spans="1:17" x14ac:dyDescent="0.25">
      <c r="A352" t="s">
        <v>2</v>
      </c>
      <c r="B352" t="s">
        <v>5891</v>
      </c>
      <c r="C352" t="s">
        <v>5891</v>
      </c>
      <c r="D352">
        <v>7242.14</v>
      </c>
      <c r="E352" t="s">
        <v>5891</v>
      </c>
      <c r="F352" t="s">
        <v>5891</v>
      </c>
      <c r="G352" s="3">
        <v>44216</v>
      </c>
      <c r="H352" t="s">
        <v>5891</v>
      </c>
      <c r="I352" t="s">
        <v>448</v>
      </c>
      <c r="K352">
        <v>7242.14</v>
      </c>
      <c r="L352">
        <v>0</v>
      </c>
      <c r="P352" t="s">
        <v>1</v>
      </c>
      <c r="Q352" t="s">
        <v>2</v>
      </c>
    </row>
    <row r="353" spans="1:17" x14ac:dyDescent="0.25">
      <c r="A353" t="s">
        <v>2</v>
      </c>
      <c r="B353" t="s">
        <v>5891</v>
      </c>
      <c r="C353" t="s">
        <v>5891</v>
      </c>
      <c r="D353">
        <v>1463.06</v>
      </c>
      <c r="E353" t="s">
        <v>5891</v>
      </c>
      <c r="F353" t="s">
        <v>5891</v>
      </c>
      <c r="G353" s="3">
        <v>44216</v>
      </c>
      <c r="H353" t="s">
        <v>5891</v>
      </c>
      <c r="I353" t="s">
        <v>449</v>
      </c>
      <c r="K353">
        <v>1463.06</v>
      </c>
      <c r="L353">
        <v>0</v>
      </c>
      <c r="P353" t="s">
        <v>1</v>
      </c>
      <c r="Q353" t="s">
        <v>2</v>
      </c>
    </row>
    <row r="354" spans="1:17" x14ac:dyDescent="0.25">
      <c r="A354" t="s">
        <v>2</v>
      </c>
      <c r="B354" t="s">
        <v>5891</v>
      </c>
      <c r="C354" t="s">
        <v>5891</v>
      </c>
      <c r="D354">
        <v>1463.06</v>
      </c>
      <c r="E354" t="s">
        <v>5891</v>
      </c>
      <c r="F354" t="s">
        <v>5891</v>
      </c>
      <c r="G354" s="3">
        <v>44216</v>
      </c>
      <c r="H354" t="s">
        <v>5891</v>
      </c>
      <c r="I354" t="s">
        <v>450</v>
      </c>
      <c r="K354">
        <v>1463.06</v>
      </c>
      <c r="L354">
        <v>0</v>
      </c>
      <c r="P354" t="s">
        <v>1</v>
      </c>
      <c r="Q354" t="s">
        <v>2</v>
      </c>
    </row>
    <row r="355" spans="1:17" x14ac:dyDescent="0.25">
      <c r="A355" t="s">
        <v>2</v>
      </c>
      <c r="B355" t="s">
        <v>5891</v>
      </c>
      <c r="C355" t="s">
        <v>5891</v>
      </c>
      <c r="D355">
        <v>1463.06</v>
      </c>
      <c r="E355" t="s">
        <v>5891</v>
      </c>
      <c r="F355" t="s">
        <v>5891</v>
      </c>
      <c r="G355" s="3">
        <v>44216</v>
      </c>
      <c r="H355" t="s">
        <v>5891</v>
      </c>
      <c r="I355" t="s">
        <v>451</v>
      </c>
      <c r="K355">
        <v>1463.06</v>
      </c>
      <c r="L355">
        <v>0</v>
      </c>
      <c r="P355" t="s">
        <v>1</v>
      </c>
      <c r="Q355" t="s">
        <v>2</v>
      </c>
    </row>
    <row r="356" spans="1:17" x14ac:dyDescent="0.25">
      <c r="A356" t="s">
        <v>2</v>
      </c>
      <c r="B356" t="s">
        <v>5891</v>
      </c>
      <c r="C356" t="s">
        <v>5891</v>
      </c>
      <c r="D356">
        <v>1417.93</v>
      </c>
      <c r="E356" t="s">
        <v>5891</v>
      </c>
      <c r="F356" t="s">
        <v>5891</v>
      </c>
      <c r="G356" s="3">
        <v>44216</v>
      </c>
      <c r="H356" t="s">
        <v>5891</v>
      </c>
      <c r="I356" t="s">
        <v>452</v>
      </c>
      <c r="K356">
        <v>1417.93</v>
      </c>
      <c r="L356">
        <v>0</v>
      </c>
      <c r="P356" t="s">
        <v>1</v>
      </c>
      <c r="Q356" t="s">
        <v>2</v>
      </c>
    </row>
    <row r="357" spans="1:17" x14ac:dyDescent="0.25">
      <c r="A357" t="s">
        <v>2</v>
      </c>
      <c r="B357" t="s">
        <v>5891</v>
      </c>
      <c r="C357" t="s">
        <v>5891</v>
      </c>
      <c r="D357">
        <v>5035.5600000000004</v>
      </c>
      <c r="E357" t="s">
        <v>5891</v>
      </c>
      <c r="F357" t="s">
        <v>5891</v>
      </c>
      <c r="G357" s="3">
        <v>44217</v>
      </c>
      <c r="H357" t="s">
        <v>5891</v>
      </c>
      <c r="I357" t="s">
        <v>453</v>
      </c>
      <c r="K357">
        <v>5035.5600000000004</v>
      </c>
      <c r="L357">
        <v>0</v>
      </c>
      <c r="P357" t="s">
        <v>1</v>
      </c>
      <c r="Q357" t="s">
        <v>2</v>
      </c>
    </row>
    <row r="358" spans="1:17" x14ac:dyDescent="0.25">
      <c r="A358" t="s">
        <v>2</v>
      </c>
      <c r="B358" t="s">
        <v>5891</v>
      </c>
      <c r="C358" t="s">
        <v>5891</v>
      </c>
      <c r="D358">
        <v>1459.58</v>
      </c>
      <c r="E358" t="s">
        <v>5891</v>
      </c>
      <c r="F358" t="s">
        <v>5891</v>
      </c>
      <c r="G358" s="3">
        <v>44217</v>
      </c>
      <c r="H358" t="s">
        <v>5891</v>
      </c>
      <c r="I358" t="s">
        <v>454</v>
      </c>
      <c r="K358">
        <v>1459.58</v>
      </c>
      <c r="L358">
        <v>0</v>
      </c>
      <c r="P358" t="s">
        <v>1</v>
      </c>
      <c r="Q358" t="s">
        <v>2</v>
      </c>
    </row>
    <row r="359" spans="1:17" x14ac:dyDescent="0.25">
      <c r="A359" t="s">
        <v>2</v>
      </c>
      <c r="B359" t="s">
        <v>5891</v>
      </c>
      <c r="C359" t="s">
        <v>5891</v>
      </c>
      <c r="D359">
        <v>7224.94</v>
      </c>
      <c r="E359" t="s">
        <v>5891</v>
      </c>
      <c r="F359" t="s">
        <v>5891</v>
      </c>
      <c r="G359" s="3">
        <v>44217</v>
      </c>
      <c r="H359" t="s">
        <v>5891</v>
      </c>
      <c r="I359" t="s">
        <v>455</v>
      </c>
      <c r="K359">
        <v>7224.94</v>
      </c>
      <c r="L359">
        <v>0</v>
      </c>
      <c r="P359" t="s">
        <v>1</v>
      </c>
      <c r="Q359" t="s">
        <v>2</v>
      </c>
    </row>
    <row r="360" spans="1:17" x14ac:dyDescent="0.25">
      <c r="A360" t="s">
        <v>2</v>
      </c>
      <c r="B360" t="s">
        <v>5891</v>
      </c>
      <c r="C360" t="s">
        <v>5891</v>
      </c>
      <c r="D360">
        <v>2189.38</v>
      </c>
      <c r="E360" t="s">
        <v>5891</v>
      </c>
      <c r="F360" t="s">
        <v>5891</v>
      </c>
      <c r="G360" s="3">
        <v>44217</v>
      </c>
      <c r="H360" t="s">
        <v>5891</v>
      </c>
      <c r="I360" t="s">
        <v>456</v>
      </c>
      <c r="K360">
        <v>2189.38</v>
      </c>
      <c r="L360">
        <v>0</v>
      </c>
      <c r="P360" t="s">
        <v>1</v>
      </c>
      <c r="Q360" t="s">
        <v>2</v>
      </c>
    </row>
    <row r="361" spans="1:17" x14ac:dyDescent="0.25">
      <c r="A361" t="s">
        <v>2</v>
      </c>
      <c r="B361" t="s">
        <v>5891</v>
      </c>
      <c r="C361" t="s">
        <v>5891</v>
      </c>
      <c r="D361">
        <v>7423.41</v>
      </c>
      <c r="E361" t="s">
        <v>5891</v>
      </c>
      <c r="F361" t="s">
        <v>5891</v>
      </c>
      <c r="G361" s="3">
        <v>44217</v>
      </c>
      <c r="H361" t="s">
        <v>5891</v>
      </c>
      <c r="I361" t="s">
        <v>457</v>
      </c>
      <c r="K361">
        <v>7423.41</v>
      </c>
      <c r="L361">
        <v>0</v>
      </c>
      <c r="P361" t="s">
        <v>1</v>
      </c>
      <c r="Q361" t="s">
        <v>2</v>
      </c>
    </row>
    <row r="362" spans="1:17" x14ac:dyDescent="0.25">
      <c r="A362" t="s">
        <v>2</v>
      </c>
      <c r="B362" t="s">
        <v>5891</v>
      </c>
      <c r="C362" t="s">
        <v>5891</v>
      </c>
      <c r="D362">
        <v>6988.42</v>
      </c>
      <c r="E362" t="s">
        <v>5891</v>
      </c>
      <c r="F362" t="s">
        <v>5891</v>
      </c>
      <c r="G362" s="3">
        <v>44217</v>
      </c>
      <c r="H362" t="s">
        <v>5891</v>
      </c>
      <c r="I362" t="s">
        <v>458</v>
      </c>
      <c r="K362">
        <v>6988.42</v>
      </c>
      <c r="L362">
        <v>0</v>
      </c>
      <c r="P362" t="s">
        <v>1</v>
      </c>
      <c r="Q362" t="s">
        <v>2</v>
      </c>
    </row>
    <row r="363" spans="1:17" x14ac:dyDescent="0.25">
      <c r="A363" t="s">
        <v>2</v>
      </c>
      <c r="B363" t="s">
        <v>5891</v>
      </c>
      <c r="C363" t="s">
        <v>5891</v>
      </c>
      <c r="D363">
        <v>7224.94</v>
      </c>
      <c r="E363" t="s">
        <v>5891</v>
      </c>
      <c r="F363" t="s">
        <v>5891</v>
      </c>
      <c r="G363" s="3">
        <v>44217</v>
      </c>
      <c r="H363" t="s">
        <v>5891</v>
      </c>
      <c r="I363" t="s">
        <v>459</v>
      </c>
      <c r="K363">
        <v>7224.94</v>
      </c>
      <c r="L363">
        <v>0</v>
      </c>
      <c r="P363" t="s">
        <v>1</v>
      </c>
      <c r="Q363" t="s">
        <v>2</v>
      </c>
    </row>
    <row r="364" spans="1:17" x14ac:dyDescent="0.25">
      <c r="A364" t="s">
        <v>2</v>
      </c>
      <c r="B364" t="s">
        <v>5891</v>
      </c>
      <c r="C364" t="s">
        <v>5891</v>
      </c>
      <c r="D364">
        <v>6988.42</v>
      </c>
      <c r="E364" t="s">
        <v>5891</v>
      </c>
      <c r="F364" t="s">
        <v>5891</v>
      </c>
      <c r="G364" s="3">
        <v>44217</v>
      </c>
      <c r="H364" t="s">
        <v>5891</v>
      </c>
      <c r="I364" t="s">
        <v>460</v>
      </c>
      <c r="K364">
        <v>6988.42</v>
      </c>
      <c r="L364">
        <v>0</v>
      </c>
      <c r="P364" t="s">
        <v>1</v>
      </c>
      <c r="Q364" t="s">
        <v>2</v>
      </c>
    </row>
    <row r="365" spans="1:17" x14ac:dyDescent="0.25">
      <c r="A365" t="s">
        <v>2</v>
      </c>
      <c r="B365" t="s">
        <v>5891</v>
      </c>
      <c r="C365" t="s">
        <v>5891</v>
      </c>
      <c r="D365">
        <v>1458.31</v>
      </c>
      <c r="E365" t="s">
        <v>5891</v>
      </c>
      <c r="F365" t="s">
        <v>5891</v>
      </c>
      <c r="G365" s="3">
        <v>44218</v>
      </c>
      <c r="H365" t="s">
        <v>5891</v>
      </c>
      <c r="I365" t="s">
        <v>461</v>
      </c>
      <c r="K365">
        <v>1458.31</v>
      </c>
      <c r="L365">
        <v>0</v>
      </c>
      <c r="P365" t="s">
        <v>1</v>
      </c>
      <c r="Q365" t="s">
        <v>2</v>
      </c>
    </row>
    <row r="366" spans="1:17" x14ac:dyDescent="0.25">
      <c r="A366" t="s">
        <v>2</v>
      </c>
      <c r="B366" t="s">
        <v>5891</v>
      </c>
      <c r="C366" t="s">
        <v>5891</v>
      </c>
      <c r="D366">
        <v>1458.31</v>
      </c>
      <c r="E366" t="s">
        <v>5891</v>
      </c>
      <c r="F366" t="s">
        <v>5891</v>
      </c>
      <c r="G366" s="3">
        <v>44218</v>
      </c>
      <c r="H366" t="s">
        <v>5891</v>
      </c>
      <c r="I366" t="s">
        <v>462</v>
      </c>
      <c r="K366">
        <v>1458.31</v>
      </c>
      <c r="L366">
        <v>0</v>
      </c>
      <c r="P366" t="s">
        <v>1</v>
      </c>
      <c r="Q366" t="s">
        <v>2</v>
      </c>
    </row>
    <row r="367" spans="1:17" x14ac:dyDescent="0.25">
      <c r="A367" t="s">
        <v>2</v>
      </c>
      <c r="B367" t="s">
        <v>5891</v>
      </c>
      <c r="C367" t="s">
        <v>5891</v>
      </c>
      <c r="D367">
        <v>35874.379999999997</v>
      </c>
      <c r="E367" t="s">
        <v>5891</v>
      </c>
      <c r="F367" t="s">
        <v>5891</v>
      </c>
      <c r="G367" s="3">
        <v>44218</v>
      </c>
      <c r="H367" t="s">
        <v>5891</v>
      </c>
      <c r="I367" t="s">
        <v>463</v>
      </c>
      <c r="K367">
        <v>35874.379999999997</v>
      </c>
      <c r="L367">
        <v>0</v>
      </c>
      <c r="P367" t="s">
        <v>1</v>
      </c>
      <c r="Q367" t="s">
        <v>2</v>
      </c>
    </row>
    <row r="368" spans="1:17" x14ac:dyDescent="0.25">
      <c r="A368" t="s">
        <v>2</v>
      </c>
      <c r="B368" t="s">
        <v>5891</v>
      </c>
      <c r="C368" t="s">
        <v>5891</v>
      </c>
      <c r="D368">
        <v>4374.92</v>
      </c>
      <c r="E368" t="s">
        <v>5891</v>
      </c>
      <c r="F368" t="s">
        <v>5891</v>
      </c>
      <c r="G368" s="3">
        <v>44218</v>
      </c>
      <c r="H368" t="s">
        <v>5891</v>
      </c>
      <c r="I368" t="s">
        <v>464</v>
      </c>
      <c r="K368">
        <v>4374.92</v>
      </c>
      <c r="L368">
        <v>0</v>
      </c>
      <c r="P368" t="s">
        <v>1</v>
      </c>
      <c r="Q368" t="s">
        <v>2</v>
      </c>
    </row>
    <row r="369" spans="1:17" x14ac:dyDescent="0.25">
      <c r="A369" t="s">
        <v>2</v>
      </c>
      <c r="B369" t="s">
        <v>5891</v>
      </c>
      <c r="C369" t="s">
        <v>5891</v>
      </c>
      <c r="D369">
        <v>1458.31</v>
      </c>
      <c r="E369" t="s">
        <v>5891</v>
      </c>
      <c r="F369" t="s">
        <v>5891</v>
      </c>
      <c r="G369" s="3">
        <v>44218</v>
      </c>
      <c r="H369" t="s">
        <v>5891</v>
      </c>
      <c r="I369" t="s">
        <v>465</v>
      </c>
      <c r="K369">
        <v>1458.31</v>
      </c>
      <c r="L369">
        <v>0</v>
      </c>
      <c r="P369" t="s">
        <v>1</v>
      </c>
      <c r="Q369" t="s">
        <v>2</v>
      </c>
    </row>
    <row r="370" spans="1:17" x14ac:dyDescent="0.25">
      <c r="A370" t="s">
        <v>2</v>
      </c>
      <c r="B370" t="s">
        <v>5891</v>
      </c>
      <c r="C370" t="s">
        <v>5891</v>
      </c>
      <c r="D370">
        <v>708.3</v>
      </c>
      <c r="E370" t="s">
        <v>5891</v>
      </c>
      <c r="F370" t="s">
        <v>5891</v>
      </c>
      <c r="G370" s="3">
        <v>44218</v>
      </c>
      <c r="H370" t="s">
        <v>5891</v>
      </c>
      <c r="I370" t="s">
        <v>466</v>
      </c>
      <c r="K370">
        <v>708.3</v>
      </c>
      <c r="L370">
        <v>0</v>
      </c>
      <c r="P370" t="s">
        <v>1</v>
      </c>
      <c r="Q370" t="s">
        <v>2</v>
      </c>
    </row>
    <row r="371" spans="1:17" x14ac:dyDescent="0.25">
      <c r="A371" t="s">
        <v>2</v>
      </c>
      <c r="B371" t="s">
        <v>5891</v>
      </c>
      <c r="C371" t="s">
        <v>5891</v>
      </c>
      <c r="D371">
        <v>6994.46</v>
      </c>
      <c r="E371" t="s">
        <v>5891</v>
      </c>
      <c r="F371" t="s">
        <v>5891</v>
      </c>
      <c r="G371" s="3">
        <v>44218</v>
      </c>
      <c r="H371" t="s">
        <v>5891</v>
      </c>
      <c r="I371" t="s">
        <v>467</v>
      </c>
      <c r="K371">
        <v>6994.46</v>
      </c>
      <c r="L371">
        <v>0</v>
      </c>
      <c r="P371" t="s">
        <v>1</v>
      </c>
      <c r="Q371" t="s">
        <v>2</v>
      </c>
    </row>
    <row r="372" spans="1:17" x14ac:dyDescent="0.25">
      <c r="A372" t="s">
        <v>2</v>
      </c>
      <c r="B372" t="s">
        <v>5891</v>
      </c>
      <c r="C372" t="s">
        <v>5891</v>
      </c>
      <c r="D372">
        <v>1399.49</v>
      </c>
      <c r="E372" t="s">
        <v>5891</v>
      </c>
      <c r="F372" t="s">
        <v>5891</v>
      </c>
      <c r="G372" s="3">
        <v>44218</v>
      </c>
      <c r="H372" t="s">
        <v>5891</v>
      </c>
      <c r="I372" t="s">
        <v>468</v>
      </c>
      <c r="K372">
        <v>1399.49</v>
      </c>
      <c r="L372">
        <v>0</v>
      </c>
      <c r="P372" t="s">
        <v>1</v>
      </c>
      <c r="Q372" t="s">
        <v>2</v>
      </c>
    </row>
    <row r="373" spans="1:17" x14ac:dyDescent="0.25">
      <c r="A373" t="s">
        <v>2</v>
      </c>
      <c r="B373" t="s">
        <v>5891</v>
      </c>
      <c r="C373" t="s">
        <v>5891</v>
      </c>
      <c r="D373">
        <v>1399.49</v>
      </c>
      <c r="E373" t="s">
        <v>5891</v>
      </c>
      <c r="F373" t="s">
        <v>5891</v>
      </c>
      <c r="G373" s="3">
        <v>44218</v>
      </c>
      <c r="H373" t="s">
        <v>5891</v>
      </c>
      <c r="I373" t="s">
        <v>469</v>
      </c>
      <c r="K373">
        <v>1399.49</v>
      </c>
      <c r="L373">
        <v>0</v>
      </c>
      <c r="P373" t="s">
        <v>1</v>
      </c>
      <c r="Q373" t="s">
        <v>2</v>
      </c>
    </row>
    <row r="374" spans="1:17" x14ac:dyDescent="0.25">
      <c r="A374" t="s">
        <v>2</v>
      </c>
      <c r="B374" t="s">
        <v>5891</v>
      </c>
      <c r="C374" t="s">
        <v>5891</v>
      </c>
      <c r="D374">
        <v>7218.62</v>
      </c>
      <c r="E374" t="s">
        <v>5891</v>
      </c>
      <c r="F374" t="s">
        <v>5891</v>
      </c>
      <c r="G374" s="3">
        <v>44218</v>
      </c>
      <c r="H374" t="s">
        <v>5891</v>
      </c>
      <c r="I374" t="s">
        <v>470</v>
      </c>
      <c r="K374">
        <v>7218.62</v>
      </c>
      <c r="L374">
        <v>0</v>
      </c>
      <c r="P374" t="s">
        <v>1</v>
      </c>
      <c r="Q374" t="s">
        <v>2</v>
      </c>
    </row>
    <row r="375" spans="1:17" x14ac:dyDescent="0.25">
      <c r="A375" t="s">
        <v>2</v>
      </c>
      <c r="B375" t="s">
        <v>5891</v>
      </c>
      <c r="C375" t="s">
        <v>5891</v>
      </c>
      <c r="D375">
        <v>1458.31</v>
      </c>
      <c r="E375" t="s">
        <v>5891</v>
      </c>
      <c r="F375" t="s">
        <v>5891</v>
      </c>
      <c r="G375" s="3">
        <v>44218</v>
      </c>
      <c r="H375" t="s">
        <v>5891</v>
      </c>
      <c r="I375" t="s">
        <v>471</v>
      </c>
      <c r="K375">
        <v>1458.31</v>
      </c>
      <c r="L375">
        <v>0</v>
      </c>
      <c r="P375" t="s">
        <v>1</v>
      </c>
      <c r="Q375" t="s">
        <v>2</v>
      </c>
    </row>
    <row r="376" spans="1:17" x14ac:dyDescent="0.25">
      <c r="A376" t="s">
        <v>2</v>
      </c>
      <c r="B376" t="s">
        <v>5891</v>
      </c>
      <c r="C376" t="s">
        <v>5891</v>
      </c>
      <c r="D376">
        <v>1458.31</v>
      </c>
      <c r="E376" t="s">
        <v>5891</v>
      </c>
      <c r="F376" t="s">
        <v>5891</v>
      </c>
      <c r="G376" s="3">
        <v>44218</v>
      </c>
      <c r="H376" t="s">
        <v>5891</v>
      </c>
      <c r="I376" t="s">
        <v>472</v>
      </c>
      <c r="K376">
        <v>1458.31</v>
      </c>
      <c r="L376">
        <v>0</v>
      </c>
      <c r="P376" t="s">
        <v>1</v>
      </c>
      <c r="Q376" t="s">
        <v>2</v>
      </c>
    </row>
    <row r="377" spans="1:17" x14ac:dyDescent="0.25">
      <c r="A377" t="s">
        <v>2</v>
      </c>
      <c r="B377" t="s">
        <v>5891</v>
      </c>
      <c r="C377" t="s">
        <v>5891</v>
      </c>
      <c r="D377">
        <v>8676.93</v>
      </c>
      <c r="E377" t="s">
        <v>5891</v>
      </c>
      <c r="F377" t="s">
        <v>5891</v>
      </c>
      <c r="G377" s="3">
        <v>44218</v>
      </c>
      <c r="H377" t="s">
        <v>5891</v>
      </c>
      <c r="I377" t="s">
        <v>473</v>
      </c>
      <c r="K377">
        <v>8676.93</v>
      </c>
      <c r="L377">
        <v>0</v>
      </c>
      <c r="P377" t="s">
        <v>1</v>
      </c>
      <c r="Q377" t="s">
        <v>2</v>
      </c>
    </row>
    <row r="378" spans="1:17" x14ac:dyDescent="0.25">
      <c r="A378" t="s">
        <v>2</v>
      </c>
      <c r="B378" t="s">
        <v>5891</v>
      </c>
      <c r="C378" t="s">
        <v>5891</v>
      </c>
      <c r="D378">
        <v>3575.09</v>
      </c>
      <c r="E378" t="s">
        <v>5891</v>
      </c>
      <c r="F378" t="s">
        <v>5891</v>
      </c>
      <c r="G378" s="3">
        <v>44219</v>
      </c>
      <c r="H378" t="s">
        <v>5891</v>
      </c>
      <c r="I378" t="s">
        <v>474</v>
      </c>
      <c r="K378">
        <v>3575.09</v>
      </c>
      <c r="L378">
        <v>0</v>
      </c>
      <c r="P378" t="s">
        <v>1</v>
      </c>
      <c r="Q378" t="s">
        <v>2</v>
      </c>
    </row>
    <row r="379" spans="1:17" x14ac:dyDescent="0.25">
      <c r="A379" t="s">
        <v>2</v>
      </c>
      <c r="B379" t="s">
        <v>5891</v>
      </c>
      <c r="C379" t="s">
        <v>5891</v>
      </c>
      <c r="D379">
        <v>1459.22</v>
      </c>
      <c r="E379" t="s">
        <v>5891</v>
      </c>
      <c r="F379" t="s">
        <v>5891</v>
      </c>
      <c r="G379" s="3">
        <v>44219</v>
      </c>
      <c r="H379" t="s">
        <v>5891</v>
      </c>
      <c r="I379" t="s">
        <v>475</v>
      </c>
      <c r="K379">
        <v>1459.22</v>
      </c>
      <c r="L379">
        <v>0</v>
      </c>
      <c r="P379" t="s">
        <v>1</v>
      </c>
      <c r="Q379" t="s">
        <v>2</v>
      </c>
    </row>
    <row r="380" spans="1:17" x14ac:dyDescent="0.25">
      <c r="A380" t="s">
        <v>2</v>
      </c>
      <c r="B380" t="s">
        <v>5891</v>
      </c>
      <c r="C380" t="s">
        <v>5891</v>
      </c>
      <c r="D380">
        <v>7223.14</v>
      </c>
      <c r="E380" t="s">
        <v>5891</v>
      </c>
      <c r="F380" t="s">
        <v>5891</v>
      </c>
      <c r="G380" s="3">
        <v>44219</v>
      </c>
      <c r="H380" t="s">
        <v>5891</v>
      </c>
      <c r="I380" t="s">
        <v>476</v>
      </c>
      <c r="K380">
        <v>7223.14</v>
      </c>
      <c r="L380">
        <v>0</v>
      </c>
      <c r="P380" t="s">
        <v>1</v>
      </c>
      <c r="Q380" t="s">
        <v>2</v>
      </c>
    </row>
    <row r="381" spans="1:17" x14ac:dyDescent="0.25">
      <c r="A381" t="s">
        <v>2</v>
      </c>
      <c r="B381" t="s">
        <v>5891</v>
      </c>
      <c r="C381" t="s">
        <v>5891</v>
      </c>
      <c r="D381">
        <v>6493.53</v>
      </c>
      <c r="E381" t="s">
        <v>5891</v>
      </c>
      <c r="F381" t="s">
        <v>5891</v>
      </c>
      <c r="G381" s="3">
        <v>44219</v>
      </c>
      <c r="H381" t="s">
        <v>5891</v>
      </c>
      <c r="I381" t="s">
        <v>477</v>
      </c>
      <c r="K381">
        <v>6493.53</v>
      </c>
      <c r="L381">
        <v>0</v>
      </c>
      <c r="P381" t="s">
        <v>1</v>
      </c>
      <c r="Q381" t="s">
        <v>2</v>
      </c>
    </row>
    <row r="382" spans="1:17" x14ac:dyDescent="0.25">
      <c r="A382" t="s">
        <v>2</v>
      </c>
      <c r="B382" t="s">
        <v>5891</v>
      </c>
      <c r="C382" t="s">
        <v>5891</v>
      </c>
      <c r="D382">
        <v>1459.22</v>
      </c>
      <c r="E382" t="s">
        <v>5891</v>
      </c>
      <c r="F382" t="s">
        <v>5891</v>
      </c>
      <c r="G382" s="3">
        <v>44219</v>
      </c>
      <c r="H382" t="s">
        <v>5891</v>
      </c>
      <c r="I382" t="s">
        <v>478</v>
      </c>
      <c r="K382">
        <v>1459.22</v>
      </c>
      <c r="L382">
        <v>0</v>
      </c>
      <c r="P382" t="s">
        <v>1</v>
      </c>
      <c r="Q382" t="s">
        <v>2</v>
      </c>
    </row>
    <row r="383" spans="1:17" x14ac:dyDescent="0.25">
      <c r="A383" t="s">
        <v>2</v>
      </c>
      <c r="B383" t="s">
        <v>5891</v>
      </c>
      <c r="C383" t="s">
        <v>5891</v>
      </c>
      <c r="D383">
        <v>2795.49</v>
      </c>
      <c r="E383" t="s">
        <v>5891</v>
      </c>
      <c r="F383" t="s">
        <v>5891</v>
      </c>
      <c r="G383" s="3">
        <v>44219</v>
      </c>
      <c r="H383" t="s">
        <v>5891</v>
      </c>
      <c r="I383" t="s">
        <v>479</v>
      </c>
      <c r="K383">
        <v>2795.49</v>
      </c>
      <c r="L383">
        <v>0</v>
      </c>
      <c r="P383" t="s">
        <v>1</v>
      </c>
      <c r="Q383" t="s">
        <v>2</v>
      </c>
    </row>
    <row r="384" spans="1:17" x14ac:dyDescent="0.25">
      <c r="A384" t="s">
        <v>2</v>
      </c>
      <c r="B384" t="s">
        <v>5891</v>
      </c>
      <c r="C384" t="s">
        <v>5891</v>
      </c>
      <c r="D384">
        <v>2918.44</v>
      </c>
      <c r="E384" t="s">
        <v>5891</v>
      </c>
      <c r="F384" t="s">
        <v>5891</v>
      </c>
      <c r="G384" s="3">
        <v>44219</v>
      </c>
      <c r="H384" t="s">
        <v>5891</v>
      </c>
      <c r="I384" t="s">
        <v>480</v>
      </c>
      <c r="K384">
        <v>2918.44</v>
      </c>
      <c r="L384">
        <v>0</v>
      </c>
      <c r="P384" t="s">
        <v>1</v>
      </c>
      <c r="Q384" t="s">
        <v>2</v>
      </c>
    </row>
    <row r="385" spans="1:17" x14ac:dyDescent="0.25">
      <c r="A385" t="s">
        <v>2</v>
      </c>
      <c r="B385" t="s">
        <v>5891</v>
      </c>
      <c r="C385" t="s">
        <v>5891</v>
      </c>
      <c r="D385">
        <v>6493.53</v>
      </c>
      <c r="E385" t="s">
        <v>5891</v>
      </c>
      <c r="F385" t="s">
        <v>5891</v>
      </c>
      <c r="G385" s="3">
        <v>44219</v>
      </c>
      <c r="H385" t="s">
        <v>5891</v>
      </c>
      <c r="I385" t="s">
        <v>481</v>
      </c>
      <c r="K385">
        <v>6493.53</v>
      </c>
      <c r="L385">
        <v>0</v>
      </c>
      <c r="P385" t="s">
        <v>1</v>
      </c>
      <c r="Q385" t="s">
        <v>2</v>
      </c>
    </row>
    <row r="386" spans="1:17" x14ac:dyDescent="0.25">
      <c r="A386" t="s">
        <v>2</v>
      </c>
      <c r="B386" t="s">
        <v>5891</v>
      </c>
      <c r="C386" t="s">
        <v>5891</v>
      </c>
      <c r="D386">
        <v>6488.37</v>
      </c>
      <c r="E386" t="s">
        <v>5891</v>
      </c>
      <c r="F386" t="s">
        <v>5891</v>
      </c>
      <c r="G386" s="3">
        <v>44220</v>
      </c>
      <c r="H386" t="s">
        <v>5891</v>
      </c>
      <c r="I386" t="s">
        <v>482</v>
      </c>
      <c r="K386">
        <v>6488.37</v>
      </c>
      <c r="L386">
        <v>0</v>
      </c>
      <c r="P386" t="s">
        <v>1</v>
      </c>
      <c r="Q386" t="s">
        <v>2</v>
      </c>
    </row>
    <row r="387" spans="1:17" x14ac:dyDescent="0.25">
      <c r="A387" t="s">
        <v>2</v>
      </c>
      <c r="B387" t="s">
        <v>5891</v>
      </c>
      <c r="C387" t="s">
        <v>5891</v>
      </c>
      <c r="D387">
        <v>1458.06</v>
      </c>
      <c r="E387" t="s">
        <v>5891</v>
      </c>
      <c r="F387" t="s">
        <v>5891</v>
      </c>
      <c r="G387" s="3">
        <v>44220</v>
      </c>
      <c r="H387" t="s">
        <v>5891</v>
      </c>
      <c r="I387" t="s">
        <v>483</v>
      </c>
      <c r="K387">
        <v>1458.06</v>
      </c>
      <c r="L387">
        <v>0</v>
      </c>
      <c r="P387" t="s">
        <v>1</v>
      </c>
      <c r="Q387" t="s">
        <v>2</v>
      </c>
    </row>
    <row r="388" spans="1:17" x14ac:dyDescent="0.25">
      <c r="A388" t="s">
        <v>2</v>
      </c>
      <c r="B388" t="s">
        <v>5891</v>
      </c>
      <c r="C388" t="s">
        <v>5891</v>
      </c>
      <c r="D388">
        <v>7249.45</v>
      </c>
      <c r="E388" t="s">
        <v>5891</v>
      </c>
      <c r="F388" t="s">
        <v>5891</v>
      </c>
      <c r="G388" s="3">
        <v>44220</v>
      </c>
      <c r="H388" t="s">
        <v>5891</v>
      </c>
      <c r="I388" t="s">
        <v>484</v>
      </c>
      <c r="K388">
        <v>7249.45</v>
      </c>
      <c r="L388">
        <v>0</v>
      </c>
      <c r="P388" t="s">
        <v>1</v>
      </c>
      <c r="Q388" t="s">
        <v>2</v>
      </c>
    </row>
    <row r="389" spans="1:17" x14ac:dyDescent="0.25">
      <c r="A389" t="s">
        <v>2</v>
      </c>
      <c r="B389" t="s">
        <v>5891</v>
      </c>
      <c r="C389" t="s">
        <v>5891</v>
      </c>
      <c r="D389">
        <v>1488.27</v>
      </c>
      <c r="E389" t="s">
        <v>5891</v>
      </c>
      <c r="F389" t="s">
        <v>5891</v>
      </c>
      <c r="G389" s="3">
        <v>44220</v>
      </c>
      <c r="H389" t="s">
        <v>5891</v>
      </c>
      <c r="I389" t="s">
        <v>485</v>
      </c>
      <c r="K389">
        <v>1488.27</v>
      </c>
      <c r="L389">
        <v>0</v>
      </c>
      <c r="P389" t="s">
        <v>1</v>
      </c>
      <c r="Q389" t="s">
        <v>2</v>
      </c>
    </row>
    <row r="390" spans="1:17" x14ac:dyDescent="0.25">
      <c r="A390" t="s">
        <v>2</v>
      </c>
      <c r="B390" t="s">
        <v>5891</v>
      </c>
      <c r="C390" t="s">
        <v>5891</v>
      </c>
      <c r="D390">
        <v>6488.37</v>
      </c>
      <c r="E390" t="s">
        <v>5891</v>
      </c>
      <c r="F390" t="s">
        <v>5891</v>
      </c>
      <c r="G390" s="3">
        <v>44220</v>
      </c>
      <c r="H390" t="s">
        <v>5891</v>
      </c>
      <c r="I390" t="s">
        <v>486</v>
      </c>
      <c r="K390">
        <v>6488.37</v>
      </c>
      <c r="L390">
        <v>0</v>
      </c>
      <c r="P390" t="s">
        <v>1</v>
      </c>
      <c r="Q390" t="s">
        <v>2</v>
      </c>
    </row>
    <row r="391" spans="1:17" x14ac:dyDescent="0.25">
      <c r="A391" t="s">
        <v>2</v>
      </c>
      <c r="B391" t="s">
        <v>5891</v>
      </c>
      <c r="C391" t="s">
        <v>5891</v>
      </c>
      <c r="D391">
        <v>7217.4</v>
      </c>
      <c r="E391" t="s">
        <v>5891</v>
      </c>
      <c r="F391" t="s">
        <v>5891</v>
      </c>
      <c r="G391" s="3">
        <v>44220</v>
      </c>
      <c r="H391" t="s">
        <v>5891</v>
      </c>
      <c r="I391" t="s">
        <v>487</v>
      </c>
      <c r="K391">
        <v>7217.4</v>
      </c>
      <c r="L391">
        <v>0</v>
      </c>
      <c r="P391" t="s">
        <v>1</v>
      </c>
      <c r="Q391" t="s">
        <v>2</v>
      </c>
    </row>
    <row r="392" spans="1:17" x14ac:dyDescent="0.25">
      <c r="A392" t="s">
        <v>2</v>
      </c>
      <c r="B392" t="s">
        <v>5891</v>
      </c>
      <c r="C392" t="s">
        <v>5891</v>
      </c>
      <c r="D392">
        <v>7217.4</v>
      </c>
      <c r="E392" t="s">
        <v>5891</v>
      </c>
      <c r="F392" t="s">
        <v>5891</v>
      </c>
      <c r="G392" s="3">
        <v>44220</v>
      </c>
      <c r="H392" t="s">
        <v>5891</v>
      </c>
      <c r="I392" t="s">
        <v>488</v>
      </c>
      <c r="K392">
        <v>7217.4</v>
      </c>
      <c r="L392">
        <v>0</v>
      </c>
      <c r="P392" t="s">
        <v>1</v>
      </c>
      <c r="Q392" t="s">
        <v>2</v>
      </c>
    </row>
    <row r="393" spans="1:17" x14ac:dyDescent="0.25">
      <c r="A393" t="s">
        <v>2</v>
      </c>
      <c r="B393" t="s">
        <v>5891</v>
      </c>
      <c r="C393" t="s">
        <v>5891</v>
      </c>
      <c r="D393">
        <v>7217.4</v>
      </c>
      <c r="E393" t="s">
        <v>5891</v>
      </c>
      <c r="F393" t="s">
        <v>5891</v>
      </c>
      <c r="G393" s="3">
        <v>44221</v>
      </c>
      <c r="H393" t="s">
        <v>5891</v>
      </c>
      <c r="I393" t="s">
        <v>489</v>
      </c>
      <c r="K393">
        <v>7217.4</v>
      </c>
      <c r="L393">
        <v>0</v>
      </c>
      <c r="P393" t="s">
        <v>1</v>
      </c>
      <c r="Q393" t="s">
        <v>2</v>
      </c>
    </row>
    <row r="394" spans="1:17" x14ac:dyDescent="0.25">
      <c r="A394" t="s">
        <v>2</v>
      </c>
      <c r="B394" t="s">
        <v>5891</v>
      </c>
      <c r="C394" t="s">
        <v>5891</v>
      </c>
      <c r="D394">
        <v>1458.06</v>
      </c>
      <c r="E394" t="s">
        <v>5891</v>
      </c>
      <c r="F394" t="s">
        <v>5891</v>
      </c>
      <c r="G394" s="3">
        <v>44221</v>
      </c>
      <c r="H394" t="s">
        <v>5891</v>
      </c>
      <c r="I394" t="s">
        <v>490</v>
      </c>
      <c r="K394">
        <v>1458.06</v>
      </c>
      <c r="L394">
        <v>0</v>
      </c>
      <c r="P394" t="s">
        <v>1</v>
      </c>
      <c r="Q394" t="s">
        <v>2</v>
      </c>
    </row>
    <row r="395" spans="1:17" x14ac:dyDescent="0.25">
      <c r="A395" t="s">
        <v>2</v>
      </c>
      <c r="B395" t="s">
        <v>5891</v>
      </c>
      <c r="C395" t="s">
        <v>5891</v>
      </c>
      <c r="D395">
        <v>10133.52</v>
      </c>
      <c r="E395" t="s">
        <v>5891</v>
      </c>
      <c r="F395" t="s">
        <v>5891</v>
      </c>
      <c r="G395" s="3">
        <v>44221</v>
      </c>
      <c r="H395" t="s">
        <v>5891</v>
      </c>
      <c r="I395" t="s">
        <v>491</v>
      </c>
      <c r="K395">
        <v>10133.52</v>
      </c>
      <c r="L395">
        <v>0</v>
      </c>
      <c r="P395" t="s">
        <v>1</v>
      </c>
      <c r="Q395" t="s">
        <v>2</v>
      </c>
    </row>
    <row r="396" spans="1:17" x14ac:dyDescent="0.25">
      <c r="A396" t="s">
        <v>2</v>
      </c>
      <c r="B396" t="s">
        <v>5891</v>
      </c>
      <c r="C396" t="s">
        <v>5891</v>
      </c>
      <c r="D396">
        <v>7217.4</v>
      </c>
      <c r="E396" t="s">
        <v>5891</v>
      </c>
      <c r="F396" t="s">
        <v>5891</v>
      </c>
      <c r="G396" s="3">
        <v>44221</v>
      </c>
      <c r="H396" t="s">
        <v>5891</v>
      </c>
      <c r="I396" t="s">
        <v>492</v>
      </c>
      <c r="K396">
        <v>7217.4</v>
      </c>
      <c r="L396">
        <v>0</v>
      </c>
      <c r="P396" t="s">
        <v>1</v>
      </c>
      <c r="Q396" t="s">
        <v>2</v>
      </c>
    </row>
    <row r="397" spans="1:17" x14ac:dyDescent="0.25">
      <c r="A397" t="s">
        <v>2</v>
      </c>
      <c r="B397" t="s">
        <v>5891</v>
      </c>
      <c r="C397" t="s">
        <v>5891</v>
      </c>
      <c r="D397">
        <v>729.03</v>
      </c>
      <c r="E397" t="s">
        <v>5891</v>
      </c>
      <c r="F397" t="s">
        <v>5891</v>
      </c>
      <c r="G397" s="3">
        <v>44221</v>
      </c>
      <c r="H397" t="s">
        <v>5891</v>
      </c>
      <c r="I397" t="s">
        <v>493</v>
      </c>
      <c r="K397">
        <v>729.03</v>
      </c>
      <c r="L397">
        <v>0</v>
      </c>
      <c r="P397" t="s">
        <v>1</v>
      </c>
      <c r="Q397" t="s">
        <v>2</v>
      </c>
    </row>
    <row r="398" spans="1:17" x14ac:dyDescent="0.25">
      <c r="A398" t="s">
        <v>2</v>
      </c>
      <c r="B398" t="s">
        <v>5891</v>
      </c>
      <c r="C398" t="s">
        <v>5891</v>
      </c>
      <c r="D398">
        <v>14018.44</v>
      </c>
      <c r="E398" t="s">
        <v>5891</v>
      </c>
      <c r="F398" t="s">
        <v>5891</v>
      </c>
      <c r="G398" s="3">
        <v>44221</v>
      </c>
      <c r="H398" t="s">
        <v>5891</v>
      </c>
      <c r="I398" t="s">
        <v>494</v>
      </c>
      <c r="K398">
        <v>14018.44</v>
      </c>
      <c r="L398">
        <v>0</v>
      </c>
      <c r="P398" t="s">
        <v>1</v>
      </c>
      <c r="Q398" t="s">
        <v>2</v>
      </c>
    </row>
    <row r="399" spans="1:17" x14ac:dyDescent="0.25">
      <c r="A399" t="s">
        <v>2</v>
      </c>
      <c r="B399" t="s">
        <v>5891</v>
      </c>
      <c r="C399" t="s">
        <v>5891</v>
      </c>
      <c r="D399">
        <v>7217.4</v>
      </c>
      <c r="E399" t="s">
        <v>5891</v>
      </c>
      <c r="F399" t="s">
        <v>5891</v>
      </c>
      <c r="G399" s="3">
        <v>44221</v>
      </c>
      <c r="H399" t="s">
        <v>5891</v>
      </c>
      <c r="I399" t="s">
        <v>495</v>
      </c>
      <c r="K399">
        <v>7217.4</v>
      </c>
      <c r="L399">
        <v>0</v>
      </c>
      <c r="P399" t="s">
        <v>1</v>
      </c>
      <c r="Q399" t="s">
        <v>2</v>
      </c>
    </row>
    <row r="400" spans="1:17" x14ac:dyDescent="0.25">
      <c r="A400" t="s">
        <v>2</v>
      </c>
      <c r="B400" t="s">
        <v>5891</v>
      </c>
      <c r="C400" t="s">
        <v>5891</v>
      </c>
      <c r="D400">
        <v>7249.71</v>
      </c>
      <c r="E400" t="s">
        <v>5891</v>
      </c>
      <c r="F400" t="s">
        <v>5891</v>
      </c>
      <c r="G400" s="3">
        <v>44221</v>
      </c>
      <c r="H400" t="s">
        <v>5891</v>
      </c>
      <c r="I400" t="s">
        <v>496</v>
      </c>
      <c r="K400">
        <v>7249.71</v>
      </c>
      <c r="L400">
        <v>0</v>
      </c>
      <c r="P400" t="s">
        <v>1</v>
      </c>
      <c r="Q400" t="s">
        <v>2</v>
      </c>
    </row>
    <row r="401" spans="1:17" x14ac:dyDescent="0.25">
      <c r="A401" t="s">
        <v>2</v>
      </c>
      <c r="B401" t="s">
        <v>5891</v>
      </c>
      <c r="C401" t="s">
        <v>5891</v>
      </c>
      <c r="D401">
        <v>1458.69</v>
      </c>
      <c r="E401" t="s">
        <v>5891</v>
      </c>
      <c r="F401" t="s">
        <v>5891</v>
      </c>
      <c r="G401" s="3">
        <v>44222</v>
      </c>
      <c r="H401" t="s">
        <v>5891</v>
      </c>
      <c r="I401" t="s">
        <v>497</v>
      </c>
      <c r="K401">
        <v>1458.69</v>
      </c>
      <c r="L401">
        <v>0</v>
      </c>
      <c r="P401" t="s">
        <v>1</v>
      </c>
      <c r="Q401" t="s">
        <v>2</v>
      </c>
    </row>
    <row r="402" spans="1:17" x14ac:dyDescent="0.25">
      <c r="A402" t="s">
        <v>2</v>
      </c>
      <c r="B402" t="s">
        <v>5891</v>
      </c>
      <c r="C402" t="s">
        <v>5891</v>
      </c>
      <c r="D402">
        <v>6491.18</v>
      </c>
      <c r="E402" t="s">
        <v>5891</v>
      </c>
      <c r="F402" t="s">
        <v>5891</v>
      </c>
      <c r="G402" s="3">
        <v>44222</v>
      </c>
      <c r="H402" t="s">
        <v>5891</v>
      </c>
      <c r="I402" t="s">
        <v>498</v>
      </c>
      <c r="K402">
        <v>6491.18</v>
      </c>
      <c r="L402">
        <v>0</v>
      </c>
      <c r="P402" t="s">
        <v>1</v>
      </c>
      <c r="Q402" t="s">
        <v>2</v>
      </c>
    </row>
    <row r="403" spans="1:17" x14ac:dyDescent="0.25">
      <c r="A403" t="s">
        <v>2</v>
      </c>
      <c r="B403" t="s">
        <v>5891</v>
      </c>
      <c r="C403" t="s">
        <v>5891</v>
      </c>
      <c r="D403">
        <v>1458.69</v>
      </c>
      <c r="E403" t="s">
        <v>5891</v>
      </c>
      <c r="F403" t="s">
        <v>5891</v>
      </c>
      <c r="G403" s="3">
        <v>44222</v>
      </c>
      <c r="H403" t="s">
        <v>5891</v>
      </c>
      <c r="I403" t="s">
        <v>499</v>
      </c>
      <c r="K403">
        <v>1458.69</v>
      </c>
      <c r="L403">
        <v>0</v>
      </c>
      <c r="P403" t="s">
        <v>1</v>
      </c>
      <c r="Q403" t="s">
        <v>2</v>
      </c>
    </row>
    <row r="404" spans="1:17" x14ac:dyDescent="0.25">
      <c r="A404" t="s">
        <v>2</v>
      </c>
      <c r="B404" t="s">
        <v>5891</v>
      </c>
      <c r="C404" t="s">
        <v>5891</v>
      </c>
      <c r="D404">
        <v>729.35</v>
      </c>
      <c r="E404" t="s">
        <v>5891</v>
      </c>
      <c r="F404" t="s">
        <v>5891</v>
      </c>
      <c r="G404" s="3">
        <v>44222</v>
      </c>
      <c r="H404" t="s">
        <v>5891</v>
      </c>
      <c r="I404" t="s">
        <v>500</v>
      </c>
      <c r="K404">
        <v>729.35</v>
      </c>
      <c r="L404">
        <v>0</v>
      </c>
      <c r="P404" t="s">
        <v>1</v>
      </c>
      <c r="Q404" t="s">
        <v>2</v>
      </c>
    </row>
    <row r="405" spans="1:17" x14ac:dyDescent="0.25">
      <c r="A405" t="s">
        <v>2</v>
      </c>
      <c r="B405" t="s">
        <v>5891</v>
      </c>
      <c r="C405" t="s">
        <v>5891</v>
      </c>
      <c r="D405">
        <v>6491.18</v>
      </c>
      <c r="E405" t="s">
        <v>5891</v>
      </c>
      <c r="F405" t="s">
        <v>5891</v>
      </c>
      <c r="G405" s="3">
        <v>44222</v>
      </c>
      <c r="H405" t="s">
        <v>5891</v>
      </c>
      <c r="I405" t="s">
        <v>501</v>
      </c>
      <c r="K405">
        <v>6491.18</v>
      </c>
      <c r="L405">
        <v>0</v>
      </c>
      <c r="P405" t="s">
        <v>1</v>
      </c>
      <c r="Q405" t="s">
        <v>2</v>
      </c>
    </row>
    <row r="406" spans="1:17" x14ac:dyDescent="0.25">
      <c r="A406" t="s">
        <v>2</v>
      </c>
      <c r="B406" t="s">
        <v>5891</v>
      </c>
      <c r="C406" t="s">
        <v>5891</v>
      </c>
      <c r="D406">
        <v>3573.8</v>
      </c>
      <c r="E406" t="s">
        <v>5891</v>
      </c>
      <c r="F406" t="s">
        <v>5891</v>
      </c>
      <c r="G406" s="3">
        <v>44222</v>
      </c>
      <c r="H406" t="s">
        <v>5891</v>
      </c>
      <c r="I406" t="s">
        <v>502</v>
      </c>
      <c r="K406">
        <v>3573.8</v>
      </c>
      <c r="L406">
        <v>0</v>
      </c>
      <c r="P406" t="s">
        <v>1</v>
      </c>
      <c r="Q406" t="s">
        <v>2</v>
      </c>
    </row>
    <row r="407" spans="1:17" x14ac:dyDescent="0.25">
      <c r="A407" t="s">
        <v>2</v>
      </c>
      <c r="B407" t="s">
        <v>5891</v>
      </c>
      <c r="C407" t="s">
        <v>5891</v>
      </c>
      <c r="D407">
        <v>2917.38</v>
      </c>
      <c r="E407" t="s">
        <v>5891</v>
      </c>
      <c r="F407" t="s">
        <v>5891</v>
      </c>
      <c r="G407" s="3">
        <v>44222</v>
      </c>
      <c r="H407" t="s">
        <v>5891</v>
      </c>
      <c r="I407" t="s">
        <v>503</v>
      </c>
      <c r="K407">
        <v>2917.38</v>
      </c>
      <c r="L407">
        <v>0</v>
      </c>
      <c r="P407" t="s">
        <v>1</v>
      </c>
      <c r="Q407" t="s">
        <v>2</v>
      </c>
    </row>
    <row r="408" spans="1:17" x14ac:dyDescent="0.25">
      <c r="A408" t="s">
        <v>2</v>
      </c>
      <c r="B408" t="s">
        <v>5891</v>
      </c>
      <c r="C408" t="s">
        <v>5891</v>
      </c>
      <c r="D408">
        <v>7220.53</v>
      </c>
      <c r="E408" t="s">
        <v>5891</v>
      </c>
      <c r="F408" t="s">
        <v>5891</v>
      </c>
      <c r="G408" s="3">
        <v>44222</v>
      </c>
      <c r="H408" t="s">
        <v>5891</v>
      </c>
      <c r="I408" t="s">
        <v>504</v>
      </c>
      <c r="K408">
        <v>7220.53</v>
      </c>
      <c r="L408">
        <v>0</v>
      </c>
      <c r="P408" t="s">
        <v>1</v>
      </c>
      <c r="Q408" t="s">
        <v>2</v>
      </c>
    </row>
    <row r="409" spans="1:17" x14ac:dyDescent="0.25">
      <c r="A409" t="s">
        <v>2</v>
      </c>
      <c r="B409" t="s">
        <v>5891</v>
      </c>
      <c r="C409" t="s">
        <v>5891</v>
      </c>
      <c r="D409">
        <v>12325.95</v>
      </c>
      <c r="E409" t="s">
        <v>5891</v>
      </c>
      <c r="F409" t="s">
        <v>5891</v>
      </c>
      <c r="G409" s="3">
        <v>44222</v>
      </c>
      <c r="H409" t="s">
        <v>5891</v>
      </c>
      <c r="I409" t="s">
        <v>505</v>
      </c>
      <c r="K409">
        <v>12325.95</v>
      </c>
      <c r="L409">
        <v>0</v>
      </c>
      <c r="P409" t="s">
        <v>1</v>
      </c>
      <c r="Q409" t="s">
        <v>2</v>
      </c>
    </row>
    <row r="410" spans="1:17" x14ac:dyDescent="0.25">
      <c r="A410" t="s">
        <v>2</v>
      </c>
      <c r="B410" t="s">
        <v>5891</v>
      </c>
      <c r="C410" t="s">
        <v>5891</v>
      </c>
      <c r="D410">
        <v>6491.18</v>
      </c>
      <c r="E410" t="s">
        <v>5891</v>
      </c>
      <c r="F410" t="s">
        <v>5891</v>
      </c>
      <c r="G410" s="3">
        <v>44222</v>
      </c>
      <c r="H410" t="s">
        <v>5891</v>
      </c>
      <c r="I410" t="s">
        <v>506</v>
      </c>
      <c r="K410">
        <v>6491.18</v>
      </c>
      <c r="L410">
        <v>0</v>
      </c>
      <c r="P410" t="s">
        <v>1</v>
      </c>
      <c r="Q410" t="s">
        <v>2</v>
      </c>
    </row>
    <row r="411" spans="1:17" x14ac:dyDescent="0.25">
      <c r="A411" t="s">
        <v>2</v>
      </c>
      <c r="B411" t="s">
        <v>5891</v>
      </c>
      <c r="C411" t="s">
        <v>5891</v>
      </c>
      <c r="D411">
        <v>7220.53</v>
      </c>
      <c r="E411" t="s">
        <v>5891</v>
      </c>
      <c r="F411" t="s">
        <v>5891</v>
      </c>
      <c r="G411" s="3">
        <v>44222</v>
      </c>
      <c r="H411" t="s">
        <v>5891</v>
      </c>
      <c r="I411" t="s">
        <v>507</v>
      </c>
      <c r="K411">
        <v>7220.53</v>
      </c>
      <c r="L411">
        <v>0</v>
      </c>
      <c r="P411" t="s">
        <v>1</v>
      </c>
      <c r="Q411" t="s">
        <v>2</v>
      </c>
    </row>
    <row r="412" spans="1:17" x14ac:dyDescent="0.25">
      <c r="A412" t="s">
        <v>2</v>
      </c>
      <c r="B412" t="s">
        <v>5891</v>
      </c>
      <c r="C412" t="s">
        <v>5891</v>
      </c>
      <c r="D412">
        <v>7220.53</v>
      </c>
      <c r="E412" t="s">
        <v>5891</v>
      </c>
      <c r="F412" t="s">
        <v>5891</v>
      </c>
      <c r="G412" s="3">
        <v>44222</v>
      </c>
      <c r="H412" t="s">
        <v>5891</v>
      </c>
      <c r="I412" t="s">
        <v>508</v>
      </c>
      <c r="K412">
        <v>7220.53</v>
      </c>
      <c r="L412">
        <v>0</v>
      </c>
      <c r="P412" t="s">
        <v>1</v>
      </c>
      <c r="Q412" t="s">
        <v>2</v>
      </c>
    </row>
    <row r="413" spans="1:17" x14ac:dyDescent="0.25">
      <c r="A413" t="s">
        <v>2</v>
      </c>
      <c r="B413" t="s">
        <v>5891</v>
      </c>
      <c r="C413" t="s">
        <v>5891</v>
      </c>
      <c r="D413">
        <v>1458.69</v>
      </c>
      <c r="E413" t="s">
        <v>5891</v>
      </c>
      <c r="F413" t="s">
        <v>5891</v>
      </c>
      <c r="G413" s="3">
        <v>44222</v>
      </c>
      <c r="H413" t="s">
        <v>5891</v>
      </c>
      <c r="I413" t="s">
        <v>509</v>
      </c>
      <c r="K413">
        <v>1458.69</v>
      </c>
      <c r="L413">
        <v>0</v>
      </c>
      <c r="P413" t="s">
        <v>1</v>
      </c>
      <c r="Q413" t="s">
        <v>2</v>
      </c>
    </row>
    <row r="414" spans="1:17" x14ac:dyDescent="0.25">
      <c r="A414" t="s">
        <v>2</v>
      </c>
      <c r="B414" t="s">
        <v>5891</v>
      </c>
      <c r="C414" t="s">
        <v>5891</v>
      </c>
      <c r="D414">
        <v>1458.69</v>
      </c>
      <c r="E414" t="s">
        <v>5891</v>
      </c>
      <c r="F414" t="s">
        <v>5891</v>
      </c>
      <c r="G414" s="3">
        <v>44222</v>
      </c>
      <c r="H414" t="s">
        <v>5891</v>
      </c>
      <c r="I414" t="s">
        <v>510</v>
      </c>
      <c r="K414">
        <v>1458.69</v>
      </c>
      <c r="L414">
        <v>0</v>
      </c>
      <c r="P414" t="s">
        <v>1</v>
      </c>
      <c r="Q414" t="s">
        <v>2</v>
      </c>
    </row>
    <row r="415" spans="1:17" x14ac:dyDescent="0.25">
      <c r="A415" t="s">
        <v>2</v>
      </c>
      <c r="B415" t="s">
        <v>5891</v>
      </c>
      <c r="C415" t="s">
        <v>5891</v>
      </c>
      <c r="D415">
        <v>1458.69</v>
      </c>
      <c r="E415" t="s">
        <v>5891</v>
      </c>
      <c r="F415" t="s">
        <v>5891</v>
      </c>
      <c r="G415" s="3">
        <v>44222</v>
      </c>
      <c r="H415" t="s">
        <v>5891</v>
      </c>
      <c r="I415" t="s">
        <v>511</v>
      </c>
      <c r="K415">
        <v>1458.69</v>
      </c>
      <c r="L415">
        <v>0</v>
      </c>
      <c r="P415" t="s">
        <v>1</v>
      </c>
      <c r="Q415" t="s">
        <v>2</v>
      </c>
    </row>
    <row r="416" spans="1:17" x14ac:dyDescent="0.25">
      <c r="A416" t="s">
        <v>2</v>
      </c>
      <c r="B416" t="s">
        <v>5891</v>
      </c>
      <c r="C416" t="s">
        <v>5891</v>
      </c>
      <c r="D416">
        <v>7264.08</v>
      </c>
      <c r="E416" t="s">
        <v>5891</v>
      </c>
      <c r="F416" t="s">
        <v>5891</v>
      </c>
      <c r="G416" s="3">
        <v>44222</v>
      </c>
      <c r="H416" t="s">
        <v>5891</v>
      </c>
      <c r="I416" t="s">
        <v>512</v>
      </c>
      <c r="K416">
        <v>7264.08</v>
      </c>
      <c r="L416">
        <v>0</v>
      </c>
      <c r="P416" t="s">
        <v>1</v>
      </c>
      <c r="Q416" t="s">
        <v>2</v>
      </c>
    </row>
    <row r="417" spans="1:17" x14ac:dyDescent="0.25">
      <c r="A417" t="s">
        <v>2</v>
      </c>
      <c r="B417" t="s">
        <v>5891</v>
      </c>
      <c r="C417" t="s">
        <v>5891</v>
      </c>
      <c r="D417">
        <v>7003.03</v>
      </c>
      <c r="E417" t="s">
        <v>5891</v>
      </c>
      <c r="F417" t="s">
        <v>5891</v>
      </c>
      <c r="G417" s="3">
        <v>44222</v>
      </c>
      <c r="H417" t="s">
        <v>5891</v>
      </c>
      <c r="I417" t="s">
        <v>513</v>
      </c>
      <c r="K417">
        <v>7003.03</v>
      </c>
      <c r="L417">
        <v>0</v>
      </c>
      <c r="P417" t="s">
        <v>1</v>
      </c>
      <c r="Q417" t="s">
        <v>2</v>
      </c>
    </row>
    <row r="418" spans="1:17" x14ac:dyDescent="0.25">
      <c r="A418" t="s">
        <v>2</v>
      </c>
      <c r="B418" t="s">
        <v>5891</v>
      </c>
      <c r="C418" t="s">
        <v>5891</v>
      </c>
      <c r="D418">
        <v>7220.53</v>
      </c>
      <c r="E418" t="s">
        <v>5891</v>
      </c>
      <c r="F418" t="s">
        <v>5891</v>
      </c>
      <c r="G418" s="3">
        <v>44222</v>
      </c>
      <c r="H418" t="s">
        <v>5891</v>
      </c>
      <c r="I418" t="s">
        <v>514</v>
      </c>
      <c r="K418">
        <v>7220.53</v>
      </c>
      <c r="L418">
        <v>0</v>
      </c>
      <c r="P418" t="s">
        <v>1</v>
      </c>
      <c r="Q418" t="s">
        <v>2</v>
      </c>
    </row>
    <row r="419" spans="1:17" x14ac:dyDescent="0.25">
      <c r="A419" t="s">
        <v>2</v>
      </c>
      <c r="B419" t="s">
        <v>5891</v>
      </c>
      <c r="C419" t="s">
        <v>5891</v>
      </c>
      <c r="D419">
        <v>6491.18</v>
      </c>
      <c r="E419" t="s">
        <v>5891</v>
      </c>
      <c r="F419" t="s">
        <v>5891</v>
      </c>
      <c r="G419" s="3">
        <v>44222</v>
      </c>
      <c r="H419" t="s">
        <v>5891</v>
      </c>
      <c r="I419" t="s">
        <v>515</v>
      </c>
      <c r="K419">
        <v>6491.18</v>
      </c>
      <c r="L419">
        <v>0</v>
      </c>
      <c r="P419" t="s">
        <v>1</v>
      </c>
      <c r="Q419" t="s">
        <v>2</v>
      </c>
    </row>
    <row r="420" spans="1:17" x14ac:dyDescent="0.25">
      <c r="A420" t="s">
        <v>2</v>
      </c>
      <c r="B420" t="s">
        <v>5891</v>
      </c>
      <c r="C420" t="s">
        <v>5891</v>
      </c>
      <c r="D420">
        <v>1458.69</v>
      </c>
      <c r="E420" t="s">
        <v>5891</v>
      </c>
      <c r="F420" t="s">
        <v>5891</v>
      </c>
      <c r="G420" s="3">
        <v>44222</v>
      </c>
      <c r="H420" t="s">
        <v>5891</v>
      </c>
      <c r="I420" t="s">
        <v>516</v>
      </c>
      <c r="K420">
        <v>1458.69</v>
      </c>
      <c r="L420">
        <v>0</v>
      </c>
      <c r="P420" t="s">
        <v>1</v>
      </c>
      <c r="Q420" t="s">
        <v>2</v>
      </c>
    </row>
    <row r="421" spans="1:17" x14ac:dyDescent="0.25">
      <c r="A421" t="s">
        <v>2</v>
      </c>
      <c r="B421" t="s">
        <v>5891</v>
      </c>
      <c r="C421" t="s">
        <v>5891</v>
      </c>
      <c r="D421">
        <v>6491.6</v>
      </c>
      <c r="E421" t="s">
        <v>5891</v>
      </c>
      <c r="F421" t="s">
        <v>5891</v>
      </c>
      <c r="G421" s="3">
        <v>44223</v>
      </c>
      <c r="H421" t="s">
        <v>5891</v>
      </c>
      <c r="I421" t="s">
        <v>517</v>
      </c>
      <c r="K421">
        <v>6491.6</v>
      </c>
      <c r="L421">
        <v>0</v>
      </c>
      <c r="P421" t="s">
        <v>1</v>
      </c>
      <c r="Q421" t="s">
        <v>2</v>
      </c>
    </row>
    <row r="422" spans="1:17" x14ac:dyDescent="0.25">
      <c r="A422" t="s">
        <v>2</v>
      </c>
      <c r="B422" t="s">
        <v>5891</v>
      </c>
      <c r="C422" t="s">
        <v>5891</v>
      </c>
      <c r="D422">
        <v>729.39</v>
      </c>
      <c r="E422" t="s">
        <v>5891</v>
      </c>
      <c r="F422" t="s">
        <v>5891</v>
      </c>
      <c r="G422" s="3">
        <v>44223</v>
      </c>
      <c r="H422" t="s">
        <v>5891</v>
      </c>
      <c r="I422" t="s">
        <v>518</v>
      </c>
      <c r="K422">
        <v>729.39</v>
      </c>
      <c r="L422">
        <v>0</v>
      </c>
      <c r="P422" t="s">
        <v>1</v>
      </c>
      <c r="Q422" t="s">
        <v>2</v>
      </c>
    </row>
    <row r="423" spans="1:17" x14ac:dyDescent="0.25">
      <c r="A423" t="s">
        <v>2</v>
      </c>
      <c r="B423" t="s">
        <v>5891</v>
      </c>
      <c r="C423" t="s">
        <v>5891</v>
      </c>
      <c r="D423">
        <v>729.39</v>
      </c>
      <c r="E423" t="s">
        <v>5891</v>
      </c>
      <c r="F423" t="s">
        <v>5891</v>
      </c>
      <c r="G423" s="3">
        <v>44223</v>
      </c>
      <c r="H423" t="s">
        <v>5891</v>
      </c>
      <c r="I423" t="s">
        <v>519</v>
      </c>
      <c r="K423">
        <v>729.39</v>
      </c>
      <c r="L423">
        <v>0</v>
      </c>
      <c r="P423" t="s">
        <v>1</v>
      </c>
      <c r="Q423" t="s">
        <v>2</v>
      </c>
    </row>
    <row r="424" spans="1:17" x14ac:dyDescent="0.25">
      <c r="A424" t="s">
        <v>2</v>
      </c>
      <c r="B424" t="s">
        <v>5891</v>
      </c>
      <c r="C424" t="s">
        <v>5891</v>
      </c>
      <c r="D424">
        <v>7220.99</v>
      </c>
      <c r="E424" t="s">
        <v>5891</v>
      </c>
      <c r="F424" t="s">
        <v>5891</v>
      </c>
      <c r="G424" s="3">
        <v>44223</v>
      </c>
      <c r="H424" t="s">
        <v>5891</v>
      </c>
      <c r="I424" t="s">
        <v>520</v>
      </c>
      <c r="K424">
        <v>7220.99</v>
      </c>
      <c r="L424">
        <v>0</v>
      </c>
      <c r="P424" t="s">
        <v>1</v>
      </c>
      <c r="Q424" t="s">
        <v>2</v>
      </c>
    </row>
    <row r="425" spans="1:17" x14ac:dyDescent="0.25">
      <c r="A425" t="s">
        <v>2</v>
      </c>
      <c r="B425" t="s">
        <v>5891</v>
      </c>
      <c r="C425" t="s">
        <v>5891</v>
      </c>
      <c r="D425">
        <v>729.39</v>
      </c>
      <c r="E425" t="s">
        <v>5891</v>
      </c>
      <c r="F425" t="s">
        <v>5891</v>
      </c>
      <c r="G425" s="3">
        <v>44223</v>
      </c>
      <c r="H425" t="s">
        <v>5891</v>
      </c>
      <c r="I425" t="s">
        <v>521</v>
      </c>
      <c r="K425">
        <v>729.39</v>
      </c>
      <c r="L425">
        <v>0</v>
      </c>
      <c r="P425" t="s">
        <v>1</v>
      </c>
      <c r="Q425" t="s">
        <v>2</v>
      </c>
    </row>
    <row r="426" spans="1:17" x14ac:dyDescent="0.25">
      <c r="A426" t="s">
        <v>2</v>
      </c>
      <c r="B426" t="s">
        <v>5891</v>
      </c>
      <c r="C426" t="s">
        <v>5891</v>
      </c>
      <c r="D426">
        <v>1458.79</v>
      </c>
      <c r="E426" t="s">
        <v>5891</v>
      </c>
      <c r="F426" t="s">
        <v>5891</v>
      </c>
      <c r="G426" s="3">
        <v>44223</v>
      </c>
      <c r="H426" t="s">
        <v>5891</v>
      </c>
      <c r="I426" t="s">
        <v>522</v>
      </c>
      <c r="K426">
        <v>1458.79</v>
      </c>
      <c r="L426">
        <v>0</v>
      </c>
      <c r="P426" t="s">
        <v>1</v>
      </c>
      <c r="Q426" t="s">
        <v>2</v>
      </c>
    </row>
    <row r="427" spans="1:17" x14ac:dyDescent="0.25">
      <c r="A427" t="s">
        <v>2</v>
      </c>
      <c r="B427" t="s">
        <v>5891</v>
      </c>
      <c r="C427" t="s">
        <v>5891</v>
      </c>
      <c r="D427">
        <v>6491.6</v>
      </c>
      <c r="E427" t="s">
        <v>5891</v>
      </c>
      <c r="F427" t="s">
        <v>5891</v>
      </c>
      <c r="G427" s="3">
        <v>44223</v>
      </c>
      <c r="H427" t="s">
        <v>5891</v>
      </c>
      <c r="I427" t="s">
        <v>523</v>
      </c>
      <c r="K427">
        <v>6491.6</v>
      </c>
      <c r="L427">
        <v>0</v>
      </c>
      <c r="P427" t="s">
        <v>1</v>
      </c>
      <c r="Q427" t="s">
        <v>2</v>
      </c>
    </row>
    <row r="428" spans="1:17" x14ac:dyDescent="0.25">
      <c r="A428" t="s">
        <v>2</v>
      </c>
      <c r="B428" t="s">
        <v>5891</v>
      </c>
      <c r="C428" t="s">
        <v>5891</v>
      </c>
      <c r="D428">
        <v>2234.75</v>
      </c>
      <c r="E428" t="s">
        <v>5891</v>
      </c>
      <c r="F428" t="s">
        <v>5891</v>
      </c>
      <c r="G428" s="3">
        <v>44223</v>
      </c>
      <c r="H428" t="s">
        <v>5891</v>
      </c>
      <c r="I428" t="s">
        <v>524</v>
      </c>
      <c r="K428">
        <v>2234.75</v>
      </c>
      <c r="L428">
        <v>0</v>
      </c>
      <c r="P428" t="s">
        <v>1</v>
      </c>
      <c r="Q428" t="s">
        <v>2</v>
      </c>
    </row>
    <row r="429" spans="1:17" x14ac:dyDescent="0.25">
      <c r="A429" t="s">
        <v>2</v>
      </c>
      <c r="B429" t="s">
        <v>5891</v>
      </c>
      <c r="C429" t="s">
        <v>5891</v>
      </c>
      <c r="D429">
        <v>4872.3999999999996</v>
      </c>
      <c r="E429" t="s">
        <v>5891</v>
      </c>
      <c r="F429" t="s">
        <v>5891</v>
      </c>
      <c r="G429" s="3">
        <v>44223</v>
      </c>
      <c r="H429" t="s">
        <v>5891</v>
      </c>
      <c r="I429" t="s">
        <v>525</v>
      </c>
      <c r="K429">
        <v>4872.3999999999996</v>
      </c>
      <c r="L429">
        <v>0</v>
      </c>
      <c r="P429" t="s">
        <v>1</v>
      </c>
      <c r="Q429" t="s">
        <v>2</v>
      </c>
    </row>
    <row r="430" spans="1:17" x14ac:dyDescent="0.25">
      <c r="A430" t="s">
        <v>2</v>
      </c>
      <c r="B430" t="s">
        <v>5891</v>
      </c>
      <c r="C430" t="s">
        <v>5891</v>
      </c>
      <c r="D430">
        <v>7220.99</v>
      </c>
      <c r="E430" t="s">
        <v>5891</v>
      </c>
      <c r="F430" t="s">
        <v>5891</v>
      </c>
      <c r="G430" s="3">
        <v>44223</v>
      </c>
      <c r="H430" t="s">
        <v>5891</v>
      </c>
      <c r="I430" t="s">
        <v>526</v>
      </c>
      <c r="K430">
        <v>7220.99</v>
      </c>
      <c r="L430">
        <v>0</v>
      </c>
      <c r="P430" t="s">
        <v>1</v>
      </c>
      <c r="Q430" t="s">
        <v>2</v>
      </c>
    </row>
    <row r="431" spans="1:17" x14ac:dyDescent="0.25">
      <c r="A431" t="s">
        <v>2</v>
      </c>
      <c r="B431" t="s">
        <v>5891</v>
      </c>
      <c r="C431" t="s">
        <v>5891</v>
      </c>
      <c r="D431">
        <v>7220.99</v>
      </c>
      <c r="E431" t="s">
        <v>5891</v>
      </c>
      <c r="F431" t="s">
        <v>5891</v>
      </c>
      <c r="G431" s="3">
        <v>44223</v>
      </c>
      <c r="H431" t="s">
        <v>5891</v>
      </c>
      <c r="I431" t="s">
        <v>527</v>
      </c>
      <c r="K431">
        <v>7220.99</v>
      </c>
      <c r="L431">
        <v>0</v>
      </c>
      <c r="P431" t="s">
        <v>1</v>
      </c>
      <c r="Q431" t="s">
        <v>2</v>
      </c>
    </row>
    <row r="432" spans="1:17" x14ac:dyDescent="0.25">
      <c r="A432" t="s">
        <v>2</v>
      </c>
      <c r="B432" t="s">
        <v>5891</v>
      </c>
      <c r="C432" t="s">
        <v>5891</v>
      </c>
      <c r="D432">
        <v>7220.99</v>
      </c>
      <c r="E432" t="s">
        <v>5891</v>
      </c>
      <c r="F432" t="s">
        <v>5891</v>
      </c>
      <c r="G432" s="3">
        <v>44223</v>
      </c>
      <c r="H432" t="s">
        <v>5891</v>
      </c>
      <c r="I432" t="s">
        <v>528</v>
      </c>
      <c r="K432">
        <v>7220.99</v>
      </c>
      <c r="L432">
        <v>0</v>
      </c>
      <c r="P432" t="s">
        <v>1</v>
      </c>
      <c r="Q432" t="s">
        <v>2</v>
      </c>
    </row>
    <row r="433" spans="1:17" x14ac:dyDescent="0.25">
      <c r="A433" t="s">
        <v>2</v>
      </c>
      <c r="B433" t="s">
        <v>5891</v>
      </c>
      <c r="C433" t="s">
        <v>5891</v>
      </c>
      <c r="D433">
        <v>11598.54</v>
      </c>
      <c r="E433" t="s">
        <v>5891</v>
      </c>
      <c r="F433" t="s">
        <v>5891</v>
      </c>
      <c r="G433" s="3">
        <v>44223</v>
      </c>
      <c r="H433" t="s">
        <v>5891</v>
      </c>
      <c r="I433" t="s">
        <v>529</v>
      </c>
      <c r="K433">
        <v>11598.54</v>
      </c>
      <c r="L433">
        <v>0</v>
      </c>
      <c r="P433" t="s">
        <v>1</v>
      </c>
      <c r="Q433" t="s">
        <v>2</v>
      </c>
    </row>
    <row r="434" spans="1:17" x14ac:dyDescent="0.25">
      <c r="A434" t="s">
        <v>2</v>
      </c>
      <c r="B434" t="s">
        <v>5891</v>
      </c>
      <c r="C434" t="s">
        <v>5891</v>
      </c>
      <c r="D434">
        <v>1489.84</v>
      </c>
      <c r="E434" t="s">
        <v>5891</v>
      </c>
      <c r="F434" t="s">
        <v>5891</v>
      </c>
      <c r="G434" s="3">
        <v>44223</v>
      </c>
      <c r="H434" t="s">
        <v>5891</v>
      </c>
      <c r="I434" t="s">
        <v>530</v>
      </c>
      <c r="K434">
        <v>1489.84</v>
      </c>
      <c r="L434">
        <v>0</v>
      </c>
      <c r="P434" t="s">
        <v>1</v>
      </c>
      <c r="Q434" t="s">
        <v>2</v>
      </c>
    </row>
    <row r="435" spans="1:17" x14ac:dyDescent="0.25">
      <c r="A435" t="s">
        <v>2</v>
      </c>
      <c r="B435" t="s">
        <v>5891</v>
      </c>
      <c r="C435" t="s">
        <v>5891</v>
      </c>
      <c r="D435">
        <v>1489.84</v>
      </c>
      <c r="E435" t="s">
        <v>5891</v>
      </c>
      <c r="F435" t="s">
        <v>5891</v>
      </c>
      <c r="G435" s="3">
        <v>44223</v>
      </c>
      <c r="H435" t="s">
        <v>5891</v>
      </c>
      <c r="I435" t="s">
        <v>531</v>
      </c>
      <c r="K435">
        <v>1489.84</v>
      </c>
      <c r="L435">
        <v>0</v>
      </c>
      <c r="P435" t="s">
        <v>1</v>
      </c>
      <c r="Q435" t="s">
        <v>2</v>
      </c>
    </row>
    <row r="436" spans="1:17" x14ac:dyDescent="0.25">
      <c r="A436" t="s">
        <v>2</v>
      </c>
      <c r="B436" t="s">
        <v>5891</v>
      </c>
      <c r="C436" t="s">
        <v>5891</v>
      </c>
      <c r="D436">
        <v>6492.39</v>
      </c>
      <c r="E436" t="s">
        <v>5891</v>
      </c>
      <c r="F436" t="s">
        <v>5891</v>
      </c>
      <c r="G436" s="3">
        <v>44224</v>
      </c>
      <c r="H436" t="s">
        <v>5891</v>
      </c>
      <c r="I436" t="s">
        <v>532</v>
      </c>
      <c r="K436">
        <v>6492.39</v>
      </c>
      <c r="L436">
        <v>0</v>
      </c>
      <c r="P436" t="s">
        <v>1</v>
      </c>
      <c r="Q436" t="s">
        <v>2</v>
      </c>
    </row>
    <row r="437" spans="1:17" x14ac:dyDescent="0.25">
      <c r="A437" t="s">
        <v>2</v>
      </c>
      <c r="B437" t="s">
        <v>5891</v>
      </c>
      <c r="C437" t="s">
        <v>5891</v>
      </c>
      <c r="D437">
        <v>7221.87</v>
      </c>
      <c r="E437" t="s">
        <v>5891</v>
      </c>
      <c r="F437" t="s">
        <v>5891</v>
      </c>
      <c r="G437" s="3">
        <v>44224</v>
      </c>
      <c r="H437" t="s">
        <v>5891</v>
      </c>
      <c r="I437" t="s">
        <v>533</v>
      </c>
      <c r="K437">
        <v>7221.87</v>
      </c>
      <c r="L437">
        <v>0</v>
      </c>
      <c r="P437" t="s">
        <v>1</v>
      </c>
      <c r="Q437" t="s">
        <v>2</v>
      </c>
    </row>
    <row r="438" spans="1:17" x14ac:dyDescent="0.25">
      <c r="A438" t="s">
        <v>2</v>
      </c>
      <c r="B438" t="s">
        <v>5891</v>
      </c>
      <c r="C438" t="s">
        <v>5891</v>
      </c>
      <c r="D438">
        <v>6492.39</v>
      </c>
      <c r="E438" t="s">
        <v>5891</v>
      </c>
      <c r="F438" t="s">
        <v>5891</v>
      </c>
      <c r="G438" s="3">
        <v>44224</v>
      </c>
      <c r="H438" t="s">
        <v>5891</v>
      </c>
      <c r="I438" t="s">
        <v>534</v>
      </c>
      <c r="K438">
        <v>6492.39</v>
      </c>
      <c r="L438">
        <v>0</v>
      </c>
      <c r="P438" t="s">
        <v>1</v>
      </c>
      <c r="Q438" t="s">
        <v>2</v>
      </c>
    </row>
    <row r="439" spans="1:17" x14ac:dyDescent="0.25">
      <c r="A439" t="s">
        <v>2</v>
      </c>
      <c r="B439" t="s">
        <v>5891</v>
      </c>
      <c r="C439" t="s">
        <v>5891</v>
      </c>
      <c r="D439">
        <v>6492.39</v>
      </c>
      <c r="E439" t="s">
        <v>5891</v>
      </c>
      <c r="F439" t="s">
        <v>5891</v>
      </c>
      <c r="G439" s="3">
        <v>44224</v>
      </c>
      <c r="H439" t="s">
        <v>5891</v>
      </c>
      <c r="I439" t="s">
        <v>535</v>
      </c>
      <c r="K439">
        <v>6492.39</v>
      </c>
      <c r="L439">
        <v>0</v>
      </c>
      <c r="P439" t="s">
        <v>1</v>
      </c>
      <c r="Q439" t="s">
        <v>2</v>
      </c>
    </row>
    <row r="440" spans="1:17" x14ac:dyDescent="0.25">
      <c r="A440" t="s">
        <v>2</v>
      </c>
      <c r="B440" t="s">
        <v>5891</v>
      </c>
      <c r="C440" t="s">
        <v>5891</v>
      </c>
      <c r="D440">
        <v>1458.96</v>
      </c>
      <c r="E440" t="s">
        <v>5891</v>
      </c>
      <c r="F440" t="s">
        <v>5891</v>
      </c>
      <c r="G440" s="3">
        <v>44224</v>
      </c>
      <c r="H440" t="s">
        <v>5891</v>
      </c>
      <c r="I440" t="s">
        <v>536</v>
      </c>
      <c r="K440">
        <v>1458.96</v>
      </c>
      <c r="L440">
        <v>0</v>
      </c>
      <c r="P440" t="s">
        <v>1</v>
      </c>
      <c r="Q440" t="s">
        <v>2</v>
      </c>
    </row>
    <row r="441" spans="1:17" x14ac:dyDescent="0.25">
      <c r="A441" t="s">
        <v>2</v>
      </c>
      <c r="B441" t="s">
        <v>5891</v>
      </c>
      <c r="C441" t="s">
        <v>5891</v>
      </c>
      <c r="D441">
        <v>1461.52</v>
      </c>
      <c r="E441" t="s">
        <v>5891</v>
      </c>
      <c r="F441" t="s">
        <v>5891</v>
      </c>
      <c r="G441" s="3">
        <v>44224</v>
      </c>
      <c r="H441" t="s">
        <v>5891</v>
      </c>
      <c r="I441" t="s">
        <v>537</v>
      </c>
      <c r="K441">
        <v>1461.52</v>
      </c>
      <c r="L441">
        <v>0</v>
      </c>
      <c r="P441" t="s">
        <v>1</v>
      </c>
      <c r="Q441" t="s">
        <v>2</v>
      </c>
    </row>
    <row r="442" spans="1:17" x14ac:dyDescent="0.25">
      <c r="A442" t="s">
        <v>2</v>
      </c>
      <c r="B442" t="s">
        <v>5891</v>
      </c>
      <c r="C442" t="s">
        <v>5891</v>
      </c>
      <c r="D442">
        <v>7380.61</v>
      </c>
      <c r="E442" t="s">
        <v>5891</v>
      </c>
      <c r="F442" t="s">
        <v>5891</v>
      </c>
      <c r="G442" s="3">
        <v>44224</v>
      </c>
      <c r="H442" t="s">
        <v>5891</v>
      </c>
      <c r="I442" t="s">
        <v>538</v>
      </c>
      <c r="K442">
        <v>7380.61</v>
      </c>
      <c r="L442">
        <v>0</v>
      </c>
      <c r="P442" t="s">
        <v>1</v>
      </c>
      <c r="Q442" t="s">
        <v>2</v>
      </c>
    </row>
    <row r="443" spans="1:17" x14ac:dyDescent="0.25">
      <c r="A443" t="s">
        <v>2</v>
      </c>
      <c r="B443" t="s">
        <v>5891</v>
      </c>
      <c r="C443" t="s">
        <v>5891</v>
      </c>
      <c r="D443">
        <v>1460.55</v>
      </c>
      <c r="E443" t="s">
        <v>5891</v>
      </c>
      <c r="F443" t="s">
        <v>5891</v>
      </c>
      <c r="G443" s="3">
        <v>44225</v>
      </c>
      <c r="H443" t="s">
        <v>5891</v>
      </c>
      <c r="I443" t="s">
        <v>539</v>
      </c>
      <c r="K443">
        <v>1460.55</v>
      </c>
      <c r="L443">
        <v>0</v>
      </c>
      <c r="P443" t="s">
        <v>1</v>
      </c>
      <c r="Q443" t="s">
        <v>2</v>
      </c>
    </row>
    <row r="444" spans="1:17" x14ac:dyDescent="0.25">
      <c r="A444" t="s">
        <v>2</v>
      </c>
      <c r="B444" t="s">
        <v>5891</v>
      </c>
      <c r="C444" t="s">
        <v>5891</v>
      </c>
      <c r="D444">
        <v>1460.55</v>
      </c>
      <c r="E444" t="s">
        <v>5891</v>
      </c>
      <c r="F444" t="s">
        <v>5891</v>
      </c>
      <c r="G444" s="3">
        <v>44225</v>
      </c>
      <c r="H444" t="s">
        <v>5891</v>
      </c>
      <c r="I444" t="s">
        <v>540</v>
      </c>
      <c r="K444">
        <v>1460.55</v>
      </c>
      <c r="L444">
        <v>0</v>
      </c>
      <c r="P444" t="s">
        <v>1</v>
      </c>
      <c r="Q444" t="s">
        <v>2</v>
      </c>
    </row>
    <row r="445" spans="1:17" x14ac:dyDescent="0.25">
      <c r="A445" t="s">
        <v>2</v>
      </c>
      <c r="B445" t="s">
        <v>5891</v>
      </c>
      <c r="C445" t="s">
        <v>5891</v>
      </c>
      <c r="D445">
        <v>7229.72</v>
      </c>
      <c r="E445" t="s">
        <v>5891</v>
      </c>
      <c r="F445" t="s">
        <v>5891</v>
      </c>
      <c r="G445" s="3">
        <v>44225</v>
      </c>
      <c r="H445" t="s">
        <v>5891</v>
      </c>
      <c r="I445" t="s">
        <v>541</v>
      </c>
      <c r="K445">
        <v>7229.72</v>
      </c>
      <c r="L445">
        <v>0</v>
      </c>
      <c r="P445" t="s">
        <v>1</v>
      </c>
      <c r="Q445" t="s">
        <v>2</v>
      </c>
    </row>
    <row r="446" spans="1:17" x14ac:dyDescent="0.25">
      <c r="A446" t="s">
        <v>2</v>
      </c>
      <c r="B446" t="s">
        <v>5891</v>
      </c>
      <c r="C446" t="s">
        <v>5891</v>
      </c>
      <c r="D446">
        <v>9420.5499999999993</v>
      </c>
      <c r="E446" t="s">
        <v>5891</v>
      </c>
      <c r="F446" t="s">
        <v>5891</v>
      </c>
      <c r="G446" s="3">
        <v>44225</v>
      </c>
      <c r="H446" t="s">
        <v>5891</v>
      </c>
      <c r="I446" t="s">
        <v>542</v>
      </c>
      <c r="K446">
        <v>9420.5499999999993</v>
      </c>
      <c r="L446">
        <v>0</v>
      </c>
      <c r="P446" t="s">
        <v>1</v>
      </c>
      <c r="Q446" t="s">
        <v>2</v>
      </c>
    </row>
    <row r="447" spans="1:17" x14ac:dyDescent="0.25">
      <c r="A447" t="s">
        <v>2</v>
      </c>
      <c r="B447" t="s">
        <v>5891</v>
      </c>
      <c r="C447" t="s">
        <v>5891</v>
      </c>
      <c r="D447">
        <v>7229.72</v>
      </c>
      <c r="E447" t="s">
        <v>5891</v>
      </c>
      <c r="F447" t="s">
        <v>5891</v>
      </c>
      <c r="G447" s="3">
        <v>44225</v>
      </c>
      <c r="H447" t="s">
        <v>5891</v>
      </c>
      <c r="I447" t="s">
        <v>543</v>
      </c>
      <c r="K447">
        <v>7229.72</v>
      </c>
      <c r="L447">
        <v>0</v>
      </c>
      <c r="P447" t="s">
        <v>1</v>
      </c>
      <c r="Q447" t="s">
        <v>2</v>
      </c>
    </row>
    <row r="448" spans="1:17" x14ac:dyDescent="0.25">
      <c r="A448" t="s">
        <v>2</v>
      </c>
      <c r="B448" t="s">
        <v>5891</v>
      </c>
      <c r="C448" t="s">
        <v>5891</v>
      </c>
      <c r="D448">
        <v>7343.21</v>
      </c>
      <c r="E448" t="s">
        <v>5891</v>
      </c>
      <c r="F448" t="s">
        <v>5891</v>
      </c>
      <c r="G448" s="3">
        <v>44225</v>
      </c>
      <c r="H448" t="s">
        <v>5891</v>
      </c>
      <c r="I448" t="s">
        <v>544</v>
      </c>
      <c r="K448">
        <v>7343.21</v>
      </c>
      <c r="L448">
        <v>0</v>
      </c>
      <c r="P448" t="s">
        <v>1</v>
      </c>
      <c r="Q448" t="s">
        <v>2</v>
      </c>
    </row>
    <row r="449" spans="1:17" x14ac:dyDescent="0.25">
      <c r="A449" t="s">
        <v>2</v>
      </c>
      <c r="B449" t="s">
        <v>5891</v>
      </c>
      <c r="C449" t="s">
        <v>5891</v>
      </c>
      <c r="D449">
        <v>1399.38</v>
      </c>
      <c r="E449" t="s">
        <v>5891</v>
      </c>
      <c r="F449" t="s">
        <v>5891</v>
      </c>
      <c r="G449" s="3">
        <v>44225</v>
      </c>
      <c r="H449" t="s">
        <v>5891</v>
      </c>
      <c r="I449" t="s">
        <v>545</v>
      </c>
      <c r="K449">
        <v>1399.38</v>
      </c>
      <c r="L449">
        <v>0</v>
      </c>
      <c r="P449" t="s">
        <v>1</v>
      </c>
      <c r="Q449" t="s">
        <v>2</v>
      </c>
    </row>
    <row r="450" spans="1:17" x14ac:dyDescent="0.25">
      <c r="A450" t="s">
        <v>2</v>
      </c>
      <c r="B450" t="s">
        <v>5891</v>
      </c>
      <c r="C450" t="s">
        <v>5891</v>
      </c>
      <c r="D450">
        <v>3578.35</v>
      </c>
      <c r="E450" t="s">
        <v>5891</v>
      </c>
      <c r="F450" t="s">
        <v>5891</v>
      </c>
      <c r="G450" s="3">
        <v>44225</v>
      </c>
      <c r="H450" t="s">
        <v>5891</v>
      </c>
      <c r="I450" t="s">
        <v>546</v>
      </c>
      <c r="K450">
        <v>3578.35</v>
      </c>
      <c r="L450">
        <v>0</v>
      </c>
      <c r="P450" t="s">
        <v>1</v>
      </c>
      <c r="Q450" t="s">
        <v>2</v>
      </c>
    </row>
    <row r="451" spans="1:17" x14ac:dyDescent="0.25">
      <c r="A451" t="s">
        <v>2</v>
      </c>
      <c r="B451" t="s">
        <v>5891</v>
      </c>
      <c r="C451" t="s">
        <v>5891</v>
      </c>
      <c r="D451">
        <v>1460.55</v>
      </c>
      <c r="E451" t="s">
        <v>5891</v>
      </c>
      <c r="F451" t="s">
        <v>5891</v>
      </c>
      <c r="G451" s="3">
        <v>44225</v>
      </c>
      <c r="H451" t="s">
        <v>5891</v>
      </c>
      <c r="I451" t="s">
        <v>547</v>
      </c>
      <c r="K451">
        <v>1460.55</v>
      </c>
      <c r="L451">
        <v>0</v>
      </c>
      <c r="P451" t="s">
        <v>1</v>
      </c>
      <c r="Q451" t="s">
        <v>2</v>
      </c>
    </row>
    <row r="452" spans="1:17" x14ac:dyDescent="0.25">
      <c r="A452" t="s">
        <v>2</v>
      </c>
      <c r="B452" t="s">
        <v>5891</v>
      </c>
      <c r="C452" t="s">
        <v>5891</v>
      </c>
      <c r="D452">
        <v>2921.1</v>
      </c>
      <c r="E452" t="s">
        <v>5891</v>
      </c>
      <c r="F452" t="s">
        <v>5891</v>
      </c>
      <c r="G452" s="3">
        <v>44225</v>
      </c>
      <c r="H452" t="s">
        <v>5891</v>
      </c>
      <c r="I452" t="s">
        <v>548</v>
      </c>
      <c r="K452">
        <v>2921.1</v>
      </c>
      <c r="L452">
        <v>0</v>
      </c>
      <c r="P452" t="s">
        <v>1</v>
      </c>
      <c r="Q452" t="s">
        <v>2</v>
      </c>
    </row>
    <row r="453" spans="1:17" x14ac:dyDescent="0.25">
      <c r="A453" t="s">
        <v>2</v>
      </c>
      <c r="B453" t="s">
        <v>5891</v>
      </c>
      <c r="C453" t="s">
        <v>5891</v>
      </c>
      <c r="D453">
        <v>3449</v>
      </c>
      <c r="E453" t="s">
        <v>5891</v>
      </c>
      <c r="F453" t="s">
        <v>5891</v>
      </c>
      <c r="G453" s="3">
        <v>44225</v>
      </c>
      <c r="H453" t="s">
        <v>5891</v>
      </c>
      <c r="I453" t="s">
        <v>549</v>
      </c>
      <c r="K453">
        <v>3449</v>
      </c>
      <c r="L453">
        <v>0</v>
      </c>
      <c r="P453" t="s">
        <v>1</v>
      </c>
      <c r="Q453" t="s">
        <v>2</v>
      </c>
    </row>
    <row r="454" spans="1:17" x14ac:dyDescent="0.25">
      <c r="A454" t="s">
        <v>2</v>
      </c>
      <c r="B454" t="s">
        <v>5891</v>
      </c>
      <c r="C454" t="s">
        <v>5891</v>
      </c>
      <c r="D454">
        <v>7220.15</v>
      </c>
      <c r="E454" t="s">
        <v>5891</v>
      </c>
      <c r="F454" t="s">
        <v>5891</v>
      </c>
      <c r="G454" s="3">
        <v>44226</v>
      </c>
      <c r="H454" t="s">
        <v>5891</v>
      </c>
      <c r="I454" t="s">
        <v>550</v>
      </c>
      <c r="K454">
        <v>7220.15</v>
      </c>
      <c r="L454">
        <v>0</v>
      </c>
      <c r="P454" t="s">
        <v>1</v>
      </c>
      <c r="Q454" t="s">
        <v>2</v>
      </c>
    </row>
    <row r="455" spans="1:17" x14ac:dyDescent="0.25">
      <c r="A455" t="s">
        <v>2</v>
      </c>
      <c r="B455" t="s">
        <v>5891</v>
      </c>
      <c r="C455" t="s">
        <v>5891</v>
      </c>
      <c r="D455">
        <v>2917.23</v>
      </c>
      <c r="E455" t="s">
        <v>5891</v>
      </c>
      <c r="F455" t="s">
        <v>5891</v>
      </c>
      <c r="G455" s="3">
        <v>44226</v>
      </c>
      <c r="H455" t="s">
        <v>5891</v>
      </c>
      <c r="I455" t="s">
        <v>551</v>
      </c>
      <c r="K455">
        <v>2917.23</v>
      </c>
      <c r="L455">
        <v>0</v>
      </c>
      <c r="P455" t="s">
        <v>1</v>
      </c>
      <c r="Q455" t="s">
        <v>2</v>
      </c>
    </row>
    <row r="456" spans="1:17" x14ac:dyDescent="0.25">
      <c r="A456" t="s">
        <v>2</v>
      </c>
      <c r="B456" t="s">
        <v>5891</v>
      </c>
      <c r="C456" t="s">
        <v>5891</v>
      </c>
      <c r="D456">
        <v>1458.62</v>
      </c>
      <c r="E456" t="s">
        <v>5891</v>
      </c>
      <c r="F456" t="s">
        <v>5891</v>
      </c>
      <c r="G456" s="3">
        <v>44226</v>
      </c>
      <c r="H456" t="s">
        <v>5891</v>
      </c>
      <c r="I456" t="s">
        <v>552</v>
      </c>
      <c r="K456">
        <v>1458.62</v>
      </c>
      <c r="L456">
        <v>0</v>
      </c>
      <c r="P456" t="s">
        <v>1</v>
      </c>
      <c r="Q456" t="s">
        <v>2</v>
      </c>
    </row>
    <row r="457" spans="1:17" x14ac:dyDescent="0.25">
      <c r="A457" t="s">
        <v>2</v>
      </c>
      <c r="B457" t="s">
        <v>5891</v>
      </c>
      <c r="C457" t="s">
        <v>5891</v>
      </c>
      <c r="D457">
        <v>7220.15</v>
      </c>
      <c r="E457" t="s">
        <v>5891</v>
      </c>
      <c r="F457" t="s">
        <v>5891</v>
      </c>
      <c r="G457" s="3">
        <v>44226</v>
      </c>
      <c r="H457" t="s">
        <v>5891</v>
      </c>
      <c r="I457" t="s">
        <v>553</v>
      </c>
      <c r="K457">
        <v>7220.15</v>
      </c>
      <c r="L457">
        <v>0</v>
      </c>
      <c r="P457" t="s">
        <v>1</v>
      </c>
      <c r="Q457" t="s">
        <v>2</v>
      </c>
    </row>
    <row r="458" spans="1:17" x14ac:dyDescent="0.25">
      <c r="A458" t="s">
        <v>2</v>
      </c>
      <c r="B458" t="s">
        <v>5891</v>
      </c>
      <c r="C458" t="s">
        <v>5891</v>
      </c>
      <c r="D458">
        <v>7220.15</v>
      </c>
      <c r="E458" t="s">
        <v>5891</v>
      </c>
      <c r="F458" t="s">
        <v>5891</v>
      </c>
      <c r="G458" s="3">
        <v>44226</v>
      </c>
      <c r="H458" t="s">
        <v>5891</v>
      </c>
      <c r="I458" t="s">
        <v>554</v>
      </c>
      <c r="K458">
        <v>7220.15</v>
      </c>
      <c r="L458">
        <v>0</v>
      </c>
      <c r="P458" t="s">
        <v>1</v>
      </c>
      <c r="Q458" t="s">
        <v>2</v>
      </c>
    </row>
    <row r="459" spans="1:17" x14ac:dyDescent="0.25">
      <c r="A459" t="s">
        <v>2</v>
      </c>
      <c r="B459" t="s">
        <v>5891</v>
      </c>
      <c r="C459" t="s">
        <v>5891</v>
      </c>
      <c r="D459">
        <v>6490.84</v>
      </c>
      <c r="E459" t="s">
        <v>5891</v>
      </c>
      <c r="F459" t="s">
        <v>5891</v>
      </c>
      <c r="G459" s="3">
        <v>44226</v>
      </c>
      <c r="H459" t="s">
        <v>5891</v>
      </c>
      <c r="I459" t="s">
        <v>555</v>
      </c>
      <c r="K459">
        <v>6490.84</v>
      </c>
      <c r="L459">
        <v>0</v>
      </c>
      <c r="P459" t="s">
        <v>1</v>
      </c>
      <c r="Q459" t="s">
        <v>2</v>
      </c>
    </row>
    <row r="460" spans="1:17" x14ac:dyDescent="0.25">
      <c r="A460" t="s">
        <v>2</v>
      </c>
      <c r="B460" t="s">
        <v>5891</v>
      </c>
      <c r="C460" t="s">
        <v>5891</v>
      </c>
      <c r="D460">
        <v>7220.15</v>
      </c>
      <c r="E460" t="s">
        <v>5891</v>
      </c>
      <c r="F460" t="s">
        <v>5891</v>
      </c>
      <c r="G460" s="3">
        <v>44226</v>
      </c>
      <c r="H460" t="s">
        <v>5891</v>
      </c>
      <c r="I460" t="s">
        <v>556</v>
      </c>
      <c r="K460">
        <v>7220.15</v>
      </c>
      <c r="L460">
        <v>0</v>
      </c>
      <c r="P460" t="s">
        <v>1</v>
      </c>
      <c r="Q460" t="s">
        <v>2</v>
      </c>
    </row>
    <row r="461" spans="1:17" x14ac:dyDescent="0.25">
      <c r="A461" t="s">
        <v>2</v>
      </c>
      <c r="B461" t="s">
        <v>5891</v>
      </c>
      <c r="C461" t="s">
        <v>5891</v>
      </c>
      <c r="D461">
        <v>1458.62</v>
      </c>
      <c r="E461" t="s">
        <v>5891</v>
      </c>
      <c r="F461" t="s">
        <v>5891</v>
      </c>
      <c r="G461" s="3">
        <v>44226</v>
      </c>
      <c r="H461" t="s">
        <v>5891</v>
      </c>
      <c r="I461" t="s">
        <v>557</v>
      </c>
      <c r="K461">
        <v>1458.62</v>
      </c>
      <c r="L461">
        <v>0</v>
      </c>
      <c r="P461" t="s">
        <v>1</v>
      </c>
      <c r="Q461" t="s">
        <v>2</v>
      </c>
    </row>
    <row r="462" spans="1:17" x14ac:dyDescent="0.25">
      <c r="A462" t="s">
        <v>2</v>
      </c>
      <c r="B462" t="s">
        <v>5891</v>
      </c>
      <c r="C462" t="s">
        <v>5891</v>
      </c>
      <c r="D462">
        <v>7340.2</v>
      </c>
      <c r="E462" t="s">
        <v>5891</v>
      </c>
      <c r="F462" t="s">
        <v>5891</v>
      </c>
      <c r="G462" s="3">
        <v>44226</v>
      </c>
      <c r="H462" t="s">
        <v>5891</v>
      </c>
      <c r="I462" t="s">
        <v>558</v>
      </c>
      <c r="K462">
        <v>7340.2</v>
      </c>
      <c r="L462">
        <v>0</v>
      </c>
      <c r="P462" t="s">
        <v>1</v>
      </c>
      <c r="Q462" t="s">
        <v>2</v>
      </c>
    </row>
    <row r="463" spans="1:17" x14ac:dyDescent="0.25">
      <c r="A463" t="s">
        <v>2</v>
      </c>
      <c r="B463" t="s">
        <v>5891</v>
      </c>
      <c r="C463" t="s">
        <v>5891</v>
      </c>
      <c r="D463">
        <v>1479.42</v>
      </c>
      <c r="E463" t="s">
        <v>5891</v>
      </c>
      <c r="F463" t="s">
        <v>5891</v>
      </c>
      <c r="G463" s="3">
        <v>44226</v>
      </c>
      <c r="H463" t="s">
        <v>5891</v>
      </c>
      <c r="I463" t="s">
        <v>559</v>
      </c>
      <c r="K463">
        <v>1479.42</v>
      </c>
      <c r="L463">
        <v>0</v>
      </c>
      <c r="P463" t="s">
        <v>1</v>
      </c>
      <c r="Q463" t="s">
        <v>2</v>
      </c>
    </row>
    <row r="464" spans="1:17" x14ac:dyDescent="0.25">
      <c r="A464" t="s">
        <v>2</v>
      </c>
      <c r="B464" t="s">
        <v>5891</v>
      </c>
      <c r="C464" t="s">
        <v>5891</v>
      </c>
      <c r="D464">
        <v>7220.15</v>
      </c>
      <c r="E464" t="s">
        <v>5891</v>
      </c>
      <c r="F464" t="s">
        <v>5891</v>
      </c>
      <c r="G464" s="3">
        <v>44226</v>
      </c>
      <c r="H464" t="s">
        <v>5891</v>
      </c>
      <c r="I464" t="s">
        <v>560</v>
      </c>
      <c r="K464">
        <v>7220.15</v>
      </c>
      <c r="L464">
        <v>0</v>
      </c>
      <c r="P464" t="s">
        <v>1</v>
      </c>
      <c r="Q464" t="s">
        <v>2</v>
      </c>
    </row>
    <row r="465" spans="1:17" x14ac:dyDescent="0.25">
      <c r="A465" t="s">
        <v>2</v>
      </c>
      <c r="B465" t="s">
        <v>5891</v>
      </c>
      <c r="C465" t="s">
        <v>5891</v>
      </c>
      <c r="D465">
        <v>7220.15</v>
      </c>
      <c r="E465" t="s">
        <v>5891</v>
      </c>
      <c r="F465" t="s">
        <v>5891</v>
      </c>
      <c r="G465" s="3">
        <v>44226</v>
      </c>
      <c r="H465" t="s">
        <v>5891</v>
      </c>
      <c r="I465" t="s">
        <v>561</v>
      </c>
      <c r="K465">
        <v>7220.15</v>
      </c>
      <c r="L465">
        <v>0</v>
      </c>
      <c r="P465" t="s">
        <v>1</v>
      </c>
      <c r="Q465" t="s">
        <v>2</v>
      </c>
    </row>
    <row r="466" spans="1:17" x14ac:dyDescent="0.25">
      <c r="A466" t="s">
        <v>2</v>
      </c>
      <c r="B466" t="s">
        <v>5891</v>
      </c>
      <c r="C466" t="s">
        <v>5891</v>
      </c>
      <c r="D466">
        <v>7340.2</v>
      </c>
      <c r="E466" t="s">
        <v>5891</v>
      </c>
      <c r="F466" t="s">
        <v>5891</v>
      </c>
      <c r="G466" s="3">
        <v>44226</v>
      </c>
      <c r="H466" t="s">
        <v>5891</v>
      </c>
      <c r="I466" t="s">
        <v>562</v>
      </c>
      <c r="K466">
        <v>7340.2</v>
      </c>
      <c r="L466">
        <v>0</v>
      </c>
      <c r="P466" t="s">
        <v>1</v>
      </c>
      <c r="Q466" t="s">
        <v>2</v>
      </c>
    </row>
    <row r="467" spans="1:17" x14ac:dyDescent="0.25">
      <c r="A467" t="s">
        <v>2</v>
      </c>
      <c r="B467" t="s">
        <v>5891</v>
      </c>
      <c r="C467" t="s">
        <v>5891</v>
      </c>
      <c r="D467">
        <v>2829.21</v>
      </c>
      <c r="E467" t="s">
        <v>5891</v>
      </c>
      <c r="F467" t="s">
        <v>5891</v>
      </c>
      <c r="G467" s="3">
        <v>44226</v>
      </c>
      <c r="H467" t="s">
        <v>5891</v>
      </c>
      <c r="I467" t="s">
        <v>563</v>
      </c>
      <c r="K467">
        <v>2829.21</v>
      </c>
      <c r="L467">
        <v>0</v>
      </c>
      <c r="P467" t="s">
        <v>1</v>
      </c>
      <c r="Q467" t="s">
        <v>2</v>
      </c>
    </row>
    <row r="468" spans="1:17" x14ac:dyDescent="0.25">
      <c r="A468" t="s">
        <v>2</v>
      </c>
      <c r="B468" t="s">
        <v>5891</v>
      </c>
      <c r="C468" t="s">
        <v>5891</v>
      </c>
      <c r="D468">
        <v>3570.92</v>
      </c>
      <c r="E468" t="s">
        <v>5891</v>
      </c>
      <c r="F468" t="s">
        <v>5891</v>
      </c>
      <c r="G468" s="3">
        <v>44227</v>
      </c>
      <c r="H468" t="s">
        <v>5891</v>
      </c>
      <c r="I468" t="s">
        <v>564</v>
      </c>
      <c r="K468">
        <v>3570.92</v>
      </c>
      <c r="L468">
        <v>0</v>
      </c>
      <c r="P468" t="s">
        <v>1</v>
      </c>
      <c r="Q468" t="s">
        <v>2</v>
      </c>
    </row>
    <row r="469" spans="1:17" x14ac:dyDescent="0.25">
      <c r="A469" t="s">
        <v>2</v>
      </c>
      <c r="B469" t="s">
        <v>5891</v>
      </c>
      <c r="C469" t="s">
        <v>5891</v>
      </c>
      <c r="D469">
        <v>7214.72</v>
      </c>
      <c r="E469" t="s">
        <v>5891</v>
      </c>
      <c r="F469" t="s">
        <v>5891</v>
      </c>
      <c r="G469" s="3">
        <v>44227</v>
      </c>
      <c r="H469" t="s">
        <v>5891</v>
      </c>
      <c r="I469" t="s">
        <v>565</v>
      </c>
      <c r="K469">
        <v>7214.72</v>
      </c>
      <c r="L469">
        <v>0</v>
      </c>
      <c r="P469" t="s">
        <v>1</v>
      </c>
      <c r="Q469" t="s">
        <v>2</v>
      </c>
    </row>
    <row r="470" spans="1:17" x14ac:dyDescent="0.25">
      <c r="A470" t="s">
        <v>2</v>
      </c>
      <c r="B470" t="s">
        <v>5891</v>
      </c>
      <c r="C470" t="s">
        <v>5891</v>
      </c>
      <c r="D470">
        <v>3570.92</v>
      </c>
      <c r="E470" t="s">
        <v>5891</v>
      </c>
      <c r="F470" t="s">
        <v>5891</v>
      </c>
      <c r="G470" s="3">
        <v>44227</v>
      </c>
      <c r="H470" t="s">
        <v>5891</v>
      </c>
      <c r="I470" t="s">
        <v>566</v>
      </c>
      <c r="K470">
        <v>3570.92</v>
      </c>
      <c r="L470">
        <v>0</v>
      </c>
      <c r="P470" t="s">
        <v>1</v>
      </c>
      <c r="Q470" t="s">
        <v>2</v>
      </c>
    </row>
    <row r="471" spans="1:17" x14ac:dyDescent="0.25">
      <c r="A471" t="s">
        <v>2</v>
      </c>
      <c r="B471" t="s">
        <v>5891</v>
      </c>
      <c r="C471" t="s">
        <v>5891</v>
      </c>
      <c r="D471">
        <v>7214.72</v>
      </c>
      <c r="E471" t="s">
        <v>5891</v>
      </c>
      <c r="F471" t="s">
        <v>5891</v>
      </c>
      <c r="G471" s="3">
        <v>44227</v>
      </c>
      <c r="H471" t="s">
        <v>5891</v>
      </c>
      <c r="I471" t="s">
        <v>567</v>
      </c>
      <c r="K471">
        <v>7214.72</v>
      </c>
      <c r="L471">
        <v>0</v>
      </c>
      <c r="P471" t="s">
        <v>1</v>
      </c>
      <c r="Q471" t="s">
        <v>2</v>
      </c>
    </row>
    <row r="472" spans="1:17" x14ac:dyDescent="0.25">
      <c r="A472" t="s">
        <v>2</v>
      </c>
      <c r="B472" t="s">
        <v>5891</v>
      </c>
      <c r="C472" t="s">
        <v>5891</v>
      </c>
      <c r="D472">
        <v>728.76</v>
      </c>
      <c r="E472" t="s">
        <v>5891</v>
      </c>
      <c r="F472" t="s">
        <v>5891</v>
      </c>
      <c r="G472" s="3">
        <v>44227</v>
      </c>
      <c r="H472" t="s">
        <v>5891</v>
      </c>
      <c r="I472" t="s">
        <v>568</v>
      </c>
      <c r="K472">
        <v>728.76</v>
      </c>
      <c r="L472">
        <v>0</v>
      </c>
      <c r="P472" t="s">
        <v>1</v>
      </c>
      <c r="Q472" t="s">
        <v>2</v>
      </c>
    </row>
    <row r="473" spans="1:17" x14ac:dyDescent="0.25">
      <c r="A473" t="s">
        <v>2</v>
      </c>
      <c r="B473" t="s">
        <v>5891</v>
      </c>
      <c r="C473" t="s">
        <v>5891</v>
      </c>
      <c r="D473">
        <v>7214.72</v>
      </c>
      <c r="E473" t="s">
        <v>5891</v>
      </c>
      <c r="F473" t="s">
        <v>5891</v>
      </c>
      <c r="G473" s="3">
        <v>44227</v>
      </c>
      <c r="H473" t="s">
        <v>5891</v>
      </c>
      <c r="I473" t="s">
        <v>569</v>
      </c>
      <c r="K473">
        <v>7214.72</v>
      </c>
      <c r="L473">
        <v>0</v>
      </c>
      <c r="P473" t="s">
        <v>1</v>
      </c>
      <c r="Q473" t="s">
        <v>2</v>
      </c>
    </row>
    <row r="474" spans="1:17" x14ac:dyDescent="0.25">
      <c r="A474" t="s">
        <v>2</v>
      </c>
      <c r="B474" t="s">
        <v>5891</v>
      </c>
      <c r="C474" t="s">
        <v>5891</v>
      </c>
      <c r="D474">
        <v>1457.52</v>
      </c>
      <c r="E474" t="s">
        <v>5891</v>
      </c>
      <c r="F474" t="s">
        <v>5891</v>
      </c>
      <c r="G474" s="3">
        <v>44227</v>
      </c>
      <c r="H474" t="s">
        <v>5891</v>
      </c>
      <c r="I474" t="s">
        <v>570</v>
      </c>
      <c r="K474">
        <v>1457.52</v>
      </c>
      <c r="L474">
        <v>0</v>
      </c>
      <c r="P474" t="s">
        <v>1</v>
      </c>
      <c r="Q474" t="s">
        <v>2</v>
      </c>
    </row>
    <row r="475" spans="1:17" x14ac:dyDescent="0.25">
      <c r="A475" t="s">
        <v>2</v>
      </c>
      <c r="B475" t="s">
        <v>5891</v>
      </c>
      <c r="C475" t="s">
        <v>5891</v>
      </c>
      <c r="D475">
        <v>1457.52</v>
      </c>
      <c r="E475" t="s">
        <v>5891</v>
      </c>
      <c r="F475" t="s">
        <v>5891</v>
      </c>
      <c r="G475" s="3">
        <v>44227</v>
      </c>
      <c r="H475" t="s">
        <v>5891</v>
      </c>
      <c r="I475" t="s">
        <v>571</v>
      </c>
      <c r="K475">
        <v>1457.52</v>
      </c>
      <c r="L475">
        <v>0</v>
      </c>
      <c r="P475" t="s">
        <v>1</v>
      </c>
      <c r="Q475" t="s">
        <v>2</v>
      </c>
    </row>
    <row r="476" spans="1:17" x14ac:dyDescent="0.25">
      <c r="A476" t="s">
        <v>2</v>
      </c>
      <c r="B476" t="s">
        <v>5891</v>
      </c>
      <c r="C476" t="s">
        <v>5891</v>
      </c>
      <c r="D476">
        <v>3570.92</v>
      </c>
      <c r="E476" t="s">
        <v>5891</v>
      </c>
      <c r="F476" t="s">
        <v>5891</v>
      </c>
      <c r="G476" s="3">
        <v>44227</v>
      </c>
      <c r="H476" t="s">
        <v>5891</v>
      </c>
      <c r="I476" t="s">
        <v>572</v>
      </c>
      <c r="K476">
        <v>3570.92</v>
      </c>
      <c r="L476">
        <v>0</v>
      </c>
      <c r="P476" t="s">
        <v>1</v>
      </c>
      <c r="Q476" t="s">
        <v>2</v>
      </c>
    </row>
    <row r="477" spans="1:17" x14ac:dyDescent="0.25">
      <c r="A477" t="s">
        <v>2</v>
      </c>
      <c r="B477" t="s">
        <v>5891</v>
      </c>
      <c r="C477" t="s">
        <v>5891</v>
      </c>
      <c r="D477">
        <v>1457.52</v>
      </c>
      <c r="E477" t="s">
        <v>5891</v>
      </c>
      <c r="F477" t="s">
        <v>5891</v>
      </c>
      <c r="G477" s="3">
        <v>44227</v>
      </c>
      <c r="H477" t="s">
        <v>5891</v>
      </c>
      <c r="I477" t="s">
        <v>573</v>
      </c>
      <c r="K477">
        <v>1457.52</v>
      </c>
      <c r="L477">
        <v>0</v>
      </c>
      <c r="P477" t="s">
        <v>1</v>
      </c>
      <c r="Q477" t="s">
        <v>2</v>
      </c>
    </row>
    <row r="478" spans="1:17" x14ac:dyDescent="0.25">
      <c r="A478" t="s">
        <v>2</v>
      </c>
      <c r="B478" t="s">
        <v>5891</v>
      </c>
      <c r="C478" t="s">
        <v>5891</v>
      </c>
      <c r="D478">
        <v>2915.04</v>
      </c>
      <c r="E478" t="s">
        <v>5891</v>
      </c>
      <c r="F478" t="s">
        <v>5891</v>
      </c>
      <c r="G478" s="3">
        <v>44227</v>
      </c>
      <c r="H478" t="s">
        <v>5891</v>
      </c>
      <c r="I478" t="s">
        <v>574</v>
      </c>
      <c r="K478">
        <v>2915.04</v>
      </c>
      <c r="L478">
        <v>0</v>
      </c>
      <c r="P478" t="s">
        <v>1</v>
      </c>
      <c r="Q478" t="s">
        <v>2</v>
      </c>
    </row>
    <row r="479" spans="1:17" x14ac:dyDescent="0.25">
      <c r="A479" t="s">
        <v>2</v>
      </c>
      <c r="B479" t="s">
        <v>5891</v>
      </c>
      <c r="C479" t="s">
        <v>5891</v>
      </c>
      <c r="D479">
        <v>7214.72</v>
      </c>
      <c r="E479" t="s">
        <v>5891</v>
      </c>
      <c r="F479" t="s">
        <v>5891</v>
      </c>
      <c r="G479" s="3">
        <v>44227</v>
      </c>
      <c r="H479" t="s">
        <v>5891</v>
      </c>
      <c r="I479" t="s">
        <v>575</v>
      </c>
      <c r="K479">
        <v>7214.72</v>
      </c>
      <c r="L479">
        <v>0</v>
      </c>
      <c r="P479" t="s">
        <v>1</v>
      </c>
      <c r="Q479" t="s">
        <v>2</v>
      </c>
    </row>
    <row r="480" spans="1:17" x14ac:dyDescent="0.25">
      <c r="A480" t="s">
        <v>2</v>
      </c>
      <c r="B480" t="s">
        <v>5891</v>
      </c>
      <c r="C480" t="s">
        <v>5891</v>
      </c>
      <c r="D480">
        <v>6987.06</v>
      </c>
      <c r="E480" t="s">
        <v>5891</v>
      </c>
      <c r="F480" t="s">
        <v>5891</v>
      </c>
      <c r="G480" s="3">
        <v>44227</v>
      </c>
      <c r="H480" t="s">
        <v>5891</v>
      </c>
      <c r="I480" t="s">
        <v>576</v>
      </c>
      <c r="K480">
        <v>6987.06</v>
      </c>
      <c r="L480">
        <v>0</v>
      </c>
      <c r="P480" t="s">
        <v>1</v>
      </c>
      <c r="Q480" t="s">
        <v>2</v>
      </c>
    </row>
    <row r="481" spans="1:17" x14ac:dyDescent="0.25">
      <c r="A481" t="s">
        <v>2</v>
      </c>
      <c r="B481" t="s">
        <v>5891</v>
      </c>
      <c r="C481" t="s">
        <v>5891</v>
      </c>
      <c r="D481">
        <v>9109.7099999999991</v>
      </c>
      <c r="E481" t="s">
        <v>5891</v>
      </c>
      <c r="F481" t="s">
        <v>5891</v>
      </c>
      <c r="G481" s="3">
        <v>44227</v>
      </c>
      <c r="H481" t="s">
        <v>5891</v>
      </c>
      <c r="I481" t="s">
        <v>577</v>
      </c>
      <c r="K481">
        <v>9109.7099999999991</v>
      </c>
      <c r="L481">
        <v>0</v>
      </c>
      <c r="P481" t="s">
        <v>1</v>
      </c>
      <c r="Q481" t="s">
        <v>2</v>
      </c>
    </row>
    <row r="482" spans="1:17" x14ac:dyDescent="0.25">
      <c r="A482" t="s">
        <v>2</v>
      </c>
      <c r="B482" t="s">
        <v>5891</v>
      </c>
      <c r="C482" t="s">
        <v>5891</v>
      </c>
      <c r="D482">
        <v>10524.81</v>
      </c>
      <c r="E482" t="s">
        <v>5891</v>
      </c>
      <c r="F482" t="s">
        <v>5891</v>
      </c>
      <c r="G482" s="3">
        <v>44227</v>
      </c>
      <c r="H482" t="s">
        <v>5891</v>
      </c>
      <c r="I482" t="s">
        <v>578</v>
      </c>
      <c r="K482">
        <v>10524.81</v>
      </c>
      <c r="L482">
        <v>0</v>
      </c>
      <c r="P482" t="s">
        <v>1</v>
      </c>
      <c r="Q482" t="s">
        <v>2</v>
      </c>
    </row>
    <row r="483" spans="1:17" x14ac:dyDescent="0.25">
      <c r="A483" t="s">
        <v>2</v>
      </c>
      <c r="B483" t="s">
        <v>5891</v>
      </c>
      <c r="C483" t="s">
        <v>5891</v>
      </c>
      <c r="D483">
        <v>3449.31</v>
      </c>
      <c r="E483" t="s">
        <v>5891</v>
      </c>
      <c r="F483" t="s">
        <v>5891</v>
      </c>
      <c r="G483" s="3">
        <v>44227</v>
      </c>
      <c r="H483" t="s">
        <v>5891</v>
      </c>
      <c r="I483" t="s">
        <v>579</v>
      </c>
      <c r="K483">
        <v>3449.31</v>
      </c>
      <c r="L483">
        <v>0</v>
      </c>
      <c r="P483" t="s">
        <v>1</v>
      </c>
      <c r="Q483" t="s">
        <v>2</v>
      </c>
    </row>
    <row r="484" spans="1:17" x14ac:dyDescent="0.25">
      <c r="A484" t="s">
        <v>2</v>
      </c>
      <c r="B484" t="s">
        <v>5891</v>
      </c>
      <c r="C484" t="s">
        <v>5891</v>
      </c>
      <c r="D484">
        <v>3494.12</v>
      </c>
      <c r="E484" t="s">
        <v>5891</v>
      </c>
      <c r="F484" t="s">
        <v>5891</v>
      </c>
      <c r="G484" s="3">
        <v>44227</v>
      </c>
      <c r="H484" t="s">
        <v>5891</v>
      </c>
      <c r="I484" t="s">
        <v>580</v>
      </c>
      <c r="K484">
        <v>3494.12</v>
      </c>
      <c r="L484">
        <v>0</v>
      </c>
      <c r="P484" t="s">
        <v>1</v>
      </c>
      <c r="Q484" t="s">
        <v>2</v>
      </c>
    </row>
    <row r="485" spans="1:17" x14ac:dyDescent="0.25">
      <c r="A485" t="s">
        <v>2</v>
      </c>
      <c r="B485" t="s">
        <v>5891</v>
      </c>
      <c r="C485" t="s">
        <v>5891</v>
      </c>
      <c r="D485">
        <v>2795.3</v>
      </c>
      <c r="E485" t="s">
        <v>5891</v>
      </c>
      <c r="F485" t="s">
        <v>5891</v>
      </c>
      <c r="G485" s="3">
        <v>44227</v>
      </c>
      <c r="H485" t="s">
        <v>5891</v>
      </c>
      <c r="I485" t="s">
        <v>581</v>
      </c>
      <c r="K485">
        <v>2795.3</v>
      </c>
      <c r="L485">
        <v>0</v>
      </c>
      <c r="P485" t="s">
        <v>1</v>
      </c>
      <c r="Q485" t="s">
        <v>2</v>
      </c>
    </row>
    <row r="486" spans="1:17" x14ac:dyDescent="0.25">
      <c r="A486" t="s">
        <v>2</v>
      </c>
      <c r="B486" t="s">
        <v>5891</v>
      </c>
      <c r="C486" t="s">
        <v>5891</v>
      </c>
      <c r="D486">
        <v>6888.41</v>
      </c>
      <c r="E486" t="s">
        <v>5891</v>
      </c>
      <c r="F486" t="s">
        <v>5891</v>
      </c>
      <c r="G486" s="3">
        <v>44227</v>
      </c>
      <c r="H486" t="s">
        <v>5891</v>
      </c>
      <c r="I486" t="s">
        <v>582</v>
      </c>
      <c r="K486">
        <v>6888.41</v>
      </c>
      <c r="L486">
        <v>0</v>
      </c>
      <c r="P486" t="s">
        <v>1</v>
      </c>
      <c r="Q486" t="s">
        <v>2</v>
      </c>
    </row>
    <row r="487" spans="1:17" x14ac:dyDescent="0.25">
      <c r="A487" t="s">
        <v>2</v>
      </c>
      <c r="B487" t="s">
        <v>5891</v>
      </c>
      <c r="C487" t="s">
        <v>5891</v>
      </c>
      <c r="D487">
        <v>1457.52</v>
      </c>
      <c r="E487" t="s">
        <v>5891</v>
      </c>
      <c r="F487" t="s">
        <v>5891</v>
      </c>
      <c r="G487" s="3">
        <v>44227</v>
      </c>
      <c r="H487" t="s">
        <v>5891</v>
      </c>
      <c r="I487" t="s">
        <v>583</v>
      </c>
      <c r="K487">
        <v>1457.52</v>
      </c>
      <c r="L487">
        <v>0</v>
      </c>
      <c r="P487" t="s">
        <v>1</v>
      </c>
      <c r="Q487" t="s">
        <v>2</v>
      </c>
    </row>
    <row r="488" spans="1:17" x14ac:dyDescent="0.25">
      <c r="A488" t="s">
        <v>25</v>
      </c>
      <c r="B488" t="s">
        <v>5891</v>
      </c>
      <c r="C488" t="s">
        <v>5891</v>
      </c>
      <c r="D488">
        <v>1457.52</v>
      </c>
      <c r="E488" t="s">
        <v>5891</v>
      </c>
      <c r="F488" t="s">
        <v>5891</v>
      </c>
      <c r="G488" s="3">
        <v>44228</v>
      </c>
      <c r="H488" t="s">
        <v>5891</v>
      </c>
      <c r="I488" t="s">
        <v>584</v>
      </c>
      <c r="K488">
        <v>1457.52</v>
      </c>
      <c r="L488">
        <v>0</v>
      </c>
      <c r="P488" t="s">
        <v>1</v>
      </c>
      <c r="Q488" t="s">
        <v>25</v>
      </c>
    </row>
    <row r="489" spans="1:17" x14ac:dyDescent="0.25">
      <c r="A489" t="s">
        <v>25</v>
      </c>
      <c r="B489" t="s">
        <v>5891</v>
      </c>
      <c r="C489" t="s">
        <v>5891</v>
      </c>
      <c r="D489">
        <v>1457.52</v>
      </c>
      <c r="E489" t="s">
        <v>5891</v>
      </c>
      <c r="F489" t="s">
        <v>5891</v>
      </c>
      <c r="G489" s="3">
        <v>44228</v>
      </c>
      <c r="H489" t="s">
        <v>5891</v>
      </c>
      <c r="I489" t="s">
        <v>585</v>
      </c>
      <c r="K489">
        <v>1457.52</v>
      </c>
      <c r="L489">
        <v>0</v>
      </c>
      <c r="P489" t="s">
        <v>1</v>
      </c>
      <c r="Q489" t="s">
        <v>25</v>
      </c>
    </row>
    <row r="490" spans="1:17" x14ac:dyDescent="0.25">
      <c r="A490" t="s">
        <v>25</v>
      </c>
      <c r="B490" t="s">
        <v>5891</v>
      </c>
      <c r="C490" t="s">
        <v>5891</v>
      </c>
      <c r="D490">
        <v>2915.04</v>
      </c>
      <c r="E490" t="s">
        <v>5891</v>
      </c>
      <c r="F490" t="s">
        <v>5891</v>
      </c>
      <c r="G490" s="3">
        <v>44228</v>
      </c>
      <c r="H490" t="s">
        <v>5891</v>
      </c>
      <c r="I490" t="s">
        <v>586</v>
      </c>
      <c r="K490">
        <v>2915.04</v>
      </c>
      <c r="L490">
        <v>0</v>
      </c>
      <c r="P490" t="s">
        <v>1</v>
      </c>
      <c r="Q490" t="s">
        <v>25</v>
      </c>
    </row>
    <row r="491" spans="1:17" x14ac:dyDescent="0.25">
      <c r="A491" t="s">
        <v>25</v>
      </c>
      <c r="B491" t="s">
        <v>5891</v>
      </c>
      <c r="C491" t="s">
        <v>5891</v>
      </c>
      <c r="D491">
        <v>1457.52</v>
      </c>
      <c r="E491" t="s">
        <v>5891</v>
      </c>
      <c r="F491" t="s">
        <v>5891</v>
      </c>
      <c r="G491" s="3">
        <v>44228</v>
      </c>
      <c r="H491" t="s">
        <v>5891</v>
      </c>
      <c r="I491" t="s">
        <v>587</v>
      </c>
      <c r="K491">
        <v>1457.52</v>
      </c>
      <c r="L491">
        <v>0</v>
      </c>
      <c r="P491" t="s">
        <v>1</v>
      </c>
      <c r="Q491" t="s">
        <v>25</v>
      </c>
    </row>
    <row r="492" spans="1:17" x14ac:dyDescent="0.25">
      <c r="A492" t="s">
        <v>25</v>
      </c>
      <c r="B492" t="s">
        <v>5891</v>
      </c>
      <c r="C492" t="s">
        <v>5891</v>
      </c>
      <c r="D492">
        <v>3570.92</v>
      </c>
      <c r="E492" t="s">
        <v>5891</v>
      </c>
      <c r="F492" t="s">
        <v>5891</v>
      </c>
      <c r="G492" s="3">
        <v>44228</v>
      </c>
      <c r="H492" t="s">
        <v>5891</v>
      </c>
      <c r="I492" t="s">
        <v>588</v>
      </c>
      <c r="K492">
        <v>3570.92</v>
      </c>
      <c r="L492">
        <v>0</v>
      </c>
      <c r="P492" t="s">
        <v>1</v>
      </c>
      <c r="Q492" t="s">
        <v>25</v>
      </c>
    </row>
    <row r="493" spans="1:17" x14ac:dyDescent="0.25">
      <c r="A493" t="s">
        <v>25</v>
      </c>
      <c r="B493" t="s">
        <v>5891</v>
      </c>
      <c r="C493" t="s">
        <v>5891</v>
      </c>
      <c r="D493">
        <v>1457.52</v>
      </c>
      <c r="E493" t="s">
        <v>5891</v>
      </c>
      <c r="F493" t="s">
        <v>5891</v>
      </c>
      <c r="G493" s="3">
        <v>44228</v>
      </c>
      <c r="H493" t="s">
        <v>5891</v>
      </c>
      <c r="I493" t="s">
        <v>589</v>
      </c>
      <c r="K493">
        <v>1457.52</v>
      </c>
      <c r="L493">
        <v>0</v>
      </c>
      <c r="P493" t="s">
        <v>1</v>
      </c>
      <c r="Q493" t="s">
        <v>25</v>
      </c>
    </row>
    <row r="494" spans="1:17" x14ac:dyDescent="0.25">
      <c r="A494" t="s">
        <v>25</v>
      </c>
      <c r="B494" t="s">
        <v>5891</v>
      </c>
      <c r="C494" t="s">
        <v>5891</v>
      </c>
      <c r="D494">
        <v>3570.92</v>
      </c>
      <c r="E494" t="s">
        <v>5891</v>
      </c>
      <c r="F494" t="s">
        <v>5891</v>
      </c>
      <c r="G494" s="3">
        <v>44228</v>
      </c>
      <c r="H494" t="s">
        <v>5891</v>
      </c>
      <c r="I494" t="s">
        <v>590</v>
      </c>
      <c r="K494">
        <v>3570.92</v>
      </c>
      <c r="L494">
        <v>0</v>
      </c>
      <c r="P494" t="s">
        <v>1</v>
      </c>
      <c r="Q494" t="s">
        <v>25</v>
      </c>
    </row>
    <row r="495" spans="1:17" x14ac:dyDescent="0.25">
      <c r="A495" t="s">
        <v>25</v>
      </c>
      <c r="B495" t="s">
        <v>5891</v>
      </c>
      <c r="C495" t="s">
        <v>5891</v>
      </c>
      <c r="D495">
        <v>1457.52</v>
      </c>
      <c r="E495" t="s">
        <v>5891</v>
      </c>
      <c r="F495" t="s">
        <v>5891</v>
      </c>
      <c r="G495" s="3">
        <v>44228</v>
      </c>
      <c r="H495" t="s">
        <v>5891</v>
      </c>
      <c r="I495" t="s">
        <v>591</v>
      </c>
      <c r="K495">
        <v>1457.52</v>
      </c>
      <c r="L495">
        <v>0</v>
      </c>
      <c r="P495" t="s">
        <v>1</v>
      </c>
      <c r="Q495" t="s">
        <v>25</v>
      </c>
    </row>
    <row r="496" spans="1:17" x14ac:dyDescent="0.25">
      <c r="A496" t="s">
        <v>25</v>
      </c>
      <c r="B496" t="s">
        <v>5891</v>
      </c>
      <c r="C496" t="s">
        <v>5891</v>
      </c>
      <c r="D496">
        <v>7182.8</v>
      </c>
      <c r="E496" t="s">
        <v>5891</v>
      </c>
      <c r="F496" t="s">
        <v>5891</v>
      </c>
      <c r="G496" s="3">
        <v>44228</v>
      </c>
      <c r="H496" t="s">
        <v>5891</v>
      </c>
      <c r="I496" t="s">
        <v>592</v>
      </c>
      <c r="K496">
        <v>7182.8</v>
      </c>
      <c r="L496">
        <v>0</v>
      </c>
      <c r="P496" t="s">
        <v>1</v>
      </c>
      <c r="Q496" t="s">
        <v>25</v>
      </c>
    </row>
    <row r="497" spans="1:17" x14ac:dyDescent="0.25">
      <c r="A497" t="s">
        <v>25</v>
      </c>
      <c r="B497" t="s">
        <v>5891</v>
      </c>
      <c r="C497" t="s">
        <v>5891</v>
      </c>
      <c r="D497">
        <v>7182.8</v>
      </c>
      <c r="E497" t="s">
        <v>5891</v>
      </c>
      <c r="F497" t="s">
        <v>5891</v>
      </c>
      <c r="G497" s="3">
        <v>44228</v>
      </c>
      <c r="H497" t="s">
        <v>5891</v>
      </c>
      <c r="I497" t="s">
        <v>593</v>
      </c>
      <c r="K497">
        <v>7182.8</v>
      </c>
      <c r="L497">
        <v>0</v>
      </c>
      <c r="P497" t="s">
        <v>1</v>
      </c>
      <c r="Q497" t="s">
        <v>25</v>
      </c>
    </row>
    <row r="498" spans="1:17" x14ac:dyDescent="0.25">
      <c r="A498" t="s">
        <v>25</v>
      </c>
      <c r="B498" t="s">
        <v>5891</v>
      </c>
      <c r="C498" t="s">
        <v>5891</v>
      </c>
      <c r="D498">
        <v>2965.29</v>
      </c>
      <c r="E498" t="s">
        <v>5891</v>
      </c>
      <c r="F498" t="s">
        <v>5891</v>
      </c>
      <c r="G498" s="3">
        <v>44228</v>
      </c>
      <c r="H498" t="s">
        <v>5891</v>
      </c>
      <c r="I498" t="s">
        <v>594</v>
      </c>
      <c r="K498">
        <v>2965.29</v>
      </c>
      <c r="L498">
        <v>0</v>
      </c>
      <c r="P498" t="s">
        <v>1</v>
      </c>
      <c r="Q498" t="s">
        <v>25</v>
      </c>
    </row>
    <row r="499" spans="1:17" x14ac:dyDescent="0.25">
      <c r="A499" t="s">
        <v>25</v>
      </c>
      <c r="B499" t="s">
        <v>5891</v>
      </c>
      <c r="C499" t="s">
        <v>5891</v>
      </c>
      <c r="D499">
        <v>1482.65</v>
      </c>
      <c r="E499" t="s">
        <v>5891</v>
      </c>
      <c r="F499" t="s">
        <v>5891</v>
      </c>
      <c r="G499" s="3">
        <v>44228</v>
      </c>
      <c r="H499" t="s">
        <v>5891</v>
      </c>
      <c r="I499" t="s">
        <v>595</v>
      </c>
      <c r="K499">
        <v>1482.65</v>
      </c>
      <c r="L499">
        <v>0</v>
      </c>
      <c r="P499" t="s">
        <v>1</v>
      </c>
      <c r="Q499" t="s">
        <v>25</v>
      </c>
    </row>
    <row r="500" spans="1:17" x14ac:dyDescent="0.25">
      <c r="A500" t="s">
        <v>25</v>
      </c>
      <c r="B500" t="s">
        <v>5891</v>
      </c>
      <c r="C500" t="s">
        <v>5891</v>
      </c>
      <c r="D500">
        <v>6614.89</v>
      </c>
      <c r="E500" t="s">
        <v>5891</v>
      </c>
      <c r="F500" t="s">
        <v>5891</v>
      </c>
      <c r="G500" s="3">
        <v>44228</v>
      </c>
      <c r="H500" t="s">
        <v>5891</v>
      </c>
      <c r="I500" t="s">
        <v>596</v>
      </c>
      <c r="K500">
        <v>6614.89</v>
      </c>
      <c r="L500">
        <v>0</v>
      </c>
      <c r="P500" t="s">
        <v>1</v>
      </c>
      <c r="Q500" t="s">
        <v>25</v>
      </c>
    </row>
    <row r="501" spans="1:17" x14ac:dyDescent="0.25">
      <c r="A501" t="s">
        <v>25</v>
      </c>
      <c r="B501" t="s">
        <v>5891</v>
      </c>
      <c r="C501" t="s">
        <v>5891</v>
      </c>
      <c r="D501">
        <v>3649.59</v>
      </c>
      <c r="E501" t="s">
        <v>5891</v>
      </c>
      <c r="F501" t="s">
        <v>5891</v>
      </c>
      <c r="G501" s="3">
        <v>44228</v>
      </c>
      <c r="H501" t="s">
        <v>5891</v>
      </c>
      <c r="I501" t="s">
        <v>597</v>
      </c>
      <c r="K501">
        <v>3649.59</v>
      </c>
      <c r="L501">
        <v>0</v>
      </c>
      <c r="P501" t="s">
        <v>1</v>
      </c>
      <c r="Q501" t="s">
        <v>25</v>
      </c>
    </row>
    <row r="502" spans="1:17" x14ac:dyDescent="0.25">
      <c r="A502" t="s">
        <v>25</v>
      </c>
      <c r="B502" t="s">
        <v>5891</v>
      </c>
      <c r="C502" t="s">
        <v>5891</v>
      </c>
      <c r="D502">
        <v>1397.65</v>
      </c>
      <c r="E502" t="s">
        <v>5891</v>
      </c>
      <c r="F502" t="s">
        <v>5891</v>
      </c>
      <c r="G502" s="3">
        <v>44228</v>
      </c>
      <c r="H502" t="s">
        <v>5891</v>
      </c>
      <c r="I502" t="s">
        <v>598</v>
      </c>
      <c r="K502">
        <v>1397.65</v>
      </c>
      <c r="L502">
        <v>0</v>
      </c>
      <c r="P502" t="s">
        <v>1</v>
      </c>
      <c r="Q502" t="s">
        <v>25</v>
      </c>
    </row>
    <row r="503" spans="1:17" x14ac:dyDescent="0.25">
      <c r="A503" t="s">
        <v>25</v>
      </c>
      <c r="B503" t="s">
        <v>5891</v>
      </c>
      <c r="C503" t="s">
        <v>5891</v>
      </c>
      <c r="D503">
        <v>1457.52</v>
      </c>
      <c r="E503" t="s">
        <v>5891</v>
      </c>
      <c r="F503" t="s">
        <v>5891</v>
      </c>
      <c r="G503" s="3">
        <v>44228</v>
      </c>
      <c r="H503" t="s">
        <v>5891</v>
      </c>
      <c r="I503" t="s">
        <v>599</v>
      </c>
      <c r="K503">
        <v>1457.52</v>
      </c>
      <c r="L503">
        <v>0</v>
      </c>
      <c r="P503" t="s">
        <v>1</v>
      </c>
      <c r="Q503" t="s">
        <v>25</v>
      </c>
    </row>
    <row r="504" spans="1:17" x14ac:dyDescent="0.25">
      <c r="A504" t="s">
        <v>25</v>
      </c>
      <c r="B504" t="s">
        <v>5891</v>
      </c>
      <c r="C504" t="s">
        <v>5891</v>
      </c>
      <c r="D504">
        <v>1457.52</v>
      </c>
      <c r="E504" t="s">
        <v>5891</v>
      </c>
      <c r="F504" t="s">
        <v>5891</v>
      </c>
      <c r="G504" s="3">
        <v>44228</v>
      </c>
      <c r="H504" t="s">
        <v>5891</v>
      </c>
      <c r="I504" t="s">
        <v>600</v>
      </c>
      <c r="K504">
        <v>1457.52</v>
      </c>
      <c r="L504">
        <v>0</v>
      </c>
      <c r="P504" t="s">
        <v>1</v>
      </c>
      <c r="Q504" t="s">
        <v>25</v>
      </c>
    </row>
    <row r="505" spans="1:17" x14ac:dyDescent="0.25">
      <c r="A505" t="s">
        <v>25</v>
      </c>
      <c r="B505" t="s">
        <v>5891</v>
      </c>
      <c r="C505" t="s">
        <v>5891</v>
      </c>
      <c r="D505">
        <v>4372.5600000000004</v>
      </c>
      <c r="E505" t="s">
        <v>5891</v>
      </c>
      <c r="F505" t="s">
        <v>5891</v>
      </c>
      <c r="G505" s="3">
        <v>44228</v>
      </c>
      <c r="H505" t="s">
        <v>5891</v>
      </c>
      <c r="I505" t="s">
        <v>601</v>
      </c>
      <c r="K505">
        <v>4372.5600000000004</v>
      </c>
      <c r="L505">
        <v>0</v>
      </c>
      <c r="P505" t="s">
        <v>1</v>
      </c>
      <c r="Q505" t="s">
        <v>25</v>
      </c>
    </row>
    <row r="506" spans="1:17" x14ac:dyDescent="0.25">
      <c r="A506" t="s">
        <v>25</v>
      </c>
      <c r="B506" t="s">
        <v>5891</v>
      </c>
      <c r="C506" t="s">
        <v>5891</v>
      </c>
      <c r="D506">
        <v>13846.44</v>
      </c>
      <c r="E506" t="s">
        <v>5891</v>
      </c>
      <c r="F506" t="s">
        <v>5891</v>
      </c>
      <c r="G506" s="3">
        <v>44228</v>
      </c>
      <c r="H506" t="s">
        <v>5891</v>
      </c>
      <c r="I506" t="s">
        <v>602</v>
      </c>
      <c r="K506">
        <v>13846.44</v>
      </c>
      <c r="L506">
        <v>0</v>
      </c>
      <c r="P506" t="s">
        <v>1</v>
      </c>
      <c r="Q506" t="s">
        <v>25</v>
      </c>
    </row>
    <row r="507" spans="1:17" x14ac:dyDescent="0.25">
      <c r="A507" t="s">
        <v>25</v>
      </c>
      <c r="B507" t="s">
        <v>5891</v>
      </c>
      <c r="C507" t="s">
        <v>5891</v>
      </c>
      <c r="D507">
        <v>6485.96</v>
      </c>
      <c r="E507" t="s">
        <v>5891</v>
      </c>
      <c r="F507" t="s">
        <v>5891</v>
      </c>
      <c r="G507" s="3">
        <v>44228</v>
      </c>
      <c r="H507" t="s">
        <v>5891</v>
      </c>
      <c r="I507" t="s">
        <v>603</v>
      </c>
      <c r="K507">
        <v>6485.96</v>
      </c>
      <c r="L507">
        <v>0</v>
      </c>
      <c r="P507" t="s">
        <v>1</v>
      </c>
      <c r="Q507" t="s">
        <v>25</v>
      </c>
    </row>
    <row r="508" spans="1:17" x14ac:dyDescent="0.25">
      <c r="A508" t="s">
        <v>25</v>
      </c>
      <c r="B508" t="s">
        <v>5891</v>
      </c>
      <c r="C508" t="s">
        <v>5891</v>
      </c>
      <c r="D508">
        <v>13773.56</v>
      </c>
      <c r="E508" t="s">
        <v>5891</v>
      </c>
      <c r="F508" t="s">
        <v>5891</v>
      </c>
      <c r="G508" s="3">
        <v>44228</v>
      </c>
      <c r="H508" t="s">
        <v>5891</v>
      </c>
      <c r="I508" t="s">
        <v>604</v>
      </c>
      <c r="K508">
        <v>13773.56</v>
      </c>
      <c r="L508">
        <v>0</v>
      </c>
      <c r="P508" t="s">
        <v>1</v>
      </c>
      <c r="Q508" t="s">
        <v>25</v>
      </c>
    </row>
    <row r="509" spans="1:17" x14ac:dyDescent="0.25">
      <c r="A509" t="s">
        <v>25</v>
      </c>
      <c r="B509" t="s">
        <v>5891</v>
      </c>
      <c r="C509" t="s">
        <v>5891</v>
      </c>
      <c r="D509">
        <v>1482.65</v>
      </c>
      <c r="E509" t="s">
        <v>5891</v>
      </c>
      <c r="F509" t="s">
        <v>5891</v>
      </c>
      <c r="G509" s="3">
        <v>44228</v>
      </c>
      <c r="H509" t="s">
        <v>5891</v>
      </c>
      <c r="I509" t="s">
        <v>605</v>
      </c>
      <c r="K509">
        <v>1482.65</v>
      </c>
      <c r="L509">
        <v>0</v>
      </c>
      <c r="P509" t="s">
        <v>1</v>
      </c>
      <c r="Q509" t="s">
        <v>25</v>
      </c>
    </row>
    <row r="510" spans="1:17" x14ac:dyDescent="0.25">
      <c r="A510" t="s">
        <v>25</v>
      </c>
      <c r="B510" t="s">
        <v>5891</v>
      </c>
      <c r="C510" t="s">
        <v>5891</v>
      </c>
      <c r="D510">
        <v>3580.59</v>
      </c>
      <c r="E510" t="s">
        <v>5891</v>
      </c>
      <c r="F510" t="s">
        <v>5891</v>
      </c>
      <c r="G510" s="3">
        <v>44229</v>
      </c>
      <c r="H510" t="s">
        <v>5891</v>
      </c>
      <c r="I510" t="s">
        <v>606</v>
      </c>
      <c r="K510">
        <v>3580.59</v>
      </c>
      <c r="L510">
        <v>0</v>
      </c>
      <c r="P510" t="s">
        <v>1</v>
      </c>
      <c r="Q510" t="s">
        <v>25</v>
      </c>
    </row>
    <row r="511" spans="1:17" x14ac:dyDescent="0.25">
      <c r="A511" t="s">
        <v>25</v>
      </c>
      <c r="B511" t="s">
        <v>5891</v>
      </c>
      <c r="C511" t="s">
        <v>5891</v>
      </c>
      <c r="D511">
        <v>3580.59</v>
      </c>
      <c r="E511" t="s">
        <v>5891</v>
      </c>
      <c r="F511" t="s">
        <v>5891</v>
      </c>
      <c r="G511" s="3">
        <v>44229</v>
      </c>
      <c r="H511" t="s">
        <v>5891</v>
      </c>
      <c r="I511" t="s">
        <v>607</v>
      </c>
      <c r="K511">
        <v>3580.59</v>
      </c>
      <c r="L511">
        <v>0</v>
      </c>
      <c r="P511" t="s">
        <v>1</v>
      </c>
      <c r="Q511" t="s">
        <v>25</v>
      </c>
    </row>
    <row r="512" spans="1:17" x14ac:dyDescent="0.25">
      <c r="A512" t="s">
        <v>25</v>
      </c>
      <c r="B512" t="s">
        <v>5891</v>
      </c>
      <c r="C512" t="s">
        <v>5891</v>
      </c>
      <c r="D512">
        <v>1461.46</v>
      </c>
      <c r="E512" t="s">
        <v>5891</v>
      </c>
      <c r="F512" t="s">
        <v>5891</v>
      </c>
      <c r="G512" s="3">
        <v>44229</v>
      </c>
      <c r="H512" t="s">
        <v>5891</v>
      </c>
      <c r="I512" t="s">
        <v>608</v>
      </c>
      <c r="K512">
        <v>1461.46</v>
      </c>
      <c r="L512">
        <v>0</v>
      </c>
      <c r="P512" t="s">
        <v>1</v>
      </c>
      <c r="Q512" t="s">
        <v>25</v>
      </c>
    </row>
    <row r="513" spans="1:17" x14ac:dyDescent="0.25">
      <c r="A513" t="s">
        <v>25</v>
      </c>
      <c r="B513" t="s">
        <v>5891</v>
      </c>
      <c r="C513" t="s">
        <v>5891</v>
      </c>
      <c r="D513">
        <v>1461.46</v>
      </c>
      <c r="E513" t="s">
        <v>5891</v>
      </c>
      <c r="F513" t="s">
        <v>5891</v>
      </c>
      <c r="G513" s="3">
        <v>44229</v>
      </c>
      <c r="H513" t="s">
        <v>5891</v>
      </c>
      <c r="I513" t="s">
        <v>609</v>
      </c>
      <c r="K513">
        <v>1461.46</v>
      </c>
      <c r="L513">
        <v>0</v>
      </c>
      <c r="P513" t="s">
        <v>1</v>
      </c>
      <c r="Q513" t="s">
        <v>25</v>
      </c>
    </row>
    <row r="514" spans="1:17" x14ac:dyDescent="0.25">
      <c r="A514" t="s">
        <v>25</v>
      </c>
      <c r="B514" t="s">
        <v>5891</v>
      </c>
      <c r="C514" t="s">
        <v>5891</v>
      </c>
      <c r="D514">
        <v>7234.25</v>
      </c>
      <c r="E514" t="s">
        <v>5891</v>
      </c>
      <c r="F514" t="s">
        <v>5891</v>
      </c>
      <c r="G514" s="3">
        <v>44229</v>
      </c>
      <c r="H514" t="s">
        <v>5891</v>
      </c>
      <c r="I514" t="s">
        <v>610</v>
      </c>
      <c r="K514">
        <v>7234.25</v>
      </c>
      <c r="L514">
        <v>0</v>
      </c>
      <c r="P514" t="s">
        <v>1</v>
      </c>
      <c r="Q514" t="s">
        <v>25</v>
      </c>
    </row>
    <row r="515" spans="1:17" x14ac:dyDescent="0.25">
      <c r="A515" t="s">
        <v>25</v>
      </c>
      <c r="B515" t="s">
        <v>5891</v>
      </c>
      <c r="C515" t="s">
        <v>5891</v>
      </c>
      <c r="D515">
        <v>8695.7099999999991</v>
      </c>
      <c r="E515" t="s">
        <v>5891</v>
      </c>
      <c r="F515" t="s">
        <v>5891</v>
      </c>
      <c r="G515" s="3">
        <v>44229</v>
      </c>
      <c r="H515" t="s">
        <v>5891</v>
      </c>
      <c r="I515" t="s">
        <v>611</v>
      </c>
      <c r="K515">
        <v>8695.7099999999991</v>
      </c>
      <c r="L515">
        <v>0</v>
      </c>
      <c r="P515" t="s">
        <v>1</v>
      </c>
      <c r="Q515" t="s">
        <v>25</v>
      </c>
    </row>
    <row r="516" spans="1:17" x14ac:dyDescent="0.25">
      <c r="A516" t="s">
        <v>25</v>
      </c>
      <c r="B516" t="s">
        <v>5891</v>
      </c>
      <c r="C516" t="s">
        <v>5891</v>
      </c>
      <c r="D516">
        <v>6503.51</v>
      </c>
      <c r="E516" t="s">
        <v>5891</v>
      </c>
      <c r="F516" t="s">
        <v>5891</v>
      </c>
      <c r="G516" s="3">
        <v>44229</v>
      </c>
      <c r="H516" t="s">
        <v>5891</v>
      </c>
      <c r="I516" t="s">
        <v>612</v>
      </c>
      <c r="K516">
        <v>6503.51</v>
      </c>
      <c r="L516">
        <v>0</v>
      </c>
      <c r="P516" t="s">
        <v>1</v>
      </c>
      <c r="Q516" t="s">
        <v>25</v>
      </c>
    </row>
    <row r="517" spans="1:17" x14ac:dyDescent="0.25">
      <c r="A517" t="s">
        <v>25</v>
      </c>
      <c r="B517" t="s">
        <v>5891</v>
      </c>
      <c r="C517" t="s">
        <v>5891</v>
      </c>
      <c r="D517">
        <v>10327.17</v>
      </c>
      <c r="E517" t="s">
        <v>5891</v>
      </c>
      <c r="F517" t="s">
        <v>5891</v>
      </c>
      <c r="G517" s="3">
        <v>44229</v>
      </c>
      <c r="H517" t="s">
        <v>5891</v>
      </c>
      <c r="I517" t="s">
        <v>613</v>
      </c>
      <c r="K517">
        <v>10327.17</v>
      </c>
      <c r="L517">
        <v>0</v>
      </c>
      <c r="P517" t="s">
        <v>1</v>
      </c>
      <c r="Q517" t="s">
        <v>25</v>
      </c>
    </row>
    <row r="518" spans="1:17" x14ac:dyDescent="0.25">
      <c r="A518" t="s">
        <v>25</v>
      </c>
      <c r="B518" t="s">
        <v>5891</v>
      </c>
      <c r="C518" t="s">
        <v>5891</v>
      </c>
      <c r="D518">
        <v>741.73</v>
      </c>
      <c r="E518" t="s">
        <v>5891</v>
      </c>
      <c r="F518" t="s">
        <v>5891</v>
      </c>
      <c r="G518" s="3">
        <v>44229</v>
      </c>
      <c r="H518" t="s">
        <v>5891</v>
      </c>
      <c r="I518" t="s">
        <v>614</v>
      </c>
      <c r="K518">
        <v>741.73</v>
      </c>
      <c r="L518">
        <v>0</v>
      </c>
      <c r="P518" t="s">
        <v>1</v>
      </c>
      <c r="Q518" t="s">
        <v>25</v>
      </c>
    </row>
    <row r="519" spans="1:17" x14ac:dyDescent="0.25">
      <c r="A519" t="s">
        <v>25</v>
      </c>
      <c r="B519" t="s">
        <v>5891</v>
      </c>
      <c r="C519" t="s">
        <v>5891</v>
      </c>
      <c r="D519">
        <v>6982</v>
      </c>
      <c r="E519" t="s">
        <v>5891</v>
      </c>
      <c r="F519" t="s">
        <v>5891</v>
      </c>
      <c r="G519" s="3">
        <v>44229</v>
      </c>
      <c r="H519" t="s">
        <v>5891</v>
      </c>
      <c r="I519" t="s">
        <v>615</v>
      </c>
      <c r="K519">
        <v>6982</v>
      </c>
      <c r="L519">
        <v>0</v>
      </c>
      <c r="P519" t="s">
        <v>1</v>
      </c>
      <c r="Q519" t="s">
        <v>25</v>
      </c>
    </row>
    <row r="520" spans="1:17" x14ac:dyDescent="0.25">
      <c r="A520" t="s">
        <v>25</v>
      </c>
      <c r="B520" t="s">
        <v>5891</v>
      </c>
      <c r="C520" t="s">
        <v>5891</v>
      </c>
      <c r="D520">
        <v>2922.93</v>
      </c>
      <c r="E520" t="s">
        <v>5891</v>
      </c>
      <c r="F520" t="s">
        <v>5891</v>
      </c>
      <c r="G520" s="3">
        <v>44229</v>
      </c>
      <c r="H520" t="s">
        <v>5891</v>
      </c>
      <c r="I520" t="s">
        <v>616</v>
      </c>
      <c r="K520">
        <v>2922.93</v>
      </c>
      <c r="L520">
        <v>0</v>
      </c>
      <c r="P520" t="s">
        <v>1</v>
      </c>
      <c r="Q520" t="s">
        <v>25</v>
      </c>
    </row>
    <row r="521" spans="1:17" x14ac:dyDescent="0.25">
      <c r="A521" t="s">
        <v>25</v>
      </c>
      <c r="B521" t="s">
        <v>5891</v>
      </c>
      <c r="C521" t="s">
        <v>5891</v>
      </c>
      <c r="D521">
        <v>7234.25</v>
      </c>
      <c r="E521" t="s">
        <v>5891</v>
      </c>
      <c r="F521" t="s">
        <v>5891</v>
      </c>
      <c r="G521" s="3">
        <v>44229</v>
      </c>
      <c r="H521" t="s">
        <v>5891</v>
      </c>
      <c r="I521" t="s">
        <v>617</v>
      </c>
      <c r="K521">
        <v>7234.25</v>
      </c>
      <c r="L521">
        <v>0</v>
      </c>
      <c r="P521" t="s">
        <v>1</v>
      </c>
      <c r="Q521" t="s">
        <v>25</v>
      </c>
    </row>
    <row r="522" spans="1:17" x14ac:dyDescent="0.25">
      <c r="A522" t="s">
        <v>25</v>
      </c>
      <c r="B522" t="s">
        <v>5891</v>
      </c>
      <c r="C522" t="s">
        <v>5891</v>
      </c>
      <c r="D522">
        <v>3580.59</v>
      </c>
      <c r="E522" t="s">
        <v>5891</v>
      </c>
      <c r="F522" t="s">
        <v>5891</v>
      </c>
      <c r="G522" s="3">
        <v>44229</v>
      </c>
      <c r="H522" t="s">
        <v>5891</v>
      </c>
      <c r="I522" t="s">
        <v>618</v>
      </c>
      <c r="K522">
        <v>3580.59</v>
      </c>
      <c r="L522">
        <v>0</v>
      </c>
      <c r="P522" t="s">
        <v>1</v>
      </c>
      <c r="Q522" t="s">
        <v>25</v>
      </c>
    </row>
    <row r="523" spans="1:17" x14ac:dyDescent="0.25">
      <c r="A523" t="s">
        <v>25</v>
      </c>
      <c r="B523" t="s">
        <v>5891</v>
      </c>
      <c r="C523" t="s">
        <v>5891</v>
      </c>
      <c r="D523">
        <v>1461.46</v>
      </c>
      <c r="E523" t="s">
        <v>5891</v>
      </c>
      <c r="F523" t="s">
        <v>5891</v>
      </c>
      <c r="G523" s="3">
        <v>44229</v>
      </c>
      <c r="H523" t="s">
        <v>5891</v>
      </c>
      <c r="I523" t="s">
        <v>619</v>
      </c>
      <c r="K523">
        <v>1461.46</v>
      </c>
      <c r="L523">
        <v>0</v>
      </c>
      <c r="P523" t="s">
        <v>1</v>
      </c>
      <c r="Q523" t="s">
        <v>25</v>
      </c>
    </row>
    <row r="524" spans="1:17" x14ac:dyDescent="0.25">
      <c r="A524" t="s">
        <v>25</v>
      </c>
      <c r="B524" t="s">
        <v>5891</v>
      </c>
      <c r="C524" t="s">
        <v>5891</v>
      </c>
      <c r="D524">
        <v>7196.97</v>
      </c>
      <c r="E524" t="s">
        <v>5891</v>
      </c>
      <c r="F524" t="s">
        <v>5891</v>
      </c>
      <c r="G524" s="3">
        <v>44229</v>
      </c>
      <c r="H524" t="s">
        <v>5891</v>
      </c>
      <c r="I524" t="s">
        <v>620</v>
      </c>
      <c r="K524">
        <v>7196.97</v>
      </c>
      <c r="L524">
        <v>0</v>
      </c>
      <c r="P524" t="s">
        <v>1</v>
      </c>
      <c r="Q524" t="s">
        <v>25</v>
      </c>
    </row>
    <row r="525" spans="1:17" x14ac:dyDescent="0.25">
      <c r="A525" t="s">
        <v>25</v>
      </c>
      <c r="B525" t="s">
        <v>5891</v>
      </c>
      <c r="C525" t="s">
        <v>5891</v>
      </c>
      <c r="D525">
        <v>5802.21</v>
      </c>
      <c r="E525" t="s">
        <v>5891</v>
      </c>
      <c r="F525" t="s">
        <v>5891</v>
      </c>
      <c r="G525" s="3">
        <v>44229</v>
      </c>
      <c r="H525" t="s">
        <v>5891</v>
      </c>
      <c r="I525" t="s">
        <v>621</v>
      </c>
      <c r="K525">
        <v>5802.21</v>
      </c>
      <c r="L525">
        <v>0</v>
      </c>
      <c r="P525" t="s">
        <v>1</v>
      </c>
      <c r="Q525" t="s">
        <v>25</v>
      </c>
    </row>
    <row r="526" spans="1:17" x14ac:dyDescent="0.25">
      <c r="A526" t="s">
        <v>25</v>
      </c>
      <c r="B526" t="s">
        <v>5891</v>
      </c>
      <c r="C526" t="s">
        <v>5891</v>
      </c>
      <c r="D526">
        <v>1460.02</v>
      </c>
      <c r="E526" t="s">
        <v>5891</v>
      </c>
      <c r="F526" t="s">
        <v>5891</v>
      </c>
      <c r="G526" s="3">
        <v>44230</v>
      </c>
      <c r="H526" t="s">
        <v>5891</v>
      </c>
      <c r="I526" t="s">
        <v>622</v>
      </c>
      <c r="K526">
        <v>1460.02</v>
      </c>
      <c r="L526">
        <v>0</v>
      </c>
      <c r="P526" t="s">
        <v>1</v>
      </c>
      <c r="Q526" t="s">
        <v>25</v>
      </c>
    </row>
    <row r="527" spans="1:17" x14ac:dyDescent="0.25">
      <c r="A527" t="s">
        <v>25</v>
      </c>
      <c r="B527" t="s">
        <v>5891</v>
      </c>
      <c r="C527" t="s">
        <v>5891</v>
      </c>
      <c r="D527">
        <v>1460.02</v>
      </c>
      <c r="E527" t="s">
        <v>5891</v>
      </c>
      <c r="F527" t="s">
        <v>5891</v>
      </c>
      <c r="G527" s="3">
        <v>44230</v>
      </c>
      <c r="H527" t="s">
        <v>5891</v>
      </c>
      <c r="I527" t="s">
        <v>623</v>
      </c>
      <c r="K527">
        <v>1460.02</v>
      </c>
      <c r="L527">
        <v>0</v>
      </c>
      <c r="P527" t="s">
        <v>1</v>
      </c>
      <c r="Q527" t="s">
        <v>25</v>
      </c>
    </row>
    <row r="528" spans="1:17" x14ac:dyDescent="0.25">
      <c r="A528" t="s">
        <v>25</v>
      </c>
      <c r="B528" t="s">
        <v>5891</v>
      </c>
      <c r="C528" t="s">
        <v>5891</v>
      </c>
      <c r="D528">
        <v>2920.03</v>
      </c>
      <c r="E528" t="s">
        <v>5891</v>
      </c>
      <c r="F528" t="s">
        <v>5891</v>
      </c>
      <c r="G528" s="3">
        <v>44230</v>
      </c>
      <c r="H528" t="s">
        <v>5891</v>
      </c>
      <c r="I528" t="s">
        <v>624</v>
      </c>
      <c r="K528">
        <v>2920.03</v>
      </c>
      <c r="L528">
        <v>0</v>
      </c>
      <c r="P528" t="s">
        <v>1</v>
      </c>
      <c r="Q528" t="s">
        <v>25</v>
      </c>
    </row>
    <row r="529" spans="1:17" x14ac:dyDescent="0.25">
      <c r="A529" t="s">
        <v>25</v>
      </c>
      <c r="B529" t="s">
        <v>5891</v>
      </c>
      <c r="C529" t="s">
        <v>5891</v>
      </c>
      <c r="D529">
        <v>2920.03</v>
      </c>
      <c r="E529" t="s">
        <v>5891</v>
      </c>
      <c r="F529" t="s">
        <v>5891</v>
      </c>
      <c r="G529" s="3">
        <v>44230</v>
      </c>
      <c r="H529" t="s">
        <v>5891</v>
      </c>
      <c r="I529" t="s">
        <v>625</v>
      </c>
      <c r="K529">
        <v>2920.03</v>
      </c>
      <c r="L529">
        <v>0</v>
      </c>
      <c r="P529" t="s">
        <v>1</v>
      </c>
      <c r="Q529" t="s">
        <v>25</v>
      </c>
    </row>
    <row r="530" spans="1:17" x14ac:dyDescent="0.25">
      <c r="A530" t="s">
        <v>25</v>
      </c>
      <c r="B530" t="s">
        <v>5891</v>
      </c>
      <c r="C530" t="s">
        <v>5891</v>
      </c>
      <c r="D530">
        <v>7227.08</v>
      </c>
      <c r="E530" t="s">
        <v>5891</v>
      </c>
      <c r="F530" t="s">
        <v>5891</v>
      </c>
      <c r="G530" s="3">
        <v>44230</v>
      </c>
      <c r="H530" t="s">
        <v>5891</v>
      </c>
      <c r="I530" t="s">
        <v>626</v>
      </c>
      <c r="K530">
        <v>7227.08</v>
      </c>
      <c r="L530">
        <v>0</v>
      </c>
      <c r="P530" t="s">
        <v>1</v>
      </c>
      <c r="Q530" t="s">
        <v>25</v>
      </c>
    </row>
    <row r="531" spans="1:17" x14ac:dyDescent="0.25">
      <c r="A531" t="s">
        <v>25</v>
      </c>
      <c r="B531" t="s">
        <v>5891</v>
      </c>
      <c r="C531" t="s">
        <v>5891</v>
      </c>
      <c r="D531">
        <v>7227.08</v>
      </c>
      <c r="E531" t="s">
        <v>5891</v>
      </c>
      <c r="F531" t="s">
        <v>5891</v>
      </c>
      <c r="G531" s="3">
        <v>44230</v>
      </c>
      <c r="H531" t="s">
        <v>5891</v>
      </c>
      <c r="I531" t="s">
        <v>627</v>
      </c>
      <c r="K531">
        <v>7227.08</v>
      </c>
      <c r="L531">
        <v>0</v>
      </c>
      <c r="P531" t="s">
        <v>1</v>
      </c>
      <c r="Q531" t="s">
        <v>25</v>
      </c>
    </row>
    <row r="532" spans="1:17" x14ac:dyDescent="0.25">
      <c r="A532" t="s">
        <v>25</v>
      </c>
      <c r="B532" t="s">
        <v>5891</v>
      </c>
      <c r="C532" t="s">
        <v>5891</v>
      </c>
      <c r="D532">
        <v>7227.08</v>
      </c>
      <c r="E532" t="s">
        <v>5891</v>
      </c>
      <c r="F532" t="s">
        <v>5891</v>
      </c>
      <c r="G532" s="3">
        <v>44230</v>
      </c>
      <c r="H532" t="s">
        <v>5891</v>
      </c>
      <c r="I532" t="s">
        <v>628</v>
      </c>
      <c r="K532">
        <v>7227.08</v>
      </c>
      <c r="L532">
        <v>0</v>
      </c>
      <c r="P532" t="s">
        <v>1</v>
      </c>
      <c r="Q532" t="s">
        <v>25</v>
      </c>
    </row>
    <row r="533" spans="1:17" x14ac:dyDescent="0.25">
      <c r="A533" t="s">
        <v>25</v>
      </c>
      <c r="B533" t="s">
        <v>5891</v>
      </c>
      <c r="C533" t="s">
        <v>5891</v>
      </c>
      <c r="D533">
        <v>7227.08</v>
      </c>
      <c r="E533" t="s">
        <v>5891</v>
      </c>
      <c r="F533" t="s">
        <v>5891</v>
      </c>
      <c r="G533" s="3">
        <v>44230</v>
      </c>
      <c r="H533" t="s">
        <v>5891</v>
      </c>
      <c r="I533" t="s">
        <v>629</v>
      </c>
      <c r="K533">
        <v>7227.08</v>
      </c>
      <c r="L533">
        <v>0</v>
      </c>
      <c r="P533" t="s">
        <v>1</v>
      </c>
      <c r="Q533" t="s">
        <v>25</v>
      </c>
    </row>
    <row r="534" spans="1:17" x14ac:dyDescent="0.25">
      <c r="A534" t="s">
        <v>25</v>
      </c>
      <c r="B534" t="s">
        <v>5891</v>
      </c>
      <c r="C534" t="s">
        <v>5891</v>
      </c>
      <c r="D534">
        <v>7227.08</v>
      </c>
      <c r="E534" t="s">
        <v>5891</v>
      </c>
      <c r="F534" t="s">
        <v>5891</v>
      </c>
      <c r="G534" s="3">
        <v>44230</v>
      </c>
      <c r="H534" t="s">
        <v>5891</v>
      </c>
      <c r="I534" t="s">
        <v>630</v>
      </c>
      <c r="K534">
        <v>7227.08</v>
      </c>
      <c r="L534">
        <v>0</v>
      </c>
      <c r="P534" t="s">
        <v>1</v>
      </c>
      <c r="Q534" t="s">
        <v>25</v>
      </c>
    </row>
    <row r="535" spans="1:17" x14ac:dyDescent="0.25">
      <c r="A535" t="s">
        <v>25</v>
      </c>
      <c r="B535" t="s">
        <v>5891</v>
      </c>
      <c r="C535" t="s">
        <v>5891</v>
      </c>
      <c r="D535">
        <v>3577.04</v>
      </c>
      <c r="E535" t="s">
        <v>5891</v>
      </c>
      <c r="F535" t="s">
        <v>5891</v>
      </c>
      <c r="G535" s="3">
        <v>44230</v>
      </c>
      <c r="H535" t="s">
        <v>5891</v>
      </c>
      <c r="I535" t="s">
        <v>631</v>
      </c>
      <c r="K535">
        <v>3577.04</v>
      </c>
      <c r="L535">
        <v>0</v>
      </c>
      <c r="P535" t="s">
        <v>1</v>
      </c>
      <c r="Q535" t="s">
        <v>25</v>
      </c>
    </row>
    <row r="536" spans="1:17" x14ac:dyDescent="0.25">
      <c r="A536" t="s">
        <v>25</v>
      </c>
      <c r="B536" t="s">
        <v>5891</v>
      </c>
      <c r="C536" t="s">
        <v>5891</v>
      </c>
      <c r="D536">
        <v>2920.03</v>
      </c>
      <c r="E536" t="s">
        <v>5891</v>
      </c>
      <c r="F536" t="s">
        <v>5891</v>
      </c>
      <c r="G536" s="3">
        <v>44230</v>
      </c>
      <c r="H536" t="s">
        <v>5891</v>
      </c>
      <c r="I536" t="s">
        <v>632</v>
      </c>
      <c r="K536">
        <v>2920.03</v>
      </c>
      <c r="L536">
        <v>0</v>
      </c>
      <c r="P536" t="s">
        <v>1</v>
      </c>
      <c r="Q536" t="s">
        <v>25</v>
      </c>
    </row>
    <row r="537" spans="1:17" x14ac:dyDescent="0.25">
      <c r="A537" t="s">
        <v>25</v>
      </c>
      <c r="B537" t="s">
        <v>5891</v>
      </c>
      <c r="C537" t="s">
        <v>5891</v>
      </c>
      <c r="D537">
        <v>6497.07</v>
      </c>
      <c r="E537" t="s">
        <v>5891</v>
      </c>
      <c r="F537" t="s">
        <v>5891</v>
      </c>
      <c r="G537" s="3">
        <v>44230</v>
      </c>
      <c r="H537" t="s">
        <v>5891</v>
      </c>
      <c r="I537" t="s">
        <v>633</v>
      </c>
      <c r="K537">
        <v>6497.07</v>
      </c>
      <c r="L537">
        <v>0</v>
      </c>
      <c r="P537" t="s">
        <v>1</v>
      </c>
      <c r="Q537" t="s">
        <v>25</v>
      </c>
    </row>
    <row r="538" spans="1:17" x14ac:dyDescent="0.25">
      <c r="A538" t="s">
        <v>25</v>
      </c>
      <c r="B538" t="s">
        <v>5891</v>
      </c>
      <c r="C538" t="s">
        <v>5891</v>
      </c>
      <c r="D538">
        <v>1460.02</v>
      </c>
      <c r="E538" t="s">
        <v>5891</v>
      </c>
      <c r="F538" t="s">
        <v>5891</v>
      </c>
      <c r="G538" s="3">
        <v>44230</v>
      </c>
      <c r="H538" t="s">
        <v>5891</v>
      </c>
      <c r="I538" t="s">
        <v>634</v>
      </c>
      <c r="K538">
        <v>1460.02</v>
      </c>
      <c r="L538">
        <v>0</v>
      </c>
      <c r="P538" t="s">
        <v>1</v>
      </c>
      <c r="Q538" t="s">
        <v>25</v>
      </c>
    </row>
    <row r="539" spans="1:17" x14ac:dyDescent="0.25">
      <c r="A539" t="s">
        <v>25</v>
      </c>
      <c r="B539" t="s">
        <v>5891</v>
      </c>
      <c r="C539" t="s">
        <v>5891</v>
      </c>
      <c r="D539">
        <v>1460.02</v>
      </c>
      <c r="E539" t="s">
        <v>5891</v>
      </c>
      <c r="F539" t="s">
        <v>5891</v>
      </c>
      <c r="G539" s="3">
        <v>44230</v>
      </c>
      <c r="H539" t="s">
        <v>5891</v>
      </c>
      <c r="I539" t="s">
        <v>635</v>
      </c>
      <c r="K539">
        <v>1460.02</v>
      </c>
      <c r="L539">
        <v>0</v>
      </c>
      <c r="P539" t="s">
        <v>1</v>
      </c>
      <c r="Q539" t="s">
        <v>25</v>
      </c>
    </row>
    <row r="540" spans="1:17" x14ac:dyDescent="0.25">
      <c r="A540" t="s">
        <v>25</v>
      </c>
      <c r="B540" t="s">
        <v>5891</v>
      </c>
      <c r="C540" t="s">
        <v>5891</v>
      </c>
      <c r="D540">
        <v>7227.08</v>
      </c>
      <c r="E540" t="s">
        <v>5891</v>
      </c>
      <c r="F540" t="s">
        <v>5891</v>
      </c>
      <c r="G540" s="3">
        <v>44230</v>
      </c>
      <c r="H540" t="s">
        <v>5891</v>
      </c>
      <c r="I540" t="s">
        <v>636</v>
      </c>
      <c r="K540">
        <v>7227.08</v>
      </c>
      <c r="L540">
        <v>0</v>
      </c>
      <c r="P540" t="s">
        <v>1</v>
      </c>
      <c r="Q540" t="s">
        <v>25</v>
      </c>
    </row>
    <row r="541" spans="1:17" x14ac:dyDescent="0.25">
      <c r="A541" t="s">
        <v>25</v>
      </c>
      <c r="B541" t="s">
        <v>5891</v>
      </c>
      <c r="C541" t="s">
        <v>5891</v>
      </c>
      <c r="D541">
        <v>1480.81</v>
      </c>
      <c r="E541" t="s">
        <v>5891</v>
      </c>
      <c r="F541" t="s">
        <v>5891</v>
      </c>
      <c r="G541" s="3">
        <v>44230</v>
      </c>
      <c r="H541" t="s">
        <v>5891</v>
      </c>
      <c r="I541" t="s">
        <v>637</v>
      </c>
      <c r="K541">
        <v>1480.81</v>
      </c>
      <c r="L541">
        <v>0</v>
      </c>
      <c r="P541" t="s">
        <v>1</v>
      </c>
      <c r="Q541" t="s">
        <v>25</v>
      </c>
    </row>
    <row r="542" spans="1:17" x14ac:dyDescent="0.25">
      <c r="A542" t="s">
        <v>25</v>
      </c>
      <c r="B542" t="s">
        <v>5891</v>
      </c>
      <c r="C542" t="s">
        <v>5891</v>
      </c>
      <c r="D542">
        <v>2961.63</v>
      </c>
      <c r="E542" t="s">
        <v>5891</v>
      </c>
      <c r="F542" t="s">
        <v>5891</v>
      </c>
      <c r="G542" s="3">
        <v>44230</v>
      </c>
      <c r="H542" t="s">
        <v>5891</v>
      </c>
      <c r="I542" t="s">
        <v>638</v>
      </c>
      <c r="K542">
        <v>2961.63</v>
      </c>
      <c r="L542">
        <v>0</v>
      </c>
      <c r="P542" t="s">
        <v>1</v>
      </c>
      <c r="Q542" t="s">
        <v>25</v>
      </c>
    </row>
    <row r="543" spans="1:17" x14ac:dyDescent="0.25">
      <c r="A543" t="s">
        <v>25</v>
      </c>
      <c r="B543" t="s">
        <v>5891</v>
      </c>
      <c r="C543" t="s">
        <v>5891</v>
      </c>
      <c r="D543">
        <v>6497.07</v>
      </c>
      <c r="E543" t="s">
        <v>5891</v>
      </c>
      <c r="F543" t="s">
        <v>5891</v>
      </c>
      <c r="G543" s="3">
        <v>44230</v>
      </c>
      <c r="H543" t="s">
        <v>5891</v>
      </c>
      <c r="I543" t="s">
        <v>639</v>
      </c>
      <c r="K543">
        <v>6497.07</v>
      </c>
      <c r="L543">
        <v>0</v>
      </c>
      <c r="P543" t="s">
        <v>1</v>
      </c>
      <c r="Q543" t="s">
        <v>25</v>
      </c>
    </row>
    <row r="544" spans="1:17" x14ac:dyDescent="0.25">
      <c r="A544" t="s">
        <v>25</v>
      </c>
      <c r="B544" t="s">
        <v>5891</v>
      </c>
      <c r="C544" t="s">
        <v>5891</v>
      </c>
      <c r="D544">
        <v>7227.08</v>
      </c>
      <c r="E544" t="s">
        <v>5891</v>
      </c>
      <c r="F544" t="s">
        <v>5891</v>
      </c>
      <c r="G544" s="3">
        <v>44230</v>
      </c>
      <c r="H544" t="s">
        <v>5891</v>
      </c>
      <c r="I544" t="s">
        <v>640</v>
      </c>
      <c r="K544">
        <v>7227.08</v>
      </c>
      <c r="L544">
        <v>0</v>
      </c>
      <c r="P544" t="s">
        <v>1</v>
      </c>
      <c r="Q544" t="s">
        <v>25</v>
      </c>
    </row>
    <row r="545" spans="1:17" x14ac:dyDescent="0.25">
      <c r="A545" t="s">
        <v>25</v>
      </c>
      <c r="B545" t="s">
        <v>5891</v>
      </c>
      <c r="C545" t="s">
        <v>5891</v>
      </c>
      <c r="D545">
        <v>6497.07</v>
      </c>
      <c r="E545" t="s">
        <v>5891</v>
      </c>
      <c r="F545" t="s">
        <v>5891</v>
      </c>
      <c r="G545" s="3">
        <v>44230</v>
      </c>
      <c r="H545" t="s">
        <v>5891</v>
      </c>
      <c r="I545" t="s">
        <v>641</v>
      </c>
      <c r="K545">
        <v>6497.07</v>
      </c>
      <c r="L545">
        <v>0</v>
      </c>
      <c r="P545" t="s">
        <v>1</v>
      </c>
      <c r="Q545" t="s">
        <v>25</v>
      </c>
    </row>
    <row r="546" spans="1:17" x14ac:dyDescent="0.25">
      <c r="A546" t="s">
        <v>25</v>
      </c>
      <c r="B546" t="s">
        <v>5891</v>
      </c>
      <c r="C546" t="s">
        <v>5891</v>
      </c>
      <c r="D546">
        <v>7347.12</v>
      </c>
      <c r="E546" t="s">
        <v>5891</v>
      </c>
      <c r="F546" t="s">
        <v>5891</v>
      </c>
      <c r="G546" s="3">
        <v>44230</v>
      </c>
      <c r="H546" t="s">
        <v>5891</v>
      </c>
      <c r="I546" t="s">
        <v>642</v>
      </c>
      <c r="K546">
        <v>7347.12</v>
      </c>
      <c r="L546">
        <v>0</v>
      </c>
      <c r="P546" t="s">
        <v>1</v>
      </c>
      <c r="Q546" t="s">
        <v>25</v>
      </c>
    </row>
    <row r="547" spans="1:17" x14ac:dyDescent="0.25">
      <c r="A547" t="s">
        <v>25</v>
      </c>
      <c r="B547" t="s">
        <v>5891</v>
      </c>
      <c r="C547" t="s">
        <v>5891</v>
      </c>
      <c r="D547">
        <v>6949.25</v>
      </c>
      <c r="E547" t="s">
        <v>5891</v>
      </c>
      <c r="F547" t="s">
        <v>5891</v>
      </c>
      <c r="G547" s="3">
        <v>44230</v>
      </c>
      <c r="H547" t="s">
        <v>5891</v>
      </c>
      <c r="I547" t="s">
        <v>643</v>
      </c>
      <c r="K547">
        <v>6949.25</v>
      </c>
      <c r="L547">
        <v>0</v>
      </c>
      <c r="P547" t="s">
        <v>1</v>
      </c>
      <c r="Q547" t="s">
        <v>25</v>
      </c>
    </row>
    <row r="548" spans="1:17" x14ac:dyDescent="0.25">
      <c r="A548" t="s">
        <v>25</v>
      </c>
      <c r="B548" t="s">
        <v>5891</v>
      </c>
      <c r="C548" t="s">
        <v>5891</v>
      </c>
      <c r="D548">
        <v>1407.44</v>
      </c>
      <c r="E548" t="s">
        <v>5891</v>
      </c>
      <c r="F548" t="s">
        <v>5891</v>
      </c>
      <c r="G548" s="3">
        <v>44230</v>
      </c>
      <c r="H548" t="s">
        <v>5891</v>
      </c>
      <c r="I548" t="s">
        <v>644</v>
      </c>
      <c r="K548">
        <v>1407.44</v>
      </c>
      <c r="L548">
        <v>0</v>
      </c>
      <c r="P548" t="s">
        <v>1</v>
      </c>
      <c r="Q548" t="s">
        <v>25</v>
      </c>
    </row>
    <row r="549" spans="1:17" x14ac:dyDescent="0.25">
      <c r="A549" t="s">
        <v>25</v>
      </c>
      <c r="B549" t="s">
        <v>5891</v>
      </c>
      <c r="C549" t="s">
        <v>5891</v>
      </c>
      <c r="D549">
        <v>6487.58</v>
      </c>
      <c r="E549" t="s">
        <v>5891</v>
      </c>
      <c r="F549" t="s">
        <v>5891</v>
      </c>
      <c r="G549" s="3">
        <v>44231</v>
      </c>
      <c r="H549" t="s">
        <v>5891</v>
      </c>
      <c r="I549" t="s">
        <v>645</v>
      </c>
      <c r="K549">
        <v>6487.58</v>
      </c>
      <c r="L549">
        <v>0</v>
      </c>
      <c r="P549" t="s">
        <v>1</v>
      </c>
      <c r="Q549" t="s">
        <v>25</v>
      </c>
    </row>
    <row r="550" spans="1:17" x14ac:dyDescent="0.25">
      <c r="A550" t="s">
        <v>25</v>
      </c>
      <c r="B550" t="s">
        <v>5891</v>
      </c>
      <c r="C550" t="s">
        <v>5891</v>
      </c>
      <c r="D550">
        <v>7216.53</v>
      </c>
      <c r="E550" t="s">
        <v>5891</v>
      </c>
      <c r="F550" t="s">
        <v>5891</v>
      </c>
      <c r="G550" s="3">
        <v>44231</v>
      </c>
      <c r="H550" t="s">
        <v>5891</v>
      </c>
      <c r="I550" t="s">
        <v>646</v>
      </c>
      <c r="K550">
        <v>7216.53</v>
      </c>
      <c r="L550">
        <v>0</v>
      </c>
      <c r="P550" t="s">
        <v>1</v>
      </c>
      <c r="Q550" t="s">
        <v>25</v>
      </c>
    </row>
    <row r="551" spans="1:17" x14ac:dyDescent="0.25">
      <c r="A551" t="s">
        <v>25</v>
      </c>
      <c r="B551" t="s">
        <v>5891</v>
      </c>
      <c r="C551" t="s">
        <v>5891</v>
      </c>
      <c r="D551">
        <v>1457.88</v>
      </c>
      <c r="E551" t="s">
        <v>5891</v>
      </c>
      <c r="F551" t="s">
        <v>5891</v>
      </c>
      <c r="G551" s="3">
        <v>44231</v>
      </c>
      <c r="H551" t="s">
        <v>5891</v>
      </c>
      <c r="I551" t="s">
        <v>647</v>
      </c>
      <c r="K551">
        <v>1457.88</v>
      </c>
      <c r="L551">
        <v>0</v>
      </c>
      <c r="P551" t="s">
        <v>1</v>
      </c>
      <c r="Q551" t="s">
        <v>25</v>
      </c>
    </row>
    <row r="552" spans="1:17" x14ac:dyDescent="0.25">
      <c r="A552" t="s">
        <v>25</v>
      </c>
      <c r="B552" t="s">
        <v>5891</v>
      </c>
      <c r="C552" t="s">
        <v>5891</v>
      </c>
      <c r="D552">
        <v>6487.58</v>
      </c>
      <c r="E552" t="s">
        <v>5891</v>
      </c>
      <c r="F552" t="s">
        <v>5891</v>
      </c>
      <c r="G552" s="3">
        <v>44231</v>
      </c>
      <c r="H552" t="s">
        <v>5891</v>
      </c>
      <c r="I552" t="s">
        <v>648</v>
      </c>
      <c r="K552">
        <v>6487.58</v>
      </c>
      <c r="L552">
        <v>0</v>
      </c>
      <c r="P552" t="s">
        <v>1</v>
      </c>
      <c r="Q552" t="s">
        <v>25</v>
      </c>
    </row>
    <row r="553" spans="1:17" x14ac:dyDescent="0.25">
      <c r="A553" t="s">
        <v>25</v>
      </c>
      <c r="B553" t="s">
        <v>5891</v>
      </c>
      <c r="C553" t="s">
        <v>5891</v>
      </c>
      <c r="D553">
        <v>3571.82</v>
      </c>
      <c r="E553" t="s">
        <v>5891</v>
      </c>
      <c r="F553" t="s">
        <v>5891</v>
      </c>
      <c r="G553" s="3">
        <v>44231</v>
      </c>
      <c r="H553" t="s">
        <v>5891</v>
      </c>
      <c r="I553" t="s">
        <v>649</v>
      </c>
      <c r="K553">
        <v>3571.82</v>
      </c>
      <c r="L553">
        <v>0</v>
      </c>
      <c r="P553" t="s">
        <v>1</v>
      </c>
      <c r="Q553" t="s">
        <v>25</v>
      </c>
    </row>
    <row r="554" spans="1:17" x14ac:dyDescent="0.25">
      <c r="A554" t="s">
        <v>25</v>
      </c>
      <c r="B554" t="s">
        <v>5891</v>
      </c>
      <c r="C554" t="s">
        <v>5891</v>
      </c>
      <c r="D554">
        <v>1457.88</v>
      </c>
      <c r="E554" t="s">
        <v>5891</v>
      </c>
      <c r="F554" t="s">
        <v>5891</v>
      </c>
      <c r="G554" s="3">
        <v>44231</v>
      </c>
      <c r="H554" t="s">
        <v>5891</v>
      </c>
      <c r="I554" t="s">
        <v>650</v>
      </c>
      <c r="K554">
        <v>1457.88</v>
      </c>
      <c r="L554">
        <v>0</v>
      </c>
      <c r="P554" t="s">
        <v>1</v>
      </c>
      <c r="Q554" t="s">
        <v>25</v>
      </c>
    </row>
    <row r="555" spans="1:17" x14ac:dyDescent="0.25">
      <c r="A555" t="s">
        <v>25</v>
      </c>
      <c r="B555" t="s">
        <v>5891</v>
      </c>
      <c r="C555" t="s">
        <v>5891</v>
      </c>
      <c r="D555">
        <v>3571.82</v>
      </c>
      <c r="E555" t="s">
        <v>5891</v>
      </c>
      <c r="F555" t="s">
        <v>5891</v>
      </c>
      <c r="G555" s="3">
        <v>44231</v>
      </c>
      <c r="H555" t="s">
        <v>5891</v>
      </c>
      <c r="I555" t="s">
        <v>651</v>
      </c>
      <c r="K555">
        <v>3571.82</v>
      </c>
      <c r="L555">
        <v>0</v>
      </c>
      <c r="P555" t="s">
        <v>1</v>
      </c>
      <c r="Q555" t="s">
        <v>25</v>
      </c>
    </row>
    <row r="556" spans="1:17" x14ac:dyDescent="0.25">
      <c r="A556" t="s">
        <v>25</v>
      </c>
      <c r="B556" t="s">
        <v>5891</v>
      </c>
      <c r="C556" t="s">
        <v>5891</v>
      </c>
      <c r="D556">
        <v>5758.64</v>
      </c>
      <c r="E556" t="s">
        <v>5891</v>
      </c>
      <c r="F556" t="s">
        <v>5891</v>
      </c>
      <c r="G556" s="3">
        <v>44231</v>
      </c>
      <c r="H556" t="s">
        <v>5891</v>
      </c>
      <c r="I556" t="s">
        <v>652</v>
      </c>
      <c r="K556">
        <v>5758.64</v>
      </c>
      <c r="L556">
        <v>0</v>
      </c>
      <c r="P556" t="s">
        <v>1</v>
      </c>
      <c r="Q556" t="s">
        <v>25</v>
      </c>
    </row>
    <row r="557" spans="1:17" x14ac:dyDescent="0.25">
      <c r="A557" t="s">
        <v>25</v>
      </c>
      <c r="B557" t="s">
        <v>5891</v>
      </c>
      <c r="C557" t="s">
        <v>5891</v>
      </c>
      <c r="D557">
        <v>191347.28</v>
      </c>
      <c r="E557" t="s">
        <v>5891</v>
      </c>
      <c r="F557" t="s">
        <v>5891</v>
      </c>
      <c r="G557" s="3">
        <v>44231</v>
      </c>
      <c r="H557" t="s">
        <v>5891</v>
      </c>
      <c r="I557" t="s">
        <v>653</v>
      </c>
      <c r="K557">
        <v>191347.28</v>
      </c>
      <c r="L557">
        <v>0</v>
      </c>
      <c r="P557" t="s">
        <v>1</v>
      </c>
      <c r="Q557" t="s">
        <v>25</v>
      </c>
    </row>
    <row r="558" spans="1:17" x14ac:dyDescent="0.25">
      <c r="A558" t="s">
        <v>25</v>
      </c>
      <c r="B558" t="s">
        <v>5891</v>
      </c>
      <c r="C558" t="s">
        <v>5891</v>
      </c>
      <c r="D558">
        <v>728.94</v>
      </c>
      <c r="E558" t="s">
        <v>5891</v>
      </c>
      <c r="F558" t="s">
        <v>5891</v>
      </c>
      <c r="G558" s="3">
        <v>44231</v>
      </c>
      <c r="H558" t="s">
        <v>5891</v>
      </c>
      <c r="I558" t="s">
        <v>654</v>
      </c>
      <c r="K558">
        <v>728.94</v>
      </c>
      <c r="L558">
        <v>0</v>
      </c>
      <c r="P558" t="s">
        <v>1</v>
      </c>
      <c r="Q558" t="s">
        <v>25</v>
      </c>
    </row>
    <row r="559" spans="1:17" x14ac:dyDescent="0.25">
      <c r="A559" t="s">
        <v>25</v>
      </c>
      <c r="B559" t="s">
        <v>5891</v>
      </c>
      <c r="C559" t="s">
        <v>5891</v>
      </c>
      <c r="D559">
        <v>5524.74</v>
      </c>
      <c r="E559" t="s">
        <v>5891</v>
      </c>
      <c r="F559" t="s">
        <v>5891</v>
      </c>
      <c r="G559" s="3">
        <v>44231</v>
      </c>
      <c r="H559" t="s">
        <v>5891</v>
      </c>
      <c r="I559" t="s">
        <v>655</v>
      </c>
      <c r="K559">
        <v>5524.74</v>
      </c>
      <c r="L559">
        <v>0</v>
      </c>
      <c r="P559" t="s">
        <v>1</v>
      </c>
      <c r="Q559" t="s">
        <v>25</v>
      </c>
    </row>
    <row r="560" spans="1:17" x14ac:dyDescent="0.25">
      <c r="A560" t="s">
        <v>25</v>
      </c>
      <c r="B560" t="s">
        <v>5891</v>
      </c>
      <c r="C560" t="s">
        <v>5891</v>
      </c>
      <c r="D560">
        <v>6927.85</v>
      </c>
      <c r="E560" t="s">
        <v>5891</v>
      </c>
      <c r="F560" t="s">
        <v>5891</v>
      </c>
      <c r="G560" s="3">
        <v>44231</v>
      </c>
      <c r="H560" t="s">
        <v>5891</v>
      </c>
      <c r="I560" t="s">
        <v>656</v>
      </c>
      <c r="K560">
        <v>6927.85</v>
      </c>
      <c r="L560">
        <v>0</v>
      </c>
      <c r="P560" t="s">
        <v>1</v>
      </c>
      <c r="Q560" t="s">
        <v>25</v>
      </c>
    </row>
    <row r="561" spans="1:17" x14ac:dyDescent="0.25">
      <c r="A561" t="s">
        <v>25</v>
      </c>
      <c r="B561" t="s">
        <v>5891</v>
      </c>
      <c r="C561" t="s">
        <v>5891</v>
      </c>
      <c r="D561">
        <v>1393.14</v>
      </c>
      <c r="E561" t="s">
        <v>5891</v>
      </c>
      <c r="F561" t="s">
        <v>5891</v>
      </c>
      <c r="G561" s="3">
        <v>44231</v>
      </c>
      <c r="H561" t="s">
        <v>5891</v>
      </c>
      <c r="I561" t="s">
        <v>657</v>
      </c>
      <c r="K561">
        <v>1393.14</v>
      </c>
      <c r="L561">
        <v>0</v>
      </c>
      <c r="P561" t="s">
        <v>1</v>
      </c>
      <c r="Q561" t="s">
        <v>25</v>
      </c>
    </row>
    <row r="562" spans="1:17" x14ac:dyDescent="0.25">
      <c r="A562" t="s">
        <v>25</v>
      </c>
      <c r="B562" t="s">
        <v>5891</v>
      </c>
      <c r="C562" t="s">
        <v>5891</v>
      </c>
      <c r="D562">
        <v>1457.88</v>
      </c>
      <c r="E562" t="s">
        <v>5891</v>
      </c>
      <c r="F562" t="s">
        <v>5891</v>
      </c>
      <c r="G562" s="3">
        <v>44231</v>
      </c>
      <c r="H562" t="s">
        <v>5891</v>
      </c>
      <c r="I562" t="s">
        <v>658</v>
      </c>
      <c r="K562">
        <v>1457.88</v>
      </c>
      <c r="L562">
        <v>0</v>
      </c>
      <c r="P562" t="s">
        <v>1</v>
      </c>
      <c r="Q562" t="s">
        <v>25</v>
      </c>
    </row>
    <row r="563" spans="1:17" x14ac:dyDescent="0.25">
      <c r="A563" t="s">
        <v>25</v>
      </c>
      <c r="B563" t="s">
        <v>5891</v>
      </c>
      <c r="C563" t="s">
        <v>5891</v>
      </c>
      <c r="D563">
        <v>7216.53</v>
      </c>
      <c r="E563" t="s">
        <v>5891</v>
      </c>
      <c r="F563" t="s">
        <v>5891</v>
      </c>
      <c r="G563" s="3">
        <v>44231</v>
      </c>
      <c r="H563" t="s">
        <v>5891</v>
      </c>
      <c r="I563" t="s">
        <v>659</v>
      </c>
      <c r="K563">
        <v>7216.53</v>
      </c>
      <c r="L563">
        <v>0</v>
      </c>
      <c r="P563" t="s">
        <v>1</v>
      </c>
      <c r="Q563" t="s">
        <v>25</v>
      </c>
    </row>
    <row r="564" spans="1:17" x14ac:dyDescent="0.25">
      <c r="A564" t="s">
        <v>25</v>
      </c>
      <c r="B564" t="s">
        <v>5891</v>
      </c>
      <c r="C564" t="s">
        <v>5891</v>
      </c>
      <c r="D564">
        <v>1457.88</v>
      </c>
      <c r="E564" t="s">
        <v>5891</v>
      </c>
      <c r="F564" t="s">
        <v>5891</v>
      </c>
      <c r="G564" s="3">
        <v>44231</v>
      </c>
      <c r="H564" t="s">
        <v>5891</v>
      </c>
      <c r="I564" t="s">
        <v>660</v>
      </c>
      <c r="K564">
        <v>1457.88</v>
      </c>
      <c r="L564">
        <v>0</v>
      </c>
      <c r="P564" t="s">
        <v>1</v>
      </c>
      <c r="Q564" t="s">
        <v>25</v>
      </c>
    </row>
    <row r="565" spans="1:17" x14ac:dyDescent="0.25">
      <c r="A565" t="s">
        <v>25</v>
      </c>
      <c r="B565" t="s">
        <v>5891</v>
      </c>
      <c r="C565" t="s">
        <v>5891</v>
      </c>
      <c r="D565">
        <v>1443.49</v>
      </c>
      <c r="E565" t="s">
        <v>5891</v>
      </c>
      <c r="F565" t="s">
        <v>5891</v>
      </c>
      <c r="G565" s="3">
        <v>44231</v>
      </c>
      <c r="H565" t="s">
        <v>5891</v>
      </c>
      <c r="I565" t="s">
        <v>661</v>
      </c>
      <c r="K565">
        <v>1443.49</v>
      </c>
      <c r="L565">
        <v>0</v>
      </c>
      <c r="P565" t="s">
        <v>1</v>
      </c>
      <c r="Q565" t="s">
        <v>25</v>
      </c>
    </row>
    <row r="566" spans="1:17" x14ac:dyDescent="0.25">
      <c r="A566" t="s">
        <v>25</v>
      </c>
      <c r="B566" t="s">
        <v>5891</v>
      </c>
      <c r="C566" t="s">
        <v>5891</v>
      </c>
      <c r="D566">
        <v>7216.65</v>
      </c>
      <c r="E566" t="s">
        <v>5891</v>
      </c>
      <c r="F566" t="s">
        <v>5891</v>
      </c>
      <c r="G566" s="3">
        <v>44232</v>
      </c>
      <c r="H566" t="s">
        <v>5891</v>
      </c>
      <c r="I566" t="s">
        <v>662</v>
      </c>
      <c r="K566">
        <v>7216.65</v>
      </c>
      <c r="L566">
        <v>0</v>
      </c>
      <c r="P566" t="s">
        <v>1</v>
      </c>
      <c r="Q566" t="s">
        <v>25</v>
      </c>
    </row>
    <row r="567" spans="1:17" x14ac:dyDescent="0.25">
      <c r="A567" t="s">
        <v>25</v>
      </c>
      <c r="B567" t="s">
        <v>5891</v>
      </c>
      <c r="C567" t="s">
        <v>5891</v>
      </c>
      <c r="D567">
        <v>10132.469999999999</v>
      </c>
      <c r="E567" t="s">
        <v>5891</v>
      </c>
      <c r="F567" t="s">
        <v>5891</v>
      </c>
      <c r="G567" s="3">
        <v>44232</v>
      </c>
      <c r="H567" t="s">
        <v>5891</v>
      </c>
      <c r="I567" t="s">
        <v>663</v>
      </c>
      <c r="K567">
        <v>10132.469999999999</v>
      </c>
      <c r="L567">
        <v>0</v>
      </c>
      <c r="P567" t="s">
        <v>1</v>
      </c>
      <c r="Q567" t="s">
        <v>25</v>
      </c>
    </row>
    <row r="568" spans="1:17" x14ac:dyDescent="0.25">
      <c r="A568" t="s">
        <v>25</v>
      </c>
      <c r="B568" t="s">
        <v>5891</v>
      </c>
      <c r="C568" t="s">
        <v>5891</v>
      </c>
      <c r="D568">
        <v>7216.65</v>
      </c>
      <c r="E568" t="s">
        <v>5891</v>
      </c>
      <c r="F568" t="s">
        <v>5891</v>
      </c>
      <c r="G568" s="3">
        <v>44232</v>
      </c>
      <c r="H568" t="s">
        <v>5891</v>
      </c>
      <c r="I568" t="s">
        <v>664</v>
      </c>
      <c r="K568">
        <v>7216.65</v>
      </c>
      <c r="L568">
        <v>0</v>
      </c>
      <c r="P568" t="s">
        <v>1</v>
      </c>
      <c r="Q568" t="s">
        <v>25</v>
      </c>
    </row>
    <row r="569" spans="1:17" x14ac:dyDescent="0.25">
      <c r="A569" t="s">
        <v>25</v>
      </c>
      <c r="B569" t="s">
        <v>5891</v>
      </c>
      <c r="C569" t="s">
        <v>5891</v>
      </c>
      <c r="D569">
        <v>1457.91</v>
      </c>
      <c r="E569" t="s">
        <v>5891</v>
      </c>
      <c r="F569" t="s">
        <v>5891</v>
      </c>
      <c r="G569" s="3">
        <v>44232</v>
      </c>
      <c r="H569" t="s">
        <v>5891</v>
      </c>
      <c r="I569" t="s">
        <v>665</v>
      </c>
      <c r="K569">
        <v>1457.91</v>
      </c>
      <c r="L569">
        <v>0</v>
      </c>
      <c r="P569" t="s">
        <v>1</v>
      </c>
      <c r="Q569" t="s">
        <v>25</v>
      </c>
    </row>
    <row r="570" spans="1:17" x14ac:dyDescent="0.25">
      <c r="A570" t="s">
        <v>25</v>
      </c>
      <c r="B570" t="s">
        <v>5891</v>
      </c>
      <c r="C570" t="s">
        <v>5891</v>
      </c>
      <c r="D570">
        <v>7216.65</v>
      </c>
      <c r="E570" t="s">
        <v>5891</v>
      </c>
      <c r="F570" t="s">
        <v>5891</v>
      </c>
      <c r="G570" s="3">
        <v>44232</v>
      </c>
      <c r="H570" t="s">
        <v>5891</v>
      </c>
      <c r="I570" t="s">
        <v>666</v>
      </c>
      <c r="K570">
        <v>7216.65</v>
      </c>
      <c r="L570">
        <v>0</v>
      </c>
      <c r="P570" t="s">
        <v>1</v>
      </c>
      <c r="Q570" t="s">
        <v>25</v>
      </c>
    </row>
    <row r="571" spans="1:17" x14ac:dyDescent="0.25">
      <c r="A571" t="s">
        <v>25</v>
      </c>
      <c r="B571" t="s">
        <v>5891</v>
      </c>
      <c r="C571" t="s">
        <v>5891</v>
      </c>
      <c r="D571">
        <v>8674.56</v>
      </c>
      <c r="E571" t="s">
        <v>5891</v>
      </c>
      <c r="F571" t="s">
        <v>5891</v>
      </c>
      <c r="G571" s="3">
        <v>44232</v>
      </c>
      <c r="H571" t="s">
        <v>5891</v>
      </c>
      <c r="I571" t="s">
        <v>667</v>
      </c>
      <c r="K571">
        <v>8674.56</v>
      </c>
      <c r="L571">
        <v>0</v>
      </c>
      <c r="P571" t="s">
        <v>1</v>
      </c>
      <c r="Q571" t="s">
        <v>25</v>
      </c>
    </row>
    <row r="572" spans="1:17" x14ac:dyDescent="0.25">
      <c r="A572" t="s">
        <v>25</v>
      </c>
      <c r="B572" t="s">
        <v>5891</v>
      </c>
      <c r="C572" t="s">
        <v>5891</v>
      </c>
      <c r="D572">
        <v>7161.73</v>
      </c>
      <c r="E572" t="s">
        <v>5891</v>
      </c>
      <c r="F572" t="s">
        <v>5891</v>
      </c>
      <c r="G572" s="3">
        <v>44232</v>
      </c>
      <c r="H572" t="s">
        <v>5891</v>
      </c>
      <c r="I572" t="s">
        <v>668</v>
      </c>
      <c r="K572">
        <v>7161.73</v>
      </c>
      <c r="L572">
        <v>0</v>
      </c>
      <c r="P572" t="s">
        <v>1</v>
      </c>
      <c r="Q572" t="s">
        <v>25</v>
      </c>
    </row>
    <row r="573" spans="1:17" x14ac:dyDescent="0.25">
      <c r="A573" t="s">
        <v>25</v>
      </c>
      <c r="B573" t="s">
        <v>5891</v>
      </c>
      <c r="C573" t="s">
        <v>5891</v>
      </c>
      <c r="D573">
        <v>6905.89</v>
      </c>
      <c r="E573" t="s">
        <v>5891</v>
      </c>
      <c r="F573" t="s">
        <v>5891</v>
      </c>
      <c r="G573" s="3">
        <v>44232</v>
      </c>
      <c r="H573" t="s">
        <v>5891</v>
      </c>
      <c r="I573" t="s">
        <v>669</v>
      </c>
      <c r="K573">
        <v>6905.89</v>
      </c>
      <c r="L573">
        <v>0</v>
      </c>
      <c r="P573" t="s">
        <v>1</v>
      </c>
      <c r="Q573" t="s">
        <v>25</v>
      </c>
    </row>
    <row r="574" spans="1:17" x14ac:dyDescent="0.25">
      <c r="A574" t="s">
        <v>25</v>
      </c>
      <c r="B574" t="s">
        <v>5891</v>
      </c>
      <c r="C574" t="s">
        <v>5891</v>
      </c>
      <c r="D574">
        <v>1457.03</v>
      </c>
      <c r="E574" t="s">
        <v>5891</v>
      </c>
      <c r="F574" t="s">
        <v>5891</v>
      </c>
      <c r="G574" s="3">
        <v>44233</v>
      </c>
      <c r="H574" t="s">
        <v>5891</v>
      </c>
      <c r="I574" t="s">
        <v>670</v>
      </c>
      <c r="K574">
        <v>1457.03</v>
      </c>
      <c r="L574">
        <v>0</v>
      </c>
      <c r="P574" t="s">
        <v>1</v>
      </c>
      <c r="Q574" t="s">
        <v>25</v>
      </c>
    </row>
    <row r="575" spans="1:17" x14ac:dyDescent="0.25">
      <c r="A575" t="s">
        <v>25</v>
      </c>
      <c r="B575" t="s">
        <v>5891</v>
      </c>
      <c r="C575" t="s">
        <v>5891</v>
      </c>
      <c r="D575">
        <v>6483.77</v>
      </c>
      <c r="E575" t="s">
        <v>5891</v>
      </c>
      <c r="F575" t="s">
        <v>5891</v>
      </c>
      <c r="G575" s="3">
        <v>44233</v>
      </c>
      <c r="H575" t="s">
        <v>5891</v>
      </c>
      <c r="I575" t="s">
        <v>671</v>
      </c>
      <c r="K575">
        <v>6483.77</v>
      </c>
      <c r="L575">
        <v>0</v>
      </c>
      <c r="P575" t="s">
        <v>1</v>
      </c>
      <c r="Q575" t="s">
        <v>25</v>
      </c>
    </row>
    <row r="576" spans="1:17" x14ac:dyDescent="0.25">
      <c r="A576" t="s">
        <v>25</v>
      </c>
      <c r="B576" t="s">
        <v>5891</v>
      </c>
      <c r="C576" t="s">
        <v>5891</v>
      </c>
      <c r="D576">
        <v>7212.29</v>
      </c>
      <c r="E576" t="s">
        <v>5891</v>
      </c>
      <c r="F576" t="s">
        <v>5891</v>
      </c>
      <c r="G576" s="3">
        <v>44233</v>
      </c>
      <c r="H576" t="s">
        <v>5891</v>
      </c>
      <c r="I576" t="s">
        <v>672</v>
      </c>
      <c r="K576">
        <v>7212.29</v>
      </c>
      <c r="L576">
        <v>0</v>
      </c>
      <c r="P576" t="s">
        <v>1</v>
      </c>
      <c r="Q576" t="s">
        <v>25</v>
      </c>
    </row>
    <row r="577" spans="1:17" x14ac:dyDescent="0.25">
      <c r="A577" t="s">
        <v>25</v>
      </c>
      <c r="B577" t="s">
        <v>5891</v>
      </c>
      <c r="C577" t="s">
        <v>5891</v>
      </c>
      <c r="D577">
        <v>2914.06</v>
      </c>
      <c r="E577" t="s">
        <v>5891</v>
      </c>
      <c r="F577" t="s">
        <v>5891</v>
      </c>
      <c r="G577" s="3">
        <v>44233</v>
      </c>
      <c r="H577" t="s">
        <v>5891</v>
      </c>
      <c r="I577" t="s">
        <v>673</v>
      </c>
      <c r="K577">
        <v>2914.06</v>
      </c>
      <c r="L577">
        <v>0</v>
      </c>
      <c r="P577" t="s">
        <v>1</v>
      </c>
      <c r="Q577" t="s">
        <v>25</v>
      </c>
    </row>
    <row r="578" spans="1:17" x14ac:dyDescent="0.25">
      <c r="A578" t="s">
        <v>25</v>
      </c>
      <c r="B578" t="s">
        <v>5891</v>
      </c>
      <c r="C578" t="s">
        <v>5891</v>
      </c>
      <c r="D578">
        <v>4791.58</v>
      </c>
      <c r="E578" t="s">
        <v>5891</v>
      </c>
      <c r="F578" t="s">
        <v>5891</v>
      </c>
      <c r="G578" s="3">
        <v>44233</v>
      </c>
      <c r="H578" t="s">
        <v>5891</v>
      </c>
      <c r="I578" t="s">
        <v>674</v>
      </c>
      <c r="K578">
        <v>4791.58</v>
      </c>
      <c r="L578">
        <v>0</v>
      </c>
      <c r="P578" t="s">
        <v>1</v>
      </c>
      <c r="Q578" t="s">
        <v>25</v>
      </c>
    </row>
    <row r="579" spans="1:17" x14ac:dyDescent="0.25">
      <c r="A579" t="s">
        <v>25</v>
      </c>
      <c r="B579" t="s">
        <v>5891</v>
      </c>
      <c r="C579" t="s">
        <v>5891</v>
      </c>
      <c r="D579">
        <v>7212.29</v>
      </c>
      <c r="E579" t="s">
        <v>5891</v>
      </c>
      <c r="F579" t="s">
        <v>5891</v>
      </c>
      <c r="G579" s="3">
        <v>44233</v>
      </c>
      <c r="H579" t="s">
        <v>5891</v>
      </c>
      <c r="I579" t="s">
        <v>675</v>
      </c>
      <c r="K579">
        <v>7212.29</v>
      </c>
      <c r="L579">
        <v>0</v>
      </c>
      <c r="P579" t="s">
        <v>1</v>
      </c>
      <c r="Q579" t="s">
        <v>25</v>
      </c>
    </row>
    <row r="580" spans="1:17" x14ac:dyDescent="0.25">
      <c r="A580" t="s">
        <v>25</v>
      </c>
      <c r="B580" t="s">
        <v>5891</v>
      </c>
      <c r="C580" t="s">
        <v>5891</v>
      </c>
      <c r="D580">
        <v>7212.29</v>
      </c>
      <c r="E580" t="s">
        <v>5891</v>
      </c>
      <c r="F580" t="s">
        <v>5891</v>
      </c>
      <c r="G580" s="3">
        <v>44233</v>
      </c>
      <c r="H580" t="s">
        <v>5891</v>
      </c>
      <c r="I580" t="s">
        <v>676</v>
      </c>
      <c r="K580">
        <v>7212.29</v>
      </c>
      <c r="L580">
        <v>0</v>
      </c>
      <c r="P580" t="s">
        <v>1</v>
      </c>
      <c r="Q580" t="s">
        <v>25</v>
      </c>
    </row>
    <row r="581" spans="1:17" x14ac:dyDescent="0.25">
      <c r="A581" t="s">
        <v>25</v>
      </c>
      <c r="B581" t="s">
        <v>5891</v>
      </c>
      <c r="C581" t="s">
        <v>5891</v>
      </c>
      <c r="D581">
        <v>1457.03</v>
      </c>
      <c r="E581" t="s">
        <v>5891</v>
      </c>
      <c r="F581" t="s">
        <v>5891</v>
      </c>
      <c r="G581" s="3">
        <v>44233</v>
      </c>
      <c r="H581" t="s">
        <v>5891</v>
      </c>
      <c r="I581" t="s">
        <v>677</v>
      </c>
      <c r="K581">
        <v>1457.03</v>
      </c>
      <c r="L581">
        <v>0</v>
      </c>
      <c r="P581" t="s">
        <v>1</v>
      </c>
      <c r="Q581" t="s">
        <v>25</v>
      </c>
    </row>
    <row r="582" spans="1:17" x14ac:dyDescent="0.25">
      <c r="A582" t="s">
        <v>25</v>
      </c>
      <c r="B582" t="s">
        <v>5891</v>
      </c>
      <c r="C582" t="s">
        <v>5891</v>
      </c>
      <c r="D582">
        <v>6905.1</v>
      </c>
      <c r="E582" t="s">
        <v>5891</v>
      </c>
      <c r="F582" t="s">
        <v>5891</v>
      </c>
      <c r="G582" s="3">
        <v>44233</v>
      </c>
      <c r="H582" t="s">
        <v>5891</v>
      </c>
      <c r="I582" t="s">
        <v>678</v>
      </c>
      <c r="K582">
        <v>6905.1</v>
      </c>
      <c r="L582">
        <v>0</v>
      </c>
      <c r="P582" t="s">
        <v>1</v>
      </c>
      <c r="Q582" t="s">
        <v>25</v>
      </c>
    </row>
    <row r="583" spans="1:17" x14ac:dyDescent="0.25">
      <c r="A583" t="s">
        <v>25</v>
      </c>
      <c r="B583" t="s">
        <v>5891</v>
      </c>
      <c r="C583" t="s">
        <v>5891</v>
      </c>
      <c r="D583">
        <v>6905.1</v>
      </c>
      <c r="E583" t="s">
        <v>5891</v>
      </c>
      <c r="F583" t="s">
        <v>5891</v>
      </c>
      <c r="G583" s="3">
        <v>44233</v>
      </c>
      <c r="H583" t="s">
        <v>5891</v>
      </c>
      <c r="I583" t="s">
        <v>679</v>
      </c>
      <c r="K583">
        <v>6905.1</v>
      </c>
      <c r="L583">
        <v>0</v>
      </c>
      <c r="P583" t="s">
        <v>1</v>
      </c>
      <c r="Q583" t="s">
        <v>25</v>
      </c>
    </row>
    <row r="584" spans="1:17" x14ac:dyDescent="0.25">
      <c r="A584" t="s">
        <v>25</v>
      </c>
      <c r="B584" t="s">
        <v>5891</v>
      </c>
      <c r="C584" t="s">
        <v>5891</v>
      </c>
      <c r="D584">
        <v>2097.75</v>
      </c>
      <c r="E584" t="s">
        <v>5891</v>
      </c>
      <c r="F584" t="s">
        <v>5891</v>
      </c>
      <c r="G584" s="3">
        <v>44233</v>
      </c>
      <c r="H584" t="s">
        <v>5891</v>
      </c>
      <c r="I584" t="s">
        <v>680</v>
      </c>
      <c r="K584">
        <v>2097.75</v>
      </c>
      <c r="L584">
        <v>0</v>
      </c>
      <c r="P584" t="s">
        <v>1</v>
      </c>
      <c r="Q584" t="s">
        <v>25</v>
      </c>
    </row>
    <row r="585" spans="1:17" x14ac:dyDescent="0.25">
      <c r="A585" t="s">
        <v>25</v>
      </c>
      <c r="B585" t="s">
        <v>5891</v>
      </c>
      <c r="C585" t="s">
        <v>5891</v>
      </c>
      <c r="D585">
        <v>6469.77</v>
      </c>
      <c r="E585" t="s">
        <v>5891</v>
      </c>
      <c r="F585" t="s">
        <v>5891</v>
      </c>
      <c r="G585" s="3">
        <v>44234</v>
      </c>
      <c r="H585" t="s">
        <v>5891</v>
      </c>
      <c r="I585" t="s">
        <v>681</v>
      </c>
      <c r="K585">
        <v>6469.77</v>
      </c>
      <c r="L585">
        <v>0</v>
      </c>
      <c r="P585" t="s">
        <v>1</v>
      </c>
      <c r="Q585" t="s">
        <v>25</v>
      </c>
    </row>
    <row r="586" spans="1:17" x14ac:dyDescent="0.25">
      <c r="A586" t="s">
        <v>25</v>
      </c>
      <c r="B586" t="s">
        <v>5891</v>
      </c>
      <c r="C586" t="s">
        <v>5891</v>
      </c>
      <c r="D586">
        <v>1453.88</v>
      </c>
      <c r="E586" t="s">
        <v>5891</v>
      </c>
      <c r="F586" t="s">
        <v>5891</v>
      </c>
      <c r="G586" s="3">
        <v>44234</v>
      </c>
      <c r="H586" t="s">
        <v>5891</v>
      </c>
      <c r="I586" t="s">
        <v>682</v>
      </c>
      <c r="K586">
        <v>1453.88</v>
      </c>
      <c r="L586">
        <v>0</v>
      </c>
      <c r="P586" t="s">
        <v>1</v>
      </c>
      <c r="Q586" t="s">
        <v>25</v>
      </c>
    </row>
    <row r="587" spans="1:17" x14ac:dyDescent="0.25">
      <c r="A587" t="s">
        <v>25</v>
      </c>
      <c r="B587" t="s">
        <v>5891</v>
      </c>
      <c r="C587" t="s">
        <v>5891</v>
      </c>
      <c r="D587">
        <v>6469.77</v>
      </c>
      <c r="E587" t="s">
        <v>5891</v>
      </c>
      <c r="F587" t="s">
        <v>5891</v>
      </c>
      <c r="G587" s="3">
        <v>44234</v>
      </c>
      <c r="H587" t="s">
        <v>5891</v>
      </c>
      <c r="I587" t="s">
        <v>683</v>
      </c>
      <c r="K587">
        <v>6469.77</v>
      </c>
      <c r="L587">
        <v>0</v>
      </c>
      <c r="P587" t="s">
        <v>1</v>
      </c>
      <c r="Q587" t="s">
        <v>25</v>
      </c>
    </row>
    <row r="588" spans="1:17" x14ac:dyDescent="0.25">
      <c r="A588" t="s">
        <v>25</v>
      </c>
      <c r="B588" t="s">
        <v>5891</v>
      </c>
      <c r="C588" t="s">
        <v>5891</v>
      </c>
      <c r="D588">
        <v>2907.76</v>
      </c>
      <c r="E588" t="s">
        <v>5891</v>
      </c>
      <c r="F588" t="s">
        <v>5891</v>
      </c>
      <c r="G588" s="3">
        <v>44234</v>
      </c>
      <c r="H588" t="s">
        <v>5891</v>
      </c>
      <c r="I588" t="s">
        <v>684</v>
      </c>
      <c r="K588">
        <v>2907.76</v>
      </c>
      <c r="L588">
        <v>0</v>
      </c>
      <c r="P588" t="s">
        <v>1</v>
      </c>
      <c r="Q588" t="s">
        <v>25</v>
      </c>
    </row>
    <row r="589" spans="1:17" x14ac:dyDescent="0.25">
      <c r="A589" t="s">
        <v>25</v>
      </c>
      <c r="B589" t="s">
        <v>5891</v>
      </c>
      <c r="C589" t="s">
        <v>5891</v>
      </c>
      <c r="D589">
        <v>3562.01</v>
      </c>
      <c r="E589" t="s">
        <v>5891</v>
      </c>
      <c r="F589" t="s">
        <v>5891</v>
      </c>
      <c r="G589" s="3">
        <v>44234</v>
      </c>
      <c r="H589" t="s">
        <v>5891</v>
      </c>
      <c r="I589" t="s">
        <v>685</v>
      </c>
      <c r="K589">
        <v>3562.01</v>
      </c>
      <c r="L589">
        <v>0</v>
      </c>
      <c r="P589" t="s">
        <v>1</v>
      </c>
      <c r="Q589" t="s">
        <v>25</v>
      </c>
    </row>
    <row r="590" spans="1:17" x14ac:dyDescent="0.25">
      <c r="A590" t="s">
        <v>25</v>
      </c>
      <c r="B590" t="s">
        <v>5891</v>
      </c>
      <c r="C590" t="s">
        <v>5891</v>
      </c>
      <c r="D590">
        <v>7196.71</v>
      </c>
      <c r="E590" t="s">
        <v>5891</v>
      </c>
      <c r="F590" t="s">
        <v>5891</v>
      </c>
      <c r="G590" s="3">
        <v>44234</v>
      </c>
      <c r="H590" t="s">
        <v>5891</v>
      </c>
      <c r="I590" t="s">
        <v>686</v>
      </c>
      <c r="K590">
        <v>7196.71</v>
      </c>
      <c r="L590">
        <v>0</v>
      </c>
      <c r="P590" t="s">
        <v>1</v>
      </c>
      <c r="Q590" t="s">
        <v>25</v>
      </c>
    </row>
    <row r="591" spans="1:17" x14ac:dyDescent="0.25">
      <c r="A591" t="s">
        <v>25</v>
      </c>
      <c r="B591" t="s">
        <v>5891</v>
      </c>
      <c r="C591" t="s">
        <v>5891</v>
      </c>
      <c r="D591">
        <v>7196.71</v>
      </c>
      <c r="E591" t="s">
        <v>5891</v>
      </c>
      <c r="F591" t="s">
        <v>5891</v>
      </c>
      <c r="G591" s="3">
        <v>44234</v>
      </c>
      <c r="H591" t="s">
        <v>5891</v>
      </c>
      <c r="I591" t="s">
        <v>687</v>
      </c>
      <c r="K591">
        <v>7196.71</v>
      </c>
      <c r="L591">
        <v>0</v>
      </c>
      <c r="P591" t="s">
        <v>1</v>
      </c>
      <c r="Q591" t="s">
        <v>25</v>
      </c>
    </row>
    <row r="592" spans="1:17" x14ac:dyDescent="0.25">
      <c r="A592" t="s">
        <v>25</v>
      </c>
      <c r="B592" t="s">
        <v>5891</v>
      </c>
      <c r="C592" t="s">
        <v>5891</v>
      </c>
      <c r="D592">
        <v>7196.71</v>
      </c>
      <c r="E592" t="s">
        <v>5891</v>
      </c>
      <c r="F592" t="s">
        <v>5891</v>
      </c>
      <c r="G592" s="3">
        <v>44234</v>
      </c>
      <c r="H592" t="s">
        <v>5891</v>
      </c>
      <c r="I592" t="s">
        <v>688</v>
      </c>
      <c r="K592">
        <v>7196.71</v>
      </c>
      <c r="L592">
        <v>0</v>
      </c>
      <c r="P592" t="s">
        <v>1</v>
      </c>
      <c r="Q592" t="s">
        <v>25</v>
      </c>
    </row>
    <row r="593" spans="1:17" x14ac:dyDescent="0.25">
      <c r="A593" t="s">
        <v>25</v>
      </c>
      <c r="B593" t="s">
        <v>5891</v>
      </c>
      <c r="C593" t="s">
        <v>5891</v>
      </c>
      <c r="D593">
        <v>7196.71</v>
      </c>
      <c r="E593" t="s">
        <v>5891</v>
      </c>
      <c r="F593" t="s">
        <v>5891</v>
      </c>
      <c r="G593" s="3">
        <v>44234</v>
      </c>
      <c r="H593" t="s">
        <v>5891</v>
      </c>
      <c r="I593" t="s">
        <v>689</v>
      </c>
      <c r="K593">
        <v>7196.71</v>
      </c>
      <c r="L593">
        <v>0</v>
      </c>
      <c r="P593" t="s">
        <v>1</v>
      </c>
      <c r="Q593" t="s">
        <v>25</v>
      </c>
    </row>
    <row r="594" spans="1:17" x14ac:dyDescent="0.25">
      <c r="A594" t="s">
        <v>25</v>
      </c>
      <c r="B594" t="s">
        <v>5891</v>
      </c>
      <c r="C594" t="s">
        <v>5891</v>
      </c>
      <c r="D594">
        <v>7196.71</v>
      </c>
      <c r="E594" t="s">
        <v>5891</v>
      </c>
      <c r="F594" t="s">
        <v>5891</v>
      </c>
      <c r="G594" s="3">
        <v>44234</v>
      </c>
      <c r="H594" t="s">
        <v>5891</v>
      </c>
      <c r="I594" t="s">
        <v>690</v>
      </c>
      <c r="K594">
        <v>7196.71</v>
      </c>
      <c r="L594">
        <v>0</v>
      </c>
      <c r="P594" t="s">
        <v>1</v>
      </c>
      <c r="Q594" t="s">
        <v>25</v>
      </c>
    </row>
    <row r="595" spans="1:17" x14ac:dyDescent="0.25">
      <c r="A595" t="s">
        <v>25</v>
      </c>
      <c r="B595" t="s">
        <v>5891</v>
      </c>
      <c r="C595" t="s">
        <v>5891</v>
      </c>
      <c r="D595">
        <v>3627.14</v>
      </c>
      <c r="E595" t="s">
        <v>5891</v>
      </c>
      <c r="F595" t="s">
        <v>5891</v>
      </c>
      <c r="G595" s="3">
        <v>44234</v>
      </c>
      <c r="H595" t="s">
        <v>5891</v>
      </c>
      <c r="I595" t="s">
        <v>691</v>
      </c>
      <c r="K595">
        <v>3627.14</v>
      </c>
      <c r="L595">
        <v>0</v>
      </c>
      <c r="P595" t="s">
        <v>1</v>
      </c>
      <c r="Q595" t="s">
        <v>25</v>
      </c>
    </row>
    <row r="596" spans="1:17" x14ac:dyDescent="0.25">
      <c r="A596" t="s">
        <v>25</v>
      </c>
      <c r="B596" t="s">
        <v>5891</v>
      </c>
      <c r="C596" t="s">
        <v>5891</v>
      </c>
      <c r="D596">
        <v>6918.79</v>
      </c>
      <c r="E596" t="s">
        <v>5891</v>
      </c>
      <c r="F596" t="s">
        <v>5891</v>
      </c>
      <c r="G596" s="3">
        <v>44234</v>
      </c>
      <c r="H596" t="s">
        <v>5891</v>
      </c>
      <c r="I596" t="s">
        <v>692</v>
      </c>
      <c r="K596">
        <v>6918.79</v>
      </c>
      <c r="L596">
        <v>0</v>
      </c>
      <c r="P596" t="s">
        <v>1</v>
      </c>
      <c r="Q596" t="s">
        <v>25</v>
      </c>
    </row>
    <row r="597" spans="1:17" x14ac:dyDescent="0.25">
      <c r="A597" t="s">
        <v>25</v>
      </c>
      <c r="B597" t="s">
        <v>5891</v>
      </c>
      <c r="C597" t="s">
        <v>5891</v>
      </c>
      <c r="D597">
        <v>3503.18</v>
      </c>
      <c r="E597" t="s">
        <v>5891</v>
      </c>
      <c r="F597" t="s">
        <v>5891</v>
      </c>
      <c r="G597" s="3">
        <v>44234</v>
      </c>
      <c r="H597" t="s">
        <v>5891</v>
      </c>
      <c r="I597" t="s">
        <v>693</v>
      </c>
      <c r="K597">
        <v>3503.18</v>
      </c>
      <c r="L597">
        <v>0</v>
      </c>
      <c r="P597" t="s">
        <v>1</v>
      </c>
      <c r="Q597" t="s">
        <v>25</v>
      </c>
    </row>
    <row r="598" spans="1:17" x14ac:dyDescent="0.25">
      <c r="A598" t="s">
        <v>25</v>
      </c>
      <c r="B598" t="s">
        <v>5891</v>
      </c>
      <c r="C598" t="s">
        <v>5891</v>
      </c>
      <c r="D598">
        <v>1453.88</v>
      </c>
      <c r="E598" t="s">
        <v>5891</v>
      </c>
      <c r="F598" t="s">
        <v>5891</v>
      </c>
      <c r="G598" s="3">
        <v>44234</v>
      </c>
      <c r="H598" t="s">
        <v>5891</v>
      </c>
      <c r="I598" t="s">
        <v>694</v>
      </c>
      <c r="K598">
        <v>1453.88</v>
      </c>
      <c r="L598">
        <v>0</v>
      </c>
      <c r="P598" t="s">
        <v>1</v>
      </c>
      <c r="Q598" t="s">
        <v>25</v>
      </c>
    </row>
    <row r="599" spans="1:17" x14ac:dyDescent="0.25">
      <c r="A599" t="s">
        <v>25</v>
      </c>
      <c r="B599" t="s">
        <v>5891</v>
      </c>
      <c r="C599" t="s">
        <v>5891</v>
      </c>
      <c r="D599">
        <v>7196.71</v>
      </c>
      <c r="E599" t="s">
        <v>5891</v>
      </c>
      <c r="F599" t="s">
        <v>5891</v>
      </c>
      <c r="G599" s="3">
        <v>44234</v>
      </c>
      <c r="H599" t="s">
        <v>5891</v>
      </c>
      <c r="I599" t="s">
        <v>695</v>
      </c>
      <c r="K599">
        <v>7196.71</v>
      </c>
      <c r="L599">
        <v>0</v>
      </c>
      <c r="P599" t="s">
        <v>1</v>
      </c>
      <c r="Q599" t="s">
        <v>25</v>
      </c>
    </row>
    <row r="600" spans="1:17" x14ac:dyDescent="0.25">
      <c r="A600" t="s">
        <v>25</v>
      </c>
      <c r="B600" t="s">
        <v>5891</v>
      </c>
      <c r="C600" t="s">
        <v>5891</v>
      </c>
      <c r="D600">
        <v>7196.71</v>
      </c>
      <c r="E600" t="s">
        <v>5891</v>
      </c>
      <c r="F600" t="s">
        <v>5891</v>
      </c>
      <c r="G600" s="3">
        <v>44234</v>
      </c>
      <c r="H600" t="s">
        <v>5891</v>
      </c>
      <c r="I600" t="s">
        <v>696</v>
      </c>
      <c r="K600">
        <v>7196.71</v>
      </c>
      <c r="L600">
        <v>0</v>
      </c>
      <c r="P600" t="s">
        <v>1</v>
      </c>
      <c r="Q600" t="s">
        <v>25</v>
      </c>
    </row>
    <row r="601" spans="1:17" x14ac:dyDescent="0.25">
      <c r="A601" t="s">
        <v>25</v>
      </c>
      <c r="B601" t="s">
        <v>5891</v>
      </c>
      <c r="C601" t="s">
        <v>5891</v>
      </c>
      <c r="D601">
        <v>7196.71</v>
      </c>
      <c r="E601" t="s">
        <v>5891</v>
      </c>
      <c r="F601" t="s">
        <v>5891</v>
      </c>
      <c r="G601" s="3">
        <v>44234</v>
      </c>
      <c r="H601" t="s">
        <v>5891</v>
      </c>
      <c r="I601" t="s">
        <v>697</v>
      </c>
      <c r="K601">
        <v>7196.71</v>
      </c>
      <c r="L601">
        <v>0</v>
      </c>
      <c r="P601" t="s">
        <v>1</v>
      </c>
      <c r="Q601" t="s">
        <v>25</v>
      </c>
    </row>
    <row r="602" spans="1:17" x14ac:dyDescent="0.25">
      <c r="A602" t="s">
        <v>25</v>
      </c>
      <c r="B602" t="s">
        <v>5891</v>
      </c>
      <c r="C602" t="s">
        <v>5891</v>
      </c>
      <c r="D602">
        <v>11551.03</v>
      </c>
      <c r="E602" t="s">
        <v>5891</v>
      </c>
      <c r="F602" t="s">
        <v>5891</v>
      </c>
      <c r="G602" s="3">
        <v>44234</v>
      </c>
      <c r="H602" t="s">
        <v>5891</v>
      </c>
      <c r="I602" t="s">
        <v>698</v>
      </c>
      <c r="K602">
        <v>11551.03</v>
      </c>
      <c r="L602">
        <v>0</v>
      </c>
      <c r="P602" t="s">
        <v>1</v>
      </c>
      <c r="Q602" t="s">
        <v>25</v>
      </c>
    </row>
    <row r="603" spans="1:17" x14ac:dyDescent="0.25">
      <c r="A603" t="s">
        <v>25</v>
      </c>
      <c r="B603" t="s">
        <v>5891</v>
      </c>
      <c r="C603" t="s">
        <v>5891</v>
      </c>
      <c r="D603">
        <v>1481.27</v>
      </c>
      <c r="E603" t="s">
        <v>5891</v>
      </c>
      <c r="F603" t="s">
        <v>5891</v>
      </c>
      <c r="G603" s="3">
        <v>44234</v>
      </c>
      <c r="H603" t="s">
        <v>5891</v>
      </c>
      <c r="I603" t="s">
        <v>699</v>
      </c>
      <c r="K603">
        <v>1481.27</v>
      </c>
      <c r="L603">
        <v>0</v>
      </c>
      <c r="P603" t="s">
        <v>1</v>
      </c>
      <c r="Q603" t="s">
        <v>25</v>
      </c>
    </row>
    <row r="604" spans="1:17" x14ac:dyDescent="0.25">
      <c r="A604" t="s">
        <v>25</v>
      </c>
      <c r="B604" t="s">
        <v>5891</v>
      </c>
      <c r="C604" t="s">
        <v>5891</v>
      </c>
      <c r="D604">
        <v>7196.71</v>
      </c>
      <c r="E604" t="s">
        <v>5891</v>
      </c>
      <c r="F604" t="s">
        <v>5891</v>
      </c>
      <c r="G604" s="3">
        <v>44235</v>
      </c>
      <c r="H604" t="s">
        <v>5891</v>
      </c>
      <c r="I604" t="s">
        <v>700</v>
      </c>
      <c r="K604">
        <v>7196.71</v>
      </c>
      <c r="L604">
        <v>0</v>
      </c>
      <c r="P604" t="s">
        <v>1</v>
      </c>
      <c r="Q604" t="s">
        <v>25</v>
      </c>
    </row>
    <row r="605" spans="1:17" x14ac:dyDescent="0.25">
      <c r="A605" t="s">
        <v>25</v>
      </c>
      <c r="B605" t="s">
        <v>5891</v>
      </c>
      <c r="C605" t="s">
        <v>5891</v>
      </c>
      <c r="D605">
        <v>4361.6400000000003</v>
      </c>
      <c r="E605" t="s">
        <v>5891</v>
      </c>
      <c r="F605" t="s">
        <v>5891</v>
      </c>
      <c r="G605" s="3">
        <v>44235</v>
      </c>
      <c r="H605" t="s">
        <v>5891</v>
      </c>
      <c r="I605" t="s">
        <v>701</v>
      </c>
      <c r="K605">
        <v>4361.6400000000003</v>
      </c>
      <c r="L605">
        <v>0</v>
      </c>
      <c r="P605" t="s">
        <v>1</v>
      </c>
      <c r="Q605" t="s">
        <v>25</v>
      </c>
    </row>
    <row r="606" spans="1:17" x14ac:dyDescent="0.25">
      <c r="A606" t="s">
        <v>25</v>
      </c>
      <c r="B606" t="s">
        <v>5891</v>
      </c>
      <c r="C606" t="s">
        <v>5891</v>
      </c>
      <c r="D606">
        <v>7196.71</v>
      </c>
      <c r="E606" t="s">
        <v>5891</v>
      </c>
      <c r="F606" t="s">
        <v>5891</v>
      </c>
      <c r="G606" s="3">
        <v>44235</v>
      </c>
      <c r="H606" t="s">
        <v>5891</v>
      </c>
      <c r="I606" t="s">
        <v>702</v>
      </c>
      <c r="K606">
        <v>7196.71</v>
      </c>
      <c r="L606">
        <v>0</v>
      </c>
      <c r="P606" t="s">
        <v>1</v>
      </c>
      <c r="Q606" t="s">
        <v>25</v>
      </c>
    </row>
    <row r="607" spans="1:17" x14ac:dyDescent="0.25">
      <c r="A607" t="s">
        <v>25</v>
      </c>
      <c r="B607" t="s">
        <v>5891</v>
      </c>
      <c r="C607" t="s">
        <v>5891</v>
      </c>
      <c r="D607">
        <v>1453.88</v>
      </c>
      <c r="E607" t="s">
        <v>5891</v>
      </c>
      <c r="F607" t="s">
        <v>5891</v>
      </c>
      <c r="G607" s="3">
        <v>44235</v>
      </c>
      <c r="H607" t="s">
        <v>5891</v>
      </c>
      <c r="I607" t="s">
        <v>703</v>
      </c>
      <c r="K607">
        <v>1453.88</v>
      </c>
      <c r="L607">
        <v>0</v>
      </c>
      <c r="P607" t="s">
        <v>1</v>
      </c>
      <c r="Q607" t="s">
        <v>25</v>
      </c>
    </row>
    <row r="608" spans="1:17" x14ac:dyDescent="0.25">
      <c r="A608" t="s">
        <v>25</v>
      </c>
      <c r="B608" t="s">
        <v>5891</v>
      </c>
      <c r="C608" t="s">
        <v>5891</v>
      </c>
      <c r="D608">
        <v>7196.71</v>
      </c>
      <c r="E608" t="s">
        <v>5891</v>
      </c>
      <c r="F608" t="s">
        <v>5891</v>
      </c>
      <c r="G608" s="3">
        <v>44235</v>
      </c>
      <c r="H608" t="s">
        <v>5891</v>
      </c>
      <c r="I608" t="s">
        <v>704</v>
      </c>
      <c r="K608">
        <v>7196.71</v>
      </c>
      <c r="L608">
        <v>0</v>
      </c>
      <c r="P608" t="s">
        <v>1</v>
      </c>
      <c r="Q608" t="s">
        <v>25</v>
      </c>
    </row>
    <row r="609" spans="1:17" x14ac:dyDescent="0.25">
      <c r="A609" t="s">
        <v>25</v>
      </c>
      <c r="B609" t="s">
        <v>5891</v>
      </c>
      <c r="C609" t="s">
        <v>5891</v>
      </c>
      <c r="D609">
        <v>1453.88</v>
      </c>
      <c r="E609" t="s">
        <v>5891</v>
      </c>
      <c r="F609" t="s">
        <v>5891</v>
      </c>
      <c r="G609" s="3">
        <v>44235</v>
      </c>
      <c r="H609" t="s">
        <v>5891</v>
      </c>
      <c r="I609" t="s">
        <v>705</v>
      </c>
      <c r="K609">
        <v>1453.88</v>
      </c>
      <c r="L609">
        <v>0</v>
      </c>
      <c r="P609" t="s">
        <v>1</v>
      </c>
      <c r="Q609" t="s">
        <v>25</v>
      </c>
    </row>
    <row r="610" spans="1:17" x14ac:dyDescent="0.25">
      <c r="A610" t="s">
        <v>25</v>
      </c>
      <c r="B610" t="s">
        <v>5891</v>
      </c>
      <c r="C610" t="s">
        <v>5891</v>
      </c>
      <c r="D610">
        <v>726.94</v>
      </c>
      <c r="E610" t="s">
        <v>5891</v>
      </c>
      <c r="F610" t="s">
        <v>5891</v>
      </c>
      <c r="G610" s="3">
        <v>44235</v>
      </c>
      <c r="H610" t="s">
        <v>5891</v>
      </c>
      <c r="I610" t="s">
        <v>706</v>
      </c>
      <c r="K610">
        <v>726.94</v>
      </c>
      <c r="L610">
        <v>0</v>
      </c>
      <c r="P610" t="s">
        <v>1</v>
      </c>
      <c r="Q610" t="s">
        <v>25</v>
      </c>
    </row>
    <row r="611" spans="1:17" x14ac:dyDescent="0.25">
      <c r="A611" t="s">
        <v>25</v>
      </c>
      <c r="B611" t="s">
        <v>5891</v>
      </c>
      <c r="C611" t="s">
        <v>5891</v>
      </c>
      <c r="D611">
        <v>7196.71</v>
      </c>
      <c r="E611" t="s">
        <v>5891</v>
      </c>
      <c r="F611" t="s">
        <v>5891</v>
      </c>
      <c r="G611" s="3">
        <v>44235</v>
      </c>
      <c r="H611" t="s">
        <v>5891</v>
      </c>
      <c r="I611" t="s">
        <v>707</v>
      </c>
      <c r="K611">
        <v>7196.71</v>
      </c>
      <c r="L611">
        <v>0</v>
      </c>
      <c r="P611" t="s">
        <v>1</v>
      </c>
      <c r="Q611" t="s">
        <v>25</v>
      </c>
    </row>
    <row r="612" spans="1:17" x14ac:dyDescent="0.25">
      <c r="A612" t="s">
        <v>25</v>
      </c>
      <c r="B612" t="s">
        <v>5891</v>
      </c>
      <c r="C612" t="s">
        <v>5891</v>
      </c>
      <c r="D612">
        <v>7196.71</v>
      </c>
      <c r="E612" t="s">
        <v>5891</v>
      </c>
      <c r="F612" t="s">
        <v>5891</v>
      </c>
      <c r="G612" s="3">
        <v>44235</v>
      </c>
      <c r="H612" t="s">
        <v>5891</v>
      </c>
      <c r="I612" t="s">
        <v>708</v>
      </c>
      <c r="K612">
        <v>7196.71</v>
      </c>
      <c r="L612">
        <v>0</v>
      </c>
      <c r="P612" t="s">
        <v>1</v>
      </c>
      <c r="Q612" t="s">
        <v>25</v>
      </c>
    </row>
    <row r="613" spans="1:17" x14ac:dyDescent="0.25">
      <c r="A613" t="s">
        <v>25</v>
      </c>
      <c r="B613" t="s">
        <v>5891</v>
      </c>
      <c r="C613" t="s">
        <v>5891</v>
      </c>
      <c r="D613">
        <v>7196.71</v>
      </c>
      <c r="E613" t="s">
        <v>5891</v>
      </c>
      <c r="F613" t="s">
        <v>5891</v>
      </c>
      <c r="G613" s="3">
        <v>44235</v>
      </c>
      <c r="H613" t="s">
        <v>5891</v>
      </c>
      <c r="I613" t="s">
        <v>709</v>
      </c>
      <c r="K613">
        <v>7196.71</v>
      </c>
      <c r="L613">
        <v>0</v>
      </c>
      <c r="P613" t="s">
        <v>1</v>
      </c>
      <c r="Q613" t="s">
        <v>25</v>
      </c>
    </row>
    <row r="614" spans="1:17" x14ac:dyDescent="0.25">
      <c r="A614" t="s">
        <v>25</v>
      </c>
      <c r="B614" t="s">
        <v>5891</v>
      </c>
      <c r="C614" t="s">
        <v>5891</v>
      </c>
      <c r="D614">
        <v>1453.88</v>
      </c>
      <c r="E614" t="s">
        <v>5891</v>
      </c>
      <c r="F614" t="s">
        <v>5891</v>
      </c>
      <c r="G614" s="3">
        <v>44235</v>
      </c>
      <c r="H614" t="s">
        <v>5891</v>
      </c>
      <c r="I614" t="s">
        <v>710</v>
      </c>
      <c r="K614">
        <v>1453.88</v>
      </c>
      <c r="L614">
        <v>0</v>
      </c>
      <c r="P614" t="s">
        <v>1</v>
      </c>
      <c r="Q614" t="s">
        <v>25</v>
      </c>
    </row>
    <row r="615" spans="1:17" x14ac:dyDescent="0.25">
      <c r="A615" t="s">
        <v>25</v>
      </c>
      <c r="B615" t="s">
        <v>5891</v>
      </c>
      <c r="C615" t="s">
        <v>5891</v>
      </c>
      <c r="D615">
        <v>12275.85</v>
      </c>
      <c r="E615" t="s">
        <v>5891</v>
      </c>
      <c r="F615" t="s">
        <v>5891</v>
      </c>
      <c r="G615" s="3">
        <v>44235</v>
      </c>
      <c r="H615" t="s">
        <v>5891</v>
      </c>
      <c r="I615" t="s">
        <v>711</v>
      </c>
      <c r="K615">
        <v>12275.85</v>
      </c>
      <c r="L615">
        <v>0</v>
      </c>
      <c r="P615" t="s">
        <v>1</v>
      </c>
      <c r="Q615" t="s">
        <v>25</v>
      </c>
    </row>
    <row r="616" spans="1:17" x14ac:dyDescent="0.25">
      <c r="A616" t="s">
        <v>25</v>
      </c>
      <c r="B616" t="s">
        <v>5891</v>
      </c>
      <c r="C616" t="s">
        <v>5891</v>
      </c>
      <c r="D616">
        <v>2901.56</v>
      </c>
      <c r="E616" t="s">
        <v>5891</v>
      </c>
      <c r="F616" t="s">
        <v>5891</v>
      </c>
      <c r="G616" s="3">
        <v>44235</v>
      </c>
      <c r="H616" t="s">
        <v>5891</v>
      </c>
      <c r="I616" t="s">
        <v>712</v>
      </c>
      <c r="K616">
        <v>2901.56</v>
      </c>
      <c r="L616">
        <v>0</v>
      </c>
      <c r="P616" t="s">
        <v>1</v>
      </c>
      <c r="Q616" t="s">
        <v>25</v>
      </c>
    </row>
    <row r="617" spans="1:17" x14ac:dyDescent="0.25">
      <c r="A617" t="s">
        <v>25</v>
      </c>
      <c r="B617" t="s">
        <v>5891</v>
      </c>
      <c r="C617" t="s">
        <v>5891</v>
      </c>
      <c r="D617">
        <v>1481.23</v>
      </c>
      <c r="E617" t="s">
        <v>5891</v>
      </c>
      <c r="F617" t="s">
        <v>5891</v>
      </c>
      <c r="G617" s="3">
        <v>44235</v>
      </c>
      <c r="H617" t="s">
        <v>5891</v>
      </c>
      <c r="I617" t="s">
        <v>713</v>
      </c>
      <c r="K617">
        <v>1481.23</v>
      </c>
      <c r="L617">
        <v>0</v>
      </c>
      <c r="P617" t="s">
        <v>1</v>
      </c>
      <c r="Q617" t="s">
        <v>25</v>
      </c>
    </row>
    <row r="618" spans="1:17" x14ac:dyDescent="0.25">
      <c r="A618" t="s">
        <v>25</v>
      </c>
      <c r="B618" t="s">
        <v>5891</v>
      </c>
      <c r="C618" t="s">
        <v>5891</v>
      </c>
      <c r="D618">
        <v>1401.22</v>
      </c>
      <c r="E618" t="s">
        <v>5891</v>
      </c>
      <c r="F618" t="s">
        <v>5891</v>
      </c>
      <c r="G618" s="3">
        <v>44235</v>
      </c>
      <c r="H618" t="s">
        <v>5891</v>
      </c>
      <c r="I618" t="s">
        <v>714</v>
      </c>
      <c r="K618">
        <v>1401.22</v>
      </c>
      <c r="L618">
        <v>0</v>
      </c>
      <c r="P618" t="s">
        <v>1</v>
      </c>
      <c r="Q618" t="s">
        <v>25</v>
      </c>
    </row>
    <row r="619" spans="1:17" x14ac:dyDescent="0.25">
      <c r="A619" t="s">
        <v>25</v>
      </c>
      <c r="B619" t="s">
        <v>5891</v>
      </c>
      <c r="C619" t="s">
        <v>5891</v>
      </c>
      <c r="D619">
        <v>2802.44</v>
      </c>
      <c r="E619" t="s">
        <v>5891</v>
      </c>
      <c r="F619" t="s">
        <v>5891</v>
      </c>
      <c r="G619" s="3">
        <v>44235</v>
      </c>
      <c r="H619" t="s">
        <v>5891</v>
      </c>
      <c r="I619" t="s">
        <v>715</v>
      </c>
      <c r="K619">
        <v>2802.44</v>
      </c>
      <c r="L619">
        <v>0</v>
      </c>
      <c r="P619" t="s">
        <v>1</v>
      </c>
      <c r="Q619" t="s">
        <v>25</v>
      </c>
    </row>
    <row r="620" spans="1:17" x14ac:dyDescent="0.25">
      <c r="A620" t="s">
        <v>25</v>
      </c>
      <c r="B620" t="s">
        <v>5891</v>
      </c>
      <c r="C620" t="s">
        <v>5891</v>
      </c>
      <c r="D620">
        <v>698.69</v>
      </c>
      <c r="E620" t="s">
        <v>5891</v>
      </c>
      <c r="F620" t="s">
        <v>5891</v>
      </c>
      <c r="G620" s="3">
        <v>44235</v>
      </c>
      <c r="H620" t="s">
        <v>5891</v>
      </c>
      <c r="I620" t="s">
        <v>716</v>
      </c>
      <c r="K620">
        <v>698.69</v>
      </c>
      <c r="L620">
        <v>0</v>
      </c>
      <c r="P620" t="s">
        <v>1</v>
      </c>
      <c r="Q620" t="s">
        <v>25</v>
      </c>
    </row>
    <row r="621" spans="1:17" x14ac:dyDescent="0.25">
      <c r="A621" t="s">
        <v>25</v>
      </c>
      <c r="B621" t="s">
        <v>5891</v>
      </c>
      <c r="C621" t="s">
        <v>5891</v>
      </c>
      <c r="D621">
        <v>3562.01</v>
      </c>
      <c r="E621" t="s">
        <v>5891</v>
      </c>
      <c r="F621" t="s">
        <v>5891</v>
      </c>
      <c r="G621" s="3">
        <v>44235</v>
      </c>
      <c r="H621" t="s">
        <v>5891</v>
      </c>
      <c r="I621" t="s">
        <v>717</v>
      </c>
      <c r="K621">
        <v>3562.01</v>
      </c>
      <c r="L621">
        <v>0</v>
      </c>
      <c r="P621" t="s">
        <v>1</v>
      </c>
      <c r="Q621" t="s">
        <v>25</v>
      </c>
    </row>
    <row r="622" spans="1:17" x14ac:dyDescent="0.25">
      <c r="A622" t="s">
        <v>25</v>
      </c>
      <c r="B622" t="s">
        <v>5891</v>
      </c>
      <c r="C622" t="s">
        <v>5891</v>
      </c>
      <c r="D622">
        <v>1453.88</v>
      </c>
      <c r="E622" t="s">
        <v>5891</v>
      </c>
      <c r="F622" t="s">
        <v>5891</v>
      </c>
      <c r="G622" s="3">
        <v>44235</v>
      </c>
      <c r="H622" t="s">
        <v>5891</v>
      </c>
      <c r="I622" t="s">
        <v>718</v>
      </c>
      <c r="K622">
        <v>1453.88</v>
      </c>
      <c r="L622">
        <v>0</v>
      </c>
      <c r="P622" t="s">
        <v>1</v>
      </c>
      <c r="Q622" t="s">
        <v>25</v>
      </c>
    </row>
    <row r="623" spans="1:17" x14ac:dyDescent="0.25">
      <c r="A623" t="s">
        <v>25</v>
      </c>
      <c r="B623" t="s">
        <v>5891</v>
      </c>
      <c r="C623" t="s">
        <v>5891</v>
      </c>
      <c r="D623">
        <v>1457.55</v>
      </c>
      <c r="E623" t="s">
        <v>5891</v>
      </c>
      <c r="F623" t="s">
        <v>5891</v>
      </c>
      <c r="G623" s="3">
        <v>44236</v>
      </c>
      <c r="H623" t="s">
        <v>5891</v>
      </c>
      <c r="I623" t="s">
        <v>719</v>
      </c>
      <c r="K623">
        <v>1457.55</v>
      </c>
      <c r="L623">
        <v>0</v>
      </c>
      <c r="P623" t="s">
        <v>1</v>
      </c>
      <c r="Q623" t="s">
        <v>25</v>
      </c>
    </row>
    <row r="624" spans="1:17" x14ac:dyDescent="0.25">
      <c r="A624" t="s">
        <v>25</v>
      </c>
      <c r="B624" t="s">
        <v>5891</v>
      </c>
      <c r="C624" t="s">
        <v>5891</v>
      </c>
      <c r="D624">
        <v>3570.99</v>
      </c>
      <c r="E624" t="s">
        <v>5891</v>
      </c>
      <c r="F624" t="s">
        <v>5891</v>
      </c>
      <c r="G624" s="3">
        <v>44236</v>
      </c>
      <c r="H624" t="s">
        <v>5891</v>
      </c>
      <c r="I624" t="s">
        <v>720</v>
      </c>
      <c r="K624">
        <v>3570.99</v>
      </c>
      <c r="L624">
        <v>0</v>
      </c>
      <c r="P624" t="s">
        <v>1</v>
      </c>
      <c r="Q624" t="s">
        <v>25</v>
      </c>
    </row>
    <row r="625" spans="1:17" x14ac:dyDescent="0.25">
      <c r="A625" t="s">
        <v>25</v>
      </c>
      <c r="B625" t="s">
        <v>5891</v>
      </c>
      <c r="C625" t="s">
        <v>5891</v>
      </c>
      <c r="D625">
        <v>7214.86</v>
      </c>
      <c r="E625" t="s">
        <v>5891</v>
      </c>
      <c r="F625" t="s">
        <v>5891</v>
      </c>
      <c r="G625" s="3">
        <v>44236</v>
      </c>
      <c r="H625" t="s">
        <v>5891</v>
      </c>
      <c r="I625" t="s">
        <v>721</v>
      </c>
      <c r="K625">
        <v>7214.86</v>
      </c>
      <c r="L625">
        <v>0</v>
      </c>
      <c r="P625" t="s">
        <v>1</v>
      </c>
      <c r="Q625" t="s">
        <v>25</v>
      </c>
    </row>
    <row r="626" spans="1:17" x14ac:dyDescent="0.25">
      <c r="A626" t="s">
        <v>25</v>
      </c>
      <c r="B626" t="s">
        <v>5891</v>
      </c>
      <c r="C626" t="s">
        <v>5891</v>
      </c>
      <c r="D626">
        <v>1457.55</v>
      </c>
      <c r="E626" t="s">
        <v>5891</v>
      </c>
      <c r="F626" t="s">
        <v>5891</v>
      </c>
      <c r="G626" s="3">
        <v>44236</v>
      </c>
      <c r="H626" t="s">
        <v>5891</v>
      </c>
      <c r="I626" t="s">
        <v>722</v>
      </c>
      <c r="K626">
        <v>1457.55</v>
      </c>
      <c r="L626">
        <v>0</v>
      </c>
      <c r="P626" t="s">
        <v>1</v>
      </c>
      <c r="Q626" t="s">
        <v>25</v>
      </c>
    </row>
    <row r="627" spans="1:17" x14ac:dyDescent="0.25">
      <c r="A627" t="s">
        <v>25</v>
      </c>
      <c r="B627" t="s">
        <v>5891</v>
      </c>
      <c r="C627" t="s">
        <v>5891</v>
      </c>
      <c r="D627">
        <v>7214.86</v>
      </c>
      <c r="E627" t="s">
        <v>5891</v>
      </c>
      <c r="F627" t="s">
        <v>5891</v>
      </c>
      <c r="G627" s="3">
        <v>44236</v>
      </c>
      <c r="H627" t="s">
        <v>5891</v>
      </c>
      <c r="I627" t="s">
        <v>723</v>
      </c>
      <c r="K627">
        <v>7214.86</v>
      </c>
      <c r="L627">
        <v>0</v>
      </c>
      <c r="P627" t="s">
        <v>1</v>
      </c>
      <c r="Q627" t="s">
        <v>25</v>
      </c>
    </row>
    <row r="628" spans="1:17" x14ac:dyDescent="0.25">
      <c r="A628" t="s">
        <v>25</v>
      </c>
      <c r="B628" t="s">
        <v>5891</v>
      </c>
      <c r="C628" t="s">
        <v>5891</v>
      </c>
      <c r="D628">
        <v>6486.09</v>
      </c>
      <c r="E628" t="s">
        <v>5891</v>
      </c>
      <c r="F628" t="s">
        <v>5891</v>
      </c>
      <c r="G628" s="3">
        <v>44236</v>
      </c>
      <c r="H628" t="s">
        <v>5891</v>
      </c>
      <c r="I628" t="s">
        <v>724</v>
      </c>
      <c r="K628">
        <v>6486.09</v>
      </c>
      <c r="L628">
        <v>0</v>
      </c>
      <c r="P628" t="s">
        <v>1</v>
      </c>
      <c r="Q628" t="s">
        <v>25</v>
      </c>
    </row>
    <row r="629" spans="1:17" x14ac:dyDescent="0.25">
      <c r="A629" t="s">
        <v>25</v>
      </c>
      <c r="B629" t="s">
        <v>5891</v>
      </c>
      <c r="C629" t="s">
        <v>5891</v>
      </c>
      <c r="D629">
        <v>2227.29</v>
      </c>
      <c r="E629" t="s">
        <v>5891</v>
      </c>
      <c r="F629" t="s">
        <v>5891</v>
      </c>
      <c r="G629" s="3">
        <v>44236</v>
      </c>
      <c r="H629" t="s">
        <v>5891</v>
      </c>
      <c r="I629" t="s">
        <v>725</v>
      </c>
      <c r="K629">
        <v>2227.29</v>
      </c>
      <c r="L629">
        <v>0</v>
      </c>
      <c r="P629" t="s">
        <v>1</v>
      </c>
      <c r="Q629" t="s">
        <v>25</v>
      </c>
    </row>
    <row r="630" spans="1:17" x14ac:dyDescent="0.25">
      <c r="A630" t="s">
        <v>25</v>
      </c>
      <c r="B630" t="s">
        <v>5891</v>
      </c>
      <c r="C630" t="s">
        <v>5891</v>
      </c>
      <c r="D630">
        <v>6901.59</v>
      </c>
      <c r="E630" t="s">
        <v>5891</v>
      </c>
      <c r="F630" t="s">
        <v>5891</v>
      </c>
      <c r="G630" s="3">
        <v>44236</v>
      </c>
      <c r="H630" t="s">
        <v>5891</v>
      </c>
      <c r="I630" t="s">
        <v>726</v>
      </c>
      <c r="K630">
        <v>6901.59</v>
      </c>
      <c r="L630">
        <v>0</v>
      </c>
      <c r="P630" t="s">
        <v>1</v>
      </c>
      <c r="Q630" t="s">
        <v>25</v>
      </c>
    </row>
    <row r="631" spans="1:17" x14ac:dyDescent="0.25">
      <c r="A631" t="s">
        <v>25</v>
      </c>
      <c r="B631" t="s">
        <v>5891</v>
      </c>
      <c r="C631" t="s">
        <v>5891</v>
      </c>
      <c r="D631">
        <v>1457.55</v>
      </c>
      <c r="E631" t="s">
        <v>5891</v>
      </c>
      <c r="F631" t="s">
        <v>5891</v>
      </c>
      <c r="G631" s="3">
        <v>44236</v>
      </c>
      <c r="H631" t="s">
        <v>5891</v>
      </c>
      <c r="I631" t="s">
        <v>727</v>
      </c>
      <c r="K631">
        <v>1457.55</v>
      </c>
      <c r="L631">
        <v>0</v>
      </c>
      <c r="P631" t="s">
        <v>1</v>
      </c>
      <c r="Q631" t="s">
        <v>25</v>
      </c>
    </row>
    <row r="632" spans="1:17" x14ac:dyDescent="0.25">
      <c r="A632" t="s">
        <v>25</v>
      </c>
      <c r="B632" t="s">
        <v>5891</v>
      </c>
      <c r="C632" t="s">
        <v>5891</v>
      </c>
      <c r="D632">
        <v>7214.86</v>
      </c>
      <c r="E632" t="s">
        <v>5891</v>
      </c>
      <c r="F632" t="s">
        <v>5891</v>
      </c>
      <c r="G632" s="3">
        <v>44236</v>
      </c>
      <c r="H632" t="s">
        <v>5891</v>
      </c>
      <c r="I632" t="s">
        <v>728</v>
      </c>
      <c r="K632">
        <v>7214.86</v>
      </c>
      <c r="L632">
        <v>0</v>
      </c>
      <c r="P632" t="s">
        <v>1</v>
      </c>
      <c r="Q632" t="s">
        <v>25</v>
      </c>
    </row>
    <row r="633" spans="1:17" x14ac:dyDescent="0.25">
      <c r="A633" t="s">
        <v>25</v>
      </c>
      <c r="B633" t="s">
        <v>5891</v>
      </c>
      <c r="C633" t="s">
        <v>5891</v>
      </c>
      <c r="D633">
        <v>2914.47</v>
      </c>
      <c r="E633" t="s">
        <v>5891</v>
      </c>
      <c r="F633" t="s">
        <v>5891</v>
      </c>
      <c r="G633" s="3">
        <v>44237</v>
      </c>
      <c r="H633" t="s">
        <v>5891</v>
      </c>
      <c r="I633" t="s">
        <v>729</v>
      </c>
      <c r="K633">
        <v>2914.47</v>
      </c>
      <c r="L633">
        <v>0</v>
      </c>
      <c r="P633" t="s">
        <v>1</v>
      </c>
      <c r="Q633" t="s">
        <v>25</v>
      </c>
    </row>
    <row r="634" spans="1:17" x14ac:dyDescent="0.25">
      <c r="A634" t="s">
        <v>25</v>
      </c>
      <c r="B634" t="s">
        <v>5891</v>
      </c>
      <c r="C634" t="s">
        <v>5891</v>
      </c>
      <c r="D634">
        <v>2914.47</v>
      </c>
      <c r="E634" t="s">
        <v>5891</v>
      </c>
      <c r="F634" t="s">
        <v>5891</v>
      </c>
      <c r="G634" s="3">
        <v>44237</v>
      </c>
      <c r="H634" t="s">
        <v>5891</v>
      </c>
      <c r="I634" t="s">
        <v>730</v>
      </c>
      <c r="K634">
        <v>2914.47</v>
      </c>
      <c r="L634">
        <v>0</v>
      </c>
      <c r="P634" t="s">
        <v>1</v>
      </c>
      <c r="Q634" t="s">
        <v>25</v>
      </c>
    </row>
    <row r="635" spans="1:17" x14ac:dyDescent="0.25">
      <c r="A635" t="s">
        <v>25</v>
      </c>
      <c r="B635" t="s">
        <v>5891</v>
      </c>
      <c r="C635" t="s">
        <v>5891</v>
      </c>
      <c r="D635">
        <v>3570.22</v>
      </c>
      <c r="E635" t="s">
        <v>5891</v>
      </c>
      <c r="F635" t="s">
        <v>5891</v>
      </c>
      <c r="G635" s="3">
        <v>44237</v>
      </c>
      <c r="H635" t="s">
        <v>5891</v>
      </c>
      <c r="I635" t="s">
        <v>731</v>
      </c>
      <c r="K635">
        <v>3570.22</v>
      </c>
      <c r="L635">
        <v>0</v>
      </c>
      <c r="P635" t="s">
        <v>1</v>
      </c>
      <c r="Q635" t="s">
        <v>25</v>
      </c>
    </row>
    <row r="636" spans="1:17" x14ac:dyDescent="0.25">
      <c r="A636" t="s">
        <v>25</v>
      </c>
      <c r="B636" t="s">
        <v>5891</v>
      </c>
      <c r="C636" t="s">
        <v>5891</v>
      </c>
      <c r="D636">
        <v>7213.31</v>
      </c>
      <c r="E636" t="s">
        <v>5891</v>
      </c>
      <c r="F636" t="s">
        <v>5891</v>
      </c>
      <c r="G636" s="3">
        <v>44237</v>
      </c>
      <c r="H636" t="s">
        <v>5891</v>
      </c>
      <c r="I636" t="s">
        <v>732</v>
      </c>
      <c r="K636">
        <v>7213.31</v>
      </c>
      <c r="L636">
        <v>0</v>
      </c>
      <c r="P636" t="s">
        <v>1</v>
      </c>
      <c r="Q636" t="s">
        <v>25</v>
      </c>
    </row>
    <row r="637" spans="1:17" x14ac:dyDescent="0.25">
      <c r="A637" t="s">
        <v>25</v>
      </c>
      <c r="B637" t="s">
        <v>5891</v>
      </c>
      <c r="C637" t="s">
        <v>5891</v>
      </c>
      <c r="D637">
        <v>41312.58</v>
      </c>
      <c r="E637" t="s">
        <v>5891</v>
      </c>
      <c r="F637" t="s">
        <v>5891</v>
      </c>
      <c r="G637" s="3">
        <v>44237</v>
      </c>
      <c r="H637" t="s">
        <v>5891</v>
      </c>
      <c r="I637" t="s">
        <v>733</v>
      </c>
      <c r="K637">
        <v>41312.58</v>
      </c>
      <c r="L637">
        <v>0</v>
      </c>
      <c r="P637" t="s">
        <v>1</v>
      </c>
      <c r="Q637" t="s">
        <v>25</v>
      </c>
    </row>
    <row r="638" spans="1:17" x14ac:dyDescent="0.25">
      <c r="A638" t="s">
        <v>25</v>
      </c>
      <c r="B638" t="s">
        <v>5891</v>
      </c>
      <c r="C638" t="s">
        <v>5891</v>
      </c>
      <c r="D638">
        <v>1457.23</v>
      </c>
      <c r="E638" t="s">
        <v>5891</v>
      </c>
      <c r="F638" t="s">
        <v>5891</v>
      </c>
      <c r="G638" s="3">
        <v>44237</v>
      </c>
      <c r="H638" t="s">
        <v>5891</v>
      </c>
      <c r="I638" t="s">
        <v>734</v>
      </c>
      <c r="K638">
        <v>1457.23</v>
      </c>
      <c r="L638">
        <v>0</v>
      </c>
      <c r="P638" t="s">
        <v>1</v>
      </c>
      <c r="Q638" t="s">
        <v>25</v>
      </c>
    </row>
    <row r="639" spans="1:17" x14ac:dyDescent="0.25">
      <c r="A639" t="s">
        <v>25</v>
      </c>
      <c r="B639" t="s">
        <v>5891</v>
      </c>
      <c r="C639" t="s">
        <v>5891</v>
      </c>
      <c r="D639">
        <v>6484.69</v>
      </c>
      <c r="E639" t="s">
        <v>5891</v>
      </c>
      <c r="F639" t="s">
        <v>5891</v>
      </c>
      <c r="G639" s="3">
        <v>44237</v>
      </c>
      <c r="H639" t="s">
        <v>5891</v>
      </c>
      <c r="I639" t="s">
        <v>735</v>
      </c>
      <c r="K639">
        <v>6484.69</v>
      </c>
      <c r="L639">
        <v>0</v>
      </c>
      <c r="P639" t="s">
        <v>1</v>
      </c>
      <c r="Q639" t="s">
        <v>25</v>
      </c>
    </row>
    <row r="640" spans="1:17" x14ac:dyDescent="0.25">
      <c r="A640" t="s">
        <v>25</v>
      </c>
      <c r="B640" t="s">
        <v>5891</v>
      </c>
      <c r="C640" t="s">
        <v>5891</v>
      </c>
      <c r="D640">
        <v>1457.23</v>
      </c>
      <c r="E640" t="s">
        <v>5891</v>
      </c>
      <c r="F640" t="s">
        <v>5891</v>
      </c>
      <c r="G640" s="3">
        <v>44237</v>
      </c>
      <c r="H640" t="s">
        <v>5891</v>
      </c>
      <c r="I640" t="s">
        <v>736</v>
      </c>
      <c r="K640">
        <v>1457.23</v>
      </c>
      <c r="L640">
        <v>0</v>
      </c>
      <c r="P640" t="s">
        <v>1</v>
      </c>
      <c r="Q640" t="s">
        <v>25</v>
      </c>
    </row>
    <row r="641" spans="1:17" x14ac:dyDescent="0.25">
      <c r="A641" t="s">
        <v>25</v>
      </c>
      <c r="B641" t="s">
        <v>5891</v>
      </c>
      <c r="C641" t="s">
        <v>5891</v>
      </c>
      <c r="D641">
        <v>1457.23</v>
      </c>
      <c r="E641" t="s">
        <v>5891</v>
      </c>
      <c r="F641" t="s">
        <v>5891</v>
      </c>
      <c r="G641" s="3">
        <v>44237</v>
      </c>
      <c r="H641" t="s">
        <v>5891</v>
      </c>
      <c r="I641" t="s">
        <v>737</v>
      </c>
      <c r="K641">
        <v>1457.23</v>
      </c>
      <c r="L641">
        <v>0</v>
      </c>
      <c r="P641" t="s">
        <v>1</v>
      </c>
      <c r="Q641" t="s">
        <v>25</v>
      </c>
    </row>
    <row r="642" spans="1:17" x14ac:dyDescent="0.25">
      <c r="A642" t="s">
        <v>25</v>
      </c>
      <c r="B642" t="s">
        <v>5891</v>
      </c>
      <c r="C642" t="s">
        <v>5891</v>
      </c>
      <c r="D642">
        <v>728.62</v>
      </c>
      <c r="E642" t="s">
        <v>5891</v>
      </c>
      <c r="F642" t="s">
        <v>5891</v>
      </c>
      <c r="G642" s="3">
        <v>44237</v>
      </c>
      <c r="H642" t="s">
        <v>5891</v>
      </c>
      <c r="I642" t="s">
        <v>738</v>
      </c>
      <c r="K642">
        <v>728.62</v>
      </c>
      <c r="L642">
        <v>0</v>
      </c>
      <c r="P642" t="s">
        <v>1</v>
      </c>
      <c r="Q642" t="s">
        <v>25</v>
      </c>
    </row>
    <row r="643" spans="1:17" x14ac:dyDescent="0.25">
      <c r="A643" t="s">
        <v>25</v>
      </c>
      <c r="B643" t="s">
        <v>5891</v>
      </c>
      <c r="C643" t="s">
        <v>5891</v>
      </c>
      <c r="D643">
        <v>7260.21</v>
      </c>
      <c r="E643" t="s">
        <v>5891</v>
      </c>
      <c r="F643" t="s">
        <v>5891</v>
      </c>
      <c r="G643" s="3">
        <v>44237</v>
      </c>
      <c r="H643" t="s">
        <v>5891</v>
      </c>
      <c r="I643" t="s">
        <v>739</v>
      </c>
      <c r="K643">
        <v>7260.21</v>
      </c>
      <c r="L643">
        <v>0</v>
      </c>
      <c r="P643" t="s">
        <v>1</v>
      </c>
      <c r="Q643" t="s">
        <v>25</v>
      </c>
    </row>
    <row r="644" spans="1:17" x14ac:dyDescent="0.25">
      <c r="A644" t="s">
        <v>25</v>
      </c>
      <c r="B644" t="s">
        <v>5891</v>
      </c>
      <c r="C644" t="s">
        <v>5891</v>
      </c>
      <c r="D644">
        <v>1457.23</v>
      </c>
      <c r="E644" t="s">
        <v>5891</v>
      </c>
      <c r="F644" t="s">
        <v>5891</v>
      </c>
      <c r="G644" s="3">
        <v>44237</v>
      </c>
      <c r="H644" t="s">
        <v>5891</v>
      </c>
      <c r="I644" t="s">
        <v>740</v>
      </c>
      <c r="K644">
        <v>1457.23</v>
      </c>
      <c r="L644">
        <v>0</v>
      </c>
      <c r="P644" t="s">
        <v>1</v>
      </c>
      <c r="Q644" t="s">
        <v>25</v>
      </c>
    </row>
    <row r="645" spans="1:17" x14ac:dyDescent="0.25">
      <c r="A645" t="s">
        <v>25</v>
      </c>
      <c r="B645" t="s">
        <v>5891</v>
      </c>
      <c r="C645" t="s">
        <v>5891</v>
      </c>
      <c r="D645">
        <v>6480.13</v>
      </c>
      <c r="E645" t="s">
        <v>5891</v>
      </c>
      <c r="F645" t="s">
        <v>5891</v>
      </c>
      <c r="G645" s="3">
        <v>44238</v>
      </c>
      <c r="H645" t="s">
        <v>5891</v>
      </c>
      <c r="I645" t="s">
        <v>741</v>
      </c>
      <c r="K645">
        <v>6480.13</v>
      </c>
      <c r="L645">
        <v>0</v>
      </c>
      <c r="P645" t="s">
        <v>1</v>
      </c>
      <c r="Q645" t="s">
        <v>25</v>
      </c>
    </row>
    <row r="646" spans="1:17" x14ac:dyDescent="0.25">
      <c r="A646" t="s">
        <v>25</v>
      </c>
      <c r="B646" t="s">
        <v>5891</v>
      </c>
      <c r="C646" t="s">
        <v>5891</v>
      </c>
      <c r="D646">
        <v>7208.23</v>
      </c>
      <c r="E646" t="s">
        <v>5891</v>
      </c>
      <c r="F646" t="s">
        <v>5891</v>
      </c>
      <c r="G646" s="3">
        <v>44238</v>
      </c>
      <c r="H646" t="s">
        <v>5891</v>
      </c>
      <c r="I646" t="s">
        <v>742</v>
      </c>
      <c r="K646">
        <v>7208.23</v>
      </c>
      <c r="L646">
        <v>0</v>
      </c>
      <c r="P646" t="s">
        <v>1</v>
      </c>
      <c r="Q646" t="s">
        <v>25</v>
      </c>
    </row>
    <row r="647" spans="1:17" x14ac:dyDescent="0.25">
      <c r="A647" t="s">
        <v>25</v>
      </c>
      <c r="B647" t="s">
        <v>5891</v>
      </c>
      <c r="C647" t="s">
        <v>5891</v>
      </c>
      <c r="D647">
        <v>1456.21</v>
      </c>
      <c r="E647" t="s">
        <v>5891</v>
      </c>
      <c r="F647" t="s">
        <v>5891</v>
      </c>
      <c r="G647" s="3">
        <v>44238</v>
      </c>
      <c r="H647" t="s">
        <v>5891</v>
      </c>
      <c r="I647" t="s">
        <v>743</v>
      </c>
      <c r="K647">
        <v>1456.21</v>
      </c>
      <c r="L647">
        <v>0</v>
      </c>
      <c r="P647" t="s">
        <v>1</v>
      </c>
      <c r="Q647" t="s">
        <v>25</v>
      </c>
    </row>
    <row r="648" spans="1:17" x14ac:dyDescent="0.25">
      <c r="A648" t="s">
        <v>25</v>
      </c>
      <c r="B648" t="s">
        <v>5891</v>
      </c>
      <c r="C648" t="s">
        <v>5891</v>
      </c>
      <c r="D648">
        <v>7208.23</v>
      </c>
      <c r="E648" t="s">
        <v>5891</v>
      </c>
      <c r="F648" t="s">
        <v>5891</v>
      </c>
      <c r="G648" s="3">
        <v>44238</v>
      </c>
      <c r="H648" t="s">
        <v>5891</v>
      </c>
      <c r="I648" t="s">
        <v>744</v>
      </c>
      <c r="K648">
        <v>7208.23</v>
      </c>
      <c r="L648">
        <v>0</v>
      </c>
      <c r="P648" t="s">
        <v>1</v>
      </c>
      <c r="Q648" t="s">
        <v>25</v>
      </c>
    </row>
    <row r="649" spans="1:17" x14ac:dyDescent="0.25">
      <c r="A649" t="s">
        <v>25</v>
      </c>
      <c r="B649" t="s">
        <v>5891</v>
      </c>
      <c r="C649" t="s">
        <v>5891</v>
      </c>
      <c r="D649">
        <v>8664.44</v>
      </c>
      <c r="E649" t="s">
        <v>5891</v>
      </c>
      <c r="F649" t="s">
        <v>5891</v>
      </c>
      <c r="G649" s="3">
        <v>44238</v>
      </c>
      <c r="H649" t="s">
        <v>5891</v>
      </c>
      <c r="I649" t="s">
        <v>745</v>
      </c>
      <c r="K649">
        <v>8664.44</v>
      </c>
      <c r="L649">
        <v>0</v>
      </c>
      <c r="P649" t="s">
        <v>1</v>
      </c>
      <c r="Q649" t="s">
        <v>25</v>
      </c>
    </row>
    <row r="650" spans="1:17" x14ac:dyDescent="0.25">
      <c r="A650" t="s">
        <v>25</v>
      </c>
      <c r="B650" t="s">
        <v>5891</v>
      </c>
      <c r="C650" t="s">
        <v>5891</v>
      </c>
      <c r="D650">
        <v>1456.21</v>
      </c>
      <c r="E650" t="s">
        <v>5891</v>
      </c>
      <c r="F650" t="s">
        <v>5891</v>
      </c>
      <c r="G650" s="3">
        <v>44238</v>
      </c>
      <c r="H650" t="s">
        <v>5891</v>
      </c>
      <c r="I650" t="s">
        <v>746</v>
      </c>
      <c r="K650">
        <v>1456.21</v>
      </c>
      <c r="L650">
        <v>0</v>
      </c>
      <c r="P650" t="s">
        <v>1</v>
      </c>
      <c r="Q650" t="s">
        <v>25</v>
      </c>
    </row>
    <row r="651" spans="1:17" x14ac:dyDescent="0.25">
      <c r="A651" t="s">
        <v>25</v>
      </c>
      <c r="B651" t="s">
        <v>5891</v>
      </c>
      <c r="C651" t="s">
        <v>5891</v>
      </c>
      <c r="D651">
        <v>1463.9</v>
      </c>
      <c r="E651" t="s">
        <v>5891</v>
      </c>
      <c r="F651" t="s">
        <v>5891</v>
      </c>
      <c r="G651" s="3">
        <v>44238</v>
      </c>
      <c r="H651" t="s">
        <v>5891</v>
      </c>
      <c r="I651" t="s">
        <v>747</v>
      </c>
      <c r="K651">
        <v>1463.9</v>
      </c>
      <c r="L651">
        <v>0</v>
      </c>
      <c r="P651" t="s">
        <v>1</v>
      </c>
      <c r="Q651" t="s">
        <v>25</v>
      </c>
    </row>
    <row r="652" spans="1:17" x14ac:dyDescent="0.25">
      <c r="A652" t="s">
        <v>25</v>
      </c>
      <c r="B652" t="s">
        <v>5891</v>
      </c>
      <c r="C652" t="s">
        <v>5891</v>
      </c>
      <c r="D652">
        <v>1491.08</v>
      </c>
      <c r="E652" t="s">
        <v>5891</v>
      </c>
      <c r="F652" t="s">
        <v>5891</v>
      </c>
      <c r="G652" s="3">
        <v>44238</v>
      </c>
      <c r="H652" t="s">
        <v>5891</v>
      </c>
      <c r="I652" t="s">
        <v>748</v>
      </c>
      <c r="K652">
        <v>1491.08</v>
      </c>
      <c r="L652">
        <v>0</v>
      </c>
      <c r="P652" t="s">
        <v>1</v>
      </c>
      <c r="Q652" t="s">
        <v>25</v>
      </c>
    </row>
    <row r="653" spans="1:17" x14ac:dyDescent="0.25">
      <c r="A653" t="s">
        <v>25</v>
      </c>
      <c r="B653" t="s">
        <v>5891</v>
      </c>
      <c r="C653" t="s">
        <v>5891</v>
      </c>
      <c r="D653">
        <v>7208.23</v>
      </c>
      <c r="E653" t="s">
        <v>5891</v>
      </c>
      <c r="F653" t="s">
        <v>5891</v>
      </c>
      <c r="G653" s="3">
        <v>44238</v>
      </c>
      <c r="H653" t="s">
        <v>5891</v>
      </c>
      <c r="I653" t="s">
        <v>749</v>
      </c>
      <c r="K653">
        <v>7208.23</v>
      </c>
      <c r="L653">
        <v>0</v>
      </c>
      <c r="P653" t="s">
        <v>1</v>
      </c>
      <c r="Q653" t="s">
        <v>25</v>
      </c>
    </row>
    <row r="654" spans="1:17" x14ac:dyDescent="0.25">
      <c r="A654" t="s">
        <v>25</v>
      </c>
      <c r="B654" t="s">
        <v>5891</v>
      </c>
      <c r="C654" t="s">
        <v>5891</v>
      </c>
      <c r="D654">
        <v>7208.23</v>
      </c>
      <c r="E654" t="s">
        <v>5891</v>
      </c>
      <c r="F654" t="s">
        <v>5891</v>
      </c>
      <c r="G654" s="3">
        <v>44238</v>
      </c>
      <c r="H654" t="s">
        <v>5891</v>
      </c>
      <c r="I654" t="s">
        <v>750</v>
      </c>
      <c r="K654">
        <v>7208.23</v>
      </c>
      <c r="L654">
        <v>0</v>
      </c>
      <c r="P654" t="s">
        <v>1</v>
      </c>
      <c r="Q654" t="s">
        <v>25</v>
      </c>
    </row>
    <row r="655" spans="1:17" x14ac:dyDescent="0.25">
      <c r="A655" t="s">
        <v>25</v>
      </c>
      <c r="B655" t="s">
        <v>5891</v>
      </c>
      <c r="C655" t="s">
        <v>5891</v>
      </c>
      <c r="D655">
        <v>2912.42</v>
      </c>
      <c r="E655" t="s">
        <v>5891</v>
      </c>
      <c r="F655" t="s">
        <v>5891</v>
      </c>
      <c r="G655" s="3">
        <v>44238</v>
      </c>
      <c r="H655" t="s">
        <v>5891</v>
      </c>
      <c r="I655" t="s">
        <v>751</v>
      </c>
      <c r="K655">
        <v>2912.42</v>
      </c>
      <c r="L655">
        <v>0</v>
      </c>
      <c r="P655" t="s">
        <v>1</v>
      </c>
      <c r="Q655" t="s">
        <v>25</v>
      </c>
    </row>
    <row r="656" spans="1:17" x14ac:dyDescent="0.25">
      <c r="A656" t="s">
        <v>25</v>
      </c>
      <c r="B656" t="s">
        <v>5891</v>
      </c>
      <c r="C656" t="s">
        <v>5891</v>
      </c>
      <c r="D656">
        <v>6974.15</v>
      </c>
      <c r="E656" t="s">
        <v>5891</v>
      </c>
      <c r="F656" t="s">
        <v>5891</v>
      </c>
      <c r="G656" s="3">
        <v>44238</v>
      </c>
      <c r="H656" t="s">
        <v>5891</v>
      </c>
      <c r="I656" t="s">
        <v>752</v>
      </c>
      <c r="K656">
        <v>6974.15</v>
      </c>
      <c r="L656">
        <v>0</v>
      </c>
      <c r="P656" t="s">
        <v>1</v>
      </c>
      <c r="Q656" t="s">
        <v>25</v>
      </c>
    </row>
    <row r="657" spans="1:17" x14ac:dyDescent="0.25">
      <c r="A657" t="s">
        <v>25</v>
      </c>
      <c r="B657" t="s">
        <v>5891</v>
      </c>
      <c r="C657" t="s">
        <v>5891</v>
      </c>
      <c r="D657">
        <v>2820.05</v>
      </c>
      <c r="E657" t="s">
        <v>5891</v>
      </c>
      <c r="F657" t="s">
        <v>5891</v>
      </c>
      <c r="G657" s="3">
        <v>44238</v>
      </c>
      <c r="H657" t="s">
        <v>5891</v>
      </c>
      <c r="I657" t="s">
        <v>753</v>
      </c>
      <c r="K657">
        <v>2820.05</v>
      </c>
      <c r="L657">
        <v>0</v>
      </c>
      <c r="P657" t="s">
        <v>1</v>
      </c>
      <c r="Q657" t="s">
        <v>25</v>
      </c>
    </row>
    <row r="658" spans="1:17" x14ac:dyDescent="0.25">
      <c r="A658" t="s">
        <v>25</v>
      </c>
      <c r="B658" t="s">
        <v>5891</v>
      </c>
      <c r="C658" t="s">
        <v>5891</v>
      </c>
      <c r="D658">
        <v>2908.65</v>
      </c>
      <c r="E658" t="s">
        <v>5891</v>
      </c>
      <c r="F658" t="s">
        <v>5891</v>
      </c>
      <c r="G658" s="3">
        <v>44239</v>
      </c>
      <c r="H658" t="s">
        <v>5891</v>
      </c>
      <c r="I658" t="s">
        <v>754</v>
      </c>
      <c r="K658">
        <v>2908.65</v>
      </c>
      <c r="L658">
        <v>0</v>
      </c>
      <c r="P658" t="s">
        <v>1</v>
      </c>
      <c r="Q658" t="s">
        <v>25</v>
      </c>
    </row>
    <row r="659" spans="1:17" x14ac:dyDescent="0.25">
      <c r="A659" t="s">
        <v>25</v>
      </c>
      <c r="B659" t="s">
        <v>5891</v>
      </c>
      <c r="C659" t="s">
        <v>5891</v>
      </c>
      <c r="D659">
        <v>3563.1</v>
      </c>
      <c r="E659" t="s">
        <v>5891</v>
      </c>
      <c r="F659" t="s">
        <v>5891</v>
      </c>
      <c r="G659" s="3">
        <v>44239</v>
      </c>
      <c r="H659" t="s">
        <v>5891</v>
      </c>
      <c r="I659" t="s">
        <v>755</v>
      </c>
      <c r="K659">
        <v>3563.1</v>
      </c>
      <c r="L659">
        <v>0</v>
      </c>
      <c r="P659" t="s">
        <v>1</v>
      </c>
      <c r="Q659" t="s">
        <v>25</v>
      </c>
    </row>
    <row r="660" spans="1:17" x14ac:dyDescent="0.25">
      <c r="A660" t="s">
        <v>25</v>
      </c>
      <c r="B660" t="s">
        <v>5891</v>
      </c>
      <c r="C660" t="s">
        <v>5891</v>
      </c>
      <c r="D660">
        <v>1454.33</v>
      </c>
      <c r="E660" t="s">
        <v>5891</v>
      </c>
      <c r="F660" t="s">
        <v>5891</v>
      </c>
      <c r="G660" s="3">
        <v>44239</v>
      </c>
      <c r="H660" t="s">
        <v>5891</v>
      </c>
      <c r="I660" t="s">
        <v>756</v>
      </c>
      <c r="K660">
        <v>1454.33</v>
      </c>
      <c r="L660">
        <v>0</v>
      </c>
      <c r="P660" t="s">
        <v>1</v>
      </c>
      <c r="Q660" t="s">
        <v>25</v>
      </c>
    </row>
    <row r="661" spans="1:17" x14ac:dyDescent="0.25">
      <c r="A661" t="s">
        <v>25</v>
      </c>
      <c r="B661" t="s">
        <v>5891</v>
      </c>
      <c r="C661" t="s">
        <v>5891</v>
      </c>
      <c r="D661">
        <v>727.16</v>
      </c>
      <c r="E661" t="s">
        <v>5891</v>
      </c>
      <c r="F661" t="s">
        <v>5891</v>
      </c>
      <c r="G661" s="3">
        <v>44239</v>
      </c>
      <c r="H661" t="s">
        <v>5891</v>
      </c>
      <c r="I661" t="s">
        <v>757</v>
      </c>
      <c r="K661">
        <v>727.16</v>
      </c>
      <c r="L661">
        <v>0</v>
      </c>
      <c r="P661" t="s">
        <v>1</v>
      </c>
      <c r="Q661" t="s">
        <v>25</v>
      </c>
    </row>
    <row r="662" spans="1:17" x14ac:dyDescent="0.25">
      <c r="A662" t="s">
        <v>25</v>
      </c>
      <c r="B662" t="s">
        <v>5891</v>
      </c>
      <c r="C662" t="s">
        <v>5891</v>
      </c>
      <c r="D662">
        <v>7198.91</v>
      </c>
      <c r="E662" t="s">
        <v>5891</v>
      </c>
      <c r="F662" t="s">
        <v>5891</v>
      </c>
      <c r="G662" s="3">
        <v>44239</v>
      </c>
      <c r="H662" t="s">
        <v>5891</v>
      </c>
      <c r="I662" t="s">
        <v>758</v>
      </c>
      <c r="K662">
        <v>7198.91</v>
      </c>
      <c r="L662">
        <v>0</v>
      </c>
      <c r="P662" t="s">
        <v>1</v>
      </c>
      <c r="Q662" t="s">
        <v>25</v>
      </c>
    </row>
    <row r="663" spans="1:17" x14ac:dyDescent="0.25">
      <c r="A663" t="s">
        <v>25</v>
      </c>
      <c r="B663" t="s">
        <v>5891</v>
      </c>
      <c r="C663" t="s">
        <v>5891</v>
      </c>
      <c r="D663">
        <v>6471.75</v>
      </c>
      <c r="E663" t="s">
        <v>5891</v>
      </c>
      <c r="F663" t="s">
        <v>5891</v>
      </c>
      <c r="G663" s="3">
        <v>44239</v>
      </c>
      <c r="H663" t="s">
        <v>5891</v>
      </c>
      <c r="I663" t="s">
        <v>759</v>
      </c>
      <c r="K663">
        <v>6471.75</v>
      </c>
      <c r="L663">
        <v>0</v>
      </c>
      <c r="P663" t="s">
        <v>1</v>
      </c>
      <c r="Q663" t="s">
        <v>25</v>
      </c>
    </row>
    <row r="664" spans="1:17" x14ac:dyDescent="0.25">
      <c r="A664" t="s">
        <v>25</v>
      </c>
      <c r="B664" t="s">
        <v>5891</v>
      </c>
      <c r="C664" t="s">
        <v>5891</v>
      </c>
      <c r="D664">
        <v>732.06</v>
      </c>
      <c r="E664" t="s">
        <v>5891</v>
      </c>
      <c r="F664" t="s">
        <v>5891</v>
      </c>
      <c r="G664" s="3">
        <v>44239</v>
      </c>
      <c r="H664" t="s">
        <v>5891</v>
      </c>
      <c r="I664" t="s">
        <v>760</v>
      </c>
      <c r="K664">
        <v>732.06</v>
      </c>
      <c r="L664">
        <v>0</v>
      </c>
      <c r="P664" t="s">
        <v>1</v>
      </c>
      <c r="Q664" t="s">
        <v>25</v>
      </c>
    </row>
    <row r="665" spans="1:17" x14ac:dyDescent="0.25">
      <c r="A665" t="s">
        <v>25</v>
      </c>
      <c r="B665" t="s">
        <v>5891</v>
      </c>
      <c r="C665" t="s">
        <v>5891</v>
      </c>
      <c r="D665">
        <v>1464.12</v>
      </c>
      <c r="E665" t="s">
        <v>5891</v>
      </c>
      <c r="F665" t="s">
        <v>5891</v>
      </c>
      <c r="G665" s="3">
        <v>44239</v>
      </c>
      <c r="H665" t="s">
        <v>5891</v>
      </c>
      <c r="I665" t="s">
        <v>761</v>
      </c>
      <c r="K665">
        <v>1464.12</v>
      </c>
      <c r="L665">
        <v>0</v>
      </c>
      <c r="P665" t="s">
        <v>1</v>
      </c>
      <c r="Q665" t="s">
        <v>25</v>
      </c>
    </row>
    <row r="666" spans="1:17" x14ac:dyDescent="0.25">
      <c r="A666" t="s">
        <v>25</v>
      </c>
      <c r="B666" t="s">
        <v>5891</v>
      </c>
      <c r="C666" t="s">
        <v>5891</v>
      </c>
      <c r="D666">
        <v>744.83</v>
      </c>
      <c r="E666" t="s">
        <v>5891</v>
      </c>
      <c r="F666" t="s">
        <v>5891</v>
      </c>
      <c r="G666" s="3">
        <v>44239</v>
      </c>
      <c r="H666" t="s">
        <v>5891</v>
      </c>
      <c r="I666" t="s">
        <v>762</v>
      </c>
      <c r="K666">
        <v>744.83</v>
      </c>
      <c r="L666">
        <v>0</v>
      </c>
      <c r="P666" t="s">
        <v>1</v>
      </c>
      <c r="Q666" t="s">
        <v>25</v>
      </c>
    </row>
    <row r="667" spans="1:17" x14ac:dyDescent="0.25">
      <c r="A667" t="s">
        <v>25</v>
      </c>
      <c r="B667" t="s">
        <v>5891</v>
      </c>
      <c r="C667" t="s">
        <v>5891</v>
      </c>
      <c r="D667">
        <v>8135.83</v>
      </c>
      <c r="E667" t="s">
        <v>5891</v>
      </c>
      <c r="F667" t="s">
        <v>5891</v>
      </c>
      <c r="G667" s="3">
        <v>44239</v>
      </c>
      <c r="H667" t="s">
        <v>5891</v>
      </c>
      <c r="I667" t="s">
        <v>763</v>
      </c>
      <c r="K667">
        <v>8135.83</v>
      </c>
      <c r="L667">
        <v>0</v>
      </c>
      <c r="P667" t="s">
        <v>1</v>
      </c>
      <c r="Q667" t="s">
        <v>25</v>
      </c>
    </row>
    <row r="668" spans="1:17" x14ac:dyDescent="0.25">
      <c r="A668" t="s">
        <v>25</v>
      </c>
      <c r="B668" t="s">
        <v>5891</v>
      </c>
      <c r="C668" t="s">
        <v>5891</v>
      </c>
      <c r="D668">
        <v>4232.8999999999996</v>
      </c>
      <c r="E668" t="s">
        <v>5891</v>
      </c>
      <c r="F668" t="s">
        <v>5891</v>
      </c>
      <c r="G668" s="3">
        <v>44239</v>
      </c>
      <c r="H668" t="s">
        <v>5891</v>
      </c>
      <c r="I668" t="s">
        <v>764</v>
      </c>
      <c r="K668">
        <v>4232.8999999999996</v>
      </c>
      <c r="L668">
        <v>0</v>
      </c>
      <c r="P668" t="s">
        <v>1</v>
      </c>
      <c r="Q668" t="s">
        <v>25</v>
      </c>
    </row>
    <row r="669" spans="1:17" x14ac:dyDescent="0.25">
      <c r="A669" t="s">
        <v>25</v>
      </c>
      <c r="B669" t="s">
        <v>5891</v>
      </c>
      <c r="C669" t="s">
        <v>5891</v>
      </c>
      <c r="D669">
        <v>2908.65</v>
      </c>
      <c r="E669" t="s">
        <v>5891</v>
      </c>
      <c r="F669" t="s">
        <v>5891</v>
      </c>
      <c r="G669" s="3">
        <v>44239</v>
      </c>
      <c r="H669" t="s">
        <v>5891</v>
      </c>
      <c r="I669" t="s">
        <v>765</v>
      </c>
      <c r="K669">
        <v>2908.65</v>
      </c>
      <c r="L669">
        <v>0</v>
      </c>
      <c r="P669" t="s">
        <v>1</v>
      </c>
      <c r="Q669" t="s">
        <v>25</v>
      </c>
    </row>
    <row r="670" spans="1:17" x14ac:dyDescent="0.25">
      <c r="A670" t="s">
        <v>25</v>
      </c>
      <c r="B670" t="s">
        <v>5891</v>
      </c>
      <c r="C670" t="s">
        <v>5891</v>
      </c>
      <c r="D670">
        <v>7198.91</v>
      </c>
      <c r="E670" t="s">
        <v>5891</v>
      </c>
      <c r="F670" t="s">
        <v>5891</v>
      </c>
      <c r="G670" s="3">
        <v>44239</v>
      </c>
      <c r="H670" t="s">
        <v>5891</v>
      </c>
      <c r="I670" t="s">
        <v>766</v>
      </c>
      <c r="K670">
        <v>7198.91</v>
      </c>
      <c r="L670">
        <v>0</v>
      </c>
      <c r="P670" t="s">
        <v>1</v>
      </c>
      <c r="Q670" t="s">
        <v>25</v>
      </c>
    </row>
    <row r="671" spans="1:17" x14ac:dyDescent="0.25">
      <c r="A671" t="s">
        <v>25</v>
      </c>
      <c r="B671" t="s">
        <v>5891</v>
      </c>
      <c r="C671" t="s">
        <v>5891</v>
      </c>
      <c r="D671">
        <v>7926.08</v>
      </c>
      <c r="E671" t="s">
        <v>5891</v>
      </c>
      <c r="F671" t="s">
        <v>5891</v>
      </c>
      <c r="G671" s="3">
        <v>44239</v>
      </c>
      <c r="H671" t="s">
        <v>5891</v>
      </c>
      <c r="I671" t="s">
        <v>767</v>
      </c>
      <c r="K671">
        <v>7926.08</v>
      </c>
      <c r="L671">
        <v>0</v>
      </c>
      <c r="P671" t="s">
        <v>1</v>
      </c>
      <c r="Q671" t="s">
        <v>25</v>
      </c>
    </row>
    <row r="672" spans="1:17" x14ac:dyDescent="0.25">
      <c r="A672" t="s">
        <v>25</v>
      </c>
      <c r="B672" t="s">
        <v>5891</v>
      </c>
      <c r="C672" t="s">
        <v>5891</v>
      </c>
      <c r="D672">
        <v>7198.91</v>
      </c>
      <c r="E672" t="s">
        <v>5891</v>
      </c>
      <c r="F672" t="s">
        <v>5891</v>
      </c>
      <c r="G672" s="3">
        <v>44239</v>
      </c>
      <c r="H672" t="s">
        <v>5891</v>
      </c>
      <c r="I672" t="s">
        <v>768</v>
      </c>
      <c r="K672">
        <v>7198.91</v>
      </c>
      <c r="L672">
        <v>0</v>
      </c>
      <c r="P672" t="s">
        <v>1</v>
      </c>
      <c r="Q672" t="s">
        <v>25</v>
      </c>
    </row>
    <row r="673" spans="1:17" x14ac:dyDescent="0.25">
      <c r="A673" t="s">
        <v>25</v>
      </c>
      <c r="B673" t="s">
        <v>5891</v>
      </c>
      <c r="C673" t="s">
        <v>5891</v>
      </c>
      <c r="D673">
        <v>8653.24</v>
      </c>
      <c r="E673" t="s">
        <v>5891</v>
      </c>
      <c r="F673" t="s">
        <v>5891</v>
      </c>
      <c r="G673" s="3">
        <v>44239</v>
      </c>
      <c r="H673" t="s">
        <v>5891</v>
      </c>
      <c r="I673" t="s">
        <v>769</v>
      </c>
      <c r="K673">
        <v>8653.24</v>
      </c>
      <c r="L673">
        <v>0</v>
      </c>
      <c r="P673" t="s">
        <v>1</v>
      </c>
      <c r="Q673" t="s">
        <v>25</v>
      </c>
    </row>
    <row r="674" spans="1:17" x14ac:dyDescent="0.25">
      <c r="A674" t="s">
        <v>25</v>
      </c>
      <c r="B674" t="s">
        <v>5891</v>
      </c>
      <c r="C674" t="s">
        <v>5891</v>
      </c>
      <c r="D674">
        <v>7198.91</v>
      </c>
      <c r="E674" t="s">
        <v>5891</v>
      </c>
      <c r="F674" t="s">
        <v>5891</v>
      </c>
      <c r="G674" s="3">
        <v>44239</v>
      </c>
      <c r="H674" t="s">
        <v>5891</v>
      </c>
      <c r="I674" t="s">
        <v>770</v>
      </c>
      <c r="K674">
        <v>7198.91</v>
      </c>
      <c r="L674">
        <v>0</v>
      </c>
      <c r="P674" t="s">
        <v>1</v>
      </c>
      <c r="Q674" t="s">
        <v>25</v>
      </c>
    </row>
    <row r="675" spans="1:17" x14ac:dyDescent="0.25">
      <c r="A675" t="s">
        <v>25</v>
      </c>
      <c r="B675" t="s">
        <v>5891</v>
      </c>
      <c r="C675" t="s">
        <v>5891</v>
      </c>
      <c r="D675">
        <v>8135.83</v>
      </c>
      <c r="E675" t="s">
        <v>5891</v>
      </c>
      <c r="F675" t="s">
        <v>5891</v>
      </c>
      <c r="G675" s="3">
        <v>44239</v>
      </c>
      <c r="H675" t="s">
        <v>5891</v>
      </c>
      <c r="I675" t="s">
        <v>771</v>
      </c>
      <c r="K675">
        <v>8135.83</v>
      </c>
      <c r="L675">
        <v>0</v>
      </c>
      <c r="P675" t="s">
        <v>1</v>
      </c>
      <c r="Q675" t="s">
        <v>25</v>
      </c>
    </row>
    <row r="676" spans="1:17" x14ac:dyDescent="0.25">
      <c r="A676" t="s">
        <v>25</v>
      </c>
      <c r="B676" t="s">
        <v>5891</v>
      </c>
      <c r="C676" t="s">
        <v>5891</v>
      </c>
      <c r="D676">
        <v>2234.4899999999998</v>
      </c>
      <c r="E676" t="s">
        <v>5891</v>
      </c>
      <c r="F676" t="s">
        <v>5891</v>
      </c>
      <c r="G676" s="3">
        <v>44239</v>
      </c>
      <c r="H676" t="s">
        <v>5891</v>
      </c>
      <c r="I676" t="s">
        <v>772</v>
      </c>
      <c r="K676">
        <v>2234.4899999999998</v>
      </c>
      <c r="L676">
        <v>0</v>
      </c>
      <c r="P676" t="s">
        <v>1</v>
      </c>
      <c r="Q676" t="s">
        <v>25</v>
      </c>
    </row>
    <row r="677" spans="1:17" x14ac:dyDescent="0.25">
      <c r="A677" t="s">
        <v>25</v>
      </c>
      <c r="B677" t="s">
        <v>5891</v>
      </c>
      <c r="C677" t="s">
        <v>5891</v>
      </c>
      <c r="D677">
        <v>3559.12</v>
      </c>
      <c r="E677" t="s">
        <v>5891</v>
      </c>
      <c r="F677" t="s">
        <v>5891</v>
      </c>
      <c r="G677" s="3">
        <v>44240</v>
      </c>
      <c r="H677" t="s">
        <v>5891</v>
      </c>
      <c r="I677" t="s">
        <v>773</v>
      </c>
      <c r="K677">
        <v>3559.12</v>
      </c>
      <c r="L677">
        <v>0</v>
      </c>
      <c r="P677" t="s">
        <v>1</v>
      </c>
      <c r="Q677" t="s">
        <v>25</v>
      </c>
    </row>
    <row r="678" spans="1:17" x14ac:dyDescent="0.25">
      <c r="A678" t="s">
        <v>25</v>
      </c>
      <c r="B678" t="s">
        <v>5891</v>
      </c>
      <c r="C678" t="s">
        <v>5891</v>
      </c>
      <c r="D678">
        <v>726.35</v>
      </c>
      <c r="E678" t="s">
        <v>5891</v>
      </c>
      <c r="F678" t="s">
        <v>5891</v>
      </c>
      <c r="G678" s="3">
        <v>44240</v>
      </c>
      <c r="H678" t="s">
        <v>5891</v>
      </c>
      <c r="I678" t="s">
        <v>774</v>
      </c>
      <c r="K678">
        <v>726.35</v>
      </c>
      <c r="L678">
        <v>0</v>
      </c>
      <c r="P678" t="s">
        <v>1</v>
      </c>
      <c r="Q678" t="s">
        <v>25</v>
      </c>
    </row>
    <row r="679" spans="1:17" x14ac:dyDescent="0.25">
      <c r="A679" t="s">
        <v>25</v>
      </c>
      <c r="B679" t="s">
        <v>5891</v>
      </c>
      <c r="C679" t="s">
        <v>5891</v>
      </c>
      <c r="D679">
        <v>1452.7</v>
      </c>
      <c r="E679" t="s">
        <v>5891</v>
      </c>
      <c r="F679" t="s">
        <v>5891</v>
      </c>
      <c r="G679" s="3">
        <v>44240</v>
      </c>
      <c r="H679" t="s">
        <v>5891</v>
      </c>
      <c r="I679" t="s">
        <v>775</v>
      </c>
      <c r="K679">
        <v>1452.7</v>
      </c>
      <c r="L679">
        <v>0</v>
      </c>
      <c r="P679" t="s">
        <v>1</v>
      </c>
      <c r="Q679" t="s">
        <v>25</v>
      </c>
    </row>
    <row r="680" spans="1:17" x14ac:dyDescent="0.25">
      <c r="A680" t="s">
        <v>25</v>
      </c>
      <c r="B680" t="s">
        <v>5891</v>
      </c>
      <c r="C680" t="s">
        <v>5891</v>
      </c>
      <c r="D680">
        <v>6464.52</v>
      </c>
      <c r="E680" t="s">
        <v>5891</v>
      </c>
      <c r="F680" t="s">
        <v>5891</v>
      </c>
      <c r="G680" s="3">
        <v>44240</v>
      </c>
      <c r="H680" t="s">
        <v>5891</v>
      </c>
      <c r="I680" t="s">
        <v>776</v>
      </c>
      <c r="K680">
        <v>6464.52</v>
      </c>
      <c r="L680">
        <v>0</v>
      </c>
      <c r="P680" t="s">
        <v>1</v>
      </c>
      <c r="Q680" t="s">
        <v>25</v>
      </c>
    </row>
    <row r="681" spans="1:17" x14ac:dyDescent="0.25">
      <c r="A681" t="s">
        <v>25</v>
      </c>
      <c r="B681" t="s">
        <v>5891</v>
      </c>
      <c r="C681" t="s">
        <v>5891</v>
      </c>
      <c r="D681">
        <v>2905.4</v>
      </c>
      <c r="E681" t="s">
        <v>5891</v>
      </c>
      <c r="F681" t="s">
        <v>5891</v>
      </c>
      <c r="G681" s="3">
        <v>44240</v>
      </c>
      <c r="H681" t="s">
        <v>5891</v>
      </c>
      <c r="I681" t="s">
        <v>777</v>
      </c>
      <c r="K681">
        <v>2905.4</v>
      </c>
      <c r="L681">
        <v>0</v>
      </c>
      <c r="P681" t="s">
        <v>1</v>
      </c>
      <c r="Q681" t="s">
        <v>25</v>
      </c>
    </row>
    <row r="682" spans="1:17" x14ac:dyDescent="0.25">
      <c r="A682" t="s">
        <v>25</v>
      </c>
      <c r="B682" t="s">
        <v>5891</v>
      </c>
      <c r="C682" t="s">
        <v>5891</v>
      </c>
      <c r="D682">
        <v>1452.7</v>
      </c>
      <c r="E682" t="s">
        <v>5891</v>
      </c>
      <c r="F682" t="s">
        <v>5891</v>
      </c>
      <c r="G682" s="3">
        <v>44240</v>
      </c>
      <c r="H682" t="s">
        <v>5891</v>
      </c>
      <c r="I682" t="s">
        <v>778</v>
      </c>
      <c r="K682">
        <v>1452.7</v>
      </c>
      <c r="L682">
        <v>0</v>
      </c>
      <c r="P682" t="s">
        <v>1</v>
      </c>
      <c r="Q682" t="s">
        <v>25</v>
      </c>
    </row>
    <row r="683" spans="1:17" x14ac:dyDescent="0.25">
      <c r="A683" t="s">
        <v>25</v>
      </c>
      <c r="B683" t="s">
        <v>5891</v>
      </c>
      <c r="C683" t="s">
        <v>5891</v>
      </c>
      <c r="D683">
        <v>20846.25</v>
      </c>
      <c r="E683" t="s">
        <v>5891</v>
      </c>
      <c r="F683" t="s">
        <v>5891</v>
      </c>
      <c r="G683" s="3">
        <v>44240</v>
      </c>
      <c r="H683" t="s">
        <v>5891</v>
      </c>
      <c r="I683" t="s">
        <v>779</v>
      </c>
      <c r="K683">
        <v>20846.25</v>
      </c>
      <c r="L683">
        <v>0</v>
      </c>
      <c r="P683" t="s">
        <v>1</v>
      </c>
      <c r="Q683" t="s">
        <v>25</v>
      </c>
    </row>
    <row r="684" spans="1:17" x14ac:dyDescent="0.25">
      <c r="A684" t="s">
        <v>25</v>
      </c>
      <c r="B684" t="s">
        <v>5891</v>
      </c>
      <c r="C684" t="s">
        <v>5891</v>
      </c>
      <c r="D684">
        <v>6464.52</v>
      </c>
      <c r="E684" t="s">
        <v>5891</v>
      </c>
      <c r="F684" t="s">
        <v>5891</v>
      </c>
      <c r="G684" s="3">
        <v>44240</v>
      </c>
      <c r="H684" t="s">
        <v>5891</v>
      </c>
      <c r="I684" t="s">
        <v>780</v>
      </c>
      <c r="K684">
        <v>6464.52</v>
      </c>
      <c r="L684">
        <v>0</v>
      </c>
      <c r="P684" t="s">
        <v>1</v>
      </c>
      <c r="Q684" t="s">
        <v>25</v>
      </c>
    </row>
    <row r="685" spans="1:17" x14ac:dyDescent="0.25">
      <c r="A685" t="s">
        <v>25</v>
      </c>
      <c r="B685" t="s">
        <v>5891</v>
      </c>
      <c r="C685" t="s">
        <v>5891</v>
      </c>
      <c r="D685">
        <v>1452.7</v>
      </c>
      <c r="E685" t="s">
        <v>5891</v>
      </c>
      <c r="F685" t="s">
        <v>5891</v>
      </c>
      <c r="G685" s="3">
        <v>44240</v>
      </c>
      <c r="H685" t="s">
        <v>5891</v>
      </c>
      <c r="I685" t="s">
        <v>781</v>
      </c>
      <c r="K685">
        <v>1452.7</v>
      </c>
      <c r="L685">
        <v>0</v>
      </c>
      <c r="P685" t="s">
        <v>1</v>
      </c>
      <c r="Q685" t="s">
        <v>25</v>
      </c>
    </row>
    <row r="686" spans="1:17" x14ac:dyDescent="0.25">
      <c r="A686" t="s">
        <v>25</v>
      </c>
      <c r="B686" t="s">
        <v>5891</v>
      </c>
      <c r="C686" t="s">
        <v>5891</v>
      </c>
      <c r="D686">
        <v>6623.95</v>
      </c>
      <c r="E686" t="s">
        <v>5891</v>
      </c>
      <c r="F686" t="s">
        <v>5891</v>
      </c>
      <c r="G686" s="3">
        <v>44240</v>
      </c>
      <c r="H686" t="s">
        <v>5891</v>
      </c>
      <c r="I686" t="s">
        <v>782</v>
      </c>
      <c r="K686">
        <v>6623.95</v>
      </c>
      <c r="L686">
        <v>0</v>
      </c>
      <c r="P686" t="s">
        <v>1</v>
      </c>
      <c r="Q686" t="s">
        <v>25</v>
      </c>
    </row>
    <row r="687" spans="1:17" x14ac:dyDescent="0.25">
      <c r="A687" t="s">
        <v>25</v>
      </c>
      <c r="B687" t="s">
        <v>5891</v>
      </c>
      <c r="C687" t="s">
        <v>5891</v>
      </c>
      <c r="D687">
        <v>1484.68</v>
      </c>
      <c r="E687" t="s">
        <v>5891</v>
      </c>
      <c r="F687" t="s">
        <v>5891</v>
      </c>
      <c r="G687" s="3">
        <v>44240</v>
      </c>
      <c r="H687" t="s">
        <v>5891</v>
      </c>
      <c r="I687" t="s">
        <v>783</v>
      </c>
      <c r="K687">
        <v>1484.68</v>
      </c>
      <c r="L687">
        <v>0</v>
      </c>
      <c r="P687" t="s">
        <v>1</v>
      </c>
      <c r="Q687" t="s">
        <v>25</v>
      </c>
    </row>
    <row r="688" spans="1:17" x14ac:dyDescent="0.25">
      <c r="A688" t="s">
        <v>25</v>
      </c>
      <c r="B688" t="s">
        <v>5891</v>
      </c>
      <c r="C688" t="s">
        <v>5891</v>
      </c>
      <c r="D688">
        <v>1484.68</v>
      </c>
      <c r="E688" t="s">
        <v>5891</v>
      </c>
      <c r="F688" t="s">
        <v>5891</v>
      </c>
      <c r="G688" s="3">
        <v>44240</v>
      </c>
      <c r="H688" t="s">
        <v>5891</v>
      </c>
      <c r="I688" t="s">
        <v>784</v>
      </c>
      <c r="K688">
        <v>1484.68</v>
      </c>
      <c r="L688">
        <v>0</v>
      </c>
      <c r="P688" t="s">
        <v>1</v>
      </c>
      <c r="Q688" t="s">
        <v>25</v>
      </c>
    </row>
    <row r="689" spans="1:17" x14ac:dyDescent="0.25">
      <c r="A689" t="s">
        <v>25</v>
      </c>
      <c r="B689" t="s">
        <v>5891</v>
      </c>
      <c r="C689" t="s">
        <v>5891</v>
      </c>
      <c r="D689">
        <v>6952.18</v>
      </c>
      <c r="E689" t="s">
        <v>5891</v>
      </c>
      <c r="F689" t="s">
        <v>5891</v>
      </c>
      <c r="G689" s="3">
        <v>44240</v>
      </c>
      <c r="H689" t="s">
        <v>5891</v>
      </c>
      <c r="I689" t="s">
        <v>785</v>
      </c>
      <c r="K689">
        <v>6952.18</v>
      </c>
      <c r="L689">
        <v>0</v>
      </c>
      <c r="P689" t="s">
        <v>1</v>
      </c>
      <c r="Q689" t="s">
        <v>25</v>
      </c>
    </row>
    <row r="690" spans="1:17" x14ac:dyDescent="0.25">
      <c r="A690" t="s">
        <v>25</v>
      </c>
      <c r="B690" t="s">
        <v>5891</v>
      </c>
      <c r="C690" t="s">
        <v>5891</v>
      </c>
      <c r="D690">
        <v>1452.7</v>
      </c>
      <c r="E690" t="s">
        <v>5891</v>
      </c>
      <c r="F690" t="s">
        <v>5891</v>
      </c>
      <c r="G690" s="3">
        <v>44240</v>
      </c>
      <c r="H690" t="s">
        <v>5891</v>
      </c>
      <c r="I690" t="s">
        <v>786</v>
      </c>
      <c r="K690">
        <v>1452.7</v>
      </c>
      <c r="L690">
        <v>0</v>
      </c>
      <c r="P690" t="s">
        <v>1</v>
      </c>
      <c r="Q690" t="s">
        <v>25</v>
      </c>
    </row>
    <row r="691" spans="1:17" x14ac:dyDescent="0.25">
      <c r="A691" t="s">
        <v>25</v>
      </c>
      <c r="B691" t="s">
        <v>5891</v>
      </c>
      <c r="C691" t="s">
        <v>5891</v>
      </c>
      <c r="D691">
        <v>1462.4</v>
      </c>
      <c r="E691" t="s">
        <v>5891</v>
      </c>
      <c r="F691" t="s">
        <v>5891</v>
      </c>
      <c r="G691" s="3">
        <v>44240</v>
      </c>
      <c r="H691" t="s">
        <v>5891</v>
      </c>
      <c r="I691" t="s">
        <v>787</v>
      </c>
      <c r="K691">
        <v>1462.4</v>
      </c>
      <c r="L691">
        <v>0</v>
      </c>
      <c r="P691" t="s">
        <v>1</v>
      </c>
      <c r="Q691" t="s">
        <v>25</v>
      </c>
    </row>
    <row r="692" spans="1:17" x14ac:dyDescent="0.25">
      <c r="A692" t="s">
        <v>25</v>
      </c>
      <c r="B692" t="s">
        <v>5891</v>
      </c>
      <c r="C692" t="s">
        <v>5891</v>
      </c>
      <c r="D692">
        <v>5001.8100000000004</v>
      </c>
      <c r="E692" t="s">
        <v>5891</v>
      </c>
      <c r="F692" t="s">
        <v>5891</v>
      </c>
      <c r="G692" s="3">
        <v>44241</v>
      </c>
      <c r="H692" t="s">
        <v>5891</v>
      </c>
      <c r="I692" t="s">
        <v>788</v>
      </c>
      <c r="K692">
        <v>5001.8100000000004</v>
      </c>
      <c r="L692">
        <v>0</v>
      </c>
      <c r="P692" t="s">
        <v>1</v>
      </c>
      <c r="Q692" t="s">
        <v>25</v>
      </c>
    </row>
    <row r="693" spans="1:17" x14ac:dyDescent="0.25">
      <c r="A693" t="s">
        <v>25</v>
      </c>
      <c r="B693" t="s">
        <v>5891</v>
      </c>
      <c r="C693" t="s">
        <v>5891</v>
      </c>
      <c r="D693">
        <v>11525.91</v>
      </c>
      <c r="E693" t="s">
        <v>5891</v>
      </c>
      <c r="F693" t="s">
        <v>5891</v>
      </c>
      <c r="G693" s="3">
        <v>44241</v>
      </c>
      <c r="H693" t="s">
        <v>5891</v>
      </c>
      <c r="I693" t="s">
        <v>789</v>
      </c>
      <c r="K693">
        <v>11525.91</v>
      </c>
      <c r="L693">
        <v>0</v>
      </c>
      <c r="P693" t="s">
        <v>1</v>
      </c>
      <c r="Q693" t="s">
        <v>25</v>
      </c>
    </row>
    <row r="694" spans="1:17" x14ac:dyDescent="0.25">
      <c r="A694" t="s">
        <v>25</v>
      </c>
      <c r="B694" t="s">
        <v>5891</v>
      </c>
      <c r="C694" t="s">
        <v>5891</v>
      </c>
      <c r="D694">
        <v>21529.53</v>
      </c>
      <c r="E694" t="s">
        <v>5891</v>
      </c>
      <c r="F694" t="s">
        <v>5891</v>
      </c>
      <c r="G694" s="3">
        <v>44241</v>
      </c>
      <c r="H694" t="s">
        <v>5891</v>
      </c>
      <c r="I694" t="s">
        <v>790</v>
      </c>
      <c r="K694">
        <v>21529.53</v>
      </c>
      <c r="L694">
        <v>0</v>
      </c>
      <c r="P694" t="s">
        <v>1</v>
      </c>
      <c r="Q694" t="s">
        <v>25</v>
      </c>
    </row>
    <row r="695" spans="1:17" x14ac:dyDescent="0.25">
      <c r="A695" t="s">
        <v>25</v>
      </c>
      <c r="B695" t="s">
        <v>5891</v>
      </c>
      <c r="C695" t="s">
        <v>5891</v>
      </c>
      <c r="D695">
        <v>3552.01</v>
      </c>
      <c r="E695" t="s">
        <v>5891</v>
      </c>
      <c r="F695" t="s">
        <v>5891</v>
      </c>
      <c r="G695" s="3">
        <v>44241</v>
      </c>
      <c r="H695" t="s">
        <v>5891</v>
      </c>
      <c r="I695" t="s">
        <v>791</v>
      </c>
      <c r="K695">
        <v>3552.01</v>
      </c>
      <c r="L695">
        <v>0</v>
      </c>
      <c r="P695" t="s">
        <v>1</v>
      </c>
      <c r="Q695" t="s">
        <v>25</v>
      </c>
    </row>
    <row r="696" spans="1:17" x14ac:dyDescent="0.25">
      <c r="A696" t="s">
        <v>25</v>
      </c>
      <c r="B696" t="s">
        <v>5891</v>
      </c>
      <c r="C696" t="s">
        <v>5891</v>
      </c>
      <c r="D696">
        <v>724.9</v>
      </c>
      <c r="E696" t="s">
        <v>5891</v>
      </c>
      <c r="F696" t="s">
        <v>5891</v>
      </c>
      <c r="G696" s="3">
        <v>44241</v>
      </c>
      <c r="H696" t="s">
        <v>5891</v>
      </c>
      <c r="I696" t="s">
        <v>792</v>
      </c>
      <c r="K696">
        <v>724.9</v>
      </c>
      <c r="L696">
        <v>0</v>
      </c>
      <c r="P696" t="s">
        <v>1</v>
      </c>
      <c r="Q696" t="s">
        <v>25</v>
      </c>
    </row>
    <row r="697" spans="1:17" x14ac:dyDescent="0.25">
      <c r="A697" t="s">
        <v>25</v>
      </c>
      <c r="B697" t="s">
        <v>5891</v>
      </c>
      <c r="C697" t="s">
        <v>5891</v>
      </c>
      <c r="D697">
        <v>7176.51</v>
      </c>
      <c r="E697" t="s">
        <v>5891</v>
      </c>
      <c r="F697" t="s">
        <v>5891</v>
      </c>
      <c r="G697" s="3">
        <v>44241</v>
      </c>
      <c r="H697" t="s">
        <v>5891</v>
      </c>
      <c r="I697" t="s">
        <v>793</v>
      </c>
      <c r="K697">
        <v>7176.51</v>
      </c>
      <c r="L697">
        <v>0</v>
      </c>
      <c r="P697" t="s">
        <v>1</v>
      </c>
      <c r="Q697" t="s">
        <v>25</v>
      </c>
    </row>
    <row r="698" spans="1:17" x14ac:dyDescent="0.25">
      <c r="A698" t="s">
        <v>25</v>
      </c>
      <c r="B698" t="s">
        <v>5891</v>
      </c>
      <c r="C698" t="s">
        <v>5891</v>
      </c>
      <c r="D698">
        <v>6940.2</v>
      </c>
      <c r="E698" t="s">
        <v>5891</v>
      </c>
      <c r="F698" t="s">
        <v>5891</v>
      </c>
      <c r="G698" s="3">
        <v>44241</v>
      </c>
      <c r="H698" t="s">
        <v>5891</v>
      </c>
      <c r="I698" t="s">
        <v>794</v>
      </c>
      <c r="K698">
        <v>6940.2</v>
      </c>
      <c r="L698">
        <v>0</v>
      </c>
      <c r="P698" t="s">
        <v>1</v>
      </c>
      <c r="Q698" t="s">
        <v>25</v>
      </c>
    </row>
    <row r="699" spans="1:17" x14ac:dyDescent="0.25">
      <c r="A699" t="s">
        <v>25</v>
      </c>
      <c r="B699" t="s">
        <v>5891</v>
      </c>
      <c r="C699" t="s">
        <v>5891</v>
      </c>
      <c r="D699">
        <v>6237.39</v>
      </c>
      <c r="E699" t="s">
        <v>5891</v>
      </c>
      <c r="F699" t="s">
        <v>5891</v>
      </c>
      <c r="G699" s="3">
        <v>44241</v>
      </c>
      <c r="H699" t="s">
        <v>5891</v>
      </c>
      <c r="I699" t="s">
        <v>795</v>
      </c>
      <c r="K699">
        <v>6237.39</v>
      </c>
      <c r="L699">
        <v>0</v>
      </c>
      <c r="P699" t="s">
        <v>1</v>
      </c>
      <c r="Q699" t="s">
        <v>25</v>
      </c>
    </row>
    <row r="700" spans="1:17" x14ac:dyDescent="0.25">
      <c r="A700" t="s">
        <v>25</v>
      </c>
      <c r="B700" t="s">
        <v>5891</v>
      </c>
      <c r="C700" t="s">
        <v>5891</v>
      </c>
      <c r="D700">
        <v>3426.17</v>
      </c>
      <c r="E700" t="s">
        <v>5891</v>
      </c>
      <c r="F700" t="s">
        <v>5891</v>
      </c>
      <c r="G700" s="3">
        <v>44241</v>
      </c>
      <c r="H700" t="s">
        <v>5891</v>
      </c>
      <c r="I700" t="s">
        <v>796</v>
      </c>
      <c r="K700">
        <v>3426.17</v>
      </c>
      <c r="L700">
        <v>0</v>
      </c>
      <c r="P700" t="s">
        <v>1</v>
      </c>
      <c r="Q700" t="s">
        <v>25</v>
      </c>
    </row>
    <row r="701" spans="1:17" x14ac:dyDescent="0.25">
      <c r="A701" t="s">
        <v>25</v>
      </c>
      <c r="B701" t="s">
        <v>5891</v>
      </c>
      <c r="C701" t="s">
        <v>5891</v>
      </c>
      <c r="D701">
        <v>1449.8</v>
      </c>
      <c r="E701" t="s">
        <v>5891</v>
      </c>
      <c r="F701" t="s">
        <v>5891</v>
      </c>
      <c r="G701" s="3">
        <v>44241</v>
      </c>
      <c r="H701" t="s">
        <v>5891</v>
      </c>
      <c r="I701" t="s">
        <v>797</v>
      </c>
      <c r="K701">
        <v>1449.8</v>
      </c>
      <c r="L701">
        <v>0</v>
      </c>
      <c r="P701" t="s">
        <v>1</v>
      </c>
      <c r="Q701" t="s">
        <v>25</v>
      </c>
    </row>
    <row r="702" spans="1:17" x14ac:dyDescent="0.25">
      <c r="A702" t="s">
        <v>25</v>
      </c>
      <c r="B702" t="s">
        <v>5891</v>
      </c>
      <c r="C702" t="s">
        <v>5891</v>
      </c>
      <c r="D702">
        <v>4276.91</v>
      </c>
      <c r="E702" t="s">
        <v>5891</v>
      </c>
      <c r="F702" t="s">
        <v>5891</v>
      </c>
      <c r="G702" s="3">
        <v>44241</v>
      </c>
      <c r="H702" t="s">
        <v>5891</v>
      </c>
      <c r="I702" t="s">
        <v>798</v>
      </c>
      <c r="K702">
        <v>4276.91</v>
      </c>
      <c r="L702">
        <v>0</v>
      </c>
      <c r="P702" t="s">
        <v>1</v>
      </c>
      <c r="Q702" t="s">
        <v>25</v>
      </c>
    </row>
    <row r="703" spans="1:17" x14ac:dyDescent="0.25">
      <c r="A703" t="s">
        <v>25</v>
      </c>
      <c r="B703" t="s">
        <v>5891</v>
      </c>
      <c r="C703" t="s">
        <v>5891</v>
      </c>
      <c r="D703">
        <v>1449.8</v>
      </c>
      <c r="E703" t="s">
        <v>5891</v>
      </c>
      <c r="F703" t="s">
        <v>5891</v>
      </c>
      <c r="G703" s="3">
        <v>44241</v>
      </c>
      <c r="H703" t="s">
        <v>5891</v>
      </c>
      <c r="I703" t="s">
        <v>799</v>
      </c>
      <c r="K703">
        <v>1449.8</v>
      </c>
      <c r="L703">
        <v>0</v>
      </c>
      <c r="P703" t="s">
        <v>1</v>
      </c>
      <c r="Q703" t="s">
        <v>25</v>
      </c>
    </row>
    <row r="704" spans="1:17" x14ac:dyDescent="0.25">
      <c r="A704" t="s">
        <v>25</v>
      </c>
      <c r="B704" t="s">
        <v>5891</v>
      </c>
      <c r="C704" t="s">
        <v>5891</v>
      </c>
      <c r="D704">
        <v>1449.8</v>
      </c>
      <c r="E704" t="s">
        <v>5891</v>
      </c>
      <c r="F704" t="s">
        <v>5891</v>
      </c>
      <c r="G704" s="3">
        <v>44242</v>
      </c>
      <c r="H704" t="s">
        <v>5891</v>
      </c>
      <c r="I704" t="s">
        <v>800</v>
      </c>
      <c r="K704">
        <v>1449.8</v>
      </c>
      <c r="L704">
        <v>0</v>
      </c>
      <c r="P704" t="s">
        <v>1</v>
      </c>
      <c r="Q704" t="s">
        <v>25</v>
      </c>
    </row>
    <row r="705" spans="1:17" x14ac:dyDescent="0.25">
      <c r="A705" t="s">
        <v>25</v>
      </c>
      <c r="B705" t="s">
        <v>5891</v>
      </c>
      <c r="C705" t="s">
        <v>5891</v>
      </c>
      <c r="D705">
        <v>724.9</v>
      </c>
      <c r="E705" t="s">
        <v>5891</v>
      </c>
      <c r="F705" t="s">
        <v>5891</v>
      </c>
      <c r="G705" s="3">
        <v>44242</v>
      </c>
      <c r="H705" t="s">
        <v>5891</v>
      </c>
      <c r="I705" t="s">
        <v>801</v>
      </c>
      <c r="K705">
        <v>724.9</v>
      </c>
      <c r="L705">
        <v>0</v>
      </c>
      <c r="P705" t="s">
        <v>1</v>
      </c>
      <c r="Q705" t="s">
        <v>25</v>
      </c>
    </row>
    <row r="706" spans="1:17" x14ac:dyDescent="0.25">
      <c r="A706" t="s">
        <v>25</v>
      </c>
      <c r="B706" t="s">
        <v>5891</v>
      </c>
      <c r="C706" t="s">
        <v>5891</v>
      </c>
      <c r="D706">
        <v>7176.51</v>
      </c>
      <c r="E706" t="s">
        <v>5891</v>
      </c>
      <c r="F706" t="s">
        <v>5891</v>
      </c>
      <c r="G706" s="3">
        <v>44242</v>
      </c>
      <c r="H706" t="s">
        <v>5891</v>
      </c>
      <c r="I706" t="s">
        <v>802</v>
      </c>
      <c r="K706">
        <v>7176.51</v>
      </c>
      <c r="L706">
        <v>0</v>
      </c>
      <c r="P706" t="s">
        <v>1</v>
      </c>
      <c r="Q706" t="s">
        <v>25</v>
      </c>
    </row>
    <row r="707" spans="1:17" x14ac:dyDescent="0.25">
      <c r="A707" t="s">
        <v>25</v>
      </c>
      <c r="B707" t="s">
        <v>5891</v>
      </c>
      <c r="C707" t="s">
        <v>5891</v>
      </c>
      <c r="D707">
        <v>6524.1</v>
      </c>
      <c r="E707" t="s">
        <v>5891</v>
      </c>
      <c r="F707" t="s">
        <v>5891</v>
      </c>
      <c r="G707" s="3">
        <v>44242</v>
      </c>
      <c r="H707" t="s">
        <v>5891</v>
      </c>
      <c r="I707" t="s">
        <v>803</v>
      </c>
      <c r="K707">
        <v>6524.1</v>
      </c>
      <c r="L707">
        <v>0</v>
      </c>
      <c r="P707" t="s">
        <v>1</v>
      </c>
      <c r="Q707" t="s">
        <v>25</v>
      </c>
    </row>
    <row r="708" spans="1:17" x14ac:dyDescent="0.25">
      <c r="A708" t="s">
        <v>25</v>
      </c>
      <c r="B708" t="s">
        <v>5891</v>
      </c>
      <c r="C708" t="s">
        <v>5891</v>
      </c>
      <c r="D708">
        <v>1449.8</v>
      </c>
      <c r="E708" t="s">
        <v>5891</v>
      </c>
      <c r="F708" t="s">
        <v>5891</v>
      </c>
      <c r="G708" s="3">
        <v>44242</v>
      </c>
      <c r="H708" t="s">
        <v>5891</v>
      </c>
      <c r="I708" t="s">
        <v>804</v>
      </c>
      <c r="K708">
        <v>1449.8</v>
      </c>
      <c r="L708">
        <v>0</v>
      </c>
      <c r="P708" t="s">
        <v>1</v>
      </c>
      <c r="Q708" t="s">
        <v>25</v>
      </c>
    </row>
    <row r="709" spans="1:17" x14ac:dyDescent="0.25">
      <c r="A709" t="s">
        <v>25</v>
      </c>
      <c r="B709" t="s">
        <v>5891</v>
      </c>
      <c r="C709" t="s">
        <v>5891</v>
      </c>
      <c r="D709">
        <v>6451.61</v>
      </c>
      <c r="E709" t="s">
        <v>5891</v>
      </c>
      <c r="F709" t="s">
        <v>5891</v>
      </c>
      <c r="G709" s="3">
        <v>44242</v>
      </c>
      <c r="H709" t="s">
        <v>5891</v>
      </c>
      <c r="I709" t="s">
        <v>805</v>
      </c>
      <c r="K709">
        <v>6451.61</v>
      </c>
      <c r="L709">
        <v>0</v>
      </c>
      <c r="P709" t="s">
        <v>1</v>
      </c>
      <c r="Q709" t="s">
        <v>25</v>
      </c>
    </row>
    <row r="710" spans="1:17" x14ac:dyDescent="0.25">
      <c r="A710" t="s">
        <v>25</v>
      </c>
      <c r="B710" t="s">
        <v>5891</v>
      </c>
      <c r="C710" t="s">
        <v>5891</v>
      </c>
      <c r="D710">
        <v>9133.74</v>
      </c>
      <c r="E710" t="s">
        <v>5891</v>
      </c>
      <c r="F710" t="s">
        <v>5891</v>
      </c>
      <c r="G710" s="3">
        <v>44242</v>
      </c>
      <c r="H710" t="s">
        <v>5891</v>
      </c>
      <c r="I710" t="s">
        <v>806</v>
      </c>
      <c r="K710">
        <v>9133.74</v>
      </c>
      <c r="L710">
        <v>0</v>
      </c>
      <c r="P710" t="s">
        <v>1</v>
      </c>
      <c r="Q710" t="s">
        <v>25</v>
      </c>
    </row>
    <row r="711" spans="1:17" x14ac:dyDescent="0.25">
      <c r="A711" t="s">
        <v>25</v>
      </c>
      <c r="B711" t="s">
        <v>5891</v>
      </c>
      <c r="C711" t="s">
        <v>5891</v>
      </c>
      <c r="D711">
        <v>6451.61</v>
      </c>
      <c r="E711" t="s">
        <v>5891</v>
      </c>
      <c r="F711" t="s">
        <v>5891</v>
      </c>
      <c r="G711" s="3">
        <v>44242</v>
      </c>
      <c r="H711" t="s">
        <v>5891</v>
      </c>
      <c r="I711" t="s">
        <v>807</v>
      </c>
      <c r="K711">
        <v>6451.61</v>
      </c>
      <c r="L711">
        <v>0</v>
      </c>
      <c r="P711" t="s">
        <v>1</v>
      </c>
      <c r="Q711" t="s">
        <v>25</v>
      </c>
    </row>
    <row r="712" spans="1:17" x14ac:dyDescent="0.25">
      <c r="A712" t="s">
        <v>25</v>
      </c>
      <c r="B712" t="s">
        <v>5891</v>
      </c>
      <c r="C712" t="s">
        <v>5891</v>
      </c>
      <c r="D712">
        <v>724.9</v>
      </c>
      <c r="E712" t="s">
        <v>5891</v>
      </c>
      <c r="F712" t="s">
        <v>5891</v>
      </c>
      <c r="G712" s="3">
        <v>44242</v>
      </c>
      <c r="H712" t="s">
        <v>5891</v>
      </c>
      <c r="I712" t="s">
        <v>808</v>
      </c>
      <c r="K712">
        <v>724.9</v>
      </c>
      <c r="L712">
        <v>0</v>
      </c>
      <c r="P712" t="s">
        <v>1</v>
      </c>
      <c r="Q712" t="s">
        <v>25</v>
      </c>
    </row>
    <row r="713" spans="1:17" x14ac:dyDescent="0.25">
      <c r="A713" t="s">
        <v>25</v>
      </c>
      <c r="B713" t="s">
        <v>5891</v>
      </c>
      <c r="C713" t="s">
        <v>5891</v>
      </c>
      <c r="D713">
        <v>7363.89</v>
      </c>
      <c r="E713" t="s">
        <v>5891</v>
      </c>
      <c r="F713" t="s">
        <v>5891</v>
      </c>
      <c r="G713" s="3">
        <v>44242</v>
      </c>
      <c r="H713" t="s">
        <v>5891</v>
      </c>
      <c r="I713" t="s">
        <v>809</v>
      </c>
      <c r="K713">
        <v>7363.89</v>
      </c>
      <c r="L713">
        <v>0</v>
      </c>
      <c r="P713" t="s">
        <v>1</v>
      </c>
      <c r="Q713" t="s">
        <v>25</v>
      </c>
    </row>
    <row r="714" spans="1:17" x14ac:dyDescent="0.25">
      <c r="A714" t="s">
        <v>25</v>
      </c>
      <c r="B714" t="s">
        <v>5891</v>
      </c>
      <c r="C714" t="s">
        <v>5891</v>
      </c>
      <c r="D714">
        <v>1484.19</v>
      </c>
      <c r="E714" t="s">
        <v>5891</v>
      </c>
      <c r="F714" t="s">
        <v>5891</v>
      </c>
      <c r="G714" s="3">
        <v>44242</v>
      </c>
      <c r="H714" t="s">
        <v>5891</v>
      </c>
      <c r="I714" t="s">
        <v>810</v>
      </c>
      <c r="K714">
        <v>1484.19</v>
      </c>
      <c r="L714">
        <v>0</v>
      </c>
      <c r="P714" t="s">
        <v>1</v>
      </c>
      <c r="Q714" t="s">
        <v>25</v>
      </c>
    </row>
    <row r="715" spans="1:17" x14ac:dyDescent="0.25">
      <c r="A715" t="s">
        <v>25</v>
      </c>
      <c r="B715" t="s">
        <v>5891</v>
      </c>
      <c r="C715" t="s">
        <v>5891</v>
      </c>
      <c r="D715">
        <v>1484.19</v>
      </c>
      <c r="E715" t="s">
        <v>5891</v>
      </c>
      <c r="F715" t="s">
        <v>5891</v>
      </c>
      <c r="G715" s="3">
        <v>44242</v>
      </c>
      <c r="H715" t="s">
        <v>5891</v>
      </c>
      <c r="I715" t="s">
        <v>811</v>
      </c>
      <c r="K715">
        <v>1484.19</v>
      </c>
      <c r="L715">
        <v>0</v>
      </c>
      <c r="P715" t="s">
        <v>1</v>
      </c>
      <c r="Q715" t="s">
        <v>25</v>
      </c>
    </row>
    <row r="716" spans="1:17" x14ac:dyDescent="0.25">
      <c r="A716" t="s">
        <v>25</v>
      </c>
      <c r="B716" t="s">
        <v>5891</v>
      </c>
      <c r="C716" t="s">
        <v>5891</v>
      </c>
      <c r="D716">
        <v>6924.63</v>
      </c>
      <c r="E716" t="s">
        <v>5891</v>
      </c>
      <c r="F716" t="s">
        <v>5891</v>
      </c>
      <c r="G716" s="3">
        <v>44242</v>
      </c>
      <c r="H716" t="s">
        <v>5891</v>
      </c>
      <c r="I716" t="s">
        <v>812</v>
      </c>
      <c r="K716">
        <v>6924.63</v>
      </c>
      <c r="L716">
        <v>0</v>
      </c>
      <c r="P716" t="s">
        <v>1</v>
      </c>
      <c r="Q716" t="s">
        <v>25</v>
      </c>
    </row>
    <row r="717" spans="1:17" x14ac:dyDescent="0.25">
      <c r="A717" t="s">
        <v>25</v>
      </c>
      <c r="B717" t="s">
        <v>5891</v>
      </c>
      <c r="C717" t="s">
        <v>5891</v>
      </c>
      <c r="D717">
        <v>1449.8</v>
      </c>
      <c r="E717" t="s">
        <v>5891</v>
      </c>
      <c r="F717" t="s">
        <v>5891</v>
      </c>
      <c r="G717" s="3">
        <v>44242</v>
      </c>
      <c r="H717" t="s">
        <v>5891</v>
      </c>
      <c r="I717" t="s">
        <v>813</v>
      </c>
      <c r="K717">
        <v>1449.8</v>
      </c>
      <c r="L717">
        <v>0</v>
      </c>
      <c r="P717" t="s">
        <v>1</v>
      </c>
      <c r="Q717" t="s">
        <v>25</v>
      </c>
    </row>
    <row r="718" spans="1:17" x14ac:dyDescent="0.25">
      <c r="A718" t="s">
        <v>25</v>
      </c>
      <c r="B718" t="s">
        <v>5891</v>
      </c>
      <c r="C718" t="s">
        <v>5891</v>
      </c>
      <c r="D718">
        <v>1449.8</v>
      </c>
      <c r="E718" t="s">
        <v>5891</v>
      </c>
      <c r="F718" t="s">
        <v>5891</v>
      </c>
      <c r="G718" s="3">
        <v>44242</v>
      </c>
      <c r="H718" t="s">
        <v>5891</v>
      </c>
      <c r="I718" t="s">
        <v>814</v>
      </c>
      <c r="K718">
        <v>1449.8</v>
      </c>
      <c r="L718">
        <v>0</v>
      </c>
      <c r="P718" t="s">
        <v>1</v>
      </c>
      <c r="Q718" t="s">
        <v>25</v>
      </c>
    </row>
    <row r="719" spans="1:17" x14ac:dyDescent="0.25">
      <c r="A719" t="s">
        <v>25</v>
      </c>
      <c r="B719" t="s">
        <v>5891</v>
      </c>
      <c r="C719" t="s">
        <v>5891</v>
      </c>
      <c r="D719">
        <v>7911.38</v>
      </c>
      <c r="E719" t="s">
        <v>5891</v>
      </c>
      <c r="F719" t="s">
        <v>5891</v>
      </c>
      <c r="G719" s="3">
        <v>44243</v>
      </c>
      <c r="H719" t="s">
        <v>5891</v>
      </c>
      <c r="I719" t="s">
        <v>815</v>
      </c>
      <c r="K719">
        <v>7911.38</v>
      </c>
      <c r="L719">
        <v>0</v>
      </c>
      <c r="P719" t="s">
        <v>1</v>
      </c>
      <c r="Q719" t="s">
        <v>25</v>
      </c>
    </row>
    <row r="720" spans="1:17" x14ac:dyDescent="0.25">
      <c r="A720" t="s">
        <v>25</v>
      </c>
      <c r="B720" t="s">
        <v>5891</v>
      </c>
      <c r="C720" t="s">
        <v>5891</v>
      </c>
      <c r="D720">
        <v>1451.63</v>
      </c>
      <c r="E720" t="s">
        <v>5891</v>
      </c>
      <c r="F720" t="s">
        <v>5891</v>
      </c>
      <c r="G720" s="3">
        <v>44243</v>
      </c>
      <c r="H720" t="s">
        <v>5891</v>
      </c>
      <c r="I720" t="s">
        <v>816</v>
      </c>
      <c r="K720">
        <v>1451.63</v>
      </c>
      <c r="L720">
        <v>0</v>
      </c>
      <c r="P720" t="s">
        <v>1</v>
      </c>
      <c r="Q720" t="s">
        <v>25</v>
      </c>
    </row>
    <row r="721" spans="1:17" x14ac:dyDescent="0.25">
      <c r="A721" t="s">
        <v>25</v>
      </c>
      <c r="B721" t="s">
        <v>5891</v>
      </c>
      <c r="C721" t="s">
        <v>5891</v>
      </c>
      <c r="D721">
        <v>7185.57</v>
      </c>
      <c r="E721" t="s">
        <v>5891</v>
      </c>
      <c r="F721" t="s">
        <v>5891</v>
      </c>
      <c r="G721" s="3">
        <v>44243</v>
      </c>
      <c r="H721" t="s">
        <v>5891</v>
      </c>
      <c r="I721" t="s">
        <v>817</v>
      </c>
      <c r="K721">
        <v>7185.57</v>
      </c>
      <c r="L721">
        <v>0</v>
      </c>
      <c r="P721" t="s">
        <v>1</v>
      </c>
      <c r="Q721" t="s">
        <v>25</v>
      </c>
    </row>
    <row r="722" spans="1:17" x14ac:dyDescent="0.25">
      <c r="A722" t="s">
        <v>25</v>
      </c>
      <c r="B722" t="s">
        <v>5891</v>
      </c>
      <c r="C722" t="s">
        <v>5891</v>
      </c>
      <c r="D722">
        <v>1451.63</v>
      </c>
      <c r="E722" t="s">
        <v>5891</v>
      </c>
      <c r="F722" t="s">
        <v>5891</v>
      </c>
      <c r="G722" s="3">
        <v>44243</v>
      </c>
      <c r="H722" t="s">
        <v>5891</v>
      </c>
      <c r="I722" t="s">
        <v>818</v>
      </c>
      <c r="K722">
        <v>1451.63</v>
      </c>
      <c r="L722">
        <v>0</v>
      </c>
      <c r="P722" t="s">
        <v>1</v>
      </c>
      <c r="Q722" t="s">
        <v>25</v>
      </c>
    </row>
    <row r="723" spans="1:17" x14ac:dyDescent="0.25">
      <c r="A723" t="s">
        <v>25</v>
      </c>
      <c r="B723" t="s">
        <v>5891</v>
      </c>
      <c r="C723" t="s">
        <v>5891</v>
      </c>
      <c r="D723">
        <v>1451.63</v>
      </c>
      <c r="E723" t="s">
        <v>5891</v>
      </c>
      <c r="F723" t="s">
        <v>5891</v>
      </c>
      <c r="G723" s="3">
        <v>44243</v>
      </c>
      <c r="H723" t="s">
        <v>5891</v>
      </c>
      <c r="I723" t="s">
        <v>819</v>
      </c>
      <c r="K723">
        <v>1451.63</v>
      </c>
      <c r="L723">
        <v>0</v>
      </c>
      <c r="P723" t="s">
        <v>1</v>
      </c>
      <c r="Q723" t="s">
        <v>25</v>
      </c>
    </row>
    <row r="724" spans="1:17" x14ac:dyDescent="0.25">
      <c r="A724" t="s">
        <v>25</v>
      </c>
      <c r="B724" t="s">
        <v>5891</v>
      </c>
      <c r="C724" t="s">
        <v>5891</v>
      </c>
      <c r="D724">
        <v>1451.63</v>
      </c>
      <c r="E724" t="s">
        <v>5891</v>
      </c>
      <c r="F724" t="s">
        <v>5891</v>
      </c>
      <c r="G724" s="3">
        <v>44243</v>
      </c>
      <c r="H724" t="s">
        <v>5891</v>
      </c>
      <c r="I724" t="s">
        <v>820</v>
      </c>
      <c r="K724">
        <v>1451.63</v>
      </c>
      <c r="L724">
        <v>0</v>
      </c>
      <c r="P724" t="s">
        <v>1</v>
      </c>
      <c r="Q724" t="s">
        <v>25</v>
      </c>
    </row>
    <row r="725" spans="1:17" x14ac:dyDescent="0.25">
      <c r="A725" t="s">
        <v>25</v>
      </c>
      <c r="B725" t="s">
        <v>5891</v>
      </c>
      <c r="C725" t="s">
        <v>5891</v>
      </c>
      <c r="D725">
        <v>1451.63</v>
      </c>
      <c r="E725" t="s">
        <v>5891</v>
      </c>
      <c r="F725" t="s">
        <v>5891</v>
      </c>
      <c r="G725" s="3">
        <v>44243</v>
      </c>
      <c r="H725" t="s">
        <v>5891</v>
      </c>
      <c r="I725" t="s">
        <v>821</v>
      </c>
      <c r="K725">
        <v>1451.63</v>
      </c>
      <c r="L725">
        <v>0</v>
      </c>
      <c r="P725" t="s">
        <v>1</v>
      </c>
      <c r="Q725" t="s">
        <v>25</v>
      </c>
    </row>
    <row r="726" spans="1:17" x14ac:dyDescent="0.25">
      <c r="A726" t="s">
        <v>25</v>
      </c>
      <c r="B726" t="s">
        <v>5891</v>
      </c>
      <c r="C726" t="s">
        <v>5891</v>
      </c>
      <c r="D726">
        <v>7911.38</v>
      </c>
      <c r="E726" t="s">
        <v>5891</v>
      </c>
      <c r="F726" t="s">
        <v>5891</v>
      </c>
      <c r="G726" s="3">
        <v>44243</v>
      </c>
      <c r="H726" t="s">
        <v>5891</v>
      </c>
      <c r="I726" t="s">
        <v>822</v>
      </c>
      <c r="K726">
        <v>7911.38</v>
      </c>
      <c r="L726">
        <v>0</v>
      </c>
      <c r="P726" t="s">
        <v>1</v>
      </c>
      <c r="Q726" t="s">
        <v>25</v>
      </c>
    </row>
    <row r="727" spans="1:17" x14ac:dyDescent="0.25">
      <c r="A727" t="s">
        <v>25</v>
      </c>
      <c r="B727" t="s">
        <v>5891</v>
      </c>
      <c r="C727" t="s">
        <v>5891</v>
      </c>
      <c r="D727">
        <v>6459.75</v>
      </c>
      <c r="E727" t="s">
        <v>5891</v>
      </c>
      <c r="F727" t="s">
        <v>5891</v>
      </c>
      <c r="G727" s="3">
        <v>44243</v>
      </c>
      <c r="H727" t="s">
        <v>5891</v>
      </c>
      <c r="I727" t="s">
        <v>823</v>
      </c>
      <c r="K727">
        <v>6459.75</v>
      </c>
      <c r="L727">
        <v>0</v>
      </c>
      <c r="P727" t="s">
        <v>1</v>
      </c>
      <c r="Q727" t="s">
        <v>25</v>
      </c>
    </row>
    <row r="728" spans="1:17" x14ac:dyDescent="0.25">
      <c r="A728" t="s">
        <v>25</v>
      </c>
      <c r="B728" t="s">
        <v>5891</v>
      </c>
      <c r="C728" t="s">
        <v>5891</v>
      </c>
      <c r="D728">
        <v>1454.81</v>
      </c>
      <c r="E728" t="s">
        <v>5891</v>
      </c>
      <c r="F728" t="s">
        <v>5891</v>
      </c>
      <c r="G728" s="3">
        <v>44244</v>
      </c>
      <c r="H728" t="s">
        <v>5891</v>
      </c>
      <c r="I728" t="s">
        <v>824</v>
      </c>
      <c r="K728">
        <v>1454.81</v>
      </c>
      <c r="L728">
        <v>0</v>
      </c>
      <c r="P728" t="s">
        <v>1</v>
      </c>
      <c r="Q728" t="s">
        <v>25</v>
      </c>
    </row>
    <row r="729" spans="1:17" x14ac:dyDescent="0.25">
      <c r="A729" t="s">
        <v>25</v>
      </c>
      <c r="B729" t="s">
        <v>5891</v>
      </c>
      <c r="C729" t="s">
        <v>5891</v>
      </c>
      <c r="D729">
        <v>6473.9</v>
      </c>
      <c r="E729" t="s">
        <v>5891</v>
      </c>
      <c r="F729" t="s">
        <v>5891</v>
      </c>
      <c r="G729" s="3">
        <v>44244</v>
      </c>
      <c r="H729" t="s">
        <v>5891</v>
      </c>
      <c r="I729" t="s">
        <v>825</v>
      </c>
      <c r="K729">
        <v>6473.9</v>
      </c>
      <c r="L729">
        <v>0</v>
      </c>
      <c r="P729" t="s">
        <v>1</v>
      </c>
      <c r="Q729" t="s">
        <v>25</v>
      </c>
    </row>
    <row r="730" spans="1:17" x14ac:dyDescent="0.25">
      <c r="A730" t="s">
        <v>25</v>
      </c>
      <c r="B730" t="s">
        <v>5891</v>
      </c>
      <c r="C730" t="s">
        <v>5891</v>
      </c>
      <c r="D730">
        <v>6473.9</v>
      </c>
      <c r="E730" t="s">
        <v>5891</v>
      </c>
      <c r="F730" t="s">
        <v>5891</v>
      </c>
      <c r="G730" s="3">
        <v>44244</v>
      </c>
      <c r="H730" t="s">
        <v>5891</v>
      </c>
      <c r="I730" t="s">
        <v>826</v>
      </c>
      <c r="K730">
        <v>6473.9</v>
      </c>
      <c r="L730">
        <v>0</v>
      </c>
      <c r="P730" t="s">
        <v>1</v>
      </c>
      <c r="Q730" t="s">
        <v>25</v>
      </c>
    </row>
    <row r="731" spans="1:17" x14ac:dyDescent="0.25">
      <c r="A731" t="s">
        <v>25</v>
      </c>
      <c r="B731" t="s">
        <v>5891</v>
      </c>
      <c r="C731" t="s">
        <v>5891</v>
      </c>
      <c r="D731">
        <v>3564.28</v>
      </c>
      <c r="E731" t="s">
        <v>5891</v>
      </c>
      <c r="F731" t="s">
        <v>5891</v>
      </c>
      <c r="G731" s="3">
        <v>44244</v>
      </c>
      <c r="H731" t="s">
        <v>5891</v>
      </c>
      <c r="I731" t="s">
        <v>827</v>
      </c>
      <c r="K731">
        <v>3564.28</v>
      </c>
      <c r="L731">
        <v>0</v>
      </c>
      <c r="P731" t="s">
        <v>1</v>
      </c>
      <c r="Q731" t="s">
        <v>25</v>
      </c>
    </row>
    <row r="732" spans="1:17" x14ac:dyDescent="0.25">
      <c r="A732" t="s">
        <v>25</v>
      </c>
      <c r="B732" t="s">
        <v>5891</v>
      </c>
      <c r="C732" t="s">
        <v>5891</v>
      </c>
      <c r="D732">
        <v>6473.9</v>
      </c>
      <c r="E732" t="s">
        <v>5891</v>
      </c>
      <c r="F732" t="s">
        <v>5891</v>
      </c>
      <c r="G732" s="3">
        <v>44244</v>
      </c>
      <c r="H732" t="s">
        <v>5891</v>
      </c>
      <c r="I732" t="s">
        <v>828</v>
      </c>
      <c r="K732">
        <v>6473.9</v>
      </c>
      <c r="L732">
        <v>0</v>
      </c>
      <c r="P732" t="s">
        <v>1</v>
      </c>
      <c r="Q732" t="s">
        <v>25</v>
      </c>
    </row>
    <row r="733" spans="1:17" x14ac:dyDescent="0.25">
      <c r="A733" t="s">
        <v>25</v>
      </c>
      <c r="B733" t="s">
        <v>5891</v>
      </c>
      <c r="C733" t="s">
        <v>5891</v>
      </c>
      <c r="D733">
        <v>1470.63</v>
      </c>
      <c r="E733" t="s">
        <v>5891</v>
      </c>
      <c r="F733" t="s">
        <v>5891</v>
      </c>
      <c r="G733" s="3">
        <v>44244</v>
      </c>
      <c r="H733" t="s">
        <v>5891</v>
      </c>
      <c r="I733" t="s">
        <v>829</v>
      </c>
      <c r="K733">
        <v>1470.63</v>
      </c>
      <c r="L733">
        <v>0</v>
      </c>
      <c r="P733" t="s">
        <v>1</v>
      </c>
      <c r="Q733" t="s">
        <v>25</v>
      </c>
    </row>
    <row r="734" spans="1:17" x14ac:dyDescent="0.25">
      <c r="A734" t="s">
        <v>25</v>
      </c>
      <c r="B734" t="s">
        <v>5891</v>
      </c>
      <c r="C734" t="s">
        <v>5891</v>
      </c>
      <c r="D734">
        <v>747.16</v>
      </c>
      <c r="E734" t="s">
        <v>5891</v>
      </c>
      <c r="F734" t="s">
        <v>5891</v>
      </c>
      <c r="G734" s="3">
        <v>44244</v>
      </c>
      <c r="H734" t="s">
        <v>5891</v>
      </c>
      <c r="I734" t="s">
        <v>830</v>
      </c>
      <c r="K734">
        <v>747.16</v>
      </c>
      <c r="L734">
        <v>0</v>
      </c>
      <c r="P734" t="s">
        <v>1</v>
      </c>
      <c r="Q734" t="s">
        <v>25</v>
      </c>
    </row>
    <row r="735" spans="1:17" x14ac:dyDescent="0.25">
      <c r="A735" t="s">
        <v>25</v>
      </c>
      <c r="B735" t="s">
        <v>5891</v>
      </c>
      <c r="C735" t="s">
        <v>5891</v>
      </c>
      <c r="D735">
        <v>1454.81</v>
      </c>
      <c r="E735" t="s">
        <v>5891</v>
      </c>
      <c r="F735" t="s">
        <v>5891</v>
      </c>
      <c r="G735" s="3">
        <v>44244</v>
      </c>
      <c r="H735" t="s">
        <v>5891</v>
      </c>
      <c r="I735" t="s">
        <v>831</v>
      </c>
      <c r="K735">
        <v>1454.81</v>
      </c>
      <c r="L735">
        <v>0</v>
      </c>
      <c r="P735" t="s">
        <v>1</v>
      </c>
      <c r="Q735" t="s">
        <v>25</v>
      </c>
    </row>
    <row r="736" spans="1:17" x14ac:dyDescent="0.25">
      <c r="A736" t="s">
        <v>25</v>
      </c>
      <c r="B736" t="s">
        <v>5891</v>
      </c>
      <c r="C736" t="s">
        <v>5891</v>
      </c>
      <c r="D736">
        <v>3564.28</v>
      </c>
      <c r="E736" t="s">
        <v>5891</v>
      </c>
      <c r="F736" t="s">
        <v>5891</v>
      </c>
      <c r="G736" s="3">
        <v>44244</v>
      </c>
      <c r="H736" t="s">
        <v>5891</v>
      </c>
      <c r="I736" t="s">
        <v>832</v>
      </c>
      <c r="K736">
        <v>3564.28</v>
      </c>
      <c r="L736">
        <v>0</v>
      </c>
      <c r="P736" t="s">
        <v>1</v>
      </c>
      <c r="Q736" t="s">
        <v>25</v>
      </c>
    </row>
    <row r="737" spans="1:17" x14ac:dyDescent="0.25">
      <c r="A737" t="s">
        <v>25</v>
      </c>
      <c r="B737" t="s">
        <v>5891</v>
      </c>
      <c r="C737" t="s">
        <v>5891</v>
      </c>
      <c r="D737">
        <v>7201.87</v>
      </c>
      <c r="E737" t="s">
        <v>5891</v>
      </c>
      <c r="F737" t="s">
        <v>5891</v>
      </c>
      <c r="G737" s="3">
        <v>44245</v>
      </c>
      <c r="H737" t="s">
        <v>5891</v>
      </c>
      <c r="I737" t="s">
        <v>833</v>
      </c>
      <c r="K737">
        <v>7201.87</v>
      </c>
      <c r="L737">
        <v>0</v>
      </c>
      <c r="P737" t="s">
        <v>1</v>
      </c>
      <c r="Q737" t="s">
        <v>25</v>
      </c>
    </row>
    <row r="738" spans="1:17" x14ac:dyDescent="0.25">
      <c r="A738" t="s">
        <v>25</v>
      </c>
      <c r="B738" t="s">
        <v>5891</v>
      </c>
      <c r="C738" t="s">
        <v>5891</v>
      </c>
      <c r="D738">
        <v>6474.41</v>
      </c>
      <c r="E738" t="s">
        <v>5891</v>
      </c>
      <c r="F738" t="s">
        <v>5891</v>
      </c>
      <c r="G738" s="3">
        <v>44245</v>
      </c>
      <c r="H738" t="s">
        <v>5891</v>
      </c>
      <c r="I738" t="s">
        <v>834</v>
      </c>
      <c r="K738">
        <v>6474.41</v>
      </c>
      <c r="L738">
        <v>0</v>
      </c>
      <c r="P738" t="s">
        <v>1</v>
      </c>
      <c r="Q738" t="s">
        <v>25</v>
      </c>
    </row>
    <row r="739" spans="1:17" x14ac:dyDescent="0.25">
      <c r="A739" t="s">
        <v>25</v>
      </c>
      <c r="B739" t="s">
        <v>5891</v>
      </c>
      <c r="C739" t="s">
        <v>5891</v>
      </c>
      <c r="D739">
        <v>2909.85</v>
      </c>
      <c r="E739" t="s">
        <v>5891</v>
      </c>
      <c r="F739" t="s">
        <v>5891</v>
      </c>
      <c r="G739" s="3">
        <v>44245</v>
      </c>
      <c r="H739" t="s">
        <v>5891</v>
      </c>
      <c r="I739" t="s">
        <v>835</v>
      </c>
      <c r="K739">
        <v>2909.85</v>
      </c>
      <c r="L739">
        <v>0</v>
      </c>
      <c r="P739" t="s">
        <v>1</v>
      </c>
      <c r="Q739" t="s">
        <v>25</v>
      </c>
    </row>
    <row r="740" spans="1:17" x14ac:dyDescent="0.25">
      <c r="A740" t="s">
        <v>25</v>
      </c>
      <c r="B740" t="s">
        <v>5891</v>
      </c>
      <c r="C740" t="s">
        <v>5891</v>
      </c>
      <c r="D740">
        <v>3564.56</v>
      </c>
      <c r="E740" t="s">
        <v>5891</v>
      </c>
      <c r="F740" t="s">
        <v>5891</v>
      </c>
      <c r="G740" s="3">
        <v>44245</v>
      </c>
      <c r="H740" t="s">
        <v>5891</v>
      </c>
      <c r="I740" t="s">
        <v>836</v>
      </c>
      <c r="K740">
        <v>3564.56</v>
      </c>
      <c r="L740">
        <v>0</v>
      </c>
      <c r="P740" t="s">
        <v>1</v>
      </c>
      <c r="Q740" t="s">
        <v>25</v>
      </c>
    </row>
    <row r="741" spans="1:17" x14ac:dyDescent="0.25">
      <c r="A741" t="s">
        <v>25</v>
      </c>
      <c r="B741" t="s">
        <v>5891</v>
      </c>
      <c r="C741" t="s">
        <v>5891</v>
      </c>
      <c r="D741">
        <v>2909.85</v>
      </c>
      <c r="E741" t="s">
        <v>5891</v>
      </c>
      <c r="F741" t="s">
        <v>5891</v>
      </c>
      <c r="G741" s="3">
        <v>44245</v>
      </c>
      <c r="H741" t="s">
        <v>5891</v>
      </c>
      <c r="I741" t="s">
        <v>837</v>
      </c>
      <c r="K741">
        <v>2909.85</v>
      </c>
      <c r="L741">
        <v>0</v>
      </c>
      <c r="P741" t="s">
        <v>1</v>
      </c>
      <c r="Q741" t="s">
        <v>25</v>
      </c>
    </row>
    <row r="742" spans="1:17" x14ac:dyDescent="0.25">
      <c r="A742" t="s">
        <v>25</v>
      </c>
      <c r="B742" t="s">
        <v>5891</v>
      </c>
      <c r="C742" t="s">
        <v>5891</v>
      </c>
      <c r="D742">
        <v>1454.92</v>
      </c>
      <c r="E742" t="s">
        <v>5891</v>
      </c>
      <c r="F742" t="s">
        <v>5891</v>
      </c>
      <c r="G742" s="3">
        <v>44245</v>
      </c>
      <c r="H742" t="s">
        <v>5891</v>
      </c>
      <c r="I742" t="s">
        <v>838</v>
      </c>
      <c r="K742">
        <v>1454.92</v>
      </c>
      <c r="L742">
        <v>0</v>
      </c>
      <c r="P742" t="s">
        <v>1</v>
      </c>
      <c r="Q742" t="s">
        <v>25</v>
      </c>
    </row>
    <row r="743" spans="1:17" x14ac:dyDescent="0.25">
      <c r="A743" t="s">
        <v>25</v>
      </c>
      <c r="B743" t="s">
        <v>5891</v>
      </c>
      <c r="C743" t="s">
        <v>5891</v>
      </c>
      <c r="D743">
        <v>7201.87</v>
      </c>
      <c r="E743" t="s">
        <v>5891</v>
      </c>
      <c r="F743" t="s">
        <v>5891</v>
      </c>
      <c r="G743" s="3">
        <v>44245</v>
      </c>
      <c r="H743" t="s">
        <v>5891</v>
      </c>
      <c r="I743" t="s">
        <v>839</v>
      </c>
      <c r="K743">
        <v>7201.87</v>
      </c>
      <c r="L743">
        <v>0</v>
      </c>
      <c r="P743" t="s">
        <v>1</v>
      </c>
      <c r="Q743" t="s">
        <v>25</v>
      </c>
    </row>
    <row r="744" spans="1:17" x14ac:dyDescent="0.25">
      <c r="A744" t="s">
        <v>25</v>
      </c>
      <c r="B744" t="s">
        <v>5891</v>
      </c>
      <c r="C744" t="s">
        <v>5891</v>
      </c>
      <c r="D744">
        <v>6474.41</v>
      </c>
      <c r="E744" t="s">
        <v>5891</v>
      </c>
      <c r="F744" t="s">
        <v>5891</v>
      </c>
      <c r="G744" s="3">
        <v>44245</v>
      </c>
      <c r="H744" t="s">
        <v>5891</v>
      </c>
      <c r="I744" t="s">
        <v>840</v>
      </c>
      <c r="K744">
        <v>6474.41</v>
      </c>
      <c r="L744">
        <v>0</v>
      </c>
      <c r="P744" t="s">
        <v>1</v>
      </c>
      <c r="Q744" t="s">
        <v>25</v>
      </c>
    </row>
    <row r="745" spans="1:17" x14ac:dyDescent="0.25">
      <c r="A745" t="s">
        <v>25</v>
      </c>
      <c r="B745" t="s">
        <v>5891</v>
      </c>
      <c r="C745" t="s">
        <v>5891</v>
      </c>
      <c r="D745">
        <v>1454.92</v>
      </c>
      <c r="E745" t="s">
        <v>5891</v>
      </c>
      <c r="F745" t="s">
        <v>5891</v>
      </c>
      <c r="G745" s="3">
        <v>44245</v>
      </c>
      <c r="H745" t="s">
        <v>5891</v>
      </c>
      <c r="I745" t="s">
        <v>841</v>
      </c>
      <c r="K745">
        <v>1454.92</v>
      </c>
      <c r="L745">
        <v>0</v>
      </c>
      <c r="P745" t="s">
        <v>1</v>
      </c>
      <c r="Q745" t="s">
        <v>25</v>
      </c>
    </row>
    <row r="746" spans="1:17" x14ac:dyDescent="0.25">
      <c r="A746" t="s">
        <v>25</v>
      </c>
      <c r="B746" t="s">
        <v>5891</v>
      </c>
      <c r="C746" t="s">
        <v>5891</v>
      </c>
      <c r="D746">
        <v>6474.41</v>
      </c>
      <c r="E746" t="s">
        <v>5891</v>
      </c>
      <c r="F746" t="s">
        <v>5891</v>
      </c>
      <c r="G746" s="3">
        <v>44245</v>
      </c>
      <c r="H746" t="s">
        <v>5891</v>
      </c>
      <c r="I746" t="s">
        <v>842</v>
      </c>
      <c r="K746">
        <v>6474.41</v>
      </c>
      <c r="L746">
        <v>0</v>
      </c>
      <c r="P746" t="s">
        <v>1</v>
      </c>
      <c r="Q746" t="s">
        <v>25</v>
      </c>
    </row>
    <row r="747" spans="1:17" x14ac:dyDescent="0.25">
      <c r="A747" t="s">
        <v>25</v>
      </c>
      <c r="B747" t="s">
        <v>5891</v>
      </c>
      <c r="C747" t="s">
        <v>5891</v>
      </c>
      <c r="D747">
        <v>7201.87</v>
      </c>
      <c r="E747" t="s">
        <v>5891</v>
      </c>
      <c r="F747" t="s">
        <v>5891</v>
      </c>
      <c r="G747" s="3">
        <v>44245</v>
      </c>
      <c r="H747" t="s">
        <v>5891</v>
      </c>
      <c r="I747" t="s">
        <v>843</v>
      </c>
      <c r="K747">
        <v>7201.87</v>
      </c>
      <c r="L747">
        <v>0</v>
      </c>
      <c r="P747" t="s">
        <v>1</v>
      </c>
      <c r="Q747" t="s">
        <v>25</v>
      </c>
    </row>
    <row r="748" spans="1:17" x14ac:dyDescent="0.25">
      <c r="A748" t="s">
        <v>25</v>
      </c>
      <c r="B748" t="s">
        <v>5891</v>
      </c>
      <c r="C748" t="s">
        <v>5891</v>
      </c>
      <c r="D748">
        <v>1488.94</v>
      </c>
      <c r="E748" t="s">
        <v>5891</v>
      </c>
      <c r="F748" t="s">
        <v>5891</v>
      </c>
      <c r="G748" s="3">
        <v>44245</v>
      </c>
      <c r="H748" t="s">
        <v>5891</v>
      </c>
      <c r="I748" t="s">
        <v>844</v>
      </c>
      <c r="K748">
        <v>1488.94</v>
      </c>
      <c r="L748">
        <v>0</v>
      </c>
      <c r="P748" t="s">
        <v>1</v>
      </c>
      <c r="Q748" t="s">
        <v>25</v>
      </c>
    </row>
    <row r="749" spans="1:17" x14ac:dyDescent="0.25">
      <c r="A749" t="s">
        <v>25</v>
      </c>
      <c r="B749" t="s">
        <v>5891</v>
      </c>
      <c r="C749" t="s">
        <v>5891</v>
      </c>
      <c r="D749">
        <v>744.47</v>
      </c>
      <c r="E749" t="s">
        <v>5891</v>
      </c>
      <c r="F749" t="s">
        <v>5891</v>
      </c>
      <c r="G749" s="3">
        <v>44245</v>
      </c>
      <c r="H749" t="s">
        <v>5891</v>
      </c>
      <c r="I749" t="s">
        <v>845</v>
      </c>
      <c r="K749">
        <v>744.47</v>
      </c>
      <c r="L749">
        <v>0</v>
      </c>
      <c r="P749" t="s">
        <v>1</v>
      </c>
      <c r="Q749" t="s">
        <v>25</v>
      </c>
    </row>
    <row r="750" spans="1:17" x14ac:dyDescent="0.25">
      <c r="A750" t="s">
        <v>25</v>
      </c>
      <c r="B750" t="s">
        <v>5891</v>
      </c>
      <c r="C750" t="s">
        <v>5891</v>
      </c>
      <c r="D750">
        <v>1454.92</v>
      </c>
      <c r="E750" t="s">
        <v>5891</v>
      </c>
      <c r="F750" t="s">
        <v>5891</v>
      </c>
      <c r="G750" s="3">
        <v>44245</v>
      </c>
      <c r="H750" t="s">
        <v>5891</v>
      </c>
      <c r="I750" t="s">
        <v>846</v>
      </c>
      <c r="K750">
        <v>1454.92</v>
      </c>
      <c r="L750">
        <v>0</v>
      </c>
      <c r="P750" t="s">
        <v>1</v>
      </c>
      <c r="Q750" t="s">
        <v>25</v>
      </c>
    </row>
    <row r="751" spans="1:17" x14ac:dyDescent="0.25">
      <c r="A751" t="s">
        <v>25</v>
      </c>
      <c r="B751" t="s">
        <v>5891</v>
      </c>
      <c r="C751" t="s">
        <v>5891</v>
      </c>
      <c r="D751">
        <v>2909.85</v>
      </c>
      <c r="E751" t="s">
        <v>5891</v>
      </c>
      <c r="F751" t="s">
        <v>5891</v>
      </c>
      <c r="G751" s="3">
        <v>44245</v>
      </c>
      <c r="H751" t="s">
        <v>5891</v>
      </c>
      <c r="I751" t="s">
        <v>847</v>
      </c>
      <c r="K751">
        <v>2909.85</v>
      </c>
      <c r="L751">
        <v>0</v>
      </c>
      <c r="P751" t="s">
        <v>1</v>
      </c>
      <c r="Q751" t="s">
        <v>25</v>
      </c>
    </row>
    <row r="752" spans="1:17" x14ac:dyDescent="0.25">
      <c r="A752" t="s">
        <v>25</v>
      </c>
      <c r="B752" t="s">
        <v>5891</v>
      </c>
      <c r="C752" t="s">
        <v>5891</v>
      </c>
      <c r="D752">
        <v>727.46</v>
      </c>
      <c r="E752" t="s">
        <v>5891</v>
      </c>
      <c r="F752" t="s">
        <v>5891</v>
      </c>
      <c r="G752" s="3">
        <v>44245</v>
      </c>
      <c r="H752" t="s">
        <v>5891</v>
      </c>
      <c r="I752" t="s">
        <v>848</v>
      </c>
      <c r="K752">
        <v>727.46</v>
      </c>
      <c r="L752">
        <v>0</v>
      </c>
      <c r="P752" t="s">
        <v>1</v>
      </c>
      <c r="Q752" t="s">
        <v>25</v>
      </c>
    </row>
    <row r="753" spans="1:17" x14ac:dyDescent="0.25">
      <c r="A753" t="s">
        <v>25</v>
      </c>
      <c r="B753" t="s">
        <v>5891</v>
      </c>
      <c r="C753" t="s">
        <v>5891</v>
      </c>
      <c r="D753">
        <v>7201.87</v>
      </c>
      <c r="E753" t="s">
        <v>5891</v>
      </c>
      <c r="F753" t="s">
        <v>5891</v>
      </c>
      <c r="G753" s="3">
        <v>44245</v>
      </c>
      <c r="H753" t="s">
        <v>5891</v>
      </c>
      <c r="I753" t="s">
        <v>849</v>
      </c>
      <c r="K753">
        <v>7201.87</v>
      </c>
      <c r="L753">
        <v>0</v>
      </c>
      <c r="P753" t="s">
        <v>1</v>
      </c>
      <c r="Q753" t="s">
        <v>25</v>
      </c>
    </row>
    <row r="754" spans="1:17" x14ac:dyDescent="0.25">
      <c r="A754" t="s">
        <v>25</v>
      </c>
      <c r="B754" t="s">
        <v>5891</v>
      </c>
      <c r="C754" t="s">
        <v>5891</v>
      </c>
      <c r="D754">
        <v>7201.87</v>
      </c>
      <c r="E754" t="s">
        <v>5891</v>
      </c>
      <c r="F754" t="s">
        <v>5891</v>
      </c>
      <c r="G754" s="3">
        <v>44245</v>
      </c>
      <c r="H754" t="s">
        <v>5891</v>
      </c>
      <c r="I754" t="s">
        <v>850</v>
      </c>
      <c r="K754">
        <v>7201.87</v>
      </c>
      <c r="L754">
        <v>0</v>
      </c>
      <c r="P754" t="s">
        <v>1</v>
      </c>
      <c r="Q754" t="s">
        <v>25</v>
      </c>
    </row>
    <row r="755" spans="1:17" x14ac:dyDescent="0.25">
      <c r="A755" t="s">
        <v>25</v>
      </c>
      <c r="B755" t="s">
        <v>5891</v>
      </c>
      <c r="C755" t="s">
        <v>5891</v>
      </c>
      <c r="D755">
        <v>6474.41</v>
      </c>
      <c r="E755" t="s">
        <v>5891</v>
      </c>
      <c r="F755" t="s">
        <v>5891</v>
      </c>
      <c r="G755" s="3">
        <v>44245</v>
      </c>
      <c r="H755" t="s">
        <v>5891</v>
      </c>
      <c r="I755" t="s">
        <v>851</v>
      </c>
      <c r="K755">
        <v>6474.41</v>
      </c>
      <c r="L755">
        <v>0</v>
      </c>
      <c r="P755" t="s">
        <v>1</v>
      </c>
      <c r="Q755" t="s">
        <v>25</v>
      </c>
    </row>
    <row r="756" spans="1:17" x14ac:dyDescent="0.25">
      <c r="A756" t="s">
        <v>25</v>
      </c>
      <c r="B756" t="s">
        <v>5891</v>
      </c>
      <c r="C756" t="s">
        <v>5891</v>
      </c>
      <c r="D756">
        <v>6461.67</v>
      </c>
      <c r="E756" t="s">
        <v>5891</v>
      </c>
      <c r="F756" t="s">
        <v>5891</v>
      </c>
      <c r="G756" s="3">
        <v>44246</v>
      </c>
      <c r="H756" t="s">
        <v>5891</v>
      </c>
      <c r="I756" t="s">
        <v>852</v>
      </c>
      <c r="K756">
        <v>6461.67</v>
      </c>
      <c r="L756">
        <v>0</v>
      </c>
      <c r="P756" t="s">
        <v>1</v>
      </c>
      <c r="Q756" t="s">
        <v>25</v>
      </c>
    </row>
    <row r="757" spans="1:17" x14ac:dyDescent="0.25">
      <c r="A757" t="s">
        <v>25</v>
      </c>
      <c r="B757" t="s">
        <v>5891</v>
      </c>
      <c r="C757" t="s">
        <v>5891</v>
      </c>
      <c r="D757">
        <v>3557.55</v>
      </c>
      <c r="E757" t="s">
        <v>5891</v>
      </c>
      <c r="F757" t="s">
        <v>5891</v>
      </c>
      <c r="G757" s="3">
        <v>44246</v>
      </c>
      <c r="H757" t="s">
        <v>5891</v>
      </c>
      <c r="I757" t="s">
        <v>853</v>
      </c>
      <c r="K757">
        <v>3557.55</v>
      </c>
      <c r="L757">
        <v>0</v>
      </c>
      <c r="P757" t="s">
        <v>1</v>
      </c>
      <c r="Q757" t="s">
        <v>25</v>
      </c>
    </row>
    <row r="758" spans="1:17" x14ac:dyDescent="0.25">
      <c r="A758" t="s">
        <v>25</v>
      </c>
      <c r="B758" t="s">
        <v>5891</v>
      </c>
      <c r="C758" t="s">
        <v>5891</v>
      </c>
      <c r="D758">
        <v>6461.67</v>
      </c>
      <c r="E758" t="s">
        <v>5891</v>
      </c>
      <c r="F758" t="s">
        <v>5891</v>
      </c>
      <c r="G758" s="3">
        <v>44246</v>
      </c>
      <c r="H758" t="s">
        <v>5891</v>
      </c>
      <c r="I758" t="s">
        <v>854</v>
      </c>
      <c r="K758">
        <v>6461.67</v>
      </c>
      <c r="L758">
        <v>0</v>
      </c>
      <c r="P758" t="s">
        <v>1</v>
      </c>
      <c r="Q758" t="s">
        <v>25</v>
      </c>
    </row>
    <row r="759" spans="1:17" x14ac:dyDescent="0.25">
      <c r="A759" t="s">
        <v>25</v>
      </c>
      <c r="B759" t="s">
        <v>5891</v>
      </c>
      <c r="C759" t="s">
        <v>5891</v>
      </c>
      <c r="D759">
        <v>1452.06</v>
      </c>
      <c r="E759" t="s">
        <v>5891</v>
      </c>
      <c r="F759" t="s">
        <v>5891</v>
      </c>
      <c r="G759" s="3">
        <v>44246</v>
      </c>
      <c r="H759" t="s">
        <v>5891</v>
      </c>
      <c r="I759" t="s">
        <v>855</v>
      </c>
      <c r="K759">
        <v>1452.06</v>
      </c>
      <c r="L759">
        <v>0</v>
      </c>
      <c r="P759" t="s">
        <v>1</v>
      </c>
      <c r="Q759" t="s">
        <v>25</v>
      </c>
    </row>
    <row r="760" spans="1:17" x14ac:dyDescent="0.25">
      <c r="A760" t="s">
        <v>25</v>
      </c>
      <c r="B760" t="s">
        <v>5891</v>
      </c>
      <c r="C760" t="s">
        <v>5891</v>
      </c>
      <c r="D760">
        <v>1452.06</v>
      </c>
      <c r="E760" t="s">
        <v>5891</v>
      </c>
      <c r="F760" t="s">
        <v>5891</v>
      </c>
      <c r="G760" s="3">
        <v>44246</v>
      </c>
      <c r="H760" t="s">
        <v>5891</v>
      </c>
      <c r="I760" t="s">
        <v>856</v>
      </c>
      <c r="K760">
        <v>1452.06</v>
      </c>
      <c r="L760">
        <v>0</v>
      </c>
      <c r="P760" t="s">
        <v>1</v>
      </c>
      <c r="Q760" t="s">
        <v>25</v>
      </c>
    </row>
    <row r="761" spans="1:17" x14ac:dyDescent="0.25">
      <c r="A761" t="s">
        <v>25</v>
      </c>
      <c r="B761" t="s">
        <v>5891</v>
      </c>
      <c r="C761" t="s">
        <v>5891</v>
      </c>
      <c r="D761">
        <v>1452.06</v>
      </c>
      <c r="E761" t="s">
        <v>5891</v>
      </c>
      <c r="F761" t="s">
        <v>5891</v>
      </c>
      <c r="G761" s="3">
        <v>44246</v>
      </c>
      <c r="H761" t="s">
        <v>5891</v>
      </c>
      <c r="I761" t="s">
        <v>857</v>
      </c>
      <c r="K761">
        <v>1452.06</v>
      </c>
      <c r="L761">
        <v>0</v>
      </c>
      <c r="P761" t="s">
        <v>1</v>
      </c>
      <c r="Q761" t="s">
        <v>25</v>
      </c>
    </row>
    <row r="762" spans="1:17" x14ac:dyDescent="0.25">
      <c r="A762" t="s">
        <v>25</v>
      </c>
      <c r="B762" t="s">
        <v>5891</v>
      </c>
      <c r="C762" t="s">
        <v>5891</v>
      </c>
      <c r="D762">
        <v>1452.06</v>
      </c>
      <c r="E762" t="s">
        <v>5891</v>
      </c>
      <c r="F762" t="s">
        <v>5891</v>
      </c>
      <c r="G762" s="3">
        <v>44246</v>
      </c>
      <c r="H762" t="s">
        <v>5891</v>
      </c>
      <c r="I762" t="s">
        <v>858</v>
      </c>
      <c r="K762">
        <v>1452.06</v>
      </c>
      <c r="L762">
        <v>0</v>
      </c>
      <c r="P762" t="s">
        <v>1</v>
      </c>
      <c r="Q762" t="s">
        <v>25</v>
      </c>
    </row>
    <row r="763" spans="1:17" x14ac:dyDescent="0.25">
      <c r="A763" t="s">
        <v>25</v>
      </c>
      <c r="B763" t="s">
        <v>5891</v>
      </c>
      <c r="C763" t="s">
        <v>5891</v>
      </c>
      <c r="D763">
        <v>7187.7</v>
      </c>
      <c r="E763" t="s">
        <v>5891</v>
      </c>
      <c r="F763" t="s">
        <v>5891</v>
      </c>
      <c r="G763" s="3">
        <v>44246</v>
      </c>
      <c r="H763" t="s">
        <v>5891</v>
      </c>
      <c r="I763" t="s">
        <v>859</v>
      </c>
      <c r="K763">
        <v>7187.7</v>
      </c>
      <c r="L763">
        <v>0</v>
      </c>
      <c r="P763" t="s">
        <v>1</v>
      </c>
      <c r="Q763" t="s">
        <v>25</v>
      </c>
    </row>
    <row r="764" spans="1:17" x14ac:dyDescent="0.25">
      <c r="A764" t="s">
        <v>25</v>
      </c>
      <c r="B764" t="s">
        <v>5891</v>
      </c>
      <c r="C764" t="s">
        <v>5891</v>
      </c>
      <c r="D764">
        <v>7187.7</v>
      </c>
      <c r="E764" t="s">
        <v>5891</v>
      </c>
      <c r="F764" t="s">
        <v>5891</v>
      </c>
      <c r="G764" s="3">
        <v>44246</v>
      </c>
      <c r="H764" t="s">
        <v>5891</v>
      </c>
      <c r="I764" t="s">
        <v>860</v>
      </c>
      <c r="K764">
        <v>7187.7</v>
      </c>
      <c r="L764">
        <v>0</v>
      </c>
      <c r="P764" t="s">
        <v>1</v>
      </c>
      <c r="Q764" t="s">
        <v>25</v>
      </c>
    </row>
    <row r="765" spans="1:17" x14ac:dyDescent="0.25">
      <c r="A765" t="s">
        <v>25</v>
      </c>
      <c r="B765" t="s">
        <v>5891</v>
      </c>
      <c r="C765" t="s">
        <v>5891</v>
      </c>
      <c r="D765">
        <v>1452.06</v>
      </c>
      <c r="E765" t="s">
        <v>5891</v>
      </c>
      <c r="F765" t="s">
        <v>5891</v>
      </c>
      <c r="G765" s="3">
        <v>44246</v>
      </c>
      <c r="H765" t="s">
        <v>5891</v>
      </c>
      <c r="I765" t="s">
        <v>861</v>
      </c>
      <c r="K765">
        <v>1452.06</v>
      </c>
      <c r="L765">
        <v>0</v>
      </c>
      <c r="P765" t="s">
        <v>1</v>
      </c>
      <c r="Q765" t="s">
        <v>25</v>
      </c>
    </row>
    <row r="766" spans="1:17" x14ac:dyDescent="0.25">
      <c r="A766" t="s">
        <v>25</v>
      </c>
      <c r="B766" t="s">
        <v>5891</v>
      </c>
      <c r="C766" t="s">
        <v>5891</v>
      </c>
      <c r="D766">
        <v>36591.910000000003</v>
      </c>
      <c r="E766" t="s">
        <v>5891</v>
      </c>
      <c r="F766" t="s">
        <v>5891</v>
      </c>
      <c r="G766" s="3">
        <v>44246</v>
      </c>
      <c r="H766" t="s">
        <v>5891</v>
      </c>
      <c r="I766" t="s">
        <v>862</v>
      </c>
      <c r="K766">
        <v>36591.910000000003</v>
      </c>
      <c r="L766">
        <v>0</v>
      </c>
      <c r="P766" t="s">
        <v>1</v>
      </c>
      <c r="Q766" t="s">
        <v>25</v>
      </c>
    </row>
    <row r="767" spans="1:17" x14ac:dyDescent="0.25">
      <c r="A767" t="s">
        <v>25</v>
      </c>
      <c r="B767" t="s">
        <v>5891</v>
      </c>
      <c r="C767" t="s">
        <v>5891</v>
      </c>
      <c r="D767">
        <v>7187.7</v>
      </c>
      <c r="E767" t="s">
        <v>5891</v>
      </c>
      <c r="F767" t="s">
        <v>5891</v>
      </c>
      <c r="G767" s="3">
        <v>44246</v>
      </c>
      <c r="H767" t="s">
        <v>5891</v>
      </c>
      <c r="I767" t="s">
        <v>863</v>
      </c>
      <c r="K767">
        <v>7187.7</v>
      </c>
      <c r="L767">
        <v>0</v>
      </c>
      <c r="P767" t="s">
        <v>1</v>
      </c>
      <c r="Q767" t="s">
        <v>25</v>
      </c>
    </row>
    <row r="768" spans="1:17" x14ac:dyDescent="0.25">
      <c r="A768" t="s">
        <v>25</v>
      </c>
      <c r="B768" t="s">
        <v>5891</v>
      </c>
      <c r="C768" t="s">
        <v>5891</v>
      </c>
      <c r="D768">
        <v>1465.25</v>
      </c>
      <c r="E768" t="s">
        <v>5891</v>
      </c>
      <c r="F768" t="s">
        <v>5891</v>
      </c>
      <c r="G768" s="3">
        <v>44246</v>
      </c>
      <c r="H768" t="s">
        <v>5891</v>
      </c>
      <c r="I768" t="s">
        <v>864</v>
      </c>
      <c r="K768">
        <v>1465.25</v>
      </c>
      <c r="L768">
        <v>0</v>
      </c>
      <c r="P768" t="s">
        <v>1</v>
      </c>
      <c r="Q768" t="s">
        <v>25</v>
      </c>
    </row>
    <row r="769" spans="1:17" x14ac:dyDescent="0.25">
      <c r="A769" t="s">
        <v>25</v>
      </c>
      <c r="B769" t="s">
        <v>5891</v>
      </c>
      <c r="C769" t="s">
        <v>5891</v>
      </c>
      <c r="D769">
        <v>6920.67</v>
      </c>
      <c r="E769" t="s">
        <v>5891</v>
      </c>
      <c r="F769" t="s">
        <v>5891</v>
      </c>
      <c r="G769" s="3">
        <v>44246</v>
      </c>
      <c r="H769" t="s">
        <v>5891</v>
      </c>
      <c r="I769" t="s">
        <v>865</v>
      </c>
      <c r="K769">
        <v>6920.67</v>
      </c>
      <c r="L769">
        <v>0</v>
      </c>
      <c r="P769" t="s">
        <v>1</v>
      </c>
      <c r="Q769" t="s">
        <v>25</v>
      </c>
    </row>
    <row r="770" spans="1:17" x14ac:dyDescent="0.25">
      <c r="A770" t="s">
        <v>25</v>
      </c>
      <c r="B770" t="s">
        <v>5891</v>
      </c>
      <c r="C770" t="s">
        <v>5891</v>
      </c>
      <c r="D770">
        <v>6920.67</v>
      </c>
      <c r="E770" t="s">
        <v>5891</v>
      </c>
      <c r="F770" t="s">
        <v>5891</v>
      </c>
      <c r="G770" s="3">
        <v>44246</v>
      </c>
      <c r="H770" t="s">
        <v>5891</v>
      </c>
      <c r="I770" t="s">
        <v>866</v>
      </c>
      <c r="K770">
        <v>6920.67</v>
      </c>
      <c r="L770">
        <v>0</v>
      </c>
      <c r="P770" t="s">
        <v>1</v>
      </c>
      <c r="Q770" t="s">
        <v>25</v>
      </c>
    </row>
    <row r="771" spans="1:17" x14ac:dyDescent="0.25">
      <c r="A771" t="s">
        <v>25</v>
      </c>
      <c r="B771" t="s">
        <v>5891</v>
      </c>
      <c r="C771" t="s">
        <v>5891</v>
      </c>
      <c r="D771">
        <v>6920.67</v>
      </c>
      <c r="E771" t="s">
        <v>5891</v>
      </c>
      <c r="F771" t="s">
        <v>5891</v>
      </c>
      <c r="G771" s="3">
        <v>44246</v>
      </c>
      <c r="H771" t="s">
        <v>5891</v>
      </c>
      <c r="I771" t="s">
        <v>867</v>
      </c>
      <c r="K771">
        <v>6920.67</v>
      </c>
      <c r="L771">
        <v>0</v>
      </c>
      <c r="P771" t="s">
        <v>1</v>
      </c>
      <c r="Q771" t="s">
        <v>25</v>
      </c>
    </row>
    <row r="772" spans="1:17" x14ac:dyDescent="0.25">
      <c r="A772" t="s">
        <v>25</v>
      </c>
      <c r="B772" t="s">
        <v>5891</v>
      </c>
      <c r="C772" t="s">
        <v>5891</v>
      </c>
      <c r="D772">
        <v>4244.3100000000004</v>
      </c>
      <c r="E772" t="s">
        <v>5891</v>
      </c>
      <c r="F772" t="s">
        <v>5891</v>
      </c>
      <c r="G772" s="3">
        <v>44246</v>
      </c>
      <c r="H772" t="s">
        <v>5891</v>
      </c>
      <c r="I772" t="s">
        <v>868</v>
      </c>
      <c r="K772">
        <v>4244.3100000000004</v>
      </c>
      <c r="L772">
        <v>0</v>
      </c>
      <c r="P772" t="s">
        <v>1</v>
      </c>
      <c r="Q772" t="s">
        <v>25</v>
      </c>
    </row>
    <row r="773" spans="1:17" x14ac:dyDescent="0.25">
      <c r="A773" t="s">
        <v>25</v>
      </c>
      <c r="B773" t="s">
        <v>5891</v>
      </c>
      <c r="C773" t="s">
        <v>5891</v>
      </c>
      <c r="D773">
        <v>1414.77</v>
      </c>
      <c r="E773" t="s">
        <v>5891</v>
      </c>
      <c r="F773" t="s">
        <v>5891</v>
      </c>
      <c r="G773" s="3">
        <v>44246</v>
      </c>
      <c r="H773" t="s">
        <v>5891</v>
      </c>
      <c r="I773" t="s">
        <v>869</v>
      </c>
      <c r="K773">
        <v>1414.77</v>
      </c>
      <c r="L773">
        <v>0</v>
      </c>
      <c r="P773" t="s">
        <v>1</v>
      </c>
      <c r="Q773" t="s">
        <v>25</v>
      </c>
    </row>
    <row r="774" spans="1:17" x14ac:dyDescent="0.25">
      <c r="A774" t="s">
        <v>25</v>
      </c>
      <c r="B774" t="s">
        <v>5891</v>
      </c>
      <c r="C774" t="s">
        <v>5891</v>
      </c>
      <c r="D774">
        <v>3557.55</v>
      </c>
      <c r="E774" t="s">
        <v>5891</v>
      </c>
      <c r="F774" t="s">
        <v>5891</v>
      </c>
      <c r="G774" s="3">
        <v>44246</v>
      </c>
      <c r="H774" t="s">
        <v>5891</v>
      </c>
      <c r="I774" t="s">
        <v>870</v>
      </c>
      <c r="K774">
        <v>3557.55</v>
      </c>
      <c r="L774">
        <v>0</v>
      </c>
      <c r="P774" t="s">
        <v>1</v>
      </c>
      <c r="Q774" t="s">
        <v>25</v>
      </c>
    </row>
    <row r="775" spans="1:17" x14ac:dyDescent="0.25">
      <c r="A775" t="s">
        <v>25</v>
      </c>
      <c r="B775" t="s">
        <v>5891</v>
      </c>
      <c r="C775" t="s">
        <v>5891</v>
      </c>
      <c r="D775">
        <v>7187.7</v>
      </c>
      <c r="E775" t="s">
        <v>5891</v>
      </c>
      <c r="F775" t="s">
        <v>5891</v>
      </c>
      <c r="G775" s="3">
        <v>44246</v>
      </c>
      <c r="H775" t="s">
        <v>5891</v>
      </c>
      <c r="I775" t="s">
        <v>871</v>
      </c>
      <c r="K775">
        <v>7187.7</v>
      </c>
      <c r="L775">
        <v>0</v>
      </c>
      <c r="P775" t="s">
        <v>1</v>
      </c>
      <c r="Q775" t="s">
        <v>25</v>
      </c>
    </row>
    <row r="776" spans="1:17" x14ac:dyDescent="0.25">
      <c r="A776" t="s">
        <v>25</v>
      </c>
      <c r="B776" t="s">
        <v>5891</v>
      </c>
      <c r="C776" t="s">
        <v>5891</v>
      </c>
      <c r="D776">
        <v>2904.12</v>
      </c>
      <c r="E776" t="s">
        <v>5891</v>
      </c>
      <c r="F776" t="s">
        <v>5891</v>
      </c>
      <c r="G776" s="3">
        <v>44246</v>
      </c>
      <c r="H776" t="s">
        <v>5891</v>
      </c>
      <c r="I776" t="s">
        <v>872</v>
      </c>
      <c r="K776">
        <v>2904.12</v>
      </c>
      <c r="L776">
        <v>0</v>
      </c>
      <c r="P776" t="s">
        <v>1</v>
      </c>
      <c r="Q776" t="s">
        <v>25</v>
      </c>
    </row>
    <row r="777" spans="1:17" x14ac:dyDescent="0.25">
      <c r="A777" t="s">
        <v>25</v>
      </c>
      <c r="B777" t="s">
        <v>5891</v>
      </c>
      <c r="C777" t="s">
        <v>5891</v>
      </c>
      <c r="D777">
        <v>1452.06</v>
      </c>
      <c r="E777" t="s">
        <v>5891</v>
      </c>
      <c r="F777" t="s">
        <v>5891</v>
      </c>
      <c r="G777" s="3">
        <v>44246</v>
      </c>
      <c r="H777" t="s">
        <v>5891</v>
      </c>
      <c r="I777" t="s">
        <v>873</v>
      </c>
      <c r="K777">
        <v>1452.06</v>
      </c>
      <c r="L777">
        <v>0</v>
      </c>
      <c r="P777" t="s">
        <v>1</v>
      </c>
      <c r="Q777" t="s">
        <v>25</v>
      </c>
    </row>
    <row r="778" spans="1:17" x14ac:dyDescent="0.25">
      <c r="A778" t="s">
        <v>25</v>
      </c>
      <c r="B778" t="s">
        <v>5891</v>
      </c>
      <c r="C778" t="s">
        <v>5891</v>
      </c>
      <c r="D778">
        <v>7377.29</v>
      </c>
      <c r="E778" t="s">
        <v>5891</v>
      </c>
      <c r="F778" t="s">
        <v>5891</v>
      </c>
      <c r="G778" s="3">
        <v>44246</v>
      </c>
      <c r="H778" t="s">
        <v>5891</v>
      </c>
      <c r="I778" t="s">
        <v>874</v>
      </c>
      <c r="K778">
        <v>7377.29</v>
      </c>
      <c r="L778">
        <v>0</v>
      </c>
      <c r="P778" t="s">
        <v>1</v>
      </c>
      <c r="Q778" t="s">
        <v>25</v>
      </c>
    </row>
    <row r="779" spans="1:17" x14ac:dyDescent="0.25">
      <c r="A779" t="s">
        <v>25</v>
      </c>
      <c r="B779" t="s">
        <v>5891</v>
      </c>
      <c r="C779" t="s">
        <v>5891</v>
      </c>
      <c r="D779">
        <v>6265.41</v>
      </c>
      <c r="E779" t="s">
        <v>5891</v>
      </c>
      <c r="F779" t="s">
        <v>5891</v>
      </c>
      <c r="G779" s="3">
        <v>44246</v>
      </c>
      <c r="H779" t="s">
        <v>5891</v>
      </c>
      <c r="I779" t="s">
        <v>875</v>
      </c>
      <c r="K779">
        <v>6265.41</v>
      </c>
      <c r="L779">
        <v>0</v>
      </c>
      <c r="P779" t="s">
        <v>1</v>
      </c>
      <c r="Q779" t="s">
        <v>25</v>
      </c>
    </row>
    <row r="780" spans="1:17" x14ac:dyDescent="0.25">
      <c r="A780" t="s">
        <v>25</v>
      </c>
      <c r="B780" t="s">
        <v>5891</v>
      </c>
      <c r="C780" t="s">
        <v>5891</v>
      </c>
      <c r="D780">
        <v>11525.4</v>
      </c>
      <c r="E780" t="s">
        <v>5891</v>
      </c>
      <c r="F780" t="s">
        <v>5891</v>
      </c>
      <c r="G780" s="3">
        <v>44247</v>
      </c>
      <c r="H780" t="s">
        <v>5891</v>
      </c>
      <c r="I780" t="s">
        <v>876</v>
      </c>
      <c r="K780">
        <v>11525.4</v>
      </c>
      <c r="L780">
        <v>0</v>
      </c>
      <c r="P780" t="s">
        <v>1</v>
      </c>
      <c r="Q780" t="s">
        <v>25</v>
      </c>
    </row>
    <row r="781" spans="1:17" x14ac:dyDescent="0.25">
      <c r="A781" t="s">
        <v>25</v>
      </c>
      <c r="B781" t="s">
        <v>5891</v>
      </c>
      <c r="C781" t="s">
        <v>5891</v>
      </c>
      <c r="D781">
        <v>1449.74</v>
      </c>
      <c r="E781" t="s">
        <v>5891</v>
      </c>
      <c r="F781" t="s">
        <v>5891</v>
      </c>
      <c r="G781" s="3">
        <v>44247</v>
      </c>
      <c r="H781" t="s">
        <v>5891</v>
      </c>
      <c r="I781" t="s">
        <v>877</v>
      </c>
      <c r="K781">
        <v>1449.74</v>
      </c>
      <c r="L781">
        <v>0</v>
      </c>
      <c r="P781" t="s">
        <v>1</v>
      </c>
      <c r="Q781" t="s">
        <v>25</v>
      </c>
    </row>
    <row r="782" spans="1:17" x14ac:dyDescent="0.25">
      <c r="A782" t="s">
        <v>25</v>
      </c>
      <c r="B782" t="s">
        <v>5891</v>
      </c>
      <c r="C782" t="s">
        <v>5891</v>
      </c>
      <c r="D782">
        <v>2899.47</v>
      </c>
      <c r="E782" t="s">
        <v>5891</v>
      </c>
      <c r="F782" t="s">
        <v>5891</v>
      </c>
      <c r="G782" s="3">
        <v>44247</v>
      </c>
      <c r="H782" t="s">
        <v>5891</v>
      </c>
      <c r="I782" t="s">
        <v>878</v>
      </c>
      <c r="K782">
        <v>2899.47</v>
      </c>
      <c r="L782">
        <v>0</v>
      </c>
      <c r="P782" t="s">
        <v>1</v>
      </c>
      <c r="Q782" t="s">
        <v>25</v>
      </c>
    </row>
    <row r="783" spans="1:17" x14ac:dyDescent="0.25">
      <c r="A783" t="s">
        <v>25</v>
      </c>
      <c r="B783" t="s">
        <v>5891</v>
      </c>
      <c r="C783" t="s">
        <v>5891</v>
      </c>
      <c r="D783">
        <v>7318.27</v>
      </c>
      <c r="E783" t="s">
        <v>5891</v>
      </c>
      <c r="F783" t="s">
        <v>5891</v>
      </c>
      <c r="G783" s="3">
        <v>44247</v>
      </c>
      <c r="H783" t="s">
        <v>5891</v>
      </c>
      <c r="I783" t="s">
        <v>879</v>
      </c>
      <c r="K783">
        <v>7318.27</v>
      </c>
      <c r="L783">
        <v>0</v>
      </c>
      <c r="P783" t="s">
        <v>1</v>
      </c>
      <c r="Q783" t="s">
        <v>25</v>
      </c>
    </row>
    <row r="784" spans="1:17" x14ac:dyDescent="0.25">
      <c r="A784" t="s">
        <v>25</v>
      </c>
      <c r="B784" t="s">
        <v>5891</v>
      </c>
      <c r="C784" t="s">
        <v>5891</v>
      </c>
      <c r="D784">
        <v>7176.19</v>
      </c>
      <c r="E784" t="s">
        <v>5891</v>
      </c>
      <c r="F784" t="s">
        <v>5891</v>
      </c>
      <c r="G784" s="3">
        <v>44247</v>
      </c>
      <c r="H784" t="s">
        <v>5891</v>
      </c>
      <c r="I784" t="s">
        <v>880</v>
      </c>
      <c r="K784">
        <v>7176.19</v>
      </c>
      <c r="L784">
        <v>0</v>
      </c>
      <c r="P784" t="s">
        <v>1</v>
      </c>
      <c r="Q784" t="s">
        <v>25</v>
      </c>
    </row>
    <row r="785" spans="1:17" x14ac:dyDescent="0.25">
      <c r="A785" t="s">
        <v>25</v>
      </c>
      <c r="B785" t="s">
        <v>5891</v>
      </c>
      <c r="C785" t="s">
        <v>5891</v>
      </c>
      <c r="D785">
        <v>1475</v>
      </c>
      <c r="E785" t="s">
        <v>5891</v>
      </c>
      <c r="F785" t="s">
        <v>5891</v>
      </c>
      <c r="G785" s="3">
        <v>44247</v>
      </c>
      <c r="H785" t="s">
        <v>5891</v>
      </c>
      <c r="I785" t="s">
        <v>881</v>
      </c>
      <c r="K785">
        <v>1475</v>
      </c>
      <c r="L785">
        <v>0</v>
      </c>
      <c r="P785" t="s">
        <v>1</v>
      </c>
      <c r="Q785" t="s">
        <v>25</v>
      </c>
    </row>
    <row r="786" spans="1:17" x14ac:dyDescent="0.25">
      <c r="A786" t="s">
        <v>25</v>
      </c>
      <c r="B786" t="s">
        <v>5891</v>
      </c>
      <c r="C786" t="s">
        <v>5891</v>
      </c>
      <c r="D786">
        <v>2898</v>
      </c>
      <c r="E786" t="s">
        <v>5891</v>
      </c>
      <c r="F786" t="s">
        <v>5891</v>
      </c>
      <c r="G786" s="3">
        <v>44248</v>
      </c>
      <c r="H786" t="s">
        <v>5891</v>
      </c>
      <c r="I786" t="s">
        <v>882</v>
      </c>
      <c r="K786">
        <v>2898</v>
      </c>
      <c r="L786">
        <v>0</v>
      </c>
      <c r="P786" t="s">
        <v>1</v>
      </c>
      <c r="Q786" t="s">
        <v>25</v>
      </c>
    </row>
    <row r="787" spans="1:17" x14ac:dyDescent="0.25">
      <c r="A787" t="s">
        <v>25</v>
      </c>
      <c r="B787" t="s">
        <v>5891</v>
      </c>
      <c r="C787" t="s">
        <v>5891</v>
      </c>
      <c r="D787">
        <v>7172.55</v>
      </c>
      <c r="E787" t="s">
        <v>5891</v>
      </c>
      <c r="F787" t="s">
        <v>5891</v>
      </c>
      <c r="G787" s="3">
        <v>44248</v>
      </c>
      <c r="H787" t="s">
        <v>5891</v>
      </c>
      <c r="I787" t="s">
        <v>883</v>
      </c>
      <c r="K787">
        <v>7172.55</v>
      </c>
      <c r="L787">
        <v>0</v>
      </c>
      <c r="P787" t="s">
        <v>1</v>
      </c>
      <c r="Q787" t="s">
        <v>25</v>
      </c>
    </row>
    <row r="788" spans="1:17" x14ac:dyDescent="0.25">
      <c r="A788" t="s">
        <v>25</v>
      </c>
      <c r="B788" t="s">
        <v>5891</v>
      </c>
      <c r="C788" t="s">
        <v>5891</v>
      </c>
      <c r="D788">
        <v>2898</v>
      </c>
      <c r="E788" t="s">
        <v>5891</v>
      </c>
      <c r="F788" t="s">
        <v>5891</v>
      </c>
      <c r="G788" s="3">
        <v>44248</v>
      </c>
      <c r="H788" t="s">
        <v>5891</v>
      </c>
      <c r="I788" t="s">
        <v>884</v>
      </c>
      <c r="K788">
        <v>2898</v>
      </c>
      <c r="L788">
        <v>0</v>
      </c>
      <c r="P788" t="s">
        <v>1</v>
      </c>
      <c r="Q788" t="s">
        <v>25</v>
      </c>
    </row>
    <row r="789" spans="1:17" x14ac:dyDescent="0.25">
      <c r="A789" t="s">
        <v>25</v>
      </c>
      <c r="B789" t="s">
        <v>5891</v>
      </c>
      <c r="C789" t="s">
        <v>5891</v>
      </c>
      <c r="D789">
        <v>6448.05</v>
      </c>
      <c r="E789" t="s">
        <v>5891</v>
      </c>
      <c r="F789" t="s">
        <v>5891</v>
      </c>
      <c r="G789" s="3">
        <v>44248</v>
      </c>
      <c r="H789" t="s">
        <v>5891</v>
      </c>
      <c r="I789" t="s">
        <v>885</v>
      </c>
      <c r="K789">
        <v>6448.05</v>
      </c>
      <c r="L789">
        <v>0</v>
      </c>
      <c r="P789" t="s">
        <v>1</v>
      </c>
      <c r="Q789" t="s">
        <v>25</v>
      </c>
    </row>
    <row r="790" spans="1:17" x14ac:dyDescent="0.25">
      <c r="A790" t="s">
        <v>25</v>
      </c>
      <c r="B790" t="s">
        <v>5891</v>
      </c>
      <c r="C790" t="s">
        <v>5891</v>
      </c>
      <c r="D790">
        <v>7172.55</v>
      </c>
      <c r="E790" t="s">
        <v>5891</v>
      </c>
      <c r="F790" t="s">
        <v>5891</v>
      </c>
      <c r="G790" s="3">
        <v>44248</v>
      </c>
      <c r="H790" t="s">
        <v>5891</v>
      </c>
      <c r="I790" t="s">
        <v>886</v>
      </c>
      <c r="K790">
        <v>7172.55</v>
      </c>
      <c r="L790">
        <v>0</v>
      </c>
      <c r="P790" t="s">
        <v>1</v>
      </c>
      <c r="Q790" t="s">
        <v>25</v>
      </c>
    </row>
    <row r="791" spans="1:17" x14ac:dyDescent="0.25">
      <c r="A791" t="s">
        <v>25</v>
      </c>
      <c r="B791" t="s">
        <v>5891</v>
      </c>
      <c r="C791" t="s">
        <v>5891</v>
      </c>
      <c r="D791">
        <v>1420.41</v>
      </c>
      <c r="E791" t="s">
        <v>5891</v>
      </c>
      <c r="F791" t="s">
        <v>5891</v>
      </c>
      <c r="G791" s="3">
        <v>44248</v>
      </c>
      <c r="H791" t="s">
        <v>5891</v>
      </c>
      <c r="I791" t="s">
        <v>887</v>
      </c>
      <c r="K791">
        <v>1420.41</v>
      </c>
      <c r="L791">
        <v>0</v>
      </c>
      <c r="P791" t="s">
        <v>1</v>
      </c>
      <c r="Q791" t="s">
        <v>25</v>
      </c>
    </row>
    <row r="792" spans="1:17" x14ac:dyDescent="0.25">
      <c r="A792" t="s">
        <v>25</v>
      </c>
      <c r="B792" t="s">
        <v>5891</v>
      </c>
      <c r="C792" t="s">
        <v>5891</v>
      </c>
      <c r="D792">
        <v>7000.6</v>
      </c>
      <c r="E792" t="s">
        <v>5891</v>
      </c>
      <c r="F792" t="s">
        <v>5891</v>
      </c>
      <c r="G792" s="3">
        <v>44248</v>
      </c>
      <c r="H792" t="s">
        <v>5891</v>
      </c>
      <c r="I792" t="s">
        <v>888</v>
      </c>
      <c r="K792">
        <v>7000.6</v>
      </c>
      <c r="L792">
        <v>0</v>
      </c>
      <c r="P792" t="s">
        <v>1</v>
      </c>
      <c r="Q792" t="s">
        <v>25</v>
      </c>
    </row>
    <row r="793" spans="1:17" x14ac:dyDescent="0.25">
      <c r="A793" t="s">
        <v>25</v>
      </c>
      <c r="B793" t="s">
        <v>5891</v>
      </c>
      <c r="C793" t="s">
        <v>5891</v>
      </c>
      <c r="D793">
        <v>1420.41</v>
      </c>
      <c r="E793" t="s">
        <v>5891</v>
      </c>
      <c r="F793" t="s">
        <v>5891</v>
      </c>
      <c r="G793" s="3">
        <v>44248</v>
      </c>
      <c r="H793" t="s">
        <v>5891</v>
      </c>
      <c r="I793" t="s">
        <v>889</v>
      </c>
      <c r="K793">
        <v>1420.41</v>
      </c>
      <c r="L793">
        <v>0</v>
      </c>
      <c r="P793" t="s">
        <v>1</v>
      </c>
      <c r="Q793" t="s">
        <v>25</v>
      </c>
    </row>
    <row r="794" spans="1:17" x14ac:dyDescent="0.25">
      <c r="A794" t="s">
        <v>25</v>
      </c>
      <c r="B794" t="s">
        <v>5891</v>
      </c>
      <c r="C794" t="s">
        <v>5891</v>
      </c>
      <c r="D794">
        <v>7172.55</v>
      </c>
      <c r="E794" t="s">
        <v>5891</v>
      </c>
      <c r="F794" t="s">
        <v>5891</v>
      </c>
      <c r="G794" s="3">
        <v>44248</v>
      </c>
      <c r="H794" t="s">
        <v>5891</v>
      </c>
      <c r="I794" t="s">
        <v>890</v>
      </c>
      <c r="K794">
        <v>7172.55</v>
      </c>
      <c r="L794">
        <v>0</v>
      </c>
      <c r="P794" t="s">
        <v>1</v>
      </c>
      <c r="Q794" t="s">
        <v>25</v>
      </c>
    </row>
    <row r="795" spans="1:17" x14ac:dyDescent="0.25">
      <c r="A795" t="s">
        <v>25</v>
      </c>
      <c r="B795" t="s">
        <v>5891</v>
      </c>
      <c r="C795" t="s">
        <v>5891</v>
      </c>
      <c r="D795">
        <v>7172.55</v>
      </c>
      <c r="E795" t="s">
        <v>5891</v>
      </c>
      <c r="F795" t="s">
        <v>5891</v>
      </c>
      <c r="G795" s="3">
        <v>44249</v>
      </c>
      <c r="H795" t="s">
        <v>5891</v>
      </c>
      <c r="I795" t="s">
        <v>891</v>
      </c>
      <c r="K795">
        <v>7172.55</v>
      </c>
      <c r="L795">
        <v>0</v>
      </c>
      <c r="P795" t="s">
        <v>1</v>
      </c>
      <c r="Q795" t="s">
        <v>25</v>
      </c>
    </row>
    <row r="796" spans="1:17" x14ac:dyDescent="0.25">
      <c r="A796" t="s">
        <v>25</v>
      </c>
      <c r="B796" t="s">
        <v>5891</v>
      </c>
      <c r="C796" t="s">
        <v>5891</v>
      </c>
      <c r="D796">
        <v>9346.0499999999993</v>
      </c>
      <c r="E796" t="s">
        <v>5891</v>
      </c>
      <c r="F796" t="s">
        <v>5891</v>
      </c>
      <c r="G796" s="3">
        <v>44249</v>
      </c>
      <c r="H796" t="s">
        <v>5891</v>
      </c>
      <c r="I796" t="s">
        <v>892</v>
      </c>
      <c r="K796">
        <v>9346.0499999999993</v>
      </c>
      <c r="L796">
        <v>0</v>
      </c>
      <c r="P796" t="s">
        <v>1</v>
      </c>
      <c r="Q796" t="s">
        <v>25</v>
      </c>
    </row>
    <row r="797" spans="1:17" x14ac:dyDescent="0.25">
      <c r="A797" t="s">
        <v>25</v>
      </c>
      <c r="B797" t="s">
        <v>5891</v>
      </c>
      <c r="C797" t="s">
        <v>5891</v>
      </c>
      <c r="D797">
        <v>1449</v>
      </c>
      <c r="E797" t="s">
        <v>5891</v>
      </c>
      <c r="F797" t="s">
        <v>5891</v>
      </c>
      <c r="G797" s="3">
        <v>44249</v>
      </c>
      <c r="H797" t="s">
        <v>5891</v>
      </c>
      <c r="I797" t="s">
        <v>893</v>
      </c>
      <c r="K797">
        <v>1449</v>
      </c>
      <c r="L797">
        <v>0</v>
      </c>
      <c r="P797" t="s">
        <v>1</v>
      </c>
      <c r="Q797" t="s">
        <v>25</v>
      </c>
    </row>
    <row r="798" spans="1:17" x14ac:dyDescent="0.25">
      <c r="A798" t="s">
        <v>25</v>
      </c>
      <c r="B798" t="s">
        <v>5891</v>
      </c>
      <c r="C798" t="s">
        <v>5891</v>
      </c>
      <c r="D798">
        <v>7172.55</v>
      </c>
      <c r="E798" t="s">
        <v>5891</v>
      </c>
      <c r="F798" t="s">
        <v>5891</v>
      </c>
      <c r="G798" s="3">
        <v>44249</v>
      </c>
      <c r="H798" t="s">
        <v>5891</v>
      </c>
      <c r="I798" t="s">
        <v>894</v>
      </c>
      <c r="K798">
        <v>7172.55</v>
      </c>
      <c r="L798">
        <v>0</v>
      </c>
      <c r="P798" t="s">
        <v>1</v>
      </c>
      <c r="Q798" t="s">
        <v>25</v>
      </c>
    </row>
    <row r="799" spans="1:17" x14ac:dyDescent="0.25">
      <c r="A799" t="s">
        <v>25</v>
      </c>
      <c r="B799" t="s">
        <v>5891</v>
      </c>
      <c r="C799" t="s">
        <v>5891</v>
      </c>
      <c r="D799">
        <v>7172.55</v>
      </c>
      <c r="E799" t="s">
        <v>5891</v>
      </c>
      <c r="F799" t="s">
        <v>5891</v>
      </c>
      <c r="G799" s="3">
        <v>44249</v>
      </c>
      <c r="H799" t="s">
        <v>5891</v>
      </c>
      <c r="I799" t="s">
        <v>895</v>
      </c>
      <c r="K799">
        <v>7172.55</v>
      </c>
      <c r="L799">
        <v>0</v>
      </c>
      <c r="P799" t="s">
        <v>1</v>
      </c>
      <c r="Q799" t="s">
        <v>25</v>
      </c>
    </row>
    <row r="800" spans="1:17" x14ac:dyDescent="0.25">
      <c r="A800" t="s">
        <v>25</v>
      </c>
      <c r="B800" t="s">
        <v>5891</v>
      </c>
      <c r="C800" t="s">
        <v>5891</v>
      </c>
      <c r="D800">
        <v>1449</v>
      </c>
      <c r="E800" t="s">
        <v>5891</v>
      </c>
      <c r="F800" t="s">
        <v>5891</v>
      </c>
      <c r="G800" s="3">
        <v>44249</v>
      </c>
      <c r="H800" t="s">
        <v>5891</v>
      </c>
      <c r="I800" t="s">
        <v>896</v>
      </c>
      <c r="K800">
        <v>1449</v>
      </c>
      <c r="L800">
        <v>0</v>
      </c>
      <c r="P800" t="s">
        <v>1</v>
      </c>
      <c r="Q800" t="s">
        <v>25</v>
      </c>
    </row>
    <row r="801" spans="1:17" x14ac:dyDescent="0.25">
      <c r="A801" t="s">
        <v>25</v>
      </c>
      <c r="B801" t="s">
        <v>5891</v>
      </c>
      <c r="C801" t="s">
        <v>5891</v>
      </c>
      <c r="D801">
        <v>2964.29</v>
      </c>
      <c r="E801" t="s">
        <v>5891</v>
      </c>
      <c r="F801" t="s">
        <v>5891</v>
      </c>
      <c r="G801" s="3">
        <v>44249</v>
      </c>
      <c r="H801" t="s">
        <v>5891</v>
      </c>
      <c r="I801" t="s">
        <v>897</v>
      </c>
      <c r="K801">
        <v>2964.29</v>
      </c>
      <c r="L801">
        <v>0</v>
      </c>
      <c r="P801" t="s">
        <v>1</v>
      </c>
      <c r="Q801" t="s">
        <v>25</v>
      </c>
    </row>
    <row r="802" spans="1:17" x14ac:dyDescent="0.25">
      <c r="A802" t="s">
        <v>25</v>
      </c>
      <c r="B802" t="s">
        <v>5891</v>
      </c>
      <c r="C802" t="s">
        <v>5891</v>
      </c>
      <c r="D802">
        <v>7405.18</v>
      </c>
      <c r="E802" t="s">
        <v>5891</v>
      </c>
      <c r="F802" t="s">
        <v>5891</v>
      </c>
      <c r="G802" s="3">
        <v>44249</v>
      </c>
      <c r="H802" t="s">
        <v>5891</v>
      </c>
      <c r="I802" t="s">
        <v>898</v>
      </c>
      <c r="K802">
        <v>7405.18</v>
      </c>
      <c r="L802">
        <v>0</v>
      </c>
      <c r="P802" t="s">
        <v>1</v>
      </c>
      <c r="Q802" t="s">
        <v>25</v>
      </c>
    </row>
    <row r="803" spans="1:17" x14ac:dyDescent="0.25">
      <c r="A803" t="s">
        <v>25</v>
      </c>
      <c r="B803" t="s">
        <v>5891</v>
      </c>
      <c r="C803" t="s">
        <v>5891</v>
      </c>
      <c r="D803">
        <v>1492.52</v>
      </c>
      <c r="E803" t="s">
        <v>5891</v>
      </c>
      <c r="F803" t="s">
        <v>5891</v>
      </c>
      <c r="G803" s="3">
        <v>44249</v>
      </c>
      <c r="H803" t="s">
        <v>5891</v>
      </c>
      <c r="I803" t="s">
        <v>899</v>
      </c>
      <c r="K803">
        <v>1492.52</v>
      </c>
      <c r="L803">
        <v>0</v>
      </c>
      <c r="P803" t="s">
        <v>1</v>
      </c>
      <c r="Q803" t="s">
        <v>25</v>
      </c>
    </row>
    <row r="804" spans="1:17" x14ac:dyDescent="0.25">
      <c r="A804" t="s">
        <v>25</v>
      </c>
      <c r="B804" t="s">
        <v>5891</v>
      </c>
      <c r="C804" t="s">
        <v>5891</v>
      </c>
      <c r="D804">
        <v>6935.47</v>
      </c>
      <c r="E804" t="s">
        <v>5891</v>
      </c>
      <c r="F804" t="s">
        <v>5891</v>
      </c>
      <c r="G804" s="3">
        <v>44249</v>
      </c>
      <c r="H804" t="s">
        <v>5891</v>
      </c>
      <c r="I804" t="s">
        <v>900</v>
      </c>
      <c r="K804">
        <v>6935.47</v>
      </c>
      <c r="L804">
        <v>0</v>
      </c>
      <c r="P804" t="s">
        <v>1</v>
      </c>
      <c r="Q804" t="s">
        <v>25</v>
      </c>
    </row>
    <row r="805" spans="1:17" x14ac:dyDescent="0.25">
      <c r="A805" t="s">
        <v>25</v>
      </c>
      <c r="B805" t="s">
        <v>5891</v>
      </c>
      <c r="C805" t="s">
        <v>5891</v>
      </c>
      <c r="D805">
        <v>1404.65</v>
      </c>
      <c r="E805" t="s">
        <v>5891</v>
      </c>
      <c r="F805" t="s">
        <v>5891</v>
      </c>
      <c r="G805" s="3">
        <v>44249</v>
      </c>
      <c r="H805" t="s">
        <v>5891</v>
      </c>
      <c r="I805" t="s">
        <v>901</v>
      </c>
      <c r="K805">
        <v>1404.65</v>
      </c>
      <c r="L805">
        <v>0</v>
      </c>
      <c r="P805" t="s">
        <v>1</v>
      </c>
      <c r="Q805" t="s">
        <v>25</v>
      </c>
    </row>
    <row r="806" spans="1:17" x14ac:dyDescent="0.25">
      <c r="A806" t="s">
        <v>25</v>
      </c>
      <c r="B806" t="s">
        <v>5891</v>
      </c>
      <c r="C806" t="s">
        <v>5891</v>
      </c>
      <c r="D806">
        <v>7172.55</v>
      </c>
      <c r="E806" t="s">
        <v>5891</v>
      </c>
      <c r="F806" t="s">
        <v>5891</v>
      </c>
      <c r="G806" s="3">
        <v>44249</v>
      </c>
      <c r="H806" t="s">
        <v>5891</v>
      </c>
      <c r="I806" t="s">
        <v>902</v>
      </c>
      <c r="K806">
        <v>7172.55</v>
      </c>
      <c r="L806">
        <v>0</v>
      </c>
      <c r="P806" t="s">
        <v>1</v>
      </c>
      <c r="Q806" t="s">
        <v>25</v>
      </c>
    </row>
    <row r="807" spans="1:17" x14ac:dyDescent="0.25">
      <c r="A807" t="s">
        <v>25</v>
      </c>
      <c r="B807" t="s">
        <v>5891</v>
      </c>
      <c r="C807" t="s">
        <v>5891</v>
      </c>
      <c r="D807">
        <v>14345.1</v>
      </c>
      <c r="E807" t="s">
        <v>5891</v>
      </c>
      <c r="F807" t="s">
        <v>5891</v>
      </c>
      <c r="G807" s="3">
        <v>44249</v>
      </c>
      <c r="H807" t="s">
        <v>5891</v>
      </c>
      <c r="I807" t="s">
        <v>903</v>
      </c>
      <c r="K807">
        <v>14345.1</v>
      </c>
      <c r="L807">
        <v>0</v>
      </c>
      <c r="P807" t="s">
        <v>1</v>
      </c>
      <c r="Q807" t="s">
        <v>25</v>
      </c>
    </row>
    <row r="808" spans="1:17" x14ac:dyDescent="0.25">
      <c r="A808" t="s">
        <v>25</v>
      </c>
      <c r="B808" t="s">
        <v>5891</v>
      </c>
      <c r="C808" t="s">
        <v>5891</v>
      </c>
      <c r="D808">
        <v>11519.55</v>
      </c>
      <c r="E808" t="s">
        <v>5891</v>
      </c>
      <c r="F808" t="s">
        <v>5891</v>
      </c>
      <c r="G808" s="3">
        <v>44249</v>
      </c>
      <c r="H808" t="s">
        <v>5891</v>
      </c>
      <c r="I808" t="s">
        <v>904</v>
      </c>
      <c r="K808">
        <v>11519.55</v>
      </c>
      <c r="L808">
        <v>0</v>
      </c>
      <c r="P808" t="s">
        <v>1</v>
      </c>
      <c r="Q808" t="s">
        <v>25</v>
      </c>
    </row>
    <row r="809" spans="1:17" x14ac:dyDescent="0.25">
      <c r="A809" t="s">
        <v>25</v>
      </c>
      <c r="B809" t="s">
        <v>5891</v>
      </c>
      <c r="C809" t="s">
        <v>5891</v>
      </c>
      <c r="D809">
        <v>1448.64</v>
      </c>
      <c r="E809" t="s">
        <v>5891</v>
      </c>
      <c r="F809" t="s">
        <v>5891</v>
      </c>
      <c r="G809" s="3">
        <v>44250</v>
      </c>
      <c r="H809" t="s">
        <v>5891</v>
      </c>
      <c r="I809" t="s">
        <v>905</v>
      </c>
      <c r="K809">
        <v>1448.64</v>
      </c>
      <c r="L809">
        <v>0</v>
      </c>
      <c r="P809" t="s">
        <v>1</v>
      </c>
      <c r="Q809" t="s">
        <v>25</v>
      </c>
    </row>
    <row r="810" spans="1:17" x14ac:dyDescent="0.25">
      <c r="A810" t="s">
        <v>25</v>
      </c>
      <c r="B810" t="s">
        <v>5891</v>
      </c>
      <c r="C810" t="s">
        <v>5891</v>
      </c>
      <c r="D810">
        <v>1448.64</v>
      </c>
      <c r="E810" t="s">
        <v>5891</v>
      </c>
      <c r="F810" t="s">
        <v>5891</v>
      </c>
      <c r="G810" s="3">
        <v>44250</v>
      </c>
      <c r="H810" t="s">
        <v>5891</v>
      </c>
      <c r="I810" t="s">
        <v>906</v>
      </c>
      <c r="K810">
        <v>1448.64</v>
      </c>
      <c r="L810">
        <v>0</v>
      </c>
      <c r="P810" t="s">
        <v>1</v>
      </c>
      <c r="Q810" t="s">
        <v>25</v>
      </c>
    </row>
    <row r="811" spans="1:17" x14ac:dyDescent="0.25">
      <c r="A811" t="s">
        <v>25</v>
      </c>
      <c r="B811" t="s">
        <v>5891</v>
      </c>
      <c r="C811" t="s">
        <v>5891</v>
      </c>
      <c r="D811">
        <v>7170.75</v>
      </c>
      <c r="E811" t="s">
        <v>5891</v>
      </c>
      <c r="F811" t="s">
        <v>5891</v>
      </c>
      <c r="G811" s="3">
        <v>44250</v>
      </c>
      <c r="H811" t="s">
        <v>5891</v>
      </c>
      <c r="I811" t="s">
        <v>907</v>
      </c>
      <c r="K811">
        <v>7170.75</v>
      </c>
      <c r="L811">
        <v>0</v>
      </c>
      <c r="P811" t="s">
        <v>1</v>
      </c>
      <c r="Q811" t="s">
        <v>25</v>
      </c>
    </row>
    <row r="812" spans="1:17" x14ac:dyDescent="0.25">
      <c r="A812" t="s">
        <v>25</v>
      </c>
      <c r="B812" t="s">
        <v>5891</v>
      </c>
      <c r="C812" t="s">
        <v>5891</v>
      </c>
      <c r="D812">
        <v>3549.16</v>
      </c>
      <c r="E812" t="s">
        <v>5891</v>
      </c>
      <c r="F812" t="s">
        <v>5891</v>
      </c>
      <c r="G812" s="3">
        <v>44250</v>
      </c>
      <c r="H812" t="s">
        <v>5891</v>
      </c>
      <c r="I812" t="s">
        <v>908</v>
      </c>
      <c r="K812">
        <v>3549.16</v>
      </c>
      <c r="L812">
        <v>0</v>
      </c>
      <c r="P812" t="s">
        <v>1</v>
      </c>
      <c r="Q812" t="s">
        <v>25</v>
      </c>
    </row>
    <row r="813" spans="1:17" x14ac:dyDescent="0.25">
      <c r="A813" t="s">
        <v>25</v>
      </c>
      <c r="B813" t="s">
        <v>5891</v>
      </c>
      <c r="C813" t="s">
        <v>5891</v>
      </c>
      <c r="D813">
        <v>3428.23</v>
      </c>
      <c r="E813" t="s">
        <v>5891</v>
      </c>
      <c r="F813" t="s">
        <v>5891</v>
      </c>
      <c r="G813" s="3">
        <v>44250</v>
      </c>
      <c r="H813" t="s">
        <v>5891</v>
      </c>
      <c r="I813" t="s">
        <v>909</v>
      </c>
      <c r="K813">
        <v>3428.23</v>
      </c>
      <c r="L813">
        <v>0</v>
      </c>
      <c r="P813" t="s">
        <v>1</v>
      </c>
      <c r="Q813" t="s">
        <v>25</v>
      </c>
    </row>
    <row r="814" spans="1:17" x14ac:dyDescent="0.25">
      <c r="A814" t="s">
        <v>25</v>
      </c>
      <c r="B814" t="s">
        <v>5891</v>
      </c>
      <c r="C814" t="s">
        <v>5891</v>
      </c>
      <c r="D814">
        <v>6446.43</v>
      </c>
      <c r="E814" t="s">
        <v>5891</v>
      </c>
      <c r="F814" t="s">
        <v>5891</v>
      </c>
      <c r="G814" s="3">
        <v>44250</v>
      </c>
      <c r="H814" t="s">
        <v>5891</v>
      </c>
      <c r="I814" t="s">
        <v>910</v>
      </c>
      <c r="K814">
        <v>6446.43</v>
      </c>
      <c r="L814">
        <v>0</v>
      </c>
      <c r="P814" t="s">
        <v>1</v>
      </c>
      <c r="Q814" t="s">
        <v>25</v>
      </c>
    </row>
    <row r="815" spans="1:17" x14ac:dyDescent="0.25">
      <c r="A815" t="s">
        <v>25</v>
      </c>
      <c r="B815" t="s">
        <v>5891</v>
      </c>
      <c r="C815" t="s">
        <v>5891</v>
      </c>
      <c r="D815">
        <v>1448.64</v>
      </c>
      <c r="E815" t="s">
        <v>5891</v>
      </c>
      <c r="F815" t="s">
        <v>5891</v>
      </c>
      <c r="G815" s="3">
        <v>44250</v>
      </c>
      <c r="H815" t="s">
        <v>5891</v>
      </c>
      <c r="I815" t="s">
        <v>911</v>
      </c>
      <c r="K815">
        <v>1448.64</v>
      </c>
      <c r="L815">
        <v>0</v>
      </c>
      <c r="P815" t="s">
        <v>1</v>
      </c>
      <c r="Q815" t="s">
        <v>25</v>
      </c>
    </row>
    <row r="816" spans="1:17" x14ac:dyDescent="0.25">
      <c r="A816" t="s">
        <v>25</v>
      </c>
      <c r="B816" t="s">
        <v>5891</v>
      </c>
      <c r="C816" t="s">
        <v>5891</v>
      </c>
      <c r="D816">
        <v>6518.86</v>
      </c>
      <c r="E816" t="s">
        <v>5891</v>
      </c>
      <c r="F816" t="s">
        <v>5891</v>
      </c>
      <c r="G816" s="3">
        <v>44250</v>
      </c>
      <c r="H816" t="s">
        <v>5891</v>
      </c>
      <c r="I816" t="s">
        <v>912</v>
      </c>
      <c r="K816">
        <v>6518.86</v>
      </c>
      <c r="L816">
        <v>0</v>
      </c>
      <c r="P816" t="s">
        <v>1</v>
      </c>
      <c r="Q816" t="s">
        <v>25</v>
      </c>
    </row>
    <row r="817" spans="1:17" x14ac:dyDescent="0.25">
      <c r="A817" t="s">
        <v>25</v>
      </c>
      <c r="B817" t="s">
        <v>5891</v>
      </c>
      <c r="C817" t="s">
        <v>5891</v>
      </c>
      <c r="D817">
        <v>1453.88</v>
      </c>
      <c r="E817" t="s">
        <v>5891</v>
      </c>
      <c r="F817" t="s">
        <v>5891</v>
      </c>
      <c r="G817" s="3">
        <v>44235</v>
      </c>
      <c r="H817" t="s">
        <v>5891</v>
      </c>
      <c r="I817" t="s">
        <v>913</v>
      </c>
      <c r="K817">
        <v>1453.88</v>
      </c>
      <c r="L817">
        <v>0</v>
      </c>
      <c r="P817" t="s">
        <v>1</v>
      </c>
      <c r="Q817" t="s">
        <v>25</v>
      </c>
    </row>
    <row r="818" spans="1:17" x14ac:dyDescent="0.25">
      <c r="A818" t="s">
        <v>25</v>
      </c>
      <c r="B818" t="s">
        <v>5891</v>
      </c>
      <c r="C818" t="s">
        <v>5891</v>
      </c>
      <c r="D818">
        <v>1448.64</v>
      </c>
      <c r="E818" t="s">
        <v>5891</v>
      </c>
      <c r="F818" t="s">
        <v>5891</v>
      </c>
      <c r="G818" s="3">
        <v>44250</v>
      </c>
      <c r="H818" t="s">
        <v>5891</v>
      </c>
      <c r="I818" t="s">
        <v>914</v>
      </c>
      <c r="K818">
        <v>1448.64</v>
      </c>
      <c r="L818">
        <v>0</v>
      </c>
      <c r="P818" t="s">
        <v>1</v>
      </c>
      <c r="Q818" t="s">
        <v>25</v>
      </c>
    </row>
    <row r="819" spans="1:17" x14ac:dyDescent="0.25">
      <c r="A819" t="s">
        <v>25</v>
      </c>
      <c r="B819" t="s">
        <v>5891</v>
      </c>
      <c r="C819" t="s">
        <v>5891</v>
      </c>
      <c r="D819">
        <v>1448.64</v>
      </c>
      <c r="E819" t="s">
        <v>5891</v>
      </c>
      <c r="F819" t="s">
        <v>5891</v>
      </c>
      <c r="G819" s="3">
        <v>44250</v>
      </c>
      <c r="H819" t="s">
        <v>5891</v>
      </c>
      <c r="I819" t="s">
        <v>915</v>
      </c>
      <c r="K819">
        <v>1448.64</v>
      </c>
      <c r="L819">
        <v>0</v>
      </c>
      <c r="P819" t="s">
        <v>1</v>
      </c>
      <c r="Q819" t="s">
        <v>25</v>
      </c>
    </row>
    <row r="820" spans="1:17" x14ac:dyDescent="0.25">
      <c r="A820" t="s">
        <v>25</v>
      </c>
      <c r="B820" t="s">
        <v>5891</v>
      </c>
      <c r="C820" t="s">
        <v>5891</v>
      </c>
      <c r="D820">
        <v>6446.43</v>
      </c>
      <c r="E820" t="s">
        <v>5891</v>
      </c>
      <c r="F820" t="s">
        <v>5891</v>
      </c>
      <c r="G820" s="3">
        <v>44250</v>
      </c>
      <c r="H820" t="s">
        <v>5891</v>
      </c>
      <c r="I820" t="s">
        <v>916</v>
      </c>
      <c r="K820">
        <v>6446.43</v>
      </c>
      <c r="L820">
        <v>0</v>
      </c>
      <c r="P820" t="s">
        <v>1</v>
      </c>
      <c r="Q820" t="s">
        <v>25</v>
      </c>
    </row>
    <row r="821" spans="1:17" x14ac:dyDescent="0.25">
      <c r="A821" t="s">
        <v>25</v>
      </c>
      <c r="B821" t="s">
        <v>5891</v>
      </c>
      <c r="C821" t="s">
        <v>5891</v>
      </c>
      <c r="D821">
        <v>1447.58</v>
      </c>
      <c r="E821" t="s">
        <v>5891</v>
      </c>
      <c r="F821" t="s">
        <v>5891</v>
      </c>
      <c r="G821" s="3">
        <v>44251</v>
      </c>
      <c r="H821" t="s">
        <v>5891</v>
      </c>
      <c r="I821" t="s">
        <v>917</v>
      </c>
      <c r="K821">
        <v>1447.58</v>
      </c>
      <c r="L821">
        <v>0</v>
      </c>
      <c r="P821" t="s">
        <v>1</v>
      </c>
      <c r="Q821" t="s">
        <v>25</v>
      </c>
    </row>
    <row r="822" spans="1:17" x14ac:dyDescent="0.25">
      <c r="A822" t="s">
        <v>25</v>
      </c>
      <c r="B822" t="s">
        <v>5891</v>
      </c>
      <c r="C822" t="s">
        <v>5891</v>
      </c>
      <c r="D822">
        <v>7165.5</v>
      </c>
      <c r="E822" t="s">
        <v>5891</v>
      </c>
      <c r="F822" t="s">
        <v>5891</v>
      </c>
      <c r="G822" s="3">
        <v>44251</v>
      </c>
      <c r="H822" t="s">
        <v>5891</v>
      </c>
      <c r="I822" t="s">
        <v>918</v>
      </c>
      <c r="K822">
        <v>7165.5</v>
      </c>
      <c r="L822">
        <v>0</v>
      </c>
      <c r="P822" t="s">
        <v>1</v>
      </c>
      <c r="Q822" t="s">
        <v>25</v>
      </c>
    </row>
    <row r="823" spans="1:17" x14ac:dyDescent="0.25">
      <c r="A823" t="s">
        <v>25</v>
      </c>
      <c r="B823" t="s">
        <v>5891</v>
      </c>
      <c r="C823" t="s">
        <v>5891</v>
      </c>
      <c r="D823">
        <v>7165.5</v>
      </c>
      <c r="E823" t="s">
        <v>5891</v>
      </c>
      <c r="F823" t="s">
        <v>5891</v>
      </c>
      <c r="G823" s="3">
        <v>44251</v>
      </c>
      <c r="H823" t="s">
        <v>5891</v>
      </c>
      <c r="I823" t="s">
        <v>919</v>
      </c>
      <c r="K823">
        <v>7165.5</v>
      </c>
      <c r="L823">
        <v>0</v>
      </c>
      <c r="P823" t="s">
        <v>1</v>
      </c>
      <c r="Q823" t="s">
        <v>25</v>
      </c>
    </row>
    <row r="824" spans="1:17" x14ac:dyDescent="0.25">
      <c r="A824" t="s">
        <v>25</v>
      </c>
      <c r="B824" t="s">
        <v>5891</v>
      </c>
      <c r="C824" t="s">
        <v>5891</v>
      </c>
      <c r="D824">
        <v>1447.58</v>
      </c>
      <c r="E824" t="s">
        <v>5891</v>
      </c>
      <c r="F824" t="s">
        <v>5891</v>
      </c>
      <c r="G824" s="3">
        <v>44251</v>
      </c>
      <c r="H824" t="s">
        <v>5891</v>
      </c>
      <c r="I824" t="s">
        <v>920</v>
      </c>
      <c r="K824">
        <v>1447.58</v>
      </c>
      <c r="L824">
        <v>0</v>
      </c>
      <c r="P824" t="s">
        <v>1</v>
      </c>
      <c r="Q824" t="s">
        <v>25</v>
      </c>
    </row>
    <row r="825" spans="1:17" x14ac:dyDescent="0.25">
      <c r="A825" t="s">
        <v>25</v>
      </c>
      <c r="B825" t="s">
        <v>5891</v>
      </c>
      <c r="C825" t="s">
        <v>5891</v>
      </c>
      <c r="D825">
        <v>7165.5</v>
      </c>
      <c r="E825" t="s">
        <v>5891</v>
      </c>
      <c r="F825" t="s">
        <v>5891</v>
      </c>
      <c r="G825" s="3">
        <v>44251</v>
      </c>
      <c r="H825" t="s">
        <v>5891</v>
      </c>
      <c r="I825" t="s">
        <v>921</v>
      </c>
      <c r="K825">
        <v>7165.5</v>
      </c>
      <c r="L825">
        <v>0</v>
      </c>
      <c r="P825" t="s">
        <v>1</v>
      </c>
      <c r="Q825" t="s">
        <v>25</v>
      </c>
    </row>
    <row r="826" spans="1:17" x14ac:dyDescent="0.25">
      <c r="A826" t="s">
        <v>25</v>
      </c>
      <c r="B826" t="s">
        <v>5891</v>
      </c>
      <c r="C826" t="s">
        <v>5891</v>
      </c>
      <c r="D826">
        <v>10060.65</v>
      </c>
      <c r="E826" t="s">
        <v>5891</v>
      </c>
      <c r="F826" t="s">
        <v>5891</v>
      </c>
      <c r="G826" s="3">
        <v>44251</v>
      </c>
      <c r="H826" t="s">
        <v>5891</v>
      </c>
      <c r="I826" t="s">
        <v>922</v>
      </c>
      <c r="K826">
        <v>10060.65</v>
      </c>
      <c r="L826">
        <v>0</v>
      </c>
      <c r="P826" t="s">
        <v>1</v>
      </c>
      <c r="Q826" t="s">
        <v>25</v>
      </c>
    </row>
    <row r="827" spans="1:17" x14ac:dyDescent="0.25">
      <c r="A827" t="s">
        <v>25</v>
      </c>
      <c r="B827" t="s">
        <v>5891</v>
      </c>
      <c r="C827" t="s">
        <v>5891</v>
      </c>
      <c r="D827">
        <v>1447.58</v>
      </c>
      <c r="E827" t="s">
        <v>5891</v>
      </c>
      <c r="F827" t="s">
        <v>5891</v>
      </c>
      <c r="G827" s="3">
        <v>44251</v>
      </c>
      <c r="H827" t="s">
        <v>5891</v>
      </c>
      <c r="I827" t="s">
        <v>923</v>
      </c>
      <c r="K827">
        <v>1447.58</v>
      </c>
      <c r="L827">
        <v>0</v>
      </c>
      <c r="P827" t="s">
        <v>1</v>
      </c>
      <c r="Q827" t="s">
        <v>25</v>
      </c>
    </row>
    <row r="828" spans="1:17" x14ac:dyDescent="0.25">
      <c r="A828" t="s">
        <v>25</v>
      </c>
      <c r="B828" t="s">
        <v>5891</v>
      </c>
      <c r="C828" t="s">
        <v>5891</v>
      </c>
      <c r="D828">
        <v>7165.5</v>
      </c>
      <c r="E828" t="s">
        <v>5891</v>
      </c>
      <c r="F828" t="s">
        <v>5891</v>
      </c>
      <c r="G828" s="3">
        <v>44251</v>
      </c>
      <c r="H828" t="s">
        <v>5891</v>
      </c>
      <c r="I828" t="s">
        <v>924</v>
      </c>
      <c r="K828">
        <v>7165.5</v>
      </c>
      <c r="L828">
        <v>0</v>
      </c>
      <c r="P828" t="s">
        <v>1</v>
      </c>
      <c r="Q828" t="s">
        <v>25</v>
      </c>
    </row>
    <row r="829" spans="1:17" x14ac:dyDescent="0.25">
      <c r="A829" t="s">
        <v>25</v>
      </c>
      <c r="B829" t="s">
        <v>5891</v>
      </c>
      <c r="C829" t="s">
        <v>5891</v>
      </c>
      <c r="D829">
        <v>7384.89</v>
      </c>
      <c r="E829" t="s">
        <v>5891</v>
      </c>
      <c r="F829" t="s">
        <v>5891</v>
      </c>
      <c r="G829" s="3">
        <v>44251</v>
      </c>
      <c r="H829" t="s">
        <v>5891</v>
      </c>
      <c r="I829" t="s">
        <v>925</v>
      </c>
      <c r="K829">
        <v>7384.89</v>
      </c>
      <c r="L829">
        <v>0</v>
      </c>
      <c r="P829" t="s">
        <v>1</v>
      </c>
      <c r="Q829" t="s">
        <v>25</v>
      </c>
    </row>
    <row r="830" spans="1:17" x14ac:dyDescent="0.25">
      <c r="A830" t="s">
        <v>25</v>
      </c>
      <c r="B830" t="s">
        <v>5891</v>
      </c>
      <c r="C830" t="s">
        <v>5891</v>
      </c>
      <c r="D830">
        <v>3675.72</v>
      </c>
      <c r="E830" t="s">
        <v>5891</v>
      </c>
      <c r="F830" t="s">
        <v>5891</v>
      </c>
      <c r="G830" s="3">
        <v>44251</v>
      </c>
      <c r="H830" t="s">
        <v>5891</v>
      </c>
      <c r="I830" t="s">
        <v>926</v>
      </c>
      <c r="K830">
        <v>3675.72</v>
      </c>
      <c r="L830">
        <v>0</v>
      </c>
      <c r="P830" t="s">
        <v>1</v>
      </c>
      <c r="Q830" t="s">
        <v>25</v>
      </c>
    </row>
    <row r="831" spans="1:17" x14ac:dyDescent="0.25">
      <c r="A831" t="s">
        <v>25</v>
      </c>
      <c r="B831" t="s">
        <v>5891</v>
      </c>
      <c r="C831" t="s">
        <v>5891</v>
      </c>
      <c r="D831">
        <v>2891.93</v>
      </c>
      <c r="E831" t="s">
        <v>5891</v>
      </c>
      <c r="F831" t="s">
        <v>5891</v>
      </c>
      <c r="G831" s="3">
        <v>44252</v>
      </c>
      <c r="H831" t="s">
        <v>5891</v>
      </c>
      <c r="I831" t="s">
        <v>927</v>
      </c>
      <c r="K831">
        <v>2891.93</v>
      </c>
      <c r="L831">
        <v>0</v>
      </c>
      <c r="P831" t="s">
        <v>1</v>
      </c>
      <c r="Q831" t="s">
        <v>25</v>
      </c>
    </row>
    <row r="832" spans="1:17" x14ac:dyDescent="0.25">
      <c r="A832" t="s">
        <v>25</v>
      </c>
      <c r="B832" t="s">
        <v>5891</v>
      </c>
      <c r="C832" t="s">
        <v>5891</v>
      </c>
      <c r="D832">
        <v>2891.93</v>
      </c>
      <c r="E832" t="s">
        <v>5891</v>
      </c>
      <c r="F832" t="s">
        <v>5891</v>
      </c>
      <c r="G832" s="3">
        <v>44252</v>
      </c>
      <c r="H832" t="s">
        <v>5891</v>
      </c>
      <c r="I832" t="s">
        <v>928</v>
      </c>
      <c r="K832">
        <v>2891.93</v>
      </c>
      <c r="L832">
        <v>0</v>
      </c>
      <c r="P832" t="s">
        <v>1</v>
      </c>
      <c r="Q832" t="s">
        <v>25</v>
      </c>
    </row>
    <row r="833" spans="1:17" x14ac:dyDescent="0.25">
      <c r="A833" t="s">
        <v>25</v>
      </c>
      <c r="B833" t="s">
        <v>5891</v>
      </c>
      <c r="C833" t="s">
        <v>5891</v>
      </c>
      <c r="D833">
        <v>3542.62</v>
      </c>
      <c r="E833" t="s">
        <v>5891</v>
      </c>
      <c r="F833" t="s">
        <v>5891</v>
      </c>
      <c r="G833" s="3">
        <v>44252</v>
      </c>
      <c r="H833" t="s">
        <v>5891</v>
      </c>
      <c r="I833" t="s">
        <v>929</v>
      </c>
      <c r="K833">
        <v>3542.62</v>
      </c>
      <c r="L833">
        <v>0</v>
      </c>
      <c r="P833" t="s">
        <v>1</v>
      </c>
      <c r="Q833" t="s">
        <v>25</v>
      </c>
    </row>
    <row r="834" spans="1:17" x14ac:dyDescent="0.25">
      <c r="A834" t="s">
        <v>25</v>
      </c>
      <c r="B834" t="s">
        <v>5891</v>
      </c>
      <c r="C834" t="s">
        <v>5891</v>
      </c>
      <c r="D834">
        <v>7394.81</v>
      </c>
      <c r="E834" t="s">
        <v>5891</v>
      </c>
      <c r="F834" t="s">
        <v>5891</v>
      </c>
      <c r="G834" s="3">
        <v>44252</v>
      </c>
      <c r="H834" t="s">
        <v>5891</v>
      </c>
      <c r="I834" t="s">
        <v>930</v>
      </c>
      <c r="K834">
        <v>7394.81</v>
      </c>
      <c r="L834">
        <v>0</v>
      </c>
      <c r="P834" t="s">
        <v>1</v>
      </c>
      <c r="Q834" t="s">
        <v>25</v>
      </c>
    </row>
    <row r="835" spans="1:17" x14ac:dyDescent="0.25">
      <c r="A835" t="s">
        <v>25</v>
      </c>
      <c r="B835" t="s">
        <v>5891</v>
      </c>
      <c r="C835" t="s">
        <v>5891</v>
      </c>
      <c r="D835">
        <v>7425.63</v>
      </c>
      <c r="E835" t="s">
        <v>5891</v>
      </c>
      <c r="F835" t="s">
        <v>5891</v>
      </c>
      <c r="G835" s="3">
        <v>44252</v>
      </c>
      <c r="H835" t="s">
        <v>5891</v>
      </c>
      <c r="I835" t="s">
        <v>931</v>
      </c>
      <c r="K835">
        <v>7425.63</v>
      </c>
      <c r="L835">
        <v>0</v>
      </c>
      <c r="P835" t="s">
        <v>1</v>
      </c>
      <c r="Q835" t="s">
        <v>25</v>
      </c>
    </row>
    <row r="836" spans="1:17" x14ac:dyDescent="0.25">
      <c r="A836" t="s">
        <v>25</v>
      </c>
      <c r="B836" t="s">
        <v>5891</v>
      </c>
      <c r="C836" t="s">
        <v>5891</v>
      </c>
      <c r="D836">
        <v>7054.35</v>
      </c>
      <c r="E836" t="s">
        <v>5891</v>
      </c>
      <c r="F836" t="s">
        <v>5891</v>
      </c>
      <c r="G836" s="3">
        <v>44252</v>
      </c>
      <c r="H836" t="s">
        <v>5891</v>
      </c>
      <c r="I836" t="s">
        <v>932</v>
      </c>
      <c r="K836">
        <v>7054.35</v>
      </c>
      <c r="L836">
        <v>0</v>
      </c>
      <c r="P836" t="s">
        <v>1</v>
      </c>
      <c r="Q836" t="s">
        <v>25</v>
      </c>
    </row>
    <row r="837" spans="1:17" x14ac:dyDescent="0.25">
      <c r="A837" t="s">
        <v>25</v>
      </c>
      <c r="B837" t="s">
        <v>5891</v>
      </c>
      <c r="C837" t="s">
        <v>5891</v>
      </c>
      <c r="D837">
        <v>7183.84</v>
      </c>
      <c r="E837" t="s">
        <v>5891</v>
      </c>
      <c r="F837" t="s">
        <v>5891</v>
      </c>
      <c r="G837" s="3">
        <v>44253</v>
      </c>
      <c r="H837" t="s">
        <v>5891</v>
      </c>
      <c r="I837" t="s">
        <v>933</v>
      </c>
      <c r="K837">
        <v>7183.84</v>
      </c>
      <c r="L837">
        <v>0</v>
      </c>
      <c r="P837" t="s">
        <v>1</v>
      </c>
      <c r="Q837" t="s">
        <v>25</v>
      </c>
    </row>
    <row r="838" spans="1:17" x14ac:dyDescent="0.25">
      <c r="A838" t="s">
        <v>25</v>
      </c>
      <c r="B838" t="s">
        <v>5891</v>
      </c>
      <c r="C838" t="s">
        <v>5891</v>
      </c>
      <c r="D838">
        <v>7183.84</v>
      </c>
      <c r="E838" t="s">
        <v>5891</v>
      </c>
      <c r="F838" t="s">
        <v>5891</v>
      </c>
      <c r="G838" s="3">
        <v>44253</v>
      </c>
      <c r="H838" t="s">
        <v>5891</v>
      </c>
      <c r="I838" t="s">
        <v>934</v>
      </c>
      <c r="K838">
        <v>7183.84</v>
      </c>
      <c r="L838">
        <v>0</v>
      </c>
      <c r="P838" t="s">
        <v>1</v>
      </c>
      <c r="Q838" t="s">
        <v>25</v>
      </c>
    </row>
    <row r="839" spans="1:17" x14ac:dyDescent="0.25">
      <c r="A839" t="s">
        <v>25</v>
      </c>
      <c r="B839" t="s">
        <v>5891</v>
      </c>
      <c r="C839" t="s">
        <v>5891</v>
      </c>
      <c r="D839">
        <v>3555.64</v>
      </c>
      <c r="E839" t="s">
        <v>5891</v>
      </c>
      <c r="F839" t="s">
        <v>5891</v>
      </c>
      <c r="G839" s="3">
        <v>44253</v>
      </c>
      <c r="H839" t="s">
        <v>5891</v>
      </c>
      <c r="I839" t="s">
        <v>935</v>
      </c>
      <c r="K839">
        <v>3555.64</v>
      </c>
      <c r="L839">
        <v>0</v>
      </c>
      <c r="P839" t="s">
        <v>1</v>
      </c>
      <c r="Q839" t="s">
        <v>25</v>
      </c>
    </row>
    <row r="840" spans="1:17" x14ac:dyDescent="0.25">
      <c r="A840" t="s">
        <v>25</v>
      </c>
      <c r="B840" t="s">
        <v>5891</v>
      </c>
      <c r="C840" t="s">
        <v>5891</v>
      </c>
      <c r="D840">
        <v>6458.2</v>
      </c>
      <c r="E840" t="s">
        <v>5891</v>
      </c>
      <c r="F840" t="s">
        <v>5891</v>
      </c>
      <c r="G840" s="3">
        <v>44253</v>
      </c>
      <c r="H840" t="s">
        <v>5891</v>
      </c>
      <c r="I840" t="s">
        <v>936</v>
      </c>
      <c r="K840">
        <v>6458.2</v>
      </c>
      <c r="L840">
        <v>0</v>
      </c>
      <c r="P840" t="s">
        <v>1</v>
      </c>
      <c r="Q840" t="s">
        <v>25</v>
      </c>
    </row>
    <row r="841" spans="1:17" x14ac:dyDescent="0.25">
      <c r="A841" t="s">
        <v>25</v>
      </c>
      <c r="B841" t="s">
        <v>5891</v>
      </c>
      <c r="C841" t="s">
        <v>5891</v>
      </c>
      <c r="D841">
        <v>1451.28</v>
      </c>
      <c r="E841" t="s">
        <v>5891</v>
      </c>
      <c r="F841" t="s">
        <v>5891</v>
      </c>
      <c r="G841" s="3">
        <v>44253</v>
      </c>
      <c r="H841" t="s">
        <v>5891</v>
      </c>
      <c r="I841" t="s">
        <v>937</v>
      </c>
      <c r="K841">
        <v>1451.28</v>
      </c>
      <c r="L841">
        <v>0</v>
      </c>
      <c r="P841" t="s">
        <v>1</v>
      </c>
      <c r="Q841" t="s">
        <v>25</v>
      </c>
    </row>
    <row r="842" spans="1:17" x14ac:dyDescent="0.25">
      <c r="A842" t="s">
        <v>25</v>
      </c>
      <c r="B842" t="s">
        <v>5891</v>
      </c>
      <c r="C842" t="s">
        <v>5891</v>
      </c>
      <c r="D842">
        <v>6458.2</v>
      </c>
      <c r="E842" t="s">
        <v>5891</v>
      </c>
      <c r="F842" t="s">
        <v>5891</v>
      </c>
      <c r="G842" s="3">
        <v>44253</v>
      </c>
      <c r="H842" t="s">
        <v>5891</v>
      </c>
      <c r="I842" t="s">
        <v>938</v>
      </c>
      <c r="K842">
        <v>6458.2</v>
      </c>
      <c r="L842">
        <v>0</v>
      </c>
      <c r="P842" t="s">
        <v>1</v>
      </c>
      <c r="Q842" t="s">
        <v>25</v>
      </c>
    </row>
    <row r="843" spans="1:17" x14ac:dyDescent="0.25">
      <c r="A843" t="s">
        <v>25</v>
      </c>
      <c r="B843" t="s">
        <v>5891</v>
      </c>
      <c r="C843" t="s">
        <v>5891</v>
      </c>
      <c r="D843">
        <v>1451.28</v>
      </c>
      <c r="E843" t="s">
        <v>5891</v>
      </c>
      <c r="F843" t="s">
        <v>5891</v>
      </c>
      <c r="G843" s="3">
        <v>44253</v>
      </c>
      <c r="H843" t="s">
        <v>5891</v>
      </c>
      <c r="I843" t="s">
        <v>939</v>
      </c>
      <c r="K843">
        <v>1451.28</v>
      </c>
      <c r="L843">
        <v>0</v>
      </c>
      <c r="P843" t="s">
        <v>1</v>
      </c>
      <c r="Q843" t="s">
        <v>25</v>
      </c>
    </row>
    <row r="844" spans="1:17" x14ac:dyDescent="0.25">
      <c r="A844" t="s">
        <v>25</v>
      </c>
      <c r="B844" t="s">
        <v>5891</v>
      </c>
      <c r="C844" t="s">
        <v>5891</v>
      </c>
      <c r="D844">
        <v>725.64</v>
      </c>
      <c r="E844" t="s">
        <v>5891</v>
      </c>
      <c r="F844" t="s">
        <v>5891</v>
      </c>
      <c r="G844" s="3">
        <v>44253</v>
      </c>
      <c r="H844" t="s">
        <v>5891</v>
      </c>
      <c r="I844" t="s">
        <v>940</v>
      </c>
      <c r="K844">
        <v>725.64</v>
      </c>
      <c r="L844">
        <v>0</v>
      </c>
      <c r="P844" t="s">
        <v>1</v>
      </c>
      <c r="Q844" t="s">
        <v>25</v>
      </c>
    </row>
    <row r="845" spans="1:17" x14ac:dyDescent="0.25">
      <c r="A845" t="s">
        <v>25</v>
      </c>
      <c r="B845" t="s">
        <v>5891</v>
      </c>
      <c r="C845" t="s">
        <v>5891</v>
      </c>
      <c r="D845">
        <v>2902.56</v>
      </c>
      <c r="E845" t="s">
        <v>5891</v>
      </c>
      <c r="F845" t="s">
        <v>5891</v>
      </c>
      <c r="G845" s="3">
        <v>44253</v>
      </c>
      <c r="H845" t="s">
        <v>5891</v>
      </c>
      <c r="I845" t="s">
        <v>941</v>
      </c>
      <c r="K845">
        <v>2902.56</v>
      </c>
      <c r="L845">
        <v>0</v>
      </c>
      <c r="P845" t="s">
        <v>1</v>
      </c>
      <c r="Q845" t="s">
        <v>25</v>
      </c>
    </row>
    <row r="846" spans="1:17" x14ac:dyDescent="0.25">
      <c r="A846" t="s">
        <v>25</v>
      </c>
      <c r="B846" t="s">
        <v>5891</v>
      </c>
      <c r="C846" t="s">
        <v>5891</v>
      </c>
      <c r="D846">
        <v>7183.84</v>
      </c>
      <c r="E846" t="s">
        <v>5891</v>
      </c>
      <c r="F846" t="s">
        <v>5891</v>
      </c>
      <c r="G846" s="3">
        <v>44253</v>
      </c>
      <c r="H846" t="s">
        <v>5891</v>
      </c>
      <c r="I846" t="s">
        <v>942</v>
      </c>
      <c r="K846">
        <v>7183.84</v>
      </c>
      <c r="L846">
        <v>0</v>
      </c>
      <c r="P846" t="s">
        <v>1</v>
      </c>
      <c r="Q846" t="s">
        <v>25</v>
      </c>
    </row>
    <row r="847" spans="1:17" x14ac:dyDescent="0.25">
      <c r="A847" t="s">
        <v>25</v>
      </c>
      <c r="B847" t="s">
        <v>5891</v>
      </c>
      <c r="C847" t="s">
        <v>5891</v>
      </c>
      <c r="D847">
        <v>6989.79</v>
      </c>
      <c r="E847" t="s">
        <v>5891</v>
      </c>
      <c r="F847" t="s">
        <v>5891</v>
      </c>
      <c r="G847" s="3">
        <v>44253</v>
      </c>
      <c r="H847" t="s">
        <v>5891</v>
      </c>
      <c r="I847" t="s">
        <v>943</v>
      </c>
      <c r="K847">
        <v>6989.79</v>
      </c>
      <c r="L847">
        <v>0</v>
      </c>
      <c r="P847" t="s">
        <v>1</v>
      </c>
      <c r="Q847" t="s">
        <v>25</v>
      </c>
    </row>
    <row r="848" spans="1:17" x14ac:dyDescent="0.25">
      <c r="A848" t="s">
        <v>25</v>
      </c>
      <c r="B848" t="s">
        <v>5891</v>
      </c>
      <c r="C848" t="s">
        <v>5891</v>
      </c>
      <c r="D848">
        <v>1433.77</v>
      </c>
      <c r="E848" t="s">
        <v>5891</v>
      </c>
      <c r="F848" t="s">
        <v>5891</v>
      </c>
      <c r="G848" s="3">
        <v>44253</v>
      </c>
      <c r="H848" t="s">
        <v>5891</v>
      </c>
      <c r="I848" t="s">
        <v>944</v>
      </c>
      <c r="K848">
        <v>1433.77</v>
      </c>
      <c r="L848">
        <v>0</v>
      </c>
      <c r="P848" t="s">
        <v>1</v>
      </c>
      <c r="Q848" t="s">
        <v>25</v>
      </c>
    </row>
    <row r="849" spans="1:17" x14ac:dyDescent="0.25">
      <c r="A849" t="s">
        <v>25</v>
      </c>
      <c r="B849" t="s">
        <v>5891</v>
      </c>
      <c r="C849" t="s">
        <v>5891</v>
      </c>
      <c r="D849">
        <v>7281.17</v>
      </c>
      <c r="E849" t="s">
        <v>5891</v>
      </c>
      <c r="F849" t="s">
        <v>5891</v>
      </c>
      <c r="G849" s="3">
        <v>44254</v>
      </c>
      <c r="H849" t="s">
        <v>5891</v>
      </c>
      <c r="I849" t="s">
        <v>945</v>
      </c>
      <c r="K849">
        <v>7281.17</v>
      </c>
      <c r="L849">
        <v>0</v>
      </c>
      <c r="P849" t="s">
        <v>1</v>
      </c>
      <c r="Q849" t="s">
        <v>25</v>
      </c>
    </row>
    <row r="850" spans="1:17" x14ac:dyDescent="0.25">
      <c r="A850" t="s">
        <v>25</v>
      </c>
      <c r="B850" t="s">
        <v>5891</v>
      </c>
      <c r="C850" t="s">
        <v>5891</v>
      </c>
      <c r="D850">
        <v>735.47</v>
      </c>
      <c r="E850" t="s">
        <v>5891</v>
      </c>
      <c r="F850" t="s">
        <v>5891</v>
      </c>
      <c r="G850" s="3">
        <v>44254</v>
      </c>
      <c r="H850" t="s">
        <v>5891</v>
      </c>
      <c r="I850" t="s">
        <v>946</v>
      </c>
      <c r="K850">
        <v>735.47</v>
      </c>
      <c r="L850">
        <v>0</v>
      </c>
      <c r="P850" t="s">
        <v>1</v>
      </c>
      <c r="Q850" t="s">
        <v>25</v>
      </c>
    </row>
    <row r="851" spans="1:17" x14ac:dyDescent="0.25">
      <c r="A851" t="s">
        <v>25</v>
      </c>
      <c r="B851" t="s">
        <v>5891</v>
      </c>
      <c r="C851" t="s">
        <v>5891</v>
      </c>
      <c r="D851">
        <v>7281.17</v>
      </c>
      <c r="E851" t="s">
        <v>5891</v>
      </c>
      <c r="F851" t="s">
        <v>5891</v>
      </c>
      <c r="G851" s="3">
        <v>44254</v>
      </c>
      <c r="H851" t="s">
        <v>5891</v>
      </c>
      <c r="I851" t="s">
        <v>947</v>
      </c>
      <c r="K851">
        <v>7281.17</v>
      </c>
      <c r="L851">
        <v>0</v>
      </c>
      <c r="P851" t="s">
        <v>1</v>
      </c>
      <c r="Q851" t="s">
        <v>25</v>
      </c>
    </row>
    <row r="852" spans="1:17" x14ac:dyDescent="0.25">
      <c r="A852" t="s">
        <v>25</v>
      </c>
      <c r="B852" t="s">
        <v>5891</v>
      </c>
      <c r="C852" t="s">
        <v>5891</v>
      </c>
      <c r="D852">
        <v>3603.81</v>
      </c>
      <c r="E852" t="s">
        <v>5891</v>
      </c>
      <c r="F852" t="s">
        <v>5891</v>
      </c>
      <c r="G852" s="3">
        <v>44254</v>
      </c>
      <c r="H852" t="s">
        <v>5891</v>
      </c>
      <c r="I852" t="s">
        <v>948</v>
      </c>
      <c r="K852">
        <v>3603.81</v>
      </c>
      <c r="L852">
        <v>0</v>
      </c>
      <c r="P852" t="s">
        <v>1</v>
      </c>
      <c r="Q852" t="s">
        <v>25</v>
      </c>
    </row>
    <row r="853" spans="1:17" x14ac:dyDescent="0.25">
      <c r="A853" t="s">
        <v>25</v>
      </c>
      <c r="B853" t="s">
        <v>5891</v>
      </c>
      <c r="C853" t="s">
        <v>5891</v>
      </c>
      <c r="D853">
        <v>7281.17</v>
      </c>
      <c r="E853" t="s">
        <v>5891</v>
      </c>
      <c r="F853" t="s">
        <v>5891</v>
      </c>
      <c r="G853" s="3">
        <v>44254</v>
      </c>
      <c r="H853" t="s">
        <v>5891</v>
      </c>
      <c r="I853" t="s">
        <v>949</v>
      </c>
      <c r="K853">
        <v>7281.17</v>
      </c>
      <c r="L853">
        <v>0</v>
      </c>
      <c r="P853" t="s">
        <v>1</v>
      </c>
      <c r="Q853" t="s">
        <v>25</v>
      </c>
    </row>
    <row r="854" spans="1:17" x14ac:dyDescent="0.25">
      <c r="A854" t="s">
        <v>25</v>
      </c>
      <c r="B854" t="s">
        <v>5891</v>
      </c>
      <c r="C854" t="s">
        <v>5891</v>
      </c>
      <c r="D854">
        <v>1470.94</v>
      </c>
      <c r="E854" t="s">
        <v>5891</v>
      </c>
      <c r="F854" t="s">
        <v>5891</v>
      </c>
      <c r="G854" s="3">
        <v>44254</v>
      </c>
      <c r="H854" t="s">
        <v>5891</v>
      </c>
      <c r="I854" t="s">
        <v>950</v>
      </c>
      <c r="K854">
        <v>1470.94</v>
      </c>
      <c r="L854">
        <v>0</v>
      </c>
      <c r="P854" t="s">
        <v>1</v>
      </c>
      <c r="Q854" t="s">
        <v>25</v>
      </c>
    </row>
    <row r="855" spans="1:17" x14ac:dyDescent="0.25">
      <c r="A855" t="s">
        <v>25</v>
      </c>
      <c r="B855" t="s">
        <v>5891</v>
      </c>
      <c r="C855" t="s">
        <v>5891</v>
      </c>
      <c r="D855">
        <v>1470.94</v>
      </c>
      <c r="E855" t="s">
        <v>5891</v>
      </c>
      <c r="F855" t="s">
        <v>5891</v>
      </c>
      <c r="G855" s="3">
        <v>44254</v>
      </c>
      <c r="H855" t="s">
        <v>5891</v>
      </c>
      <c r="I855" t="s">
        <v>951</v>
      </c>
      <c r="K855">
        <v>1470.94</v>
      </c>
      <c r="L855">
        <v>0</v>
      </c>
      <c r="P855" t="s">
        <v>1</v>
      </c>
      <c r="Q855" t="s">
        <v>25</v>
      </c>
    </row>
    <row r="856" spans="1:17" x14ac:dyDescent="0.25">
      <c r="A856" t="s">
        <v>25</v>
      </c>
      <c r="B856" t="s">
        <v>5891</v>
      </c>
      <c r="C856" t="s">
        <v>5891</v>
      </c>
      <c r="D856">
        <v>1470.94</v>
      </c>
      <c r="E856" t="s">
        <v>5891</v>
      </c>
      <c r="F856" t="s">
        <v>5891</v>
      </c>
      <c r="G856" s="3">
        <v>44254</v>
      </c>
      <c r="H856" t="s">
        <v>5891</v>
      </c>
      <c r="I856" t="s">
        <v>952</v>
      </c>
      <c r="K856">
        <v>1470.94</v>
      </c>
      <c r="L856">
        <v>0</v>
      </c>
      <c r="P856" t="s">
        <v>1</v>
      </c>
      <c r="Q856" t="s">
        <v>25</v>
      </c>
    </row>
    <row r="857" spans="1:17" x14ac:dyDescent="0.25">
      <c r="A857" t="s">
        <v>25</v>
      </c>
      <c r="B857" t="s">
        <v>5891</v>
      </c>
      <c r="C857" t="s">
        <v>5891</v>
      </c>
      <c r="D857">
        <v>5883.78</v>
      </c>
      <c r="E857" t="s">
        <v>5891</v>
      </c>
      <c r="F857" t="s">
        <v>5891</v>
      </c>
      <c r="G857" s="3">
        <v>44254</v>
      </c>
      <c r="H857" t="s">
        <v>5891</v>
      </c>
      <c r="I857" t="s">
        <v>953</v>
      </c>
      <c r="K857">
        <v>5883.78</v>
      </c>
      <c r="L857">
        <v>0</v>
      </c>
      <c r="P857" t="s">
        <v>1</v>
      </c>
      <c r="Q857" t="s">
        <v>25</v>
      </c>
    </row>
    <row r="858" spans="1:17" x14ac:dyDescent="0.25">
      <c r="A858" t="s">
        <v>25</v>
      </c>
      <c r="B858" t="s">
        <v>5891</v>
      </c>
      <c r="C858" t="s">
        <v>5891</v>
      </c>
      <c r="D858">
        <v>7381.11</v>
      </c>
      <c r="E858" t="s">
        <v>5891</v>
      </c>
      <c r="F858" t="s">
        <v>5891</v>
      </c>
      <c r="G858" s="3">
        <v>44254</v>
      </c>
      <c r="H858" t="s">
        <v>5891</v>
      </c>
      <c r="I858" t="s">
        <v>954</v>
      </c>
      <c r="K858">
        <v>7381.11</v>
      </c>
      <c r="L858">
        <v>0</v>
      </c>
      <c r="P858" t="s">
        <v>1</v>
      </c>
      <c r="Q858" t="s">
        <v>25</v>
      </c>
    </row>
    <row r="859" spans="1:17" x14ac:dyDescent="0.25">
      <c r="A859" t="s">
        <v>25</v>
      </c>
      <c r="B859" t="s">
        <v>5891</v>
      </c>
      <c r="C859" t="s">
        <v>5891</v>
      </c>
      <c r="D859">
        <v>7041.85</v>
      </c>
      <c r="E859" t="s">
        <v>5891</v>
      </c>
      <c r="F859" t="s">
        <v>5891</v>
      </c>
      <c r="G859" s="3">
        <v>44254</v>
      </c>
      <c r="H859" t="s">
        <v>5891</v>
      </c>
      <c r="I859" t="s">
        <v>955</v>
      </c>
      <c r="K859">
        <v>7041.85</v>
      </c>
      <c r="L859">
        <v>0</v>
      </c>
      <c r="P859" t="s">
        <v>1</v>
      </c>
      <c r="Q859" t="s">
        <v>25</v>
      </c>
    </row>
    <row r="860" spans="1:17" x14ac:dyDescent="0.25">
      <c r="A860" t="s">
        <v>25</v>
      </c>
      <c r="B860" t="s">
        <v>5891</v>
      </c>
      <c r="C860" t="s">
        <v>5891</v>
      </c>
      <c r="D860">
        <v>9894.24</v>
      </c>
      <c r="E860" t="s">
        <v>5891</v>
      </c>
      <c r="F860" t="s">
        <v>5891</v>
      </c>
      <c r="G860" s="3">
        <v>44254</v>
      </c>
      <c r="H860" t="s">
        <v>5891</v>
      </c>
      <c r="I860" t="s">
        <v>956</v>
      </c>
      <c r="K860">
        <v>9894.24</v>
      </c>
      <c r="L860">
        <v>0</v>
      </c>
      <c r="P860" t="s">
        <v>1</v>
      </c>
      <c r="Q860" t="s">
        <v>25</v>
      </c>
    </row>
    <row r="861" spans="1:17" x14ac:dyDescent="0.25">
      <c r="A861" t="s">
        <v>25</v>
      </c>
      <c r="B861" t="s">
        <v>5891</v>
      </c>
      <c r="C861" t="s">
        <v>5891</v>
      </c>
      <c r="D861">
        <v>7078.78</v>
      </c>
      <c r="E861" t="s">
        <v>5891</v>
      </c>
      <c r="F861" t="s">
        <v>5891</v>
      </c>
      <c r="G861" s="3">
        <v>44254</v>
      </c>
      <c r="H861" t="s">
        <v>5891</v>
      </c>
      <c r="I861" t="s">
        <v>957</v>
      </c>
      <c r="K861">
        <v>7078.78</v>
      </c>
      <c r="L861">
        <v>0</v>
      </c>
      <c r="P861" t="s">
        <v>1</v>
      </c>
      <c r="Q861" t="s">
        <v>25</v>
      </c>
    </row>
    <row r="862" spans="1:17" x14ac:dyDescent="0.25">
      <c r="A862" t="s">
        <v>25</v>
      </c>
      <c r="B862" t="s">
        <v>5891</v>
      </c>
      <c r="C862" t="s">
        <v>5891</v>
      </c>
      <c r="D862">
        <v>6545.7</v>
      </c>
      <c r="E862" t="s">
        <v>5891</v>
      </c>
      <c r="F862" t="s">
        <v>5891</v>
      </c>
      <c r="G862" s="3">
        <v>44254</v>
      </c>
      <c r="H862" t="s">
        <v>5891</v>
      </c>
      <c r="I862" t="s">
        <v>958</v>
      </c>
      <c r="K862">
        <v>6545.7</v>
      </c>
      <c r="L862">
        <v>0</v>
      </c>
      <c r="P862" t="s">
        <v>1</v>
      </c>
      <c r="Q862" t="s">
        <v>25</v>
      </c>
    </row>
    <row r="863" spans="1:17" x14ac:dyDescent="0.25">
      <c r="A863" t="s">
        <v>25</v>
      </c>
      <c r="B863" t="s">
        <v>5891</v>
      </c>
      <c r="C863" t="s">
        <v>5891</v>
      </c>
      <c r="D863">
        <v>7354.72</v>
      </c>
      <c r="E863" t="s">
        <v>5891</v>
      </c>
      <c r="F863" t="s">
        <v>5891</v>
      </c>
      <c r="G863" s="3">
        <v>44254</v>
      </c>
      <c r="H863" t="s">
        <v>5891</v>
      </c>
      <c r="I863" t="s">
        <v>959</v>
      </c>
      <c r="K863">
        <v>7354.72</v>
      </c>
      <c r="L863">
        <v>0</v>
      </c>
      <c r="P863" t="s">
        <v>1</v>
      </c>
      <c r="Q863" t="s">
        <v>25</v>
      </c>
    </row>
    <row r="864" spans="1:17" x14ac:dyDescent="0.25">
      <c r="A864" t="s">
        <v>25</v>
      </c>
      <c r="B864" t="s">
        <v>5891</v>
      </c>
      <c r="C864" t="s">
        <v>5891</v>
      </c>
      <c r="D864">
        <v>7078.78</v>
      </c>
      <c r="E864" t="s">
        <v>5891</v>
      </c>
      <c r="F864" t="s">
        <v>5891</v>
      </c>
      <c r="G864" s="3">
        <v>44254</v>
      </c>
      <c r="H864" t="s">
        <v>5891</v>
      </c>
      <c r="I864" t="s">
        <v>960</v>
      </c>
      <c r="K864">
        <v>7078.78</v>
      </c>
      <c r="L864">
        <v>0</v>
      </c>
      <c r="P864" t="s">
        <v>1</v>
      </c>
      <c r="Q864" t="s">
        <v>25</v>
      </c>
    </row>
    <row r="865" spans="1:17" x14ac:dyDescent="0.25">
      <c r="A865" t="s">
        <v>25</v>
      </c>
      <c r="B865" t="s">
        <v>5891</v>
      </c>
      <c r="C865" t="s">
        <v>5891</v>
      </c>
      <c r="D865">
        <v>7294.82</v>
      </c>
      <c r="E865" t="s">
        <v>5891</v>
      </c>
      <c r="F865" t="s">
        <v>5891</v>
      </c>
      <c r="G865" s="3">
        <v>44255</v>
      </c>
      <c r="H865" t="s">
        <v>5891</v>
      </c>
      <c r="I865" t="s">
        <v>961</v>
      </c>
      <c r="K865">
        <v>7294.82</v>
      </c>
      <c r="L865">
        <v>0</v>
      </c>
      <c r="P865" t="s">
        <v>1</v>
      </c>
      <c r="Q865" t="s">
        <v>25</v>
      </c>
    </row>
    <row r="866" spans="1:17" x14ac:dyDescent="0.25">
      <c r="A866" t="s">
        <v>25</v>
      </c>
      <c r="B866" t="s">
        <v>5891</v>
      </c>
      <c r="C866" t="s">
        <v>5891</v>
      </c>
      <c r="D866">
        <v>6557.97</v>
      </c>
      <c r="E866" t="s">
        <v>5891</v>
      </c>
      <c r="F866" t="s">
        <v>5891</v>
      </c>
      <c r="G866" s="3">
        <v>44255</v>
      </c>
      <c r="H866" t="s">
        <v>5891</v>
      </c>
      <c r="I866" t="s">
        <v>962</v>
      </c>
      <c r="K866">
        <v>6557.97</v>
      </c>
      <c r="L866">
        <v>0</v>
      </c>
      <c r="P866" t="s">
        <v>1</v>
      </c>
      <c r="Q866" t="s">
        <v>25</v>
      </c>
    </row>
    <row r="867" spans="1:17" x14ac:dyDescent="0.25">
      <c r="A867" t="s">
        <v>25</v>
      </c>
      <c r="B867" t="s">
        <v>5891</v>
      </c>
      <c r="C867" t="s">
        <v>5891</v>
      </c>
      <c r="D867">
        <v>6557.97</v>
      </c>
      <c r="E867" t="s">
        <v>5891</v>
      </c>
      <c r="F867" t="s">
        <v>5891</v>
      </c>
      <c r="G867" s="3">
        <v>44255</v>
      </c>
      <c r="H867" t="s">
        <v>5891</v>
      </c>
      <c r="I867" t="s">
        <v>963</v>
      </c>
      <c r="K867">
        <v>6557.97</v>
      </c>
      <c r="L867">
        <v>0</v>
      </c>
      <c r="P867" t="s">
        <v>1</v>
      </c>
      <c r="Q867" t="s">
        <v>25</v>
      </c>
    </row>
    <row r="868" spans="1:17" x14ac:dyDescent="0.25">
      <c r="A868" t="s">
        <v>25</v>
      </c>
      <c r="B868" t="s">
        <v>5891</v>
      </c>
      <c r="C868" t="s">
        <v>5891</v>
      </c>
      <c r="D868">
        <v>7294.82</v>
      </c>
      <c r="E868" t="s">
        <v>5891</v>
      </c>
      <c r="F868" t="s">
        <v>5891</v>
      </c>
      <c r="G868" s="3">
        <v>44255</v>
      </c>
      <c r="H868" t="s">
        <v>5891</v>
      </c>
      <c r="I868" t="s">
        <v>964</v>
      </c>
      <c r="K868">
        <v>7294.82</v>
      </c>
      <c r="L868">
        <v>0</v>
      </c>
      <c r="P868" t="s">
        <v>1</v>
      </c>
      <c r="Q868" t="s">
        <v>25</v>
      </c>
    </row>
    <row r="869" spans="1:17" x14ac:dyDescent="0.25">
      <c r="A869" t="s">
        <v>25</v>
      </c>
      <c r="B869" t="s">
        <v>5891</v>
      </c>
      <c r="C869" t="s">
        <v>5891</v>
      </c>
      <c r="D869">
        <v>2947.4</v>
      </c>
      <c r="E869" t="s">
        <v>5891</v>
      </c>
      <c r="F869" t="s">
        <v>5891</v>
      </c>
      <c r="G869" s="3">
        <v>44255</v>
      </c>
      <c r="H869" t="s">
        <v>5891</v>
      </c>
      <c r="I869" t="s">
        <v>965</v>
      </c>
      <c r="K869">
        <v>2947.4</v>
      </c>
      <c r="L869">
        <v>0</v>
      </c>
      <c r="P869" t="s">
        <v>1</v>
      </c>
      <c r="Q869" t="s">
        <v>25</v>
      </c>
    </row>
    <row r="870" spans="1:17" x14ac:dyDescent="0.25">
      <c r="A870" t="s">
        <v>25</v>
      </c>
      <c r="B870" t="s">
        <v>5891</v>
      </c>
      <c r="C870" t="s">
        <v>5891</v>
      </c>
      <c r="D870">
        <v>7294.82</v>
      </c>
      <c r="E870" t="s">
        <v>5891</v>
      </c>
      <c r="F870" t="s">
        <v>5891</v>
      </c>
      <c r="G870" s="3">
        <v>44255</v>
      </c>
      <c r="H870" t="s">
        <v>5891</v>
      </c>
      <c r="I870" t="s">
        <v>966</v>
      </c>
      <c r="K870">
        <v>7294.82</v>
      </c>
      <c r="L870">
        <v>0</v>
      </c>
      <c r="P870" t="s">
        <v>1</v>
      </c>
      <c r="Q870" t="s">
        <v>25</v>
      </c>
    </row>
    <row r="871" spans="1:17" x14ac:dyDescent="0.25">
      <c r="A871" t="s">
        <v>25</v>
      </c>
      <c r="B871" t="s">
        <v>5891</v>
      </c>
      <c r="C871" t="s">
        <v>5891</v>
      </c>
      <c r="D871">
        <v>3610.57</v>
      </c>
      <c r="E871" t="s">
        <v>5891</v>
      </c>
      <c r="F871" t="s">
        <v>5891</v>
      </c>
      <c r="G871" s="3">
        <v>44255</v>
      </c>
      <c r="H871" t="s">
        <v>5891</v>
      </c>
      <c r="I871" t="s">
        <v>967</v>
      </c>
      <c r="K871">
        <v>3610.57</v>
      </c>
      <c r="L871">
        <v>0</v>
      </c>
      <c r="P871" t="s">
        <v>1</v>
      </c>
      <c r="Q871" t="s">
        <v>25</v>
      </c>
    </row>
    <row r="872" spans="1:17" x14ac:dyDescent="0.25">
      <c r="A872" t="s">
        <v>25</v>
      </c>
      <c r="B872" t="s">
        <v>5891</v>
      </c>
      <c r="C872" t="s">
        <v>5891</v>
      </c>
      <c r="D872">
        <v>1473.7</v>
      </c>
      <c r="E872" t="s">
        <v>5891</v>
      </c>
      <c r="F872" t="s">
        <v>5891</v>
      </c>
      <c r="G872" s="3">
        <v>44255</v>
      </c>
      <c r="H872" t="s">
        <v>5891</v>
      </c>
      <c r="I872" t="s">
        <v>968</v>
      </c>
      <c r="K872">
        <v>1473.7</v>
      </c>
      <c r="L872">
        <v>0</v>
      </c>
      <c r="P872" t="s">
        <v>1</v>
      </c>
      <c r="Q872" t="s">
        <v>25</v>
      </c>
    </row>
    <row r="873" spans="1:17" x14ac:dyDescent="0.25">
      <c r="A873" t="s">
        <v>25</v>
      </c>
      <c r="B873" t="s">
        <v>5891</v>
      </c>
      <c r="C873" t="s">
        <v>5891</v>
      </c>
      <c r="D873">
        <v>1473.7</v>
      </c>
      <c r="E873" t="s">
        <v>5891</v>
      </c>
      <c r="F873" t="s">
        <v>5891</v>
      </c>
      <c r="G873" s="3">
        <v>44255</v>
      </c>
      <c r="H873" t="s">
        <v>5891</v>
      </c>
      <c r="I873" t="s">
        <v>969</v>
      </c>
      <c r="K873">
        <v>1473.7</v>
      </c>
      <c r="L873">
        <v>0</v>
      </c>
      <c r="P873" t="s">
        <v>1</v>
      </c>
      <c r="Q873" t="s">
        <v>25</v>
      </c>
    </row>
    <row r="874" spans="1:17" x14ac:dyDescent="0.25">
      <c r="A874" t="s">
        <v>27</v>
      </c>
      <c r="B874" t="s">
        <v>5891</v>
      </c>
      <c r="C874" t="s">
        <v>5891</v>
      </c>
      <c r="D874">
        <v>736.85</v>
      </c>
      <c r="E874" t="s">
        <v>5891</v>
      </c>
      <c r="F874" t="s">
        <v>5891</v>
      </c>
      <c r="G874" s="3">
        <v>44256</v>
      </c>
      <c r="H874" t="s">
        <v>5891</v>
      </c>
      <c r="I874" t="s">
        <v>970</v>
      </c>
      <c r="K874">
        <v>736.85</v>
      </c>
      <c r="L874">
        <v>0</v>
      </c>
      <c r="P874" t="s">
        <v>1</v>
      </c>
      <c r="Q874" t="s">
        <v>27</v>
      </c>
    </row>
    <row r="875" spans="1:17" x14ac:dyDescent="0.25">
      <c r="A875" t="s">
        <v>27</v>
      </c>
      <c r="B875" t="s">
        <v>5891</v>
      </c>
      <c r="C875" t="s">
        <v>5891</v>
      </c>
      <c r="D875">
        <v>1473.7</v>
      </c>
      <c r="E875" t="s">
        <v>5891</v>
      </c>
      <c r="F875" t="s">
        <v>5891</v>
      </c>
      <c r="G875" s="3">
        <v>44256</v>
      </c>
      <c r="H875" t="s">
        <v>5891</v>
      </c>
      <c r="I875" t="s">
        <v>971</v>
      </c>
      <c r="K875">
        <v>1473.7</v>
      </c>
      <c r="L875">
        <v>0</v>
      </c>
      <c r="P875" t="s">
        <v>1</v>
      </c>
      <c r="Q875" t="s">
        <v>27</v>
      </c>
    </row>
    <row r="876" spans="1:17" x14ac:dyDescent="0.25">
      <c r="A876" t="s">
        <v>27</v>
      </c>
      <c r="B876" t="s">
        <v>5891</v>
      </c>
      <c r="C876" t="s">
        <v>5891</v>
      </c>
      <c r="D876">
        <v>1473.7</v>
      </c>
      <c r="E876" t="s">
        <v>5891</v>
      </c>
      <c r="F876" t="s">
        <v>5891</v>
      </c>
      <c r="G876" s="3">
        <v>44256</v>
      </c>
      <c r="H876" t="s">
        <v>5891</v>
      </c>
      <c r="I876" t="s">
        <v>972</v>
      </c>
      <c r="K876">
        <v>1473.7</v>
      </c>
      <c r="L876">
        <v>0</v>
      </c>
      <c r="P876" t="s">
        <v>1</v>
      </c>
      <c r="Q876" t="s">
        <v>27</v>
      </c>
    </row>
    <row r="877" spans="1:17" x14ac:dyDescent="0.25">
      <c r="A877" t="s">
        <v>27</v>
      </c>
      <c r="B877" t="s">
        <v>5891</v>
      </c>
      <c r="C877" t="s">
        <v>5891</v>
      </c>
      <c r="D877">
        <v>1473.7</v>
      </c>
      <c r="E877" t="s">
        <v>5891</v>
      </c>
      <c r="F877" t="s">
        <v>5891</v>
      </c>
      <c r="G877" s="3">
        <v>44256</v>
      </c>
      <c r="H877" t="s">
        <v>5891</v>
      </c>
      <c r="I877" t="s">
        <v>973</v>
      </c>
      <c r="K877">
        <v>1473.7</v>
      </c>
      <c r="L877">
        <v>0</v>
      </c>
      <c r="P877" t="s">
        <v>1</v>
      </c>
      <c r="Q877" t="s">
        <v>27</v>
      </c>
    </row>
    <row r="878" spans="1:17" x14ac:dyDescent="0.25">
      <c r="A878" t="s">
        <v>27</v>
      </c>
      <c r="B878" t="s">
        <v>5891</v>
      </c>
      <c r="C878" t="s">
        <v>5891</v>
      </c>
      <c r="D878">
        <v>7294.82</v>
      </c>
      <c r="E878" t="s">
        <v>5891</v>
      </c>
      <c r="F878" t="s">
        <v>5891</v>
      </c>
      <c r="G878" s="3">
        <v>44256</v>
      </c>
      <c r="H878" t="s">
        <v>5891</v>
      </c>
      <c r="I878" t="s">
        <v>974</v>
      </c>
      <c r="K878">
        <v>7294.82</v>
      </c>
      <c r="L878">
        <v>0</v>
      </c>
      <c r="P878" t="s">
        <v>1</v>
      </c>
      <c r="Q878" t="s">
        <v>27</v>
      </c>
    </row>
    <row r="879" spans="1:17" x14ac:dyDescent="0.25">
      <c r="A879" t="s">
        <v>27</v>
      </c>
      <c r="B879" t="s">
        <v>5891</v>
      </c>
      <c r="C879" t="s">
        <v>5891</v>
      </c>
      <c r="D879">
        <v>1473.7</v>
      </c>
      <c r="E879" t="s">
        <v>5891</v>
      </c>
      <c r="F879" t="s">
        <v>5891</v>
      </c>
      <c r="G879" s="3">
        <v>44256</v>
      </c>
      <c r="H879" t="s">
        <v>5891</v>
      </c>
      <c r="I879" t="s">
        <v>975</v>
      </c>
      <c r="K879">
        <v>1473.7</v>
      </c>
      <c r="L879">
        <v>0</v>
      </c>
      <c r="P879" t="s">
        <v>1</v>
      </c>
      <c r="Q879" t="s">
        <v>27</v>
      </c>
    </row>
    <row r="880" spans="1:17" x14ac:dyDescent="0.25">
      <c r="A880" t="s">
        <v>27</v>
      </c>
      <c r="B880" t="s">
        <v>5891</v>
      </c>
      <c r="C880" t="s">
        <v>5891</v>
      </c>
      <c r="D880">
        <v>1473.7</v>
      </c>
      <c r="E880" t="s">
        <v>5891</v>
      </c>
      <c r="F880" t="s">
        <v>5891</v>
      </c>
      <c r="G880" s="3">
        <v>44256</v>
      </c>
      <c r="H880" t="s">
        <v>5891</v>
      </c>
      <c r="I880" t="s">
        <v>976</v>
      </c>
      <c r="K880">
        <v>1473.7</v>
      </c>
      <c r="L880">
        <v>0</v>
      </c>
      <c r="P880" t="s">
        <v>1</v>
      </c>
      <c r="Q880" t="s">
        <v>27</v>
      </c>
    </row>
    <row r="881" spans="1:17" x14ac:dyDescent="0.25">
      <c r="A881" t="s">
        <v>27</v>
      </c>
      <c r="B881" t="s">
        <v>5891</v>
      </c>
      <c r="C881" t="s">
        <v>5891</v>
      </c>
      <c r="D881">
        <v>6557.97</v>
      </c>
      <c r="E881" t="s">
        <v>5891</v>
      </c>
      <c r="F881" t="s">
        <v>5891</v>
      </c>
      <c r="G881" s="3">
        <v>44256</v>
      </c>
      <c r="H881" t="s">
        <v>5891</v>
      </c>
      <c r="I881" t="s">
        <v>977</v>
      </c>
      <c r="K881">
        <v>6557.97</v>
      </c>
      <c r="L881">
        <v>0</v>
      </c>
      <c r="P881" t="s">
        <v>1</v>
      </c>
      <c r="Q881" t="s">
        <v>27</v>
      </c>
    </row>
    <row r="882" spans="1:17" x14ac:dyDescent="0.25">
      <c r="A882" t="s">
        <v>27</v>
      </c>
      <c r="B882" t="s">
        <v>5891</v>
      </c>
      <c r="C882" t="s">
        <v>5891</v>
      </c>
      <c r="D882">
        <v>1473.7</v>
      </c>
      <c r="E882" t="s">
        <v>5891</v>
      </c>
      <c r="F882" t="s">
        <v>5891</v>
      </c>
      <c r="G882" s="3">
        <v>44256</v>
      </c>
      <c r="H882" t="s">
        <v>5891</v>
      </c>
      <c r="I882" t="s">
        <v>978</v>
      </c>
      <c r="K882">
        <v>1473.7</v>
      </c>
      <c r="L882">
        <v>0</v>
      </c>
      <c r="P882" t="s">
        <v>1</v>
      </c>
      <c r="Q882" t="s">
        <v>27</v>
      </c>
    </row>
    <row r="883" spans="1:17" x14ac:dyDescent="0.25">
      <c r="A883" t="s">
        <v>27</v>
      </c>
      <c r="B883" t="s">
        <v>5891</v>
      </c>
      <c r="C883" t="s">
        <v>5891</v>
      </c>
      <c r="D883">
        <v>1473.7</v>
      </c>
      <c r="E883" t="s">
        <v>5891</v>
      </c>
      <c r="F883" t="s">
        <v>5891</v>
      </c>
      <c r="G883" s="3">
        <v>44256</v>
      </c>
      <c r="H883" t="s">
        <v>5891</v>
      </c>
      <c r="I883" t="s">
        <v>979</v>
      </c>
      <c r="K883">
        <v>1473.7</v>
      </c>
      <c r="L883">
        <v>0</v>
      </c>
      <c r="P883" t="s">
        <v>1</v>
      </c>
      <c r="Q883" t="s">
        <v>27</v>
      </c>
    </row>
    <row r="884" spans="1:17" x14ac:dyDescent="0.25">
      <c r="A884" t="s">
        <v>27</v>
      </c>
      <c r="B884" t="s">
        <v>5891</v>
      </c>
      <c r="C884" t="s">
        <v>5891</v>
      </c>
      <c r="D884">
        <v>1473.7</v>
      </c>
      <c r="E884" t="s">
        <v>5891</v>
      </c>
      <c r="F884" t="s">
        <v>5891</v>
      </c>
      <c r="G884" s="3">
        <v>44256</v>
      </c>
      <c r="H884" t="s">
        <v>5891</v>
      </c>
      <c r="I884" t="s">
        <v>980</v>
      </c>
      <c r="K884">
        <v>1473.7</v>
      </c>
      <c r="L884">
        <v>0</v>
      </c>
      <c r="P884" t="s">
        <v>1</v>
      </c>
      <c r="Q884" t="s">
        <v>27</v>
      </c>
    </row>
    <row r="885" spans="1:17" x14ac:dyDescent="0.25">
      <c r="A885" t="s">
        <v>27</v>
      </c>
      <c r="B885" t="s">
        <v>5891</v>
      </c>
      <c r="C885" t="s">
        <v>5891</v>
      </c>
      <c r="D885">
        <v>1473.7</v>
      </c>
      <c r="E885" t="s">
        <v>5891</v>
      </c>
      <c r="F885" t="s">
        <v>5891</v>
      </c>
      <c r="G885" s="3">
        <v>44256</v>
      </c>
      <c r="H885" t="s">
        <v>5891</v>
      </c>
      <c r="I885" t="s">
        <v>981</v>
      </c>
      <c r="K885">
        <v>1473.7</v>
      </c>
      <c r="L885">
        <v>0</v>
      </c>
      <c r="P885" t="s">
        <v>1</v>
      </c>
      <c r="Q885" t="s">
        <v>27</v>
      </c>
    </row>
    <row r="886" spans="1:17" x14ac:dyDescent="0.25">
      <c r="A886" t="s">
        <v>27</v>
      </c>
      <c r="B886" t="s">
        <v>5891</v>
      </c>
      <c r="C886" t="s">
        <v>5891</v>
      </c>
      <c r="D886">
        <v>1473.7</v>
      </c>
      <c r="E886" t="s">
        <v>5891</v>
      </c>
      <c r="F886" t="s">
        <v>5891</v>
      </c>
      <c r="G886" s="3">
        <v>44256</v>
      </c>
      <c r="H886" t="s">
        <v>5891</v>
      </c>
      <c r="I886" t="s">
        <v>982</v>
      </c>
      <c r="K886">
        <v>1473.7</v>
      </c>
      <c r="L886">
        <v>0</v>
      </c>
      <c r="P886" t="s">
        <v>1</v>
      </c>
      <c r="Q886" t="s">
        <v>27</v>
      </c>
    </row>
    <row r="887" spans="1:17" x14ac:dyDescent="0.25">
      <c r="A887" t="s">
        <v>27</v>
      </c>
      <c r="B887" t="s">
        <v>5891</v>
      </c>
      <c r="C887" t="s">
        <v>5891</v>
      </c>
      <c r="D887">
        <v>8031.67</v>
      </c>
      <c r="E887" t="s">
        <v>5891</v>
      </c>
      <c r="F887" t="s">
        <v>5891</v>
      </c>
      <c r="G887" s="3">
        <v>44256</v>
      </c>
      <c r="H887" t="s">
        <v>5891</v>
      </c>
      <c r="I887" t="s">
        <v>983</v>
      </c>
      <c r="K887">
        <v>8031.67</v>
      </c>
      <c r="L887">
        <v>0</v>
      </c>
      <c r="P887" t="s">
        <v>1</v>
      </c>
      <c r="Q887" t="s">
        <v>27</v>
      </c>
    </row>
    <row r="888" spans="1:17" x14ac:dyDescent="0.25">
      <c r="A888" t="s">
        <v>27</v>
      </c>
      <c r="B888" t="s">
        <v>5891</v>
      </c>
      <c r="C888" t="s">
        <v>5891</v>
      </c>
      <c r="D888">
        <v>1469.05</v>
      </c>
      <c r="E888" t="s">
        <v>5891</v>
      </c>
      <c r="F888" t="s">
        <v>5891</v>
      </c>
      <c r="G888" s="3">
        <v>44257</v>
      </c>
      <c r="H888" t="s">
        <v>5891</v>
      </c>
      <c r="I888" t="s">
        <v>984</v>
      </c>
      <c r="K888">
        <v>1469.05</v>
      </c>
      <c r="L888">
        <v>0</v>
      </c>
      <c r="P888" t="s">
        <v>1</v>
      </c>
      <c r="Q888" t="s">
        <v>27</v>
      </c>
    </row>
    <row r="889" spans="1:17" x14ac:dyDescent="0.25">
      <c r="A889" t="s">
        <v>27</v>
      </c>
      <c r="B889" t="s">
        <v>5891</v>
      </c>
      <c r="C889" t="s">
        <v>5891</v>
      </c>
      <c r="D889">
        <v>6537.27</v>
      </c>
      <c r="E889" t="s">
        <v>5891</v>
      </c>
      <c r="F889" t="s">
        <v>5891</v>
      </c>
      <c r="G889" s="3">
        <v>44257</v>
      </c>
      <c r="H889" t="s">
        <v>5891</v>
      </c>
      <c r="I889" t="s">
        <v>985</v>
      </c>
      <c r="K889">
        <v>6537.27</v>
      </c>
      <c r="L889">
        <v>0</v>
      </c>
      <c r="P889" t="s">
        <v>1</v>
      </c>
      <c r="Q889" t="s">
        <v>27</v>
      </c>
    </row>
    <row r="890" spans="1:17" x14ac:dyDescent="0.25">
      <c r="A890" t="s">
        <v>27</v>
      </c>
      <c r="B890" t="s">
        <v>5891</v>
      </c>
      <c r="C890" t="s">
        <v>5891</v>
      </c>
      <c r="D890">
        <v>7271.8</v>
      </c>
      <c r="E890" t="s">
        <v>5891</v>
      </c>
      <c r="F890" t="s">
        <v>5891</v>
      </c>
      <c r="G890" s="3">
        <v>44257</v>
      </c>
      <c r="H890" t="s">
        <v>5891</v>
      </c>
      <c r="I890" t="s">
        <v>986</v>
      </c>
      <c r="K890">
        <v>7271.8</v>
      </c>
      <c r="L890">
        <v>0</v>
      </c>
      <c r="P890" t="s">
        <v>1</v>
      </c>
      <c r="Q890" t="s">
        <v>27</v>
      </c>
    </row>
    <row r="891" spans="1:17" x14ac:dyDescent="0.25">
      <c r="A891" t="s">
        <v>27</v>
      </c>
      <c r="B891" t="s">
        <v>5891</v>
      </c>
      <c r="C891" t="s">
        <v>5891</v>
      </c>
      <c r="D891">
        <v>7271.8</v>
      </c>
      <c r="E891" t="s">
        <v>5891</v>
      </c>
      <c r="F891" t="s">
        <v>5891</v>
      </c>
      <c r="G891" s="3">
        <v>44257</v>
      </c>
      <c r="H891" t="s">
        <v>5891</v>
      </c>
      <c r="I891" t="s">
        <v>987</v>
      </c>
      <c r="K891">
        <v>7271.8</v>
      </c>
      <c r="L891">
        <v>0</v>
      </c>
      <c r="P891" t="s">
        <v>1</v>
      </c>
      <c r="Q891" t="s">
        <v>27</v>
      </c>
    </row>
    <row r="892" spans="1:17" x14ac:dyDescent="0.25">
      <c r="A892" t="s">
        <v>27</v>
      </c>
      <c r="B892" t="s">
        <v>5891</v>
      </c>
      <c r="C892" t="s">
        <v>5891</v>
      </c>
      <c r="D892">
        <v>1469.05</v>
      </c>
      <c r="E892" t="s">
        <v>5891</v>
      </c>
      <c r="F892" t="s">
        <v>5891</v>
      </c>
      <c r="G892" s="3">
        <v>44257</v>
      </c>
      <c r="H892" t="s">
        <v>5891</v>
      </c>
      <c r="I892" t="s">
        <v>988</v>
      </c>
      <c r="K892">
        <v>1469.05</v>
      </c>
      <c r="L892">
        <v>0</v>
      </c>
      <c r="P892" t="s">
        <v>1</v>
      </c>
      <c r="Q892" t="s">
        <v>27</v>
      </c>
    </row>
    <row r="893" spans="1:17" x14ac:dyDescent="0.25">
      <c r="A893" t="s">
        <v>27</v>
      </c>
      <c r="B893" t="s">
        <v>5891</v>
      </c>
      <c r="C893" t="s">
        <v>5891</v>
      </c>
      <c r="D893">
        <v>6537.27</v>
      </c>
      <c r="E893" t="s">
        <v>5891</v>
      </c>
      <c r="F893" t="s">
        <v>5891</v>
      </c>
      <c r="G893" s="3">
        <v>44257</v>
      </c>
      <c r="H893" t="s">
        <v>5891</v>
      </c>
      <c r="I893" t="s">
        <v>989</v>
      </c>
      <c r="K893">
        <v>6537.27</v>
      </c>
      <c r="L893">
        <v>0</v>
      </c>
      <c r="P893" t="s">
        <v>1</v>
      </c>
      <c r="Q893" t="s">
        <v>27</v>
      </c>
    </row>
    <row r="894" spans="1:17" x14ac:dyDescent="0.25">
      <c r="A894" t="s">
        <v>27</v>
      </c>
      <c r="B894" t="s">
        <v>5891</v>
      </c>
      <c r="C894" t="s">
        <v>5891</v>
      </c>
      <c r="D894">
        <v>7271.8</v>
      </c>
      <c r="E894" t="s">
        <v>5891</v>
      </c>
      <c r="F894" t="s">
        <v>5891</v>
      </c>
      <c r="G894" s="3">
        <v>44257</v>
      </c>
      <c r="H894" t="s">
        <v>5891</v>
      </c>
      <c r="I894" t="s">
        <v>990</v>
      </c>
      <c r="K894">
        <v>7271.8</v>
      </c>
      <c r="L894">
        <v>0</v>
      </c>
      <c r="P894" t="s">
        <v>1</v>
      </c>
      <c r="Q894" t="s">
        <v>27</v>
      </c>
    </row>
    <row r="895" spans="1:17" x14ac:dyDescent="0.25">
      <c r="A895" t="s">
        <v>27</v>
      </c>
      <c r="B895" t="s">
        <v>5891</v>
      </c>
      <c r="C895" t="s">
        <v>5891</v>
      </c>
      <c r="D895">
        <v>1469.05</v>
      </c>
      <c r="E895" t="s">
        <v>5891</v>
      </c>
      <c r="F895" t="s">
        <v>5891</v>
      </c>
      <c r="G895" s="3">
        <v>44257</v>
      </c>
      <c r="H895" t="s">
        <v>5891</v>
      </c>
      <c r="I895" t="s">
        <v>991</v>
      </c>
      <c r="K895">
        <v>1469.05</v>
      </c>
      <c r="L895">
        <v>0</v>
      </c>
      <c r="P895" t="s">
        <v>1</v>
      </c>
      <c r="Q895" t="s">
        <v>27</v>
      </c>
    </row>
    <row r="896" spans="1:17" x14ac:dyDescent="0.25">
      <c r="A896" t="s">
        <v>27</v>
      </c>
      <c r="B896" t="s">
        <v>5891</v>
      </c>
      <c r="C896" t="s">
        <v>5891</v>
      </c>
      <c r="D896">
        <v>8006.32</v>
      </c>
      <c r="E896" t="s">
        <v>5891</v>
      </c>
      <c r="F896" t="s">
        <v>5891</v>
      </c>
      <c r="G896" s="3">
        <v>44257</v>
      </c>
      <c r="H896" t="s">
        <v>5891</v>
      </c>
      <c r="I896" t="s">
        <v>992</v>
      </c>
      <c r="K896">
        <v>8006.32</v>
      </c>
      <c r="L896">
        <v>0</v>
      </c>
      <c r="P896" t="s">
        <v>1</v>
      </c>
      <c r="Q896" t="s">
        <v>27</v>
      </c>
    </row>
    <row r="897" spans="1:17" x14ac:dyDescent="0.25">
      <c r="A897" t="s">
        <v>27</v>
      </c>
      <c r="B897" t="s">
        <v>5891</v>
      </c>
      <c r="C897" t="s">
        <v>5891</v>
      </c>
      <c r="D897">
        <v>734.53</v>
      </c>
      <c r="E897" t="s">
        <v>5891</v>
      </c>
      <c r="F897" t="s">
        <v>5891</v>
      </c>
      <c r="G897" s="3">
        <v>44257</v>
      </c>
      <c r="H897" t="s">
        <v>5891</v>
      </c>
      <c r="I897" t="s">
        <v>993</v>
      </c>
      <c r="K897">
        <v>734.53</v>
      </c>
      <c r="L897">
        <v>0</v>
      </c>
      <c r="P897" t="s">
        <v>1</v>
      </c>
      <c r="Q897" t="s">
        <v>27</v>
      </c>
    </row>
    <row r="898" spans="1:17" x14ac:dyDescent="0.25">
      <c r="A898" t="s">
        <v>27</v>
      </c>
      <c r="B898" t="s">
        <v>5891</v>
      </c>
      <c r="C898" t="s">
        <v>5891</v>
      </c>
      <c r="D898">
        <v>2938.1</v>
      </c>
      <c r="E898" t="s">
        <v>5891</v>
      </c>
      <c r="F898" t="s">
        <v>5891</v>
      </c>
      <c r="G898" s="3">
        <v>44257</v>
      </c>
      <c r="H898" t="s">
        <v>5891</v>
      </c>
      <c r="I898" t="s">
        <v>994</v>
      </c>
      <c r="K898">
        <v>2938.1</v>
      </c>
      <c r="L898">
        <v>0</v>
      </c>
      <c r="P898" t="s">
        <v>1</v>
      </c>
      <c r="Q898" t="s">
        <v>27</v>
      </c>
    </row>
    <row r="899" spans="1:17" x14ac:dyDescent="0.25">
      <c r="A899" t="s">
        <v>27</v>
      </c>
      <c r="B899" t="s">
        <v>5891</v>
      </c>
      <c r="C899" t="s">
        <v>5891</v>
      </c>
      <c r="D899">
        <v>12413.47</v>
      </c>
      <c r="E899" t="s">
        <v>5891</v>
      </c>
      <c r="F899" t="s">
        <v>5891</v>
      </c>
      <c r="G899" s="3">
        <v>44257</v>
      </c>
      <c r="H899" t="s">
        <v>5891</v>
      </c>
      <c r="I899" t="s">
        <v>995</v>
      </c>
      <c r="K899">
        <v>12413.47</v>
      </c>
      <c r="L899">
        <v>0</v>
      </c>
      <c r="P899" t="s">
        <v>1</v>
      </c>
      <c r="Q899" t="s">
        <v>27</v>
      </c>
    </row>
    <row r="900" spans="1:17" x14ac:dyDescent="0.25">
      <c r="A900" t="s">
        <v>27</v>
      </c>
      <c r="B900" t="s">
        <v>5891</v>
      </c>
      <c r="C900" t="s">
        <v>5891</v>
      </c>
      <c r="D900">
        <v>192812.81</v>
      </c>
      <c r="E900" t="s">
        <v>5891</v>
      </c>
      <c r="F900" t="s">
        <v>5891</v>
      </c>
      <c r="G900" s="3">
        <v>44257</v>
      </c>
      <c r="H900" t="s">
        <v>5891</v>
      </c>
      <c r="I900" t="s">
        <v>996</v>
      </c>
      <c r="K900">
        <v>192812.81</v>
      </c>
      <c r="L900">
        <v>0</v>
      </c>
      <c r="P900" t="s">
        <v>1</v>
      </c>
      <c r="Q900" t="s">
        <v>27</v>
      </c>
    </row>
    <row r="901" spans="1:17" x14ac:dyDescent="0.25">
      <c r="A901" t="s">
        <v>27</v>
      </c>
      <c r="B901" t="s">
        <v>5891</v>
      </c>
      <c r="C901" t="s">
        <v>5891</v>
      </c>
      <c r="D901">
        <v>3672.63</v>
      </c>
      <c r="E901" t="s">
        <v>5891</v>
      </c>
      <c r="F901" t="s">
        <v>5891</v>
      </c>
      <c r="G901" s="3">
        <v>44257</v>
      </c>
      <c r="H901" t="s">
        <v>5891</v>
      </c>
      <c r="I901" t="s">
        <v>997</v>
      </c>
      <c r="K901">
        <v>3672.63</v>
      </c>
      <c r="L901">
        <v>0</v>
      </c>
      <c r="P901" t="s">
        <v>1</v>
      </c>
      <c r="Q901" t="s">
        <v>27</v>
      </c>
    </row>
    <row r="902" spans="1:17" x14ac:dyDescent="0.25">
      <c r="A902" t="s">
        <v>27</v>
      </c>
      <c r="B902" t="s">
        <v>5891</v>
      </c>
      <c r="C902" t="s">
        <v>5891</v>
      </c>
      <c r="D902">
        <v>6463.82</v>
      </c>
      <c r="E902" t="s">
        <v>5891</v>
      </c>
      <c r="F902" t="s">
        <v>5891</v>
      </c>
      <c r="G902" s="3">
        <v>44257</v>
      </c>
      <c r="H902" t="s">
        <v>5891</v>
      </c>
      <c r="I902" t="s">
        <v>998</v>
      </c>
      <c r="K902">
        <v>6463.82</v>
      </c>
      <c r="L902">
        <v>0</v>
      </c>
      <c r="P902" t="s">
        <v>1</v>
      </c>
      <c r="Q902" t="s">
        <v>27</v>
      </c>
    </row>
    <row r="903" spans="1:17" x14ac:dyDescent="0.25">
      <c r="A903" t="s">
        <v>27</v>
      </c>
      <c r="B903" t="s">
        <v>5891</v>
      </c>
      <c r="C903" t="s">
        <v>5891</v>
      </c>
      <c r="D903">
        <v>12413.47</v>
      </c>
      <c r="E903" t="s">
        <v>5891</v>
      </c>
      <c r="F903" t="s">
        <v>5891</v>
      </c>
      <c r="G903" s="3">
        <v>44257</v>
      </c>
      <c r="H903" t="s">
        <v>5891</v>
      </c>
      <c r="I903" t="s">
        <v>999</v>
      </c>
      <c r="K903">
        <v>12413.47</v>
      </c>
      <c r="L903">
        <v>0</v>
      </c>
      <c r="P903" t="s">
        <v>1</v>
      </c>
      <c r="Q903" t="s">
        <v>27</v>
      </c>
    </row>
    <row r="904" spans="1:17" x14ac:dyDescent="0.25">
      <c r="A904" t="s">
        <v>27</v>
      </c>
      <c r="B904" t="s">
        <v>5891</v>
      </c>
      <c r="C904" t="s">
        <v>5891</v>
      </c>
      <c r="D904">
        <v>6997.72</v>
      </c>
      <c r="E904" t="s">
        <v>5891</v>
      </c>
      <c r="F904" t="s">
        <v>5891</v>
      </c>
      <c r="G904" s="3">
        <v>44257</v>
      </c>
      <c r="H904" t="s">
        <v>5891</v>
      </c>
      <c r="I904" t="s">
        <v>1000</v>
      </c>
      <c r="K904">
        <v>6997.72</v>
      </c>
      <c r="L904">
        <v>0</v>
      </c>
      <c r="P904" t="s">
        <v>1</v>
      </c>
      <c r="Q904" t="s">
        <v>27</v>
      </c>
    </row>
    <row r="905" spans="1:17" x14ac:dyDescent="0.25">
      <c r="A905" t="s">
        <v>27</v>
      </c>
      <c r="B905" t="s">
        <v>5891</v>
      </c>
      <c r="C905" t="s">
        <v>5891</v>
      </c>
      <c r="D905">
        <v>1434.51</v>
      </c>
      <c r="E905" t="s">
        <v>5891</v>
      </c>
      <c r="F905" t="s">
        <v>5891</v>
      </c>
      <c r="G905" s="3">
        <v>44257</v>
      </c>
      <c r="H905" t="s">
        <v>5891</v>
      </c>
      <c r="I905" t="s">
        <v>1001</v>
      </c>
      <c r="K905">
        <v>1434.51</v>
      </c>
      <c r="L905">
        <v>0</v>
      </c>
      <c r="P905" t="s">
        <v>1</v>
      </c>
      <c r="Q905" t="s">
        <v>27</v>
      </c>
    </row>
    <row r="906" spans="1:17" x14ac:dyDescent="0.25">
      <c r="A906" t="s">
        <v>27</v>
      </c>
      <c r="B906" t="s">
        <v>5891</v>
      </c>
      <c r="C906" t="s">
        <v>5891</v>
      </c>
      <c r="D906">
        <v>1466.37</v>
      </c>
      <c r="E906" t="s">
        <v>5891</v>
      </c>
      <c r="F906" t="s">
        <v>5891</v>
      </c>
      <c r="G906" s="3">
        <v>44258</v>
      </c>
      <c r="H906" t="s">
        <v>5891</v>
      </c>
      <c r="I906" t="s">
        <v>1002</v>
      </c>
      <c r="K906">
        <v>1466.37</v>
      </c>
      <c r="L906">
        <v>0</v>
      </c>
      <c r="P906" t="s">
        <v>1</v>
      </c>
      <c r="Q906" t="s">
        <v>27</v>
      </c>
    </row>
    <row r="907" spans="1:17" x14ac:dyDescent="0.25">
      <c r="A907" t="s">
        <v>27</v>
      </c>
      <c r="B907" t="s">
        <v>5891</v>
      </c>
      <c r="C907" t="s">
        <v>5891</v>
      </c>
      <c r="D907">
        <v>7258.52</v>
      </c>
      <c r="E907" t="s">
        <v>5891</v>
      </c>
      <c r="F907" t="s">
        <v>5891</v>
      </c>
      <c r="G907" s="3">
        <v>44258</v>
      </c>
      <c r="H907" t="s">
        <v>5891</v>
      </c>
      <c r="I907" t="s">
        <v>1003</v>
      </c>
      <c r="K907">
        <v>7258.52</v>
      </c>
      <c r="L907">
        <v>0</v>
      </c>
      <c r="P907" t="s">
        <v>1</v>
      </c>
      <c r="Q907" t="s">
        <v>27</v>
      </c>
    </row>
    <row r="908" spans="1:17" x14ac:dyDescent="0.25">
      <c r="A908" t="s">
        <v>27</v>
      </c>
      <c r="B908" t="s">
        <v>5891</v>
      </c>
      <c r="C908" t="s">
        <v>5891</v>
      </c>
      <c r="D908">
        <v>2932.74</v>
      </c>
      <c r="E908" t="s">
        <v>5891</v>
      </c>
      <c r="F908" t="s">
        <v>5891</v>
      </c>
      <c r="G908" s="3">
        <v>44258</v>
      </c>
      <c r="H908" t="s">
        <v>5891</v>
      </c>
      <c r="I908" t="s">
        <v>1004</v>
      </c>
      <c r="K908">
        <v>2932.74</v>
      </c>
      <c r="L908">
        <v>0</v>
      </c>
      <c r="P908" t="s">
        <v>1</v>
      </c>
      <c r="Q908" t="s">
        <v>27</v>
      </c>
    </row>
    <row r="909" spans="1:17" x14ac:dyDescent="0.25">
      <c r="A909" t="s">
        <v>27</v>
      </c>
      <c r="B909" t="s">
        <v>5891</v>
      </c>
      <c r="C909" t="s">
        <v>5891</v>
      </c>
      <c r="D909">
        <v>3592.6</v>
      </c>
      <c r="E909" t="s">
        <v>5891</v>
      </c>
      <c r="F909" t="s">
        <v>5891</v>
      </c>
      <c r="G909" s="3">
        <v>44258</v>
      </c>
      <c r="H909" t="s">
        <v>5891</v>
      </c>
      <c r="I909" t="s">
        <v>1005</v>
      </c>
      <c r="K909">
        <v>3592.6</v>
      </c>
      <c r="L909">
        <v>0</v>
      </c>
      <c r="P909" t="s">
        <v>1</v>
      </c>
      <c r="Q909" t="s">
        <v>27</v>
      </c>
    </row>
    <row r="910" spans="1:17" x14ac:dyDescent="0.25">
      <c r="A910" t="s">
        <v>27</v>
      </c>
      <c r="B910" t="s">
        <v>5891</v>
      </c>
      <c r="C910" t="s">
        <v>5891</v>
      </c>
      <c r="D910">
        <v>7258.52</v>
      </c>
      <c r="E910" t="s">
        <v>5891</v>
      </c>
      <c r="F910" t="s">
        <v>5891</v>
      </c>
      <c r="G910" s="3">
        <v>44258</v>
      </c>
      <c r="H910" t="s">
        <v>5891</v>
      </c>
      <c r="I910" t="s">
        <v>1006</v>
      </c>
      <c r="K910">
        <v>7258.52</v>
      </c>
      <c r="L910">
        <v>0</v>
      </c>
      <c r="P910" t="s">
        <v>1</v>
      </c>
      <c r="Q910" t="s">
        <v>27</v>
      </c>
    </row>
    <row r="911" spans="1:17" x14ac:dyDescent="0.25">
      <c r="A911" t="s">
        <v>27</v>
      </c>
      <c r="B911" t="s">
        <v>5891</v>
      </c>
      <c r="C911" t="s">
        <v>5891</v>
      </c>
      <c r="D911">
        <v>2932.74</v>
      </c>
      <c r="E911" t="s">
        <v>5891</v>
      </c>
      <c r="F911" t="s">
        <v>5891</v>
      </c>
      <c r="G911" s="3">
        <v>44258</v>
      </c>
      <c r="H911" t="s">
        <v>5891</v>
      </c>
      <c r="I911" t="s">
        <v>1007</v>
      </c>
      <c r="K911">
        <v>2932.74</v>
      </c>
      <c r="L911">
        <v>0</v>
      </c>
      <c r="P911" t="s">
        <v>1</v>
      </c>
      <c r="Q911" t="s">
        <v>27</v>
      </c>
    </row>
    <row r="912" spans="1:17" x14ac:dyDescent="0.25">
      <c r="A912" t="s">
        <v>27</v>
      </c>
      <c r="B912" t="s">
        <v>5891</v>
      </c>
      <c r="C912" t="s">
        <v>5891</v>
      </c>
      <c r="D912">
        <v>7258.52</v>
      </c>
      <c r="E912" t="s">
        <v>5891</v>
      </c>
      <c r="F912" t="s">
        <v>5891</v>
      </c>
      <c r="G912" s="3">
        <v>44258</v>
      </c>
      <c r="H912" t="s">
        <v>5891</v>
      </c>
      <c r="I912" t="s">
        <v>1008</v>
      </c>
      <c r="K912">
        <v>7258.52</v>
      </c>
      <c r="L912">
        <v>0</v>
      </c>
      <c r="P912" t="s">
        <v>1</v>
      </c>
      <c r="Q912" t="s">
        <v>27</v>
      </c>
    </row>
    <row r="913" spans="1:17" x14ac:dyDescent="0.25">
      <c r="A913" t="s">
        <v>27</v>
      </c>
      <c r="B913" t="s">
        <v>5891</v>
      </c>
      <c r="C913" t="s">
        <v>5891</v>
      </c>
      <c r="D913">
        <v>10334.27</v>
      </c>
      <c r="E913" t="s">
        <v>5891</v>
      </c>
      <c r="F913" t="s">
        <v>5891</v>
      </c>
      <c r="G913" s="3">
        <v>44258</v>
      </c>
      <c r="H913" t="s">
        <v>5891</v>
      </c>
      <c r="I913" t="s">
        <v>1009</v>
      </c>
      <c r="K913">
        <v>10334.27</v>
      </c>
      <c r="L913">
        <v>0</v>
      </c>
      <c r="P913" t="s">
        <v>1</v>
      </c>
      <c r="Q913" t="s">
        <v>27</v>
      </c>
    </row>
    <row r="914" spans="1:17" x14ac:dyDescent="0.25">
      <c r="A914" t="s">
        <v>27</v>
      </c>
      <c r="B914" t="s">
        <v>5891</v>
      </c>
      <c r="C914" t="s">
        <v>5891</v>
      </c>
      <c r="D914">
        <v>3444.02</v>
      </c>
      <c r="E914" t="s">
        <v>5891</v>
      </c>
      <c r="F914" t="s">
        <v>5891</v>
      </c>
      <c r="G914" s="3">
        <v>44258</v>
      </c>
      <c r="H914" t="s">
        <v>5891</v>
      </c>
      <c r="I914" t="s">
        <v>1010</v>
      </c>
      <c r="K914">
        <v>3444.02</v>
      </c>
      <c r="L914">
        <v>0</v>
      </c>
      <c r="P914" t="s">
        <v>1</v>
      </c>
      <c r="Q914" t="s">
        <v>27</v>
      </c>
    </row>
    <row r="915" spans="1:17" x14ac:dyDescent="0.25">
      <c r="A915" t="s">
        <v>27</v>
      </c>
      <c r="B915" t="s">
        <v>5891</v>
      </c>
      <c r="C915" t="s">
        <v>5891</v>
      </c>
      <c r="D915">
        <v>7041.52</v>
      </c>
      <c r="E915" t="s">
        <v>5891</v>
      </c>
      <c r="F915" t="s">
        <v>5891</v>
      </c>
      <c r="G915" s="3">
        <v>44258</v>
      </c>
      <c r="H915" t="s">
        <v>5891</v>
      </c>
      <c r="I915" t="s">
        <v>1011</v>
      </c>
      <c r="K915">
        <v>7041.52</v>
      </c>
      <c r="L915">
        <v>0</v>
      </c>
      <c r="P915" t="s">
        <v>1</v>
      </c>
      <c r="Q915" t="s">
        <v>27</v>
      </c>
    </row>
    <row r="916" spans="1:17" x14ac:dyDescent="0.25">
      <c r="A916" t="s">
        <v>27</v>
      </c>
      <c r="B916" t="s">
        <v>5891</v>
      </c>
      <c r="C916" t="s">
        <v>5891</v>
      </c>
      <c r="D916">
        <v>6525.34</v>
      </c>
      <c r="E916" t="s">
        <v>5891</v>
      </c>
      <c r="F916" t="s">
        <v>5891</v>
      </c>
      <c r="G916" s="3">
        <v>44258</v>
      </c>
      <c r="H916" t="s">
        <v>5891</v>
      </c>
      <c r="I916" t="s">
        <v>1012</v>
      </c>
      <c r="K916">
        <v>6525.34</v>
      </c>
      <c r="L916">
        <v>0</v>
      </c>
      <c r="P916" t="s">
        <v>1</v>
      </c>
      <c r="Q916" t="s">
        <v>27</v>
      </c>
    </row>
    <row r="917" spans="1:17" x14ac:dyDescent="0.25">
      <c r="A917" t="s">
        <v>27</v>
      </c>
      <c r="B917" t="s">
        <v>5891</v>
      </c>
      <c r="C917" t="s">
        <v>5891</v>
      </c>
      <c r="D917">
        <v>1459.41</v>
      </c>
      <c r="E917" t="s">
        <v>5891</v>
      </c>
      <c r="F917" t="s">
        <v>5891</v>
      </c>
      <c r="G917" s="3">
        <v>44259</v>
      </c>
      <c r="H917" t="s">
        <v>5891</v>
      </c>
      <c r="I917" t="s">
        <v>1013</v>
      </c>
      <c r="K917">
        <v>1459.41</v>
      </c>
      <c r="L917">
        <v>0</v>
      </c>
      <c r="P917" t="s">
        <v>1</v>
      </c>
      <c r="Q917" t="s">
        <v>27</v>
      </c>
    </row>
    <row r="918" spans="1:17" x14ac:dyDescent="0.25">
      <c r="A918" t="s">
        <v>27</v>
      </c>
      <c r="B918" t="s">
        <v>5891</v>
      </c>
      <c r="C918" t="s">
        <v>5891</v>
      </c>
      <c r="D918">
        <v>6494.37</v>
      </c>
      <c r="E918" t="s">
        <v>5891</v>
      </c>
      <c r="F918" t="s">
        <v>5891</v>
      </c>
      <c r="G918" s="3">
        <v>44259</v>
      </c>
      <c r="H918" t="s">
        <v>5891</v>
      </c>
      <c r="I918" t="s">
        <v>1014</v>
      </c>
      <c r="K918">
        <v>6494.37</v>
      </c>
      <c r="L918">
        <v>0</v>
      </c>
      <c r="P918" t="s">
        <v>1</v>
      </c>
      <c r="Q918" t="s">
        <v>27</v>
      </c>
    </row>
    <row r="919" spans="1:17" x14ac:dyDescent="0.25">
      <c r="A919" t="s">
        <v>27</v>
      </c>
      <c r="B919" t="s">
        <v>5891</v>
      </c>
      <c r="C919" t="s">
        <v>5891</v>
      </c>
      <c r="D919">
        <v>2918.82</v>
      </c>
      <c r="E919" t="s">
        <v>5891</v>
      </c>
      <c r="F919" t="s">
        <v>5891</v>
      </c>
      <c r="G919" s="3">
        <v>44259</v>
      </c>
      <c r="H919" t="s">
        <v>5891</v>
      </c>
      <c r="I919" t="s">
        <v>1015</v>
      </c>
      <c r="K919">
        <v>2918.82</v>
      </c>
      <c r="L919">
        <v>0</v>
      </c>
      <c r="P919" t="s">
        <v>1</v>
      </c>
      <c r="Q919" t="s">
        <v>27</v>
      </c>
    </row>
    <row r="920" spans="1:17" x14ac:dyDescent="0.25">
      <c r="A920" t="s">
        <v>27</v>
      </c>
      <c r="B920" t="s">
        <v>5891</v>
      </c>
      <c r="C920" t="s">
        <v>5891</v>
      </c>
      <c r="D920">
        <v>7224.08</v>
      </c>
      <c r="E920" t="s">
        <v>5891</v>
      </c>
      <c r="F920" t="s">
        <v>5891</v>
      </c>
      <c r="G920" s="3">
        <v>44259</v>
      </c>
      <c r="H920" t="s">
        <v>5891</v>
      </c>
      <c r="I920" t="s">
        <v>1016</v>
      </c>
      <c r="K920">
        <v>7224.08</v>
      </c>
      <c r="L920">
        <v>0</v>
      </c>
      <c r="P920" t="s">
        <v>1</v>
      </c>
      <c r="Q920" t="s">
        <v>27</v>
      </c>
    </row>
    <row r="921" spans="1:17" x14ac:dyDescent="0.25">
      <c r="A921" t="s">
        <v>27</v>
      </c>
      <c r="B921" t="s">
        <v>5891</v>
      </c>
      <c r="C921" t="s">
        <v>5891</v>
      </c>
      <c r="D921">
        <v>1459.41</v>
      </c>
      <c r="E921" t="s">
        <v>5891</v>
      </c>
      <c r="F921" t="s">
        <v>5891</v>
      </c>
      <c r="G921" s="3">
        <v>44259</v>
      </c>
      <c r="H921" t="s">
        <v>5891</v>
      </c>
      <c r="I921" t="s">
        <v>1017</v>
      </c>
      <c r="K921">
        <v>1459.41</v>
      </c>
      <c r="L921">
        <v>0</v>
      </c>
      <c r="P921" t="s">
        <v>1</v>
      </c>
      <c r="Q921" t="s">
        <v>27</v>
      </c>
    </row>
    <row r="922" spans="1:17" x14ac:dyDescent="0.25">
      <c r="A922" t="s">
        <v>27</v>
      </c>
      <c r="B922" t="s">
        <v>5891</v>
      </c>
      <c r="C922" t="s">
        <v>5891</v>
      </c>
      <c r="D922">
        <v>3575.55</v>
      </c>
      <c r="E922" t="s">
        <v>5891</v>
      </c>
      <c r="F922" t="s">
        <v>5891</v>
      </c>
      <c r="G922" s="3">
        <v>44259</v>
      </c>
      <c r="H922" t="s">
        <v>5891</v>
      </c>
      <c r="I922" t="s">
        <v>1018</v>
      </c>
      <c r="K922">
        <v>3575.55</v>
      </c>
      <c r="L922">
        <v>0</v>
      </c>
      <c r="P922" t="s">
        <v>1</v>
      </c>
      <c r="Q922" t="s">
        <v>27</v>
      </c>
    </row>
    <row r="923" spans="1:17" x14ac:dyDescent="0.25">
      <c r="A923" t="s">
        <v>27</v>
      </c>
      <c r="B923" t="s">
        <v>5891</v>
      </c>
      <c r="C923" t="s">
        <v>5891</v>
      </c>
      <c r="D923">
        <v>1459.41</v>
      </c>
      <c r="E923" t="s">
        <v>5891</v>
      </c>
      <c r="F923" t="s">
        <v>5891</v>
      </c>
      <c r="G923" s="3">
        <v>44259</v>
      </c>
      <c r="H923" t="s">
        <v>5891</v>
      </c>
      <c r="I923" t="s">
        <v>1019</v>
      </c>
      <c r="K923">
        <v>1459.41</v>
      </c>
      <c r="L923">
        <v>0</v>
      </c>
      <c r="P923" t="s">
        <v>1</v>
      </c>
      <c r="Q923" t="s">
        <v>27</v>
      </c>
    </row>
    <row r="924" spans="1:17" x14ac:dyDescent="0.25">
      <c r="A924" t="s">
        <v>27</v>
      </c>
      <c r="B924" t="s">
        <v>5891</v>
      </c>
      <c r="C924" t="s">
        <v>5891</v>
      </c>
      <c r="D924">
        <v>7224.08</v>
      </c>
      <c r="E924" t="s">
        <v>5891</v>
      </c>
      <c r="F924" t="s">
        <v>5891</v>
      </c>
      <c r="G924" s="3">
        <v>44259</v>
      </c>
      <c r="H924" t="s">
        <v>5891</v>
      </c>
      <c r="I924" t="s">
        <v>1020</v>
      </c>
      <c r="K924">
        <v>7224.08</v>
      </c>
      <c r="L924">
        <v>0</v>
      </c>
      <c r="P924" t="s">
        <v>1</v>
      </c>
      <c r="Q924" t="s">
        <v>27</v>
      </c>
    </row>
    <row r="925" spans="1:17" x14ac:dyDescent="0.25">
      <c r="A925" t="s">
        <v>27</v>
      </c>
      <c r="B925" t="s">
        <v>5891</v>
      </c>
      <c r="C925" t="s">
        <v>5891</v>
      </c>
      <c r="D925">
        <v>1459.41</v>
      </c>
      <c r="E925" t="s">
        <v>5891</v>
      </c>
      <c r="F925" t="s">
        <v>5891</v>
      </c>
      <c r="G925" s="3">
        <v>44259</v>
      </c>
      <c r="H925" t="s">
        <v>5891</v>
      </c>
      <c r="I925" t="s">
        <v>1021</v>
      </c>
      <c r="K925">
        <v>1459.41</v>
      </c>
      <c r="L925">
        <v>0</v>
      </c>
      <c r="P925" t="s">
        <v>1</v>
      </c>
      <c r="Q925" t="s">
        <v>27</v>
      </c>
    </row>
    <row r="926" spans="1:17" x14ac:dyDescent="0.25">
      <c r="A926" t="s">
        <v>27</v>
      </c>
      <c r="B926" t="s">
        <v>5891</v>
      </c>
      <c r="C926" t="s">
        <v>5891</v>
      </c>
      <c r="D926">
        <v>8668</v>
      </c>
      <c r="E926" t="s">
        <v>5891</v>
      </c>
      <c r="F926" t="s">
        <v>5891</v>
      </c>
      <c r="G926" s="3">
        <v>44260</v>
      </c>
      <c r="H926" t="s">
        <v>5891</v>
      </c>
      <c r="I926" t="s">
        <v>1022</v>
      </c>
      <c r="K926">
        <v>8668</v>
      </c>
      <c r="L926">
        <v>0</v>
      </c>
      <c r="P926" t="s">
        <v>1</v>
      </c>
      <c r="Q926" t="s">
        <v>27</v>
      </c>
    </row>
    <row r="927" spans="1:17" x14ac:dyDescent="0.25">
      <c r="A927" t="s">
        <v>27</v>
      </c>
      <c r="B927" t="s">
        <v>5891</v>
      </c>
      <c r="C927" t="s">
        <v>5891</v>
      </c>
      <c r="D927">
        <v>7211.19</v>
      </c>
      <c r="E927" t="s">
        <v>5891</v>
      </c>
      <c r="F927" t="s">
        <v>5891</v>
      </c>
      <c r="G927" s="3">
        <v>44260</v>
      </c>
      <c r="H927" t="s">
        <v>5891</v>
      </c>
      <c r="I927" t="s">
        <v>1023</v>
      </c>
      <c r="K927">
        <v>7211.19</v>
      </c>
      <c r="L927">
        <v>0</v>
      </c>
      <c r="P927" t="s">
        <v>1</v>
      </c>
      <c r="Q927" t="s">
        <v>27</v>
      </c>
    </row>
    <row r="928" spans="1:17" x14ac:dyDescent="0.25">
      <c r="A928" t="s">
        <v>27</v>
      </c>
      <c r="B928" t="s">
        <v>5891</v>
      </c>
      <c r="C928" t="s">
        <v>5891</v>
      </c>
      <c r="D928">
        <v>1456.81</v>
      </c>
      <c r="E928" t="s">
        <v>5891</v>
      </c>
      <c r="F928" t="s">
        <v>5891</v>
      </c>
      <c r="G928" s="3">
        <v>44260</v>
      </c>
      <c r="H928" t="s">
        <v>5891</v>
      </c>
      <c r="I928" t="s">
        <v>1024</v>
      </c>
      <c r="K928">
        <v>1456.81</v>
      </c>
      <c r="L928">
        <v>0</v>
      </c>
      <c r="P928" t="s">
        <v>1</v>
      </c>
      <c r="Q928" t="s">
        <v>27</v>
      </c>
    </row>
    <row r="929" spans="1:17" x14ac:dyDescent="0.25">
      <c r="A929" t="s">
        <v>27</v>
      </c>
      <c r="B929" t="s">
        <v>5891</v>
      </c>
      <c r="C929" t="s">
        <v>5891</v>
      </c>
      <c r="D929">
        <v>10124.799999999999</v>
      </c>
      <c r="E929" t="s">
        <v>5891</v>
      </c>
      <c r="F929" t="s">
        <v>5891</v>
      </c>
      <c r="G929" s="3">
        <v>44260</v>
      </c>
      <c r="H929" t="s">
        <v>5891</v>
      </c>
      <c r="I929" t="s">
        <v>1025</v>
      </c>
      <c r="K929">
        <v>10124.799999999999</v>
      </c>
      <c r="L929">
        <v>0</v>
      </c>
      <c r="P929" t="s">
        <v>1</v>
      </c>
      <c r="Q929" t="s">
        <v>27</v>
      </c>
    </row>
    <row r="930" spans="1:17" x14ac:dyDescent="0.25">
      <c r="A930" t="s">
        <v>27</v>
      </c>
      <c r="B930" t="s">
        <v>5891</v>
      </c>
      <c r="C930" t="s">
        <v>5891</v>
      </c>
      <c r="D930">
        <v>7211.19</v>
      </c>
      <c r="E930" t="s">
        <v>5891</v>
      </c>
      <c r="F930" t="s">
        <v>5891</v>
      </c>
      <c r="G930" s="3">
        <v>44260</v>
      </c>
      <c r="H930" t="s">
        <v>5891</v>
      </c>
      <c r="I930" t="s">
        <v>1026</v>
      </c>
      <c r="K930">
        <v>7211.19</v>
      </c>
      <c r="L930">
        <v>0</v>
      </c>
      <c r="P930" t="s">
        <v>1</v>
      </c>
      <c r="Q930" t="s">
        <v>27</v>
      </c>
    </row>
    <row r="931" spans="1:17" x14ac:dyDescent="0.25">
      <c r="A931" t="s">
        <v>27</v>
      </c>
      <c r="B931" t="s">
        <v>5891</v>
      </c>
      <c r="C931" t="s">
        <v>5891</v>
      </c>
      <c r="D931">
        <v>1456.81</v>
      </c>
      <c r="E931" t="s">
        <v>5891</v>
      </c>
      <c r="F931" t="s">
        <v>5891</v>
      </c>
      <c r="G931" s="3">
        <v>44260</v>
      </c>
      <c r="H931" t="s">
        <v>5891</v>
      </c>
      <c r="I931" t="s">
        <v>1027</v>
      </c>
      <c r="K931">
        <v>1456.81</v>
      </c>
      <c r="L931">
        <v>0</v>
      </c>
      <c r="P931" t="s">
        <v>1</v>
      </c>
      <c r="Q931" t="s">
        <v>27</v>
      </c>
    </row>
    <row r="932" spans="1:17" x14ac:dyDescent="0.25">
      <c r="A932" t="s">
        <v>27</v>
      </c>
      <c r="B932" t="s">
        <v>5891</v>
      </c>
      <c r="C932" t="s">
        <v>5891</v>
      </c>
      <c r="D932">
        <v>7211.19</v>
      </c>
      <c r="E932" t="s">
        <v>5891</v>
      </c>
      <c r="F932" t="s">
        <v>5891</v>
      </c>
      <c r="G932" s="3">
        <v>44260</v>
      </c>
      <c r="H932" t="s">
        <v>5891</v>
      </c>
      <c r="I932" t="s">
        <v>1028</v>
      </c>
      <c r="K932">
        <v>7211.19</v>
      </c>
      <c r="L932">
        <v>0</v>
      </c>
      <c r="P932" t="s">
        <v>1</v>
      </c>
      <c r="Q932" t="s">
        <v>27</v>
      </c>
    </row>
    <row r="933" spans="1:17" x14ac:dyDescent="0.25">
      <c r="A933" t="s">
        <v>27</v>
      </c>
      <c r="B933" t="s">
        <v>5891</v>
      </c>
      <c r="C933" t="s">
        <v>5891</v>
      </c>
      <c r="D933">
        <v>3569.17</v>
      </c>
      <c r="E933" t="s">
        <v>5891</v>
      </c>
      <c r="F933" t="s">
        <v>5891</v>
      </c>
      <c r="G933" s="3">
        <v>44260</v>
      </c>
      <c r="H933" t="s">
        <v>5891</v>
      </c>
      <c r="I933" t="s">
        <v>1029</v>
      </c>
      <c r="K933">
        <v>3569.17</v>
      </c>
      <c r="L933">
        <v>0</v>
      </c>
      <c r="P933" t="s">
        <v>1</v>
      </c>
      <c r="Q933" t="s">
        <v>27</v>
      </c>
    </row>
    <row r="934" spans="1:17" x14ac:dyDescent="0.25">
      <c r="A934" t="s">
        <v>27</v>
      </c>
      <c r="B934" t="s">
        <v>5891</v>
      </c>
      <c r="C934" t="s">
        <v>5891</v>
      </c>
      <c r="D934">
        <v>1456.81</v>
      </c>
      <c r="E934" t="s">
        <v>5891</v>
      </c>
      <c r="F934" t="s">
        <v>5891</v>
      </c>
      <c r="G934" s="3">
        <v>44260</v>
      </c>
      <c r="H934" t="s">
        <v>5891</v>
      </c>
      <c r="I934" t="s">
        <v>1030</v>
      </c>
      <c r="K934">
        <v>1456.81</v>
      </c>
      <c r="L934">
        <v>0</v>
      </c>
      <c r="P934" t="s">
        <v>1</v>
      </c>
      <c r="Q934" t="s">
        <v>27</v>
      </c>
    </row>
    <row r="935" spans="1:17" x14ac:dyDescent="0.25">
      <c r="A935" t="s">
        <v>27</v>
      </c>
      <c r="B935" t="s">
        <v>5891</v>
      </c>
      <c r="C935" t="s">
        <v>5891</v>
      </c>
      <c r="D935">
        <v>3569.17</v>
      </c>
      <c r="E935" t="s">
        <v>5891</v>
      </c>
      <c r="F935" t="s">
        <v>5891</v>
      </c>
      <c r="G935" s="3">
        <v>44260</v>
      </c>
      <c r="H935" t="s">
        <v>5891</v>
      </c>
      <c r="I935" t="s">
        <v>1031</v>
      </c>
      <c r="K935">
        <v>3569.17</v>
      </c>
      <c r="L935">
        <v>0</v>
      </c>
      <c r="P935" t="s">
        <v>1</v>
      </c>
      <c r="Q935" t="s">
        <v>27</v>
      </c>
    </row>
    <row r="936" spans="1:17" x14ac:dyDescent="0.25">
      <c r="A936" t="s">
        <v>27</v>
      </c>
      <c r="B936" t="s">
        <v>5891</v>
      </c>
      <c r="C936" t="s">
        <v>5891</v>
      </c>
      <c r="D936">
        <v>3569.17</v>
      </c>
      <c r="E936" t="s">
        <v>5891</v>
      </c>
      <c r="F936" t="s">
        <v>5891</v>
      </c>
      <c r="G936" s="3">
        <v>44260</v>
      </c>
      <c r="H936" t="s">
        <v>5891</v>
      </c>
      <c r="I936" t="s">
        <v>1032</v>
      </c>
      <c r="K936">
        <v>3569.17</v>
      </c>
      <c r="L936">
        <v>0</v>
      </c>
      <c r="P936" t="s">
        <v>1</v>
      </c>
      <c r="Q936" t="s">
        <v>27</v>
      </c>
    </row>
    <row r="937" spans="1:17" x14ac:dyDescent="0.25">
      <c r="A937" t="s">
        <v>27</v>
      </c>
      <c r="B937" t="s">
        <v>5891</v>
      </c>
      <c r="C937" t="s">
        <v>5891</v>
      </c>
      <c r="D937">
        <v>1456.81</v>
      </c>
      <c r="E937" t="s">
        <v>5891</v>
      </c>
      <c r="F937" t="s">
        <v>5891</v>
      </c>
      <c r="G937" s="3">
        <v>44260</v>
      </c>
      <c r="H937" t="s">
        <v>5891</v>
      </c>
      <c r="I937" t="s">
        <v>1033</v>
      </c>
      <c r="K937">
        <v>1456.81</v>
      </c>
      <c r="L937">
        <v>0</v>
      </c>
      <c r="P937" t="s">
        <v>1</v>
      </c>
      <c r="Q937" t="s">
        <v>27</v>
      </c>
    </row>
    <row r="938" spans="1:17" x14ac:dyDescent="0.25">
      <c r="A938" t="s">
        <v>27</v>
      </c>
      <c r="B938" t="s">
        <v>5891</v>
      </c>
      <c r="C938" t="s">
        <v>5891</v>
      </c>
      <c r="D938">
        <v>2920.65</v>
      </c>
      <c r="E938" t="s">
        <v>5891</v>
      </c>
      <c r="F938" t="s">
        <v>5891</v>
      </c>
      <c r="G938" s="3">
        <v>44261</v>
      </c>
      <c r="H938" t="s">
        <v>5891</v>
      </c>
      <c r="I938" t="s">
        <v>1034</v>
      </c>
      <c r="K938">
        <v>2920.65</v>
      </c>
      <c r="L938">
        <v>0</v>
      </c>
      <c r="P938" t="s">
        <v>1</v>
      </c>
      <c r="Q938" t="s">
        <v>27</v>
      </c>
    </row>
    <row r="939" spans="1:17" x14ac:dyDescent="0.25">
      <c r="A939" t="s">
        <v>27</v>
      </c>
      <c r="B939" t="s">
        <v>5891</v>
      </c>
      <c r="C939" t="s">
        <v>5891</v>
      </c>
      <c r="D939">
        <v>1460.32</v>
      </c>
      <c r="E939" t="s">
        <v>5891</v>
      </c>
      <c r="F939" t="s">
        <v>5891</v>
      </c>
      <c r="G939" s="3">
        <v>44261</v>
      </c>
      <c r="H939" t="s">
        <v>5891</v>
      </c>
      <c r="I939" t="s">
        <v>1035</v>
      </c>
      <c r="K939">
        <v>1460.32</v>
      </c>
      <c r="L939">
        <v>0</v>
      </c>
      <c r="P939" t="s">
        <v>1</v>
      </c>
      <c r="Q939" t="s">
        <v>27</v>
      </c>
    </row>
    <row r="940" spans="1:17" x14ac:dyDescent="0.25">
      <c r="A940" t="s">
        <v>27</v>
      </c>
      <c r="B940" t="s">
        <v>5891</v>
      </c>
      <c r="C940" t="s">
        <v>5891</v>
      </c>
      <c r="D940">
        <v>1460.32</v>
      </c>
      <c r="E940" t="s">
        <v>5891</v>
      </c>
      <c r="F940" t="s">
        <v>5891</v>
      </c>
      <c r="G940" s="3">
        <v>44261</v>
      </c>
      <c r="H940" t="s">
        <v>5891</v>
      </c>
      <c r="I940" t="s">
        <v>1036</v>
      </c>
      <c r="K940">
        <v>1460.32</v>
      </c>
      <c r="L940">
        <v>0</v>
      </c>
      <c r="P940" t="s">
        <v>1</v>
      </c>
      <c r="Q940" t="s">
        <v>27</v>
      </c>
    </row>
    <row r="941" spans="1:17" x14ac:dyDescent="0.25">
      <c r="A941" t="s">
        <v>27</v>
      </c>
      <c r="B941" t="s">
        <v>5891</v>
      </c>
      <c r="C941" t="s">
        <v>5891</v>
      </c>
      <c r="D941">
        <v>6498.44</v>
      </c>
      <c r="E941" t="s">
        <v>5891</v>
      </c>
      <c r="F941" t="s">
        <v>5891</v>
      </c>
      <c r="G941" s="3">
        <v>44261</v>
      </c>
      <c r="H941" t="s">
        <v>5891</v>
      </c>
      <c r="I941" t="s">
        <v>1037</v>
      </c>
      <c r="K941">
        <v>6498.44</v>
      </c>
      <c r="L941">
        <v>0</v>
      </c>
      <c r="P941" t="s">
        <v>1</v>
      </c>
      <c r="Q941" t="s">
        <v>27</v>
      </c>
    </row>
    <row r="942" spans="1:17" x14ac:dyDescent="0.25">
      <c r="A942" t="s">
        <v>27</v>
      </c>
      <c r="B942" t="s">
        <v>5891</v>
      </c>
      <c r="C942" t="s">
        <v>5891</v>
      </c>
      <c r="D942">
        <v>10149.25</v>
      </c>
      <c r="E942" t="s">
        <v>5891</v>
      </c>
      <c r="F942" t="s">
        <v>5891</v>
      </c>
      <c r="G942" s="3">
        <v>44261</v>
      </c>
      <c r="H942" t="s">
        <v>5891</v>
      </c>
      <c r="I942" t="s">
        <v>1038</v>
      </c>
      <c r="K942">
        <v>10149.25</v>
      </c>
      <c r="L942">
        <v>0</v>
      </c>
      <c r="P942" t="s">
        <v>1</v>
      </c>
      <c r="Q942" t="s">
        <v>27</v>
      </c>
    </row>
    <row r="943" spans="1:17" x14ac:dyDescent="0.25">
      <c r="A943" t="s">
        <v>27</v>
      </c>
      <c r="B943" t="s">
        <v>5891</v>
      </c>
      <c r="C943" t="s">
        <v>5891</v>
      </c>
      <c r="D943">
        <v>1460.32</v>
      </c>
      <c r="E943" t="s">
        <v>5891</v>
      </c>
      <c r="F943" t="s">
        <v>5891</v>
      </c>
      <c r="G943" s="3">
        <v>44261</v>
      </c>
      <c r="H943" t="s">
        <v>5891</v>
      </c>
      <c r="I943" t="s">
        <v>1039</v>
      </c>
      <c r="K943">
        <v>1460.32</v>
      </c>
      <c r="L943">
        <v>0</v>
      </c>
      <c r="P943" t="s">
        <v>1</v>
      </c>
      <c r="Q943" t="s">
        <v>27</v>
      </c>
    </row>
    <row r="944" spans="1:17" x14ac:dyDescent="0.25">
      <c r="A944" t="s">
        <v>27</v>
      </c>
      <c r="B944" t="s">
        <v>5891</v>
      </c>
      <c r="C944" t="s">
        <v>5891</v>
      </c>
      <c r="D944">
        <v>7228.6</v>
      </c>
      <c r="E944" t="s">
        <v>5891</v>
      </c>
      <c r="F944" t="s">
        <v>5891</v>
      </c>
      <c r="G944" s="3">
        <v>44261</v>
      </c>
      <c r="H944" t="s">
        <v>5891</v>
      </c>
      <c r="I944" t="s">
        <v>1040</v>
      </c>
      <c r="K944">
        <v>7228.6</v>
      </c>
      <c r="L944">
        <v>0</v>
      </c>
      <c r="P944" t="s">
        <v>1</v>
      </c>
      <c r="Q944" t="s">
        <v>27</v>
      </c>
    </row>
    <row r="945" spans="1:17" x14ac:dyDescent="0.25">
      <c r="A945" t="s">
        <v>27</v>
      </c>
      <c r="B945" t="s">
        <v>5891</v>
      </c>
      <c r="C945" t="s">
        <v>5891</v>
      </c>
      <c r="D945">
        <v>1460.32</v>
      </c>
      <c r="E945" t="s">
        <v>5891</v>
      </c>
      <c r="F945" t="s">
        <v>5891</v>
      </c>
      <c r="G945" s="3">
        <v>44261</v>
      </c>
      <c r="H945" t="s">
        <v>5891</v>
      </c>
      <c r="I945" t="s">
        <v>1041</v>
      </c>
      <c r="K945">
        <v>1460.32</v>
      </c>
      <c r="L945">
        <v>0</v>
      </c>
      <c r="P945" t="s">
        <v>1</v>
      </c>
      <c r="Q945" t="s">
        <v>27</v>
      </c>
    </row>
    <row r="946" spans="1:17" x14ac:dyDescent="0.25">
      <c r="A946" t="s">
        <v>27</v>
      </c>
      <c r="B946" t="s">
        <v>5891</v>
      </c>
      <c r="C946" t="s">
        <v>5891</v>
      </c>
      <c r="D946">
        <v>2995.42</v>
      </c>
      <c r="E946" t="s">
        <v>5891</v>
      </c>
      <c r="F946" t="s">
        <v>5891</v>
      </c>
      <c r="G946" s="3">
        <v>44261</v>
      </c>
      <c r="H946" t="s">
        <v>5891</v>
      </c>
      <c r="I946" t="s">
        <v>1042</v>
      </c>
      <c r="K946">
        <v>2995.42</v>
      </c>
      <c r="L946">
        <v>0</v>
      </c>
      <c r="P946" t="s">
        <v>1</v>
      </c>
      <c r="Q946" t="s">
        <v>27</v>
      </c>
    </row>
    <row r="947" spans="1:17" x14ac:dyDescent="0.25">
      <c r="A947" t="s">
        <v>27</v>
      </c>
      <c r="B947" t="s">
        <v>5891</v>
      </c>
      <c r="C947" t="s">
        <v>5891</v>
      </c>
      <c r="D947">
        <v>1461.1</v>
      </c>
      <c r="E947" t="s">
        <v>5891</v>
      </c>
      <c r="F947" t="s">
        <v>5891</v>
      </c>
      <c r="G947" s="3">
        <v>44262</v>
      </c>
      <c r="H947" t="s">
        <v>5891</v>
      </c>
      <c r="I947" t="s">
        <v>1043</v>
      </c>
      <c r="K947">
        <v>1461.1</v>
      </c>
      <c r="L947">
        <v>0</v>
      </c>
      <c r="P947" t="s">
        <v>1</v>
      </c>
      <c r="Q947" t="s">
        <v>27</v>
      </c>
    </row>
    <row r="948" spans="1:17" x14ac:dyDescent="0.25">
      <c r="A948" t="s">
        <v>27</v>
      </c>
      <c r="B948" t="s">
        <v>5891</v>
      </c>
      <c r="C948" t="s">
        <v>5891</v>
      </c>
      <c r="D948">
        <v>5844.4</v>
      </c>
      <c r="E948" t="s">
        <v>5891</v>
      </c>
      <c r="F948" t="s">
        <v>5891</v>
      </c>
      <c r="G948" s="3">
        <v>44262</v>
      </c>
      <c r="H948" t="s">
        <v>5891</v>
      </c>
      <c r="I948" t="s">
        <v>1044</v>
      </c>
      <c r="K948">
        <v>5844.4</v>
      </c>
      <c r="L948">
        <v>0</v>
      </c>
      <c r="P948" t="s">
        <v>1</v>
      </c>
      <c r="Q948" t="s">
        <v>27</v>
      </c>
    </row>
    <row r="949" spans="1:17" x14ac:dyDescent="0.25">
      <c r="A949" t="s">
        <v>27</v>
      </c>
      <c r="B949" t="s">
        <v>5891</v>
      </c>
      <c r="C949" t="s">
        <v>5891</v>
      </c>
      <c r="D949">
        <v>7232.45</v>
      </c>
      <c r="E949" t="s">
        <v>5891</v>
      </c>
      <c r="F949" t="s">
        <v>5891</v>
      </c>
      <c r="G949" s="3">
        <v>44262</v>
      </c>
      <c r="H949" t="s">
        <v>5891</v>
      </c>
      <c r="I949" t="s">
        <v>1045</v>
      </c>
      <c r="K949">
        <v>7232.45</v>
      </c>
      <c r="L949">
        <v>0</v>
      </c>
      <c r="P949" t="s">
        <v>1</v>
      </c>
      <c r="Q949" t="s">
        <v>27</v>
      </c>
    </row>
    <row r="950" spans="1:17" x14ac:dyDescent="0.25">
      <c r="A950" t="s">
        <v>27</v>
      </c>
      <c r="B950" t="s">
        <v>5891</v>
      </c>
      <c r="C950" t="s">
        <v>5891</v>
      </c>
      <c r="D950">
        <v>3579.7</v>
      </c>
      <c r="E950" t="s">
        <v>5891</v>
      </c>
      <c r="F950" t="s">
        <v>5891</v>
      </c>
      <c r="G950" s="3">
        <v>44262</v>
      </c>
      <c r="H950" t="s">
        <v>5891</v>
      </c>
      <c r="I950" t="s">
        <v>1046</v>
      </c>
      <c r="K950">
        <v>3579.7</v>
      </c>
      <c r="L950">
        <v>0</v>
      </c>
      <c r="P950" t="s">
        <v>1</v>
      </c>
      <c r="Q950" t="s">
        <v>27</v>
      </c>
    </row>
    <row r="951" spans="1:17" x14ac:dyDescent="0.25">
      <c r="A951" t="s">
        <v>27</v>
      </c>
      <c r="B951" t="s">
        <v>5891</v>
      </c>
      <c r="C951" t="s">
        <v>5891</v>
      </c>
      <c r="D951">
        <v>3579.7</v>
      </c>
      <c r="E951" t="s">
        <v>5891</v>
      </c>
      <c r="F951" t="s">
        <v>5891</v>
      </c>
      <c r="G951" s="3">
        <v>44262</v>
      </c>
      <c r="H951" t="s">
        <v>5891</v>
      </c>
      <c r="I951" t="s">
        <v>1047</v>
      </c>
      <c r="K951">
        <v>3579.7</v>
      </c>
      <c r="L951">
        <v>0</v>
      </c>
      <c r="P951" t="s">
        <v>1</v>
      </c>
      <c r="Q951" t="s">
        <v>27</v>
      </c>
    </row>
    <row r="952" spans="1:17" x14ac:dyDescent="0.25">
      <c r="A952" t="s">
        <v>27</v>
      </c>
      <c r="B952" t="s">
        <v>5891</v>
      </c>
      <c r="C952" t="s">
        <v>5891</v>
      </c>
      <c r="D952">
        <v>1414.13</v>
      </c>
      <c r="E952" t="s">
        <v>5891</v>
      </c>
      <c r="F952" t="s">
        <v>5891</v>
      </c>
      <c r="G952" s="3">
        <v>44262</v>
      </c>
      <c r="H952" t="s">
        <v>5891</v>
      </c>
      <c r="I952" t="s">
        <v>1048</v>
      </c>
      <c r="K952">
        <v>1414.13</v>
      </c>
      <c r="L952">
        <v>0</v>
      </c>
      <c r="P952" t="s">
        <v>1</v>
      </c>
      <c r="Q952" t="s">
        <v>27</v>
      </c>
    </row>
    <row r="953" spans="1:17" x14ac:dyDescent="0.25">
      <c r="A953" t="s">
        <v>27</v>
      </c>
      <c r="B953" t="s">
        <v>5891</v>
      </c>
      <c r="C953" t="s">
        <v>5891</v>
      </c>
      <c r="D953">
        <v>7232.45</v>
      </c>
      <c r="E953" t="s">
        <v>5891</v>
      </c>
      <c r="F953" t="s">
        <v>5891</v>
      </c>
      <c r="G953" s="3">
        <v>44262</v>
      </c>
      <c r="H953" t="s">
        <v>5891</v>
      </c>
      <c r="I953" t="s">
        <v>1049</v>
      </c>
      <c r="K953">
        <v>7232.45</v>
      </c>
      <c r="L953">
        <v>0</v>
      </c>
      <c r="P953" t="s">
        <v>1</v>
      </c>
      <c r="Q953" t="s">
        <v>27</v>
      </c>
    </row>
    <row r="954" spans="1:17" x14ac:dyDescent="0.25">
      <c r="A954" t="s">
        <v>27</v>
      </c>
      <c r="B954" t="s">
        <v>5891</v>
      </c>
      <c r="C954" t="s">
        <v>5891</v>
      </c>
      <c r="D954">
        <v>1461.1</v>
      </c>
      <c r="E954" t="s">
        <v>5891</v>
      </c>
      <c r="F954" t="s">
        <v>5891</v>
      </c>
      <c r="G954" s="3">
        <v>44263</v>
      </c>
      <c r="H954" t="s">
        <v>5891</v>
      </c>
      <c r="I954" t="s">
        <v>1050</v>
      </c>
      <c r="K954">
        <v>1461.1</v>
      </c>
      <c r="L954">
        <v>0</v>
      </c>
      <c r="P954" t="s">
        <v>1</v>
      </c>
      <c r="Q954" t="s">
        <v>27</v>
      </c>
    </row>
    <row r="955" spans="1:17" x14ac:dyDescent="0.25">
      <c r="A955" t="s">
        <v>27</v>
      </c>
      <c r="B955" t="s">
        <v>5891</v>
      </c>
      <c r="C955" t="s">
        <v>5891</v>
      </c>
      <c r="D955">
        <v>3579.7</v>
      </c>
      <c r="E955" t="s">
        <v>5891</v>
      </c>
      <c r="F955" t="s">
        <v>5891</v>
      </c>
      <c r="G955" s="3">
        <v>44263</v>
      </c>
      <c r="H955" t="s">
        <v>5891</v>
      </c>
      <c r="I955" t="s">
        <v>1051</v>
      </c>
      <c r="K955">
        <v>3579.7</v>
      </c>
      <c r="L955">
        <v>0</v>
      </c>
      <c r="P955" t="s">
        <v>1</v>
      </c>
      <c r="Q955" t="s">
        <v>27</v>
      </c>
    </row>
    <row r="956" spans="1:17" x14ac:dyDescent="0.25">
      <c r="A956" t="s">
        <v>27</v>
      </c>
      <c r="B956" t="s">
        <v>5891</v>
      </c>
      <c r="C956" t="s">
        <v>5891</v>
      </c>
      <c r="D956">
        <v>7232.45</v>
      </c>
      <c r="E956" t="s">
        <v>5891</v>
      </c>
      <c r="F956" t="s">
        <v>5891</v>
      </c>
      <c r="G956" s="3">
        <v>44263</v>
      </c>
      <c r="H956" t="s">
        <v>5891</v>
      </c>
      <c r="I956" t="s">
        <v>1052</v>
      </c>
      <c r="K956">
        <v>7232.45</v>
      </c>
      <c r="L956">
        <v>0</v>
      </c>
      <c r="P956" t="s">
        <v>1</v>
      </c>
      <c r="Q956" t="s">
        <v>27</v>
      </c>
    </row>
    <row r="957" spans="1:17" x14ac:dyDescent="0.25">
      <c r="A957" t="s">
        <v>27</v>
      </c>
      <c r="B957" t="s">
        <v>5891</v>
      </c>
      <c r="C957" t="s">
        <v>5891</v>
      </c>
      <c r="D957">
        <v>31340.6</v>
      </c>
      <c r="E957" t="s">
        <v>5891</v>
      </c>
      <c r="F957" t="s">
        <v>5891</v>
      </c>
      <c r="G957" s="3">
        <v>44263</v>
      </c>
      <c r="H957" t="s">
        <v>5891</v>
      </c>
      <c r="I957" t="s">
        <v>1053</v>
      </c>
      <c r="K957">
        <v>31340.6</v>
      </c>
      <c r="L957">
        <v>0</v>
      </c>
      <c r="P957" t="s">
        <v>1</v>
      </c>
      <c r="Q957" t="s">
        <v>27</v>
      </c>
    </row>
    <row r="958" spans="1:17" x14ac:dyDescent="0.25">
      <c r="A958" t="s">
        <v>27</v>
      </c>
      <c r="B958" t="s">
        <v>5891</v>
      </c>
      <c r="C958" t="s">
        <v>5891</v>
      </c>
      <c r="D958">
        <v>1461.1</v>
      </c>
      <c r="E958" t="s">
        <v>5891</v>
      </c>
      <c r="F958" t="s">
        <v>5891</v>
      </c>
      <c r="G958" s="3">
        <v>44263</v>
      </c>
      <c r="H958" t="s">
        <v>5891</v>
      </c>
      <c r="I958" t="s">
        <v>1054</v>
      </c>
      <c r="K958">
        <v>1461.1</v>
      </c>
      <c r="L958">
        <v>0</v>
      </c>
      <c r="P958" t="s">
        <v>1</v>
      </c>
      <c r="Q958" t="s">
        <v>27</v>
      </c>
    </row>
    <row r="959" spans="1:17" x14ac:dyDescent="0.25">
      <c r="A959" t="s">
        <v>27</v>
      </c>
      <c r="B959" t="s">
        <v>5891</v>
      </c>
      <c r="C959" t="s">
        <v>5891</v>
      </c>
      <c r="D959">
        <v>1461.1</v>
      </c>
      <c r="E959" t="s">
        <v>5891</v>
      </c>
      <c r="F959" t="s">
        <v>5891</v>
      </c>
      <c r="G959" s="3">
        <v>44263</v>
      </c>
      <c r="H959" t="s">
        <v>5891</v>
      </c>
      <c r="I959" t="s">
        <v>1055</v>
      </c>
      <c r="K959">
        <v>1461.1</v>
      </c>
      <c r="L959">
        <v>0</v>
      </c>
      <c r="P959" t="s">
        <v>1</v>
      </c>
      <c r="Q959" t="s">
        <v>27</v>
      </c>
    </row>
    <row r="960" spans="1:17" x14ac:dyDescent="0.25">
      <c r="A960" t="s">
        <v>27</v>
      </c>
      <c r="B960" t="s">
        <v>5891</v>
      </c>
      <c r="C960" t="s">
        <v>5891</v>
      </c>
      <c r="D960">
        <v>7232.45</v>
      </c>
      <c r="E960" t="s">
        <v>5891</v>
      </c>
      <c r="F960" t="s">
        <v>5891</v>
      </c>
      <c r="G960" s="3">
        <v>44263</v>
      </c>
      <c r="H960" t="s">
        <v>5891</v>
      </c>
      <c r="I960" t="s">
        <v>1056</v>
      </c>
      <c r="K960">
        <v>7232.45</v>
      </c>
      <c r="L960">
        <v>0</v>
      </c>
      <c r="P960" t="s">
        <v>1</v>
      </c>
      <c r="Q960" t="s">
        <v>27</v>
      </c>
    </row>
    <row r="961" spans="1:17" x14ac:dyDescent="0.25">
      <c r="A961" t="s">
        <v>27</v>
      </c>
      <c r="B961" t="s">
        <v>5891</v>
      </c>
      <c r="C961" t="s">
        <v>5891</v>
      </c>
      <c r="D961">
        <v>3579.7</v>
      </c>
      <c r="E961" t="s">
        <v>5891</v>
      </c>
      <c r="F961" t="s">
        <v>5891</v>
      </c>
      <c r="G961" s="3">
        <v>44263</v>
      </c>
      <c r="H961" t="s">
        <v>5891</v>
      </c>
      <c r="I961" t="s">
        <v>1057</v>
      </c>
      <c r="K961">
        <v>3579.7</v>
      </c>
      <c r="L961">
        <v>0</v>
      </c>
      <c r="P961" t="s">
        <v>1</v>
      </c>
      <c r="Q961" t="s">
        <v>27</v>
      </c>
    </row>
    <row r="962" spans="1:17" x14ac:dyDescent="0.25">
      <c r="A962" t="s">
        <v>27</v>
      </c>
      <c r="B962" t="s">
        <v>5891</v>
      </c>
      <c r="C962" t="s">
        <v>5891</v>
      </c>
      <c r="D962">
        <v>26299.8</v>
      </c>
      <c r="E962" t="s">
        <v>5891</v>
      </c>
      <c r="F962" t="s">
        <v>5891</v>
      </c>
      <c r="G962" s="3">
        <v>44263</v>
      </c>
      <c r="H962" t="s">
        <v>5891</v>
      </c>
      <c r="I962" t="s">
        <v>1058</v>
      </c>
      <c r="K962">
        <v>26299.8</v>
      </c>
      <c r="L962">
        <v>0</v>
      </c>
      <c r="P962" t="s">
        <v>1</v>
      </c>
      <c r="Q962" t="s">
        <v>27</v>
      </c>
    </row>
    <row r="963" spans="1:17" x14ac:dyDescent="0.25">
      <c r="A963" t="s">
        <v>27</v>
      </c>
      <c r="B963" t="s">
        <v>5891</v>
      </c>
      <c r="C963" t="s">
        <v>5891</v>
      </c>
      <c r="D963">
        <v>7232.45</v>
      </c>
      <c r="E963" t="s">
        <v>5891</v>
      </c>
      <c r="F963" t="s">
        <v>5891</v>
      </c>
      <c r="G963" s="3">
        <v>44263</v>
      </c>
      <c r="H963" t="s">
        <v>5891</v>
      </c>
      <c r="I963" t="s">
        <v>1059</v>
      </c>
      <c r="K963">
        <v>7232.45</v>
      </c>
      <c r="L963">
        <v>0</v>
      </c>
      <c r="P963" t="s">
        <v>1</v>
      </c>
      <c r="Q963" t="s">
        <v>27</v>
      </c>
    </row>
    <row r="964" spans="1:17" x14ac:dyDescent="0.25">
      <c r="A964" t="s">
        <v>27</v>
      </c>
      <c r="B964" t="s">
        <v>5891</v>
      </c>
      <c r="C964" t="s">
        <v>5891</v>
      </c>
      <c r="D964">
        <v>1461.1</v>
      </c>
      <c r="E964" t="s">
        <v>5891</v>
      </c>
      <c r="F964" t="s">
        <v>5891</v>
      </c>
      <c r="G964" s="3">
        <v>44263</v>
      </c>
      <c r="H964" t="s">
        <v>5891</v>
      </c>
      <c r="I964" t="s">
        <v>1060</v>
      </c>
      <c r="K964">
        <v>1461.1</v>
      </c>
      <c r="L964">
        <v>0</v>
      </c>
      <c r="P964" t="s">
        <v>1</v>
      </c>
      <c r="Q964" t="s">
        <v>27</v>
      </c>
    </row>
    <row r="965" spans="1:17" x14ac:dyDescent="0.25">
      <c r="A965" t="s">
        <v>27</v>
      </c>
      <c r="B965" t="s">
        <v>5891</v>
      </c>
      <c r="C965" t="s">
        <v>5891</v>
      </c>
      <c r="D965">
        <v>5771.35</v>
      </c>
      <c r="E965" t="s">
        <v>5891</v>
      </c>
      <c r="F965" t="s">
        <v>5891</v>
      </c>
      <c r="G965" s="3">
        <v>44263</v>
      </c>
      <c r="H965" t="s">
        <v>5891</v>
      </c>
      <c r="I965" t="s">
        <v>1061</v>
      </c>
      <c r="K965">
        <v>5771.35</v>
      </c>
      <c r="L965">
        <v>0</v>
      </c>
      <c r="P965" t="s">
        <v>1</v>
      </c>
      <c r="Q965" t="s">
        <v>27</v>
      </c>
    </row>
    <row r="966" spans="1:17" x14ac:dyDescent="0.25">
      <c r="A966" t="s">
        <v>27</v>
      </c>
      <c r="B966" t="s">
        <v>5891</v>
      </c>
      <c r="C966" t="s">
        <v>5891</v>
      </c>
      <c r="D966">
        <v>1461.1</v>
      </c>
      <c r="E966" t="s">
        <v>5891</v>
      </c>
      <c r="F966" t="s">
        <v>5891</v>
      </c>
      <c r="G966" s="3">
        <v>44263</v>
      </c>
      <c r="H966" t="s">
        <v>5891</v>
      </c>
      <c r="I966" t="s">
        <v>1062</v>
      </c>
      <c r="K966">
        <v>1461.1</v>
      </c>
      <c r="L966">
        <v>0</v>
      </c>
      <c r="P966" t="s">
        <v>1</v>
      </c>
      <c r="Q966" t="s">
        <v>27</v>
      </c>
    </row>
    <row r="967" spans="1:17" x14ac:dyDescent="0.25">
      <c r="A967" t="s">
        <v>27</v>
      </c>
      <c r="B967" t="s">
        <v>5891</v>
      </c>
      <c r="C967" t="s">
        <v>5891</v>
      </c>
      <c r="D967">
        <v>7232.45</v>
      </c>
      <c r="E967" t="s">
        <v>5891</v>
      </c>
      <c r="F967" t="s">
        <v>5891</v>
      </c>
      <c r="G967" s="3">
        <v>44263</v>
      </c>
      <c r="H967" t="s">
        <v>5891</v>
      </c>
      <c r="I967" t="s">
        <v>1063</v>
      </c>
      <c r="K967">
        <v>7232.45</v>
      </c>
      <c r="L967">
        <v>0</v>
      </c>
      <c r="P967" t="s">
        <v>1</v>
      </c>
      <c r="Q967" t="s">
        <v>27</v>
      </c>
    </row>
    <row r="968" spans="1:17" x14ac:dyDescent="0.25">
      <c r="A968" t="s">
        <v>27</v>
      </c>
      <c r="B968" t="s">
        <v>5891</v>
      </c>
      <c r="C968" t="s">
        <v>5891</v>
      </c>
      <c r="D968">
        <v>1461.1</v>
      </c>
      <c r="E968" t="s">
        <v>5891</v>
      </c>
      <c r="F968" t="s">
        <v>5891</v>
      </c>
      <c r="G968" s="3">
        <v>44263</v>
      </c>
      <c r="H968" t="s">
        <v>5891</v>
      </c>
      <c r="I968" t="s">
        <v>1064</v>
      </c>
      <c r="K968">
        <v>1461.1</v>
      </c>
      <c r="L968">
        <v>0</v>
      </c>
      <c r="P968" t="s">
        <v>1</v>
      </c>
      <c r="Q968" t="s">
        <v>27</v>
      </c>
    </row>
    <row r="969" spans="1:17" x14ac:dyDescent="0.25">
      <c r="A969" t="s">
        <v>27</v>
      </c>
      <c r="B969" t="s">
        <v>5891</v>
      </c>
      <c r="C969" t="s">
        <v>5891</v>
      </c>
      <c r="D969">
        <v>1464.43</v>
      </c>
      <c r="E969" t="s">
        <v>5891</v>
      </c>
      <c r="F969" t="s">
        <v>5891</v>
      </c>
      <c r="G969" s="3">
        <v>44264</v>
      </c>
      <c r="H969" t="s">
        <v>5891</v>
      </c>
      <c r="I969" t="s">
        <v>1065</v>
      </c>
      <c r="K969">
        <v>1464.43</v>
      </c>
      <c r="L969">
        <v>0</v>
      </c>
      <c r="P969" t="s">
        <v>1</v>
      </c>
      <c r="Q969" t="s">
        <v>27</v>
      </c>
    </row>
    <row r="970" spans="1:17" x14ac:dyDescent="0.25">
      <c r="A970" t="s">
        <v>27</v>
      </c>
      <c r="B970" t="s">
        <v>5891</v>
      </c>
      <c r="C970" t="s">
        <v>5891</v>
      </c>
      <c r="D970">
        <v>1464.43</v>
      </c>
      <c r="E970" t="s">
        <v>5891</v>
      </c>
      <c r="F970" t="s">
        <v>5891</v>
      </c>
      <c r="G970" s="3">
        <v>44264</v>
      </c>
      <c r="H970" t="s">
        <v>5891</v>
      </c>
      <c r="I970" t="s">
        <v>1066</v>
      </c>
      <c r="K970">
        <v>1464.43</v>
      </c>
      <c r="L970">
        <v>0</v>
      </c>
      <c r="P970" t="s">
        <v>1</v>
      </c>
      <c r="Q970" t="s">
        <v>27</v>
      </c>
    </row>
    <row r="971" spans="1:17" x14ac:dyDescent="0.25">
      <c r="A971" t="s">
        <v>27</v>
      </c>
      <c r="B971" t="s">
        <v>5891</v>
      </c>
      <c r="C971" t="s">
        <v>5891</v>
      </c>
      <c r="D971">
        <v>5784.5</v>
      </c>
      <c r="E971" t="s">
        <v>5891</v>
      </c>
      <c r="F971" t="s">
        <v>5891</v>
      </c>
      <c r="G971" s="3">
        <v>44264</v>
      </c>
      <c r="H971" t="s">
        <v>5891</v>
      </c>
      <c r="I971" t="s">
        <v>1067</v>
      </c>
      <c r="K971">
        <v>5784.5</v>
      </c>
      <c r="L971">
        <v>0</v>
      </c>
      <c r="P971" t="s">
        <v>1</v>
      </c>
      <c r="Q971" t="s">
        <v>27</v>
      </c>
    </row>
    <row r="972" spans="1:17" x14ac:dyDescent="0.25">
      <c r="A972" t="s">
        <v>27</v>
      </c>
      <c r="B972" t="s">
        <v>5891</v>
      </c>
      <c r="C972" t="s">
        <v>5891</v>
      </c>
      <c r="D972">
        <v>7248.93</v>
      </c>
      <c r="E972" t="s">
        <v>5891</v>
      </c>
      <c r="F972" t="s">
        <v>5891</v>
      </c>
      <c r="G972" s="3">
        <v>44264</v>
      </c>
      <c r="H972" t="s">
        <v>5891</v>
      </c>
      <c r="I972" t="s">
        <v>1068</v>
      </c>
      <c r="K972">
        <v>7248.93</v>
      </c>
      <c r="L972">
        <v>0</v>
      </c>
      <c r="P972" t="s">
        <v>1</v>
      </c>
      <c r="Q972" t="s">
        <v>27</v>
      </c>
    </row>
    <row r="973" spans="1:17" x14ac:dyDescent="0.25">
      <c r="A973" t="s">
        <v>27</v>
      </c>
      <c r="B973" t="s">
        <v>5891</v>
      </c>
      <c r="C973" t="s">
        <v>5891</v>
      </c>
      <c r="D973">
        <v>3587.85</v>
      </c>
      <c r="E973" t="s">
        <v>5891</v>
      </c>
      <c r="F973" t="s">
        <v>5891</v>
      </c>
      <c r="G973" s="3">
        <v>44264</v>
      </c>
      <c r="H973" t="s">
        <v>5891</v>
      </c>
      <c r="I973" t="s">
        <v>1069</v>
      </c>
      <c r="K973">
        <v>3587.85</v>
      </c>
      <c r="L973">
        <v>0</v>
      </c>
      <c r="P973" t="s">
        <v>1</v>
      </c>
      <c r="Q973" t="s">
        <v>27</v>
      </c>
    </row>
    <row r="974" spans="1:17" x14ac:dyDescent="0.25">
      <c r="A974" t="s">
        <v>27</v>
      </c>
      <c r="B974" t="s">
        <v>5891</v>
      </c>
      <c r="C974" t="s">
        <v>5891</v>
      </c>
      <c r="D974">
        <v>7246.95</v>
      </c>
      <c r="E974" t="s">
        <v>5891</v>
      </c>
      <c r="F974" t="s">
        <v>5891</v>
      </c>
      <c r="G974" s="3">
        <v>44264</v>
      </c>
      <c r="H974" t="s">
        <v>5891</v>
      </c>
      <c r="I974" t="s">
        <v>1070</v>
      </c>
      <c r="K974">
        <v>7246.95</v>
      </c>
      <c r="L974">
        <v>0</v>
      </c>
      <c r="P974" t="s">
        <v>1</v>
      </c>
      <c r="Q974" t="s">
        <v>27</v>
      </c>
    </row>
    <row r="975" spans="1:17" x14ac:dyDescent="0.25">
      <c r="A975" t="s">
        <v>27</v>
      </c>
      <c r="B975" t="s">
        <v>5891</v>
      </c>
      <c r="C975" t="s">
        <v>5891</v>
      </c>
      <c r="D975">
        <v>7248.93</v>
      </c>
      <c r="E975" t="s">
        <v>5891</v>
      </c>
      <c r="F975" t="s">
        <v>5891</v>
      </c>
      <c r="G975" s="3">
        <v>44264</v>
      </c>
      <c r="H975" t="s">
        <v>5891</v>
      </c>
      <c r="I975" t="s">
        <v>1071</v>
      </c>
      <c r="K975">
        <v>7248.93</v>
      </c>
      <c r="L975">
        <v>0</v>
      </c>
      <c r="P975" t="s">
        <v>1</v>
      </c>
      <c r="Q975" t="s">
        <v>27</v>
      </c>
    </row>
    <row r="976" spans="1:17" x14ac:dyDescent="0.25">
      <c r="A976" t="s">
        <v>27</v>
      </c>
      <c r="B976" t="s">
        <v>5891</v>
      </c>
      <c r="C976" t="s">
        <v>5891</v>
      </c>
      <c r="D976">
        <v>3587.85</v>
      </c>
      <c r="E976" t="s">
        <v>5891</v>
      </c>
      <c r="F976" t="s">
        <v>5891</v>
      </c>
      <c r="G976" s="3">
        <v>44264</v>
      </c>
      <c r="H976" t="s">
        <v>5891</v>
      </c>
      <c r="I976" t="s">
        <v>1072</v>
      </c>
      <c r="K976">
        <v>3587.85</v>
      </c>
      <c r="L976">
        <v>0</v>
      </c>
      <c r="P976" t="s">
        <v>1</v>
      </c>
      <c r="Q976" t="s">
        <v>27</v>
      </c>
    </row>
    <row r="977" spans="1:17" x14ac:dyDescent="0.25">
      <c r="A977" t="s">
        <v>27</v>
      </c>
      <c r="B977" t="s">
        <v>5891</v>
      </c>
      <c r="C977" t="s">
        <v>5891</v>
      </c>
      <c r="D977">
        <v>1464.43</v>
      </c>
      <c r="E977" t="s">
        <v>5891</v>
      </c>
      <c r="F977" t="s">
        <v>5891</v>
      </c>
      <c r="G977" s="3">
        <v>44264</v>
      </c>
      <c r="H977" t="s">
        <v>5891</v>
      </c>
      <c r="I977" t="s">
        <v>1073</v>
      </c>
      <c r="K977">
        <v>1464.43</v>
      </c>
      <c r="L977">
        <v>0</v>
      </c>
      <c r="P977" t="s">
        <v>1</v>
      </c>
      <c r="Q977" t="s">
        <v>27</v>
      </c>
    </row>
    <row r="978" spans="1:17" x14ac:dyDescent="0.25">
      <c r="A978" t="s">
        <v>27</v>
      </c>
      <c r="B978" t="s">
        <v>5891</v>
      </c>
      <c r="C978" t="s">
        <v>5891</v>
      </c>
      <c r="D978">
        <v>1464.43</v>
      </c>
      <c r="E978" t="s">
        <v>5891</v>
      </c>
      <c r="F978" t="s">
        <v>5891</v>
      </c>
      <c r="G978" s="3">
        <v>44264</v>
      </c>
      <c r="H978" t="s">
        <v>5891</v>
      </c>
      <c r="I978" t="s">
        <v>1074</v>
      </c>
      <c r="K978">
        <v>1464.43</v>
      </c>
      <c r="L978">
        <v>0</v>
      </c>
      <c r="P978" t="s">
        <v>1</v>
      </c>
      <c r="Q978" t="s">
        <v>27</v>
      </c>
    </row>
    <row r="979" spans="1:17" x14ac:dyDescent="0.25">
      <c r="A979" t="s">
        <v>27</v>
      </c>
      <c r="B979" t="s">
        <v>5891</v>
      </c>
      <c r="C979" t="s">
        <v>5891</v>
      </c>
      <c r="D979">
        <v>1458.96</v>
      </c>
      <c r="E979" t="s">
        <v>5891</v>
      </c>
      <c r="F979" t="s">
        <v>5891</v>
      </c>
      <c r="G979" s="3">
        <v>44265</v>
      </c>
      <c r="H979" t="s">
        <v>5891</v>
      </c>
      <c r="I979" t="s">
        <v>1075</v>
      </c>
      <c r="K979">
        <v>1458.96</v>
      </c>
      <c r="L979">
        <v>0</v>
      </c>
      <c r="P979" t="s">
        <v>1</v>
      </c>
      <c r="Q979" t="s">
        <v>27</v>
      </c>
    </row>
    <row r="980" spans="1:17" x14ac:dyDescent="0.25">
      <c r="A980" t="s">
        <v>27</v>
      </c>
      <c r="B980" t="s">
        <v>5891</v>
      </c>
      <c r="C980" t="s">
        <v>5891</v>
      </c>
      <c r="D980">
        <v>8680.84</v>
      </c>
      <c r="E980" t="s">
        <v>5891</v>
      </c>
      <c r="F980" t="s">
        <v>5891</v>
      </c>
      <c r="G980" s="3">
        <v>44265</v>
      </c>
      <c r="H980" t="s">
        <v>5891</v>
      </c>
      <c r="I980" t="s">
        <v>1076</v>
      </c>
      <c r="K980">
        <v>8680.84</v>
      </c>
      <c r="L980">
        <v>0</v>
      </c>
      <c r="P980" t="s">
        <v>1</v>
      </c>
      <c r="Q980" t="s">
        <v>27</v>
      </c>
    </row>
    <row r="981" spans="1:17" x14ac:dyDescent="0.25">
      <c r="A981" t="s">
        <v>27</v>
      </c>
      <c r="B981" t="s">
        <v>5891</v>
      </c>
      <c r="C981" t="s">
        <v>5891</v>
      </c>
      <c r="D981">
        <v>6492.39</v>
      </c>
      <c r="E981" t="s">
        <v>5891</v>
      </c>
      <c r="F981" t="s">
        <v>5891</v>
      </c>
      <c r="G981" s="3">
        <v>44265</v>
      </c>
      <c r="H981" t="s">
        <v>5891</v>
      </c>
      <c r="I981" t="s">
        <v>1077</v>
      </c>
      <c r="K981">
        <v>6492.39</v>
      </c>
      <c r="L981">
        <v>0</v>
      </c>
      <c r="P981" t="s">
        <v>1</v>
      </c>
      <c r="Q981" t="s">
        <v>27</v>
      </c>
    </row>
    <row r="982" spans="1:17" x14ac:dyDescent="0.25">
      <c r="A982" t="s">
        <v>27</v>
      </c>
      <c r="B982" t="s">
        <v>5891</v>
      </c>
      <c r="C982" t="s">
        <v>5891</v>
      </c>
      <c r="D982">
        <v>7221.87</v>
      </c>
      <c r="E982" t="s">
        <v>5891</v>
      </c>
      <c r="F982" t="s">
        <v>5891</v>
      </c>
      <c r="G982" s="3">
        <v>44265</v>
      </c>
      <c r="H982" t="s">
        <v>5891</v>
      </c>
      <c r="I982" t="s">
        <v>1078</v>
      </c>
      <c r="K982">
        <v>7221.87</v>
      </c>
      <c r="L982">
        <v>0</v>
      </c>
      <c r="P982" t="s">
        <v>1</v>
      </c>
      <c r="Q982" t="s">
        <v>27</v>
      </c>
    </row>
    <row r="983" spans="1:17" x14ac:dyDescent="0.25">
      <c r="A983" t="s">
        <v>27</v>
      </c>
      <c r="B983" t="s">
        <v>5891</v>
      </c>
      <c r="C983" t="s">
        <v>5891</v>
      </c>
      <c r="D983">
        <v>7221.87</v>
      </c>
      <c r="E983" t="s">
        <v>5891</v>
      </c>
      <c r="F983" t="s">
        <v>5891</v>
      </c>
      <c r="G983" s="3">
        <v>44265</v>
      </c>
      <c r="H983" t="s">
        <v>5891</v>
      </c>
      <c r="I983" t="s">
        <v>1079</v>
      </c>
      <c r="K983">
        <v>7221.87</v>
      </c>
      <c r="L983">
        <v>0</v>
      </c>
      <c r="P983" t="s">
        <v>1</v>
      </c>
      <c r="Q983" t="s">
        <v>27</v>
      </c>
    </row>
    <row r="984" spans="1:17" x14ac:dyDescent="0.25">
      <c r="A984" t="s">
        <v>27</v>
      </c>
      <c r="B984" t="s">
        <v>5891</v>
      </c>
      <c r="C984" t="s">
        <v>5891</v>
      </c>
      <c r="D984">
        <v>1458.96</v>
      </c>
      <c r="E984" t="s">
        <v>5891</v>
      </c>
      <c r="F984" t="s">
        <v>5891</v>
      </c>
      <c r="G984" s="3">
        <v>44265</v>
      </c>
      <c r="H984" t="s">
        <v>5891</v>
      </c>
      <c r="I984" t="s">
        <v>1080</v>
      </c>
      <c r="K984">
        <v>1458.96</v>
      </c>
      <c r="L984">
        <v>0</v>
      </c>
      <c r="P984" t="s">
        <v>1</v>
      </c>
      <c r="Q984" t="s">
        <v>27</v>
      </c>
    </row>
    <row r="985" spans="1:17" x14ac:dyDescent="0.25">
      <c r="A985" t="s">
        <v>27</v>
      </c>
      <c r="B985" t="s">
        <v>5891</v>
      </c>
      <c r="C985" t="s">
        <v>5891</v>
      </c>
      <c r="D985">
        <v>6492.39</v>
      </c>
      <c r="E985" t="s">
        <v>5891</v>
      </c>
      <c r="F985" t="s">
        <v>5891</v>
      </c>
      <c r="G985" s="3">
        <v>44265</v>
      </c>
      <c r="H985" t="s">
        <v>5891</v>
      </c>
      <c r="I985" t="s">
        <v>1081</v>
      </c>
      <c r="K985">
        <v>6492.39</v>
      </c>
      <c r="L985">
        <v>0</v>
      </c>
      <c r="P985" t="s">
        <v>1</v>
      </c>
      <c r="Q985" t="s">
        <v>27</v>
      </c>
    </row>
    <row r="986" spans="1:17" x14ac:dyDescent="0.25">
      <c r="A986" t="s">
        <v>27</v>
      </c>
      <c r="B986" t="s">
        <v>5891</v>
      </c>
      <c r="C986" t="s">
        <v>5891</v>
      </c>
      <c r="D986">
        <v>7235.06</v>
      </c>
      <c r="E986" t="s">
        <v>5891</v>
      </c>
      <c r="F986" t="s">
        <v>5891</v>
      </c>
      <c r="G986" s="3">
        <v>44265</v>
      </c>
      <c r="H986" t="s">
        <v>5891</v>
      </c>
      <c r="I986" t="s">
        <v>1082</v>
      </c>
      <c r="K986">
        <v>7235.06</v>
      </c>
      <c r="L986">
        <v>0</v>
      </c>
      <c r="P986" t="s">
        <v>1</v>
      </c>
      <c r="Q986" t="s">
        <v>27</v>
      </c>
    </row>
    <row r="987" spans="1:17" x14ac:dyDescent="0.25">
      <c r="A987" t="s">
        <v>27</v>
      </c>
      <c r="B987" t="s">
        <v>5891</v>
      </c>
      <c r="C987" t="s">
        <v>5891</v>
      </c>
      <c r="D987">
        <v>7235.06</v>
      </c>
      <c r="E987" t="s">
        <v>5891</v>
      </c>
      <c r="F987" t="s">
        <v>5891</v>
      </c>
      <c r="G987" s="3">
        <v>44265</v>
      </c>
      <c r="H987" t="s">
        <v>5891</v>
      </c>
      <c r="I987" t="s">
        <v>1083</v>
      </c>
      <c r="K987">
        <v>7235.06</v>
      </c>
      <c r="L987">
        <v>0</v>
      </c>
      <c r="P987" t="s">
        <v>1</v>
      </c>
      <c r="Q987" t="s">
        <v>27</v>
      </c>
    </row>
    <row r="988" spans="1:17" x14ac:dyDescent="0.25">
      <c r="A988" t="s">
        <v>27</v>
      </c>
      <c r="B988" t="s">
        <v>5891</v>
      </c>
      <c r="C988" t="s">
        <v>5891</v>
      </c>
      <c r="D988">
        <v>8680.84</v>
      </c>
      <c r="E988" t="s">
        <v>5891</v>
      </c>
      <c r="F988" t="s">
        <v>5891</v>
      </c>
      <c r="G988" s="3">
        <v>44265</v>
      </c>
      <c r="H988" t="s">
        <v>5891</v>
      </c>
      <c r="I988" t="s">
        <v>1084</v>
      </c>
      <c r="K988">
        <v>8680.84</v>
      </c>
      <c r="L988">
        <v>0</v>
      </c>
      <c r="P988" t="s">
        <v>1</v>
      </c>
      <c r="Q988" t="s">
        <v>27</v>
      </c>
    </row>
    <row r="989" spans="1:17" x14ac:dyDescent="0.25">
      <c r="A989" t="s">
        <v>27</v>
      </c>
      <c r="B989" t="s">
        <v>5891</v>
      </c>
      <c r="C989" t="s">
        <v>5891</v>
      </c>
      <c r="D989">
        <v>2910.4</v>
      </c>
      <c r="E989" t="s">
        <v>5891</v>
      </c>
      <c r="F989" t="s">
        <v>5891</v>
      </c>
      <c r="G989" s="3">
        <v>44266</v>
      </c>
      <c r="H989" t="s">
        <v>5891</v>
      </c>
      <c r="I989" t="s">
        <v>1085</v>
      </c>
      <c r="K989">
        <v>2910.4</v>
      </c>
      <c r="L989">
        <v>0</v>
      </c>
      <c r="P989" t="s">
        <v>1</v>
      </c>
      <c r="Q989" t="s">
        <v>27</v>
      </c>
    </row>
    <row r="990" spans="1:17" x14ac:dyDescent="0.25">
      <c r="A990" t="s">
        <v>27</v>
      </c>
      <c r="B990" t="s">
        <v>5891</v>
      </c>
      <c r="C990" t="s">
        <v>5891</v>
      </c>
      <c r="D990">
        <v>1455.2</v>
      </c>
      <c r="E990" t="s">
        <v>5891</v>
      </c>
      <c r="F990" t="s">
        <v>5891</v>
      </c>
      <c r="G990" s="3">
        <v>44266</v>
      </c>
      <c r="H990" t="s">
        <v>5891</v>
      </c>
      <c r="I990" t="s">
        <v>1086</v>
      </c>
      <c r="K990">
        <v>1455.2</v>
      </c>
      <c r="L990">
        <v>0</v>
      </c>
      <c r="P990" t="s">
        <v>1</v>
      </c>
      <c r="Q990" t="s">
        <v>27</v>
      </c>
    </row>
    <row r="991" spans="1:17" x14ac:dyDescent="0.25">
      <c r="A991" t="s">
        <v>27</v>
      </c>
      <c r="B991" t="s">
        <v>5891</v>
      </c>
      <c r="C991" t="s">
        <v>5891</v>
      </c>
      <c r="D991">
        <v>1455.2</v>
      </c>
      <c r="E991" t="s">
        <v>5891</v>
      </c>
      <c r="F991" t="s">
        <v>5891</v>
      </c>
      <c r="G991" s="3">
        <v>44266</v>
      </c>
      <c r="H991" t="s">
        <v>5891</v>
      </c>
      <c r="I991" t="s">
        <v>1087</v>
      </c>
      <c r="K991">
        <v>1455.2</v>
      </c>
      <c r="L991">
        <v>0</v>
      </c>
      <c r="P991" t="s">
        <v>1</v>
      </c>
      <c r="Q991" t="s">
        <v>27</v>
      </c>
    </row>
    <row r="992" spans="1:17" x14ac:dyDescent="0.25">
      <c r="A992" t="s">
        <v>27</v>
      </c>
      <c r="B992" t="s">
        <v>5891</v>
      </c>
      <c r="C992" t="s">
        <v>5891</v>
      </c>
      <c r="D992">
        <v>3565.24</v>
      </c>
      <c r="E992" t="s">
        <v>5891</v>
      </c>
      <c r="F992" t="s">
        <v>5891</v>
      </c>
      <c r="G992" s="3">
        <v>44266</v>
      </c>
      <c r="H992" t="s">
        <v>5891</v>
      </c>
      <c r="I992" t="s">
        <v>1088</v>
      </c>
      <c r="K992">
        <v>3565.24</v>
      </c>
      <c r="L992">
        <v>0</v>
      </c>
      <c r="P992" t="s">
        <v>1</v>
      </c>
      <c r="Q992" t="s">
        <v>27</v>
      </c>
    </row>
    <row r="993" spans="1:17" x14ac:dyDescent="0.25">
      <c r="A993" t="s">
        <v>27</v>
      </c>
      <c r="B993" t="s">
        <v>5891</v>
      </c>
      <c r="C993" t="s">
        <v>5891</v>
      </c>
      <c r="D993">
        <v>7234.09</v>
      </c>
      <c r="E993" t="s">
        <v>5891</v>
      </c>
      <c r="F993" t="s">
        <v>5891</v>
      </c>
      <c r="G993" s="3">
        <v>44266</v>
      </c>
      <c r="H993" t="s">
        <v>5891</v>
      </c>
      <c r="I993" t="s">
        <v>1089</v>
      </c>
      <c r="K993">
        <v>7234.09</v>
      </c>
      <c r="L993">
        <v>0</v>
      </c>
      <c r="P993" t="s">
        <v>1</v>
      </c>
      <c r="Q993" t="s">
        <v>27</v>
      </c>
    </row>
    <row r="994" spans="1:17" x14ac:dyDescent="0.25">
      <c r="A994" t="s">
        <v>27</v>
      </c>
      <c r="B994" t="s">
        <v>5891</v>
      </c>
      <c r="C994" t="s">
        <v>5891</v>
      </c>
      <c r="D994">
        <v>8916.07</v>
      </c>
      <c r="E994" t="s">
        <v>5891</v>
      </c>
      <c r="F994" t="s">
        <v>5891</v>
      </c>
      <c r="G994" s="3">
        <v>44266</v>
      </c>
      <c r="H994" t="s">
        <v>5891</v>
      </c>
      <c r="I994" t="s">
        <v>1090</v>
      </c>
      <c r="K994">
        <v>8916.07</v>
      </c>
      <c r="L994">
        <v>0</v>
      </c>
      <c r="P994" t="s">
        <v>1</v>
      </c>
      <c r="Q994" t="s">
        <v>27</v>
      </c>
    </row>
    <row r="995" spans="1:17" x14ac:dyDescent="0.25">
      <c r="A995" t="s">
        <v>27</v>
      </c>
      <c r="B995" t="s">
        <v>5891</v>
      </c>
      <c r="C995" t="s">
        <v>5891</v>
      </c>
      <c r="D995">
        <v>2903.8</v>
      </c>
      <c r="E995" t="s">
        <v>5891</v>
      </c>
      <c r="F995" t="s">
        <v>5891</v>
      </c>
      <c r="G995" s="3">
        <v>44267</v>
      </c>
      <c r="H995" t="s">
        <v>5891</v>
      </c>
      <c r="I995" t="s">
        <v>1091</v>
      </c>
      <c r="K995">
        <v>2903.8</v>
      </c>
      <c r="L995">
        <v>0</v>
      </c>
      <c r="P995" t="s">
        <v>1</v>
      </c>
      <c r="Q995" t="s">
        <v>27</v>
      </c>
    </row>
    <row r="996" spans="1:17" x14ac:dyDescent="0.25">
      <c r="A996" t="s">
        <v>27</v>
      </c>
      <c r="B996" t="s">
        <v>5891</v>
      </c>
      <c r="C996" t="s">
        <v>5891</v>
      </c>
      <c r="D996">
        <v>7186.9</v>
      </c>
      <c r="E996" t="s">
        <v>5891</v>
      </c>
      <c r="F996" t="s">
        <v>5891</v>
      </c>
      <c r="G996" s="3">
        <v>44267</v>
      </c>
      <c r="H996" t="s">
        <v>5891</v>
      </c>
      <c r="I996" t="s">
        <v>1092</v>
      </c>
      <c r="K996">
        <v>7186.9</v>
      </c>
      <c r="L996">
        <v>0</v>
      </c>
      <c r="P996" t="s">
        <v>1</v>
      </c>
      <c r="Q996" t="s">
        <v>27</v>
      </c>
    </row>
    <row r="997" spans="1:17" x14ac:dyDescent="0.25">
      <c r="A997" t="s">
        <v>27</v>
      </c>
      <c r="B997" t="s">
        <v>5891</v>
      </c>
      <c r="C997" t="s">
        <v>5891</v>
      </c>
      <c r="D997">
        <v>2903.8</v>
      </c>
      <c r="E997" t="s">
        <v>5891</v>
      </c>
      <c r="F997" t="s">
        <v>5891</v>
      </c>
      <c r="G997" s="3">
        <v>44267</v>
      </c>
      <c r="H997" t="s">
        <v>5891</v>
      </c>
      <c r="I997" t="s">
        <v>1093</v>
      </c>
      <c r="K997">
        <v>2903.8</v>
      </c>
      <c r="L997">
        <v>0</v>
      </c>
      <c r="P997" t="s">
        <v>1</v>
      </c>
      <c r="Q997" t="s">
        <v>27</v>
      </c>
    </row>
    <row r="998" spans="1:17" x14ac:dyDescent="0.25">
      <c r="A998" t="s">
        <v>27</v>
      </c>
      <c r="B998" t="s">
        <v>5891</v>
      </c>
      <c r="C998" t="s">
        <v>5891</v>
      </c>
      <c r="D998">
        <v>7186.9</v>
      </c>
      <c r="E998" t="s">
        <v>5891</v>
      </c>
      <c r="F998" t="s">
        <v>5891</v>
      </c>
      <c r="G998" s="3">
        <v>44267</v>
      </c>
      <c r="H998" t="s">
        <v>5891</v>
      </c>
      <c r="I998" t="s">
        <v>1094</v>
      </c>
      <c r="K998">
        <v>7186.9</v>
      </c>
      <c r="L998">
        <v>0</v>
      </c>
      <c r="P998" t="s">
        <v>1</v>
      </c>
      <c r="Q998" t="s">
        <v>27</v>
      </c>
    </row>
    <row r="999" spans="1:17" x14ac:dyDescent="0.25">
      <c r="A999" t="s">
        <v>27</v>
      </c>
      <c r="B999" t="s">
        <v>5891</v>
      </c>
      <c r="C999" t="s">
        <v>5891</v>
      </c>
      <c r="D999">
        <v>6460.95</v>
      </c>
      <c r="E999" t="s">
        <v>5891</v>
      </c>
      <c r="F999" t="s">
        <v>5891</v>
      </c>
      <c r="G999" s="3">
        <v>44267</v>
      </c>
      <c r="H999" t="s">
        <v>5891</v>
      </c>
      <c r="I999" t="s">
        <v>1095</v>
      </c>
      <c r="K999">
        <v>6460.95</v>
      </c>
      <c r="L999">
        <v>0</v>
      </c>
      <c r="P999" t="s">
        <v>1</v>
      </c>
      <c r="Q999" t="s">
        <v>27</v>
      </c>
    </row>
    <row r="1000" spans="1:17" x14ac:dyDescent="0.25">
      <c r="A1000" t="s">
        <v>27</v>
      </c>
      <c r="B1000" t="s">
        <v>5891</v>
      </c>
      <c r="C1000" t="s">
        <v>5891</v>
      </c>
      <c r="D1000">
        <v>7186.9</v>
      </c>
      <c r="E1000" t="s">
        <v>5891</v>
      </c>
      <c r="F1000" t="s">
        <v>5891</v>
      </c>
      <c r="G1000" s="3">
        <v>44267</v>
      </c>
      <c r="H1000" t="s">
        <v>5891</v>
      </c>
      <c r="I1000" t="s">
        <v>1096</v>
      </c>
      <c r="K1000">
        <v>7186.9</v>
      </c>
      <c r="L1000">
        <v>0</v>
      </c>
      <c r="P1000" t="s">
        <v>1</v>
      </c>
      <c r="Q1000" t="s">
        <v>27</v>
      </c>
    </row>
    <row r="1001" spans="1:17" x14ac:dyDescent="0.25">
      <c r="A1001" t="s">
        <v>27</v>
      </c>
      <c r="B1001" t="s">
        <v>5891</v>
      </c>
      <c r="C1001" t="s">
        <v>5891</v>
      </c>
      <c r="D1001">
        <v>7186.9</v>
      </c>
      <c r="E1001" t="s">
        <v>5891</v>
      </c>
      <c r="F1001" t="s">
        <v>5891</v>
      </c>
      <c r="G1001" s="3">
        <v>44267</v>
      </c>
      <c r="H1001" t="s">
        <v>5891</v>
      </c>
      <c r="I1001" t="s">
        <v>1097</v>
      </c>
      <c r="K1001">
        <v>7186.9</v>
      </c>
      <c r="L1001">
        <v>0</v>
      </c>
      <c r="P1001" t="s">
        <v>1</v>
      </c>
      <c r="Q1001" t="s">
        <v>27</v>
      </c>
    </row>
    <row r="1002" spans="1:17" x14ac:dyDescent="0.25">
      <c r="A1002" t="s">
        <v>27</v>
      </c>
      <c r="B1002" t="s">
        <v>5891</v>
      </c>
      <c r="C1002" t="s">
        <v>5891</v>
      </c>
      <c r="D1002">
        <v>1451.9</v>
      </c>
      <c r="E1002" t="s">
        <v>5891</v>
      </c>
      <c r="F1002" t="s">
        <v>5891</v>
      </c>
      <c r="G1002" s="3">
        <v>44267</v>
      </c>
      <c r="H1002" t="s">
        <v>5891</v>
      </c>
      <c r="I1002" t="s">
        <v>1098</v>
      </c>
      <c r="K1002">
        <v>1451.9</v>
      </c>
      <c r="L1002">
        <v>0</v>
      </c>
      <c r="P1002" t="s">
        <v>1</v>
      </c>
      <c r="Q1002" t="s">
        <v>27</v>
      </c>
    </row>
    <row r="1003" spans="1:17" x14ac:dyDescent="0.25">
      <c r="A1003" t="s">
        <v>27</v>
      </c>
      <c r="B1003" t="s">
        <v>5891</v>
      </c>
      <c r="C1003" t="s">
        <v>5891</v>
      </c>
      <c r="D1003">
        <v>7186.9</v>
      </c>
      <c r="E1003" t="s">
        <v>5891</v>
      </c>
      <c r="F1003" t="s">
        <v>5891</v>
      </c>
      <c r="G1003" s="3">
        <v>44267</v>
      </c>
      <c r="H1003" t="s">
        <v>5891</v>
      </c>
      <c r="I1003" t="s">
        <v>1099</v>
      </c>
      <c r="K1003">
        <v>7186.9</v>
      </c>
      <c r="L1003">
        <v>0</v>
      </c>
      <c r="P1003" t="s">
        <v>1</v>
      </c>
      <c r="Q1003" t="s">
        <v>27</v>
      </c>
    </row>
    <row r="1004" spans="1:17" x14ac:dyDescent="0.25">
      <c r="A1004" t="s">
        <v>27</v>
      </c>
      <c r="B1004" t="s">
        <v>5891</v>
      </c>
      <c r="C1004" t="s">
        <v>5891</v>
      </c>
      <c r="D1004">
        <v>3693.23</v>
      </c>
      <c r="E1004" t="s">
        <v>5891</v>
      </c>
      <c r="F1004" t="s">
        <v>5891</v>
      </c>
      <c r="G1004" s="3">
        <v>44267</v>
      </c>
      <c r="H1004" t="s">
        <v>5891</v>
      </c>
      <c r="I1004" t="s">
        <v>1100</v>
      </c>
      <c r="K1004">
        <v>3693.23</v>
      </c>
      <c r="L1004">
        <v>0</v>
      </c>
      <c r="P1004" t="s">
        <v>1</v>
      </c>
      <c r="Q1004" t="s">
        <v>27</v>
      </c>
    </row>
    <row r="1005" spans="1:17" x14ac:dyDescent="0.25">
      <c r="A1005" t="s">
        <v>27</v>
      </c>
      <c r="B1005" t="s">
        <v>5891</v>
      </c>
      <c r="C1005" t="s">
        <v>5891</v>
      </c>
      <c r="D1005">
        <v>1418.44</v>
      </c>
      <c r="E1005" t="s">
        <v>5891</v>
      </c>
      <c r="F1005" t="s">
        <v>5891</v>
      </c>
      <c r="G1005" s="3">
        <v>44267</v>
      </c>
      <c r="H1005" t="s">
        <v>5891</v>
      </c>
      <c r="I1005" t="s">
        <v>1101</v>
      </c>
      <c r="K1005">
        <v>1418.44</v>
      </c>
      <c r="L1005">
        <v>0</v>
      </c>
      <c r="P1005" t="s">
        <v>1</v>
      </c>
      <c r="Q1005" t="s">
        <v>27</v>
      </c>
    </row>
    <row r="1006" spans="1:17" x14ac:dyDescent="0.25">
      <c r="A1006" t="s">
        <v>27</v>
      </c>
      <c r="B1006" t="s">
        <v>5891</v>
      </c>
      <c r="C1006" t="s">
        <v>5891</v>
      </c>
      <c r="D1006">
        <v>709.22</v>
      </c>
      <c r="E1006" t="s">
        <v>5891</v>
      </c>
      <c r="F1006" t="s">
        <v>5891</v>
      </c>
      <c r="G1006" s="3">
        <v>44267</v>
      </c>
      <c r="H1006" t="s">
        <v>5891</v>
      </c>
      <c r="I1006" t="s">
        <v>1102</v>
      </c>
      <c r="K1006">
        <v>709.22</v>
      </c>
      <c r="L1006">
        <v>0</v>
      </c>
      <c r="P1006" t="s">
        <v>1</v>
      </c>
      <c r="Q1006" t="s">
        <v>27</v>
      </c>
    </row>
    <row r="1007" spans="1:17" x14ac:dyDescent="0.25">
      <c r="A1007" t="s">
        <v>27</v>
      </c>
      <c r="B1007" t="s">
        <v>5891</v>
      </c>
      <c r="C1007" t="s">
        <v>5891</v>
      </c>
      <c r="D1007">
        <v>6460.95</v>
      </c>
      <c r="E1007" t="s">
        <v>5891</v>
      </c>
      <c r="F1007" t="s">
        <v>5891</v>
      </c>
      <c r="G1007" s="3">
        <v>44267</v>
      </c>
      <c r="H1007" t="s">
        <v>5891</v>
      </c>
      <c r="I1007" t="s">
        <v>1103</v>
      </c>
      <c r="K1007">
        <v>6460.95</v>
      </c>
      <c r="L1007">
        <v>0</v>
      </c>
      <c r="P1007" t="s">
        <v>1</v>
      </c>
      <c r="Q1007" t="s">
        <v>27</v>
      </c>
    </row>
    <row r="1008" spans="1:17" x14ac:dyDescent="0.25">
      <c r="A1008" t="s">
        <v>27</v>
      </c>
      <c r="B1008" t="s">
        <v>5891</v>
      </c>
      <c r="C1008" t="s">
        <v>5891</v>
      </c>
      <c r="D1008">
        <v>6469.81</v>
      </c>
      <c r="E1008" t="s">
        <v>5891</v>
      </c>
      <c r="F1008" t="s">
        <v>5891</v>
      </c>
      <c r="G1008" s="3">
        <v>44268</v>
      </c>
      <c r="H1008" t="s">
        <v>5891</v>
      </c>
      <c r="I1008" t="s">
        <v>1104</v>
      </c>
      <c r="K1008">
        <v>6469.81</v>
      </c>
      <c r="L1008">
        <v>0</v>
      </c>
      <c r="P1008" t="s">
        <v>1</v>
      </c>
      <c r="Q1008" t="s">
        <v>27</v>
      </c>
    </row>
    <row r="1009" spans="1:17" x14ac:dyDescent="0.25">
      <c r="A1009" t="s">
        <v>27</v>
      </c>
      <c r="B1009" t="s">
        <v>5891</v>
      </c>
      <c r="C1009" t="s">
        <v>5891</v>
      </c>
      <c r="D1009">
        <v>6469.81</v>
      </c>
      <c r="E1009" t="s">
        <v>5891</v>
      </c>
      <c r="F1009" t="s">
        <v>5891</v>
      </c>
      <c r="G1009" s="3">
        <v>44268</v>
      </c>
      <c r="H1009" t="s">
        <v>5891</v>
      </c>
      <c r="I1009" t="s">
        <v>1105</v>
      </c>
      <c r="K1009">
        <v>6469.81</v>
      </c>
      <c r="L1009">
        <v>0</v>
      </c>
      <c r="P1009" t="s">
        <v>1</v>
      </c>
      <c r="Q1009" t="s">
        <v>27</v>
      </c>
    </row>
    <row r="1010" spans="1:17" x14ac:dyDescent="0.25">
      <c r="A1010" t="s">
        <v>27</v>
      </c>
      <c r="B1010" t="s">
        <v>5891</v>
      </c>
      <c r="C1010" t="s">
        <v>5891</v>
      </c>
      <c r="D1010">
        <v>726.95</v>
      </c>
      <c r="E1010" t="s">
        <v>5891</v>
      </c>
      <c r="F1010" t="s">
        <v>5891</v>
      </c>
      <c r="G1010" s="3">
        <v>44268</v>
      </c>
      <c r="H1010" t="s">
        <v>5891</v>
      </c>
      <c r="I1010" t="s">
        <v>1106</v>
      </c>
      <c r="K1010">
        <v>726.95</v>
      </c>
      <c r="L1010">
        <v>0</v>
      </c>
      <c r="P1010" t="s">
        <v>1</v>
      </c>
      <c r="Q1010" t="s">
        <v>27</v>
      </c>
    </row>
    <row r="1011" spans="1:17" x14ac:dyDescent="0.25">
      <c r="A1011" t="s">
        <v>27</v>
      </c>
      <c r="B1011" t="s">
        <v>5891</v>
      </c>
      <c r="C1011" t="s">
        <v>5891</v>
      </c>
      <c r="D1011">
        <v>1453.89</v>
      </c>
      <c r="E1011" t="s">
        <v>5891</v>
      </c>
      <c r="F1011" t="s">
        <v>5891</v>
      </c>
      <c r="G1011" s="3">
        <v>44268</v>
      </c>
      <c r="H1011" t="s">
        <v>5891</v>
      </c>
      <c r="I1011" t="s">
        <v>1107</v>
      </c>
      <c r="K1011">
        <v>1453.89</v>
      </c>
      <c r="L1011">
        <v>0</v>
      </c>
      <c r="P1011" t="s">
        <v>1</v>
      </c>
      <c r="Q1011" t="s">
        <v>27</v>
      </c>
    </row>
    <row r="1012" spans="1:17" x14ac:dyDescent="0.25">
      <c r="A1012" t="s">
        <v>27</v>
      </c>
      <c r="B1012" t="s">
        <v>5891</v>
      </c>
      <c r="C1012" t="s">
        <v>5891</v>
      </c>
      <c r="D1012">
        <v>7196.76</v>
      </c>
      <c r="E1012" t="s">
        <v>5891</v>
      </c>
      <c r="F1012" t="s">
        <v>5891</v>
      </c>
      <c r="G1012" s="3">
        <v>44268</v>
      </c>
      <c r="H1012" t="s">
        <v>5891</v>
      </c>
      <c r="I1012" t="s">
        <v>1108</v>
      </c>
      <c r="K1012">
        <v>7196.76</v>
      </c>
      <c r="L1012">
        <v>0</v>
      </c>
      <c r="P1012" t="s">
        <v>1</v>
      </c>
      <c r="Q1012" t="s">
        <v>27</v>
      </c>
    </row>
    <row r="1013" spans="1:17" x14ac:dyDescent="0.25">
      <c r="A1013" t="s">
        <v>27</v>
      </c>
      <c r="B1013" t="s">
        <v>5891</v>
      </c>
      <c r="C1013" t="s">
        <v>5891</v>
      </c>
      <c r="D1013">
        <v>7196.76</v>
      </c>
      <c r="E1013" t="s">
        <v>5891</v>
      </c>
      <c r="F1013" t="s">
        <v>5891</v>
      </c>
      <c r="G1013" s="3">
        <v>44268</v>
      </c>
      <c r="H1013" t="s">
        <v>5891</v>
      </c>
      <c r="I1013" t="s">
        <v>1109</v>
      </c>
      <c r="K1013">
        <v>7196.76</v>
      </c>
      <c r="L1013">
        <v>0</v>
      </c>
      <c r="P1013" t="s">
        <v>1</v>
      </c>
      <c r="Q1013" t="s">
        <v>27</v>
      </c>
    </row>
    <row r="1014" spans="1:17" x14ac:dyDescent="0.25">
      <c r="A1014" t="s">
        <v>27</v>
      </c>
      <c r="B1014" t="s">
        <v>5891</v>
      </c>
      <c r="C1014" t="s">
        <v>5891</v>
      </c>
      <c r="D1014">
        <v>7196.76</v>
      </c>
      <c r="E1014" t="s">
        <v>5891</v>
      </c>
      <c r="F1014" t="s">
        <v>5891</v>
      </c>
      <c r="G1014" s="3">
        <v>44268</v>
      </c>
      <c r="H1014" t="s">
        <v>5891</v>
      </c>
      <c r="I1014" t="s">
        <v>1110</v>
      </c>
      <c r="K1014">
        <v>7196.76</v>
      </c>
      <c r="L1014">
        <v>0</v>
      </c>
      <c r="P1014" t="s">
        <v>1</v>
      </c>
      <c r="Q1014" t="s">
        <v>27</v>
      </c>
    </row>
    <row r="1015" spans="1:17" x14ac:dyDescent="0.25">
      <c r="A1015" t="s">
        <v>27</v>
      </c>
      <c r="B1015" t="s">
        <v>5891</v>
      </c>
      <c r="C1015" t="s">
        <v>5891</v>
      </c>
      <c r="D1015">
        <v>3715.28</v>
      </c>
      <c r="E1015" t="s">
        <v>5891</v>
      </c>
      <c r="F1015" t="s">
        <v>5891</v>
      </c>
      <c r="G1015" s="3">
        <v>44268</v>
      </c>
      <c r="H1015" t="s">
        <v>5891</v>
      </c>
      <c r="I1015" t="s">
        <v>1111</v>
      </c>
      <c r="K1015">
        <v>3715.28</v>
      </c>
      <c r="L1015">
        <v>0</v>
      </c>
      <c r="P1015" t="s">
        <v>1</v>
      </c>
      <c r="Q1015" t="s">
        <v>27</v>
      </c>
    </row>
    <row r="1016" spans="1:17" x14ac:dyDescent="0.25">
      <c r="A1016" t="s">
        <v>27</v>
      </c>
      <c r="B1016" t="s">
        <v>5891</v>
      </c>
      <c r="C1016" t="s">
        <v>5891</v>
      </c>
      <c r="D1016">
        <v>6861.06</v>
      </c>
      <c r="E1016" t="s">
        <v>5891</v>
      </c>
      <c r="F1016" t="s">
        <v>5891</v>
      </c>
      <c r="G1016" s="3">
        <v>44268</v>
      </c>
      <c r="H1016" t="s">
        <v>5891</v>
      </c>
      <c r="I1016" t="s">
        <v>1112</v>
      </c>
      <c r="K1016">
        <v>6861.06</v>
      </c>
      <c r="L1016">
        <v>0</v>
      </c>
      <c r="P1016" t="s">
        <v>1</v>
      </c>
      <c r="Q1016" t="s">
        <v>27</v>
      </c>
    </row>
    <row r="1017" spans="1:17" x14ac:dyDescent="0.25">
      <c r="A1017" t="s">
        <v>27</v>
      </c>
      <c r="B1017" t="s">
        <v>5891</v>
      </c>
      <c r="C1017" t="s">
        <v>5891</v>
      </c>
      <c r="D1017">
        <v>4861.78</v>
      </c>
      <c r="E1017" t="s">
        <v>5891</v>
      </c>
      <c r="F1017" t="s">
        <v>5891</v>
      </c>
      <c r="G1017" s="3">
        <v>44268</v>
      </c>
      <c r="H1017" t="s">
        <v>5891</v>
      </c>
      <c r="I1017" t="s">
        <v>1113</v>
      </c>
      <c r="K1017">
        <v>4861.78</v>
      </c>
      <c r="L1017">
        <v>0</v>
      </c>
      <c r="P1017" t="s">
        <v>1</v>
      </c>
      <c r="Q1017" t="s">
        <v>27</v>
      </c>
    </row>
    <row r="1018" spans="1:17" x14ac:dyDescent="0.25">
      <c r="A1018" t="s">
        <v>27</v>
      </c>
      <c r="B1018" t="s">
        <v>5891</v>
      </c>
      <c r="C1018" t="s">
        <v>5891</v>
      </c>
      <c r="D1018">
        <v>1453.89</v>
      </c>
      <c r="E1018" t="s">
        <v>5891</v>
      </c>
      <c r="F1018" t="s">
        <v>5891</v>
      </c>
      <c r="G1018" s="3">
        <v>44268</v>
      </c>
      <c r="H1018" t="s">
        <v>5891</v>
      </c>
      <c r="I1018" t="s">
        <v>1114</v>
      </c>
      <c r="K1018">
        <v>1453.89</v>
      </c>
      <c r="L1018">
        <v>0</v>
      </c>
      <c r="P1018" t="s">
        <v>1</v>
      </c>
      <c r="Q1018" t="s">
        <v>27</v>
      </c>
    </row>
    <row r="1019" spans="1:17" x14ac:dyDescent="0.25">
      <c r="A1019" t="s">
        <v>27</v>
      </c>
      <c r="B1019" t="s">
        <v>5891</v>
      </c>
      <c r="C1019" t="s">
        <v>5891</v>
      </c>
      <c r="D1019">
        <v>7196.76</v>
      </c>
      <c r="E1019" t="s">
        <v>5891</v>
      </c>
      <c r="F1019" t="s">
        <v>5891</v>
      </c>
      <c r="G1019" s="3">
        <v>44268</v>
      </c>
      <c r="H1019" t="s">
        <v>5891</v>
      </c>
      <c r="I1019" t="s">
        <v>1115</v>
      </c>
      <c r="K1019">
        <v>7196.76</v>
      </c>
      <c r="L1019">
        <v>0</v>
      </c>
      <c r="P1019" t="s">
        <v>1</v>
      </c>
      <c r="Q1019" t="s">
        <v>27</v>
      </c>
    </row>
    <row r="1020" spans="1:17" x14ac:dyDescent="0.25">
      <c r="A1020" t="s">
        <v>27</v>
      </c>
      <c r="B1020" t="s">
        <v>5891</v>
      </c>
      <c r="C1020" t="s">
        <v>5891</v>
      </c>
      <c r="D1020">
        <v>7196.76</v>
      </c>
      <c r="E1020" t="s">
        <v>5891</v>
      </c>
      <c r="F1020" t="s">
        <v>5891</v>
      </c>
      <c r="G1020" s="3">
        <v>44268</v>
      </c>
      <c r="H1020" t="s">
        <v>5891</v>
      </c>
      <c r="I1020" t="s">
        <v>1116</v>
      </c>
      <c r="K1020">
        <v>7196.76</v>
      </c>
      <c r="L1020">
        <v>0</v>
      </c>
      <c r="P1020" t="s">
        <v>1</v>
      </c>
      <c r="Q1020" t="s">
        <v>27</v>
      </c>
    </row>
    <row r="1021" spans="1:17" x14ac:dyDescent="0.25">
      <c r="A1021" t="s">
        <v>27</v>
      </c>
      <c r="B1021" t="s">
        <v>5891</v>
      </c>
      <c r="C1021" t="s">
        <v>5891</v>
      </c>
      <c r="D1021">
        <v>7188.19</v>
      </c>
      <c r="E1021" t="s">
        <v>5891</v>
      </c>
      <c r="F1021" t="s">
        <v>5891</v>
      </c>
      <c r="G1021" s="3">
        <v>44269</v>
      </c>
      <c r="H1021" t="s">
        <v>5891</v>
      </c>
      <c r="I1021" t="s">
        <v>1117</v>
      </c>
      <c r="K1021">
        <v>7188.19</v>
      </c>
      <c r="L1021">
        <v>0</v>
      </c>
      <c r="P1021" t="s">
        <v>1</v>
      </c>
      <c r="Q1021" t="s">
        <v>27</v>
      </c>
    </row>
    <row r="1022" spans="1:17" x14ac:dyDescent="0.25">
      <c r="A1022" t="s">
        <v>27</v>
      </c>
      <c r="B1022" t="s">
        <v>5891</v>
      </c>
      <c r="C1022" t="s">
        <v>5891</v>
      </c>
      <c r="D1022">
        <v>7188.19</v>
      </c>
      <c r="E1022" t="s">
        <v>5891</v>
      </c>
      <c r="F1022" t="s">
        <v>5891</v>
      </c>
      <c r="G1022" s="3">
        <v>44269</v>
      </c>
      <c r="H1022" t="s">
        <v>5891</v>
      </c>
      <c r="I1022" t="s">
        <v>1118</v>
      </c>
      <c r="K1022">
        <v>7188.19</v>
      </c>
      <c r="L1022">
        <v>0</v>
      </c>
      <c r="P1022" t="s">
        <v>1</v>
      </c>
      <c r="Q1022" t="s">
        <v>27</v>
      </c>
    </row>
    <row r="1023" spans="1:17" x14ac:dyDescent="0.25">
      <c r="A1023" t="s">
        <v>27</v>
      </c>
      <c r="B1023" t="s">
        <v>5891</v>
      </c>
      <c r="C1023" t="s">
        <v>5891</v>
      </c>
      <c r="D1023">
        <v>1452.16</v>
      </c>
      <c r="E1023" t="s">
        <v>5891</v>
      </c>
      <c r="F1023" t="s">
        <v>5891</v>
      </c>
      <c r="G1023" s="3">
        <v>44269</v>
      </c>
      <c r="H1023" t="s">
        <v>5891</v>
      </c>
      <c r="I1023" t="s">
        <v>1119</v>
      </c>
      <c r="K1023">
        <v>1452.16</v>
      </c>
      <c r="L1023">
        <v>0</v>
      </c>
      <c r="P1023" t="s">
        <v>1</v>
      </c>
      <c r="Q1023" t="s">
        <v>27</v>
      </c>
    </row>
    <row r="1024" spans="1:17" x14ac:dyDescent="0.25">
      <c r="A1024" t="s">
        <v>27</v>
      </c>
      <c r="B1024" t="s">
        <v>5891</v>
      </c>
      <c r="C1024" t="s">
        <v>5891</v>
      </c>
      <c r="D1024">
        <v>7188.19</v>
      </c>
      <c r="E1024" t="s">
        <v>5891</v>
      </c>
      <c r="F1024" t="s">
        <v>5891</v>
      </c>
      <c r="G1024" s="3">
        <v>44269</v>
      </c>
      <c r="H1024" t="s">
        <v>5891</v>
      </c>
      <c r="I1024" t="s">
        <v>1120</v>
      </c>
      <c r="K1024">
        <v>7188.19</v>
      </c>
      <c r="L1024">
        <v>0</v>
      </c>
      <c r="P1024" t="s">
        <v>1</v>
      </c>
      <c r="Q1024" t="s">
        <v>27</v>
      </c>
    </row>
    <row r="1025" spans="1:17" x14ac:dyDescent="0.25">
      <c r="A1025" t="s">
        <v>27</v>
      </c>
      <c r="B1025" t="s">
        <v>5891</v>
      </c>
      <c r="C1025" t="s">
        <v>5891</v>
      </c>
      <c r="D1025">
        <v>3557.79</v>
      </c>
      <c r="E1025" t="s">
        <v>5891</v>
      </c>
      <c r="F1025" t="s">
        <v>5891</v>
      </c>
      <c r="G1025" s="3">
        <v>44269</v>
      </c>
      <c r="H1025" t="s">
        <v>5891</v>
      </c>
      <c r="I1025" t="s">
        <v>1121</v>
      </c>
      <c r="K1025">
        <v>3557.79</v>
      </c>
      <c r="L1025">
        <v>0</v>
      </c>
      <c r="P1025" t="s">
        <v>1</v>
      </c>
      <c r="Q1025" t="s">
        <v>27</v>
      </c>
    </row>
    <row r="1026" spans="1:17" x14ac:dyDescent="0.25">
      <c r="A1026" t="s">
        <v>27</v>
      </c>
      <c r="B1026" t="s">
        <v>5891</v>
      </c>
      <c r="C1026" t="s">
        <v>5891</v>
      </c>
      <c r="D1026">
        <v>2178.2399999999998</v>
      </c>
      <c r="E1026" t="s">
        <v>5891</v>
      </c>
      <c r="F1026" t="s">
        <v>5891</v>
      </c>
      <c r="G1026" s="3">
        <v>44269</v>
      </c>
      <c r="H1026" t="s">
        <v>5891</v>
      </c>
      <c r="I1026" t="s">
        <v>1122</v>
      </c>
      <c r="K1026">
        <v>2178.2399999999998</v>
      </c>
      <c r="L1026">
        <v>0</v>
      </c>
      <c r="P1026" t="s">
        <v>1</v>
      </c>
      <c r="Q1026" t="s">
        <v>27</v>
      </c>
    </row>
    <row r="1027" spans="1:17" x14ac:dyDescent="0.25">
      <c r="A1027" t="s">
        <v>27</v>
      </c>
      <c r="B1027" t="s">
        <v>5891</v>
      </c>
      <c r="C1027" t="s">
        <v>5891</v>
      </c>
      <c r="D1027">
        <v>7188.19</v>
      </c>
      <c r="E1027" t="s">
        <v>5891</v>
      </c>
      <c r="F1027" t="s">
        <v>5891</v>
      </c>
      <c r="G1027" s="3">
        <v>44269</v>
      </c>
      <c r="H1027" t="s">
        <v>5891</v>
      </c>
      <c r="I1027" t="s">
        <v>1123</v>
      </c>
      <c r="K1027">
        <v>7188.19</v>
      </c>
      <c r="L1027">
        <v>0</v>
      </c>
      <c r="P1027" t="s">
        <v>1</v>
      </c>
      <c r="Q1027" t="s">
        <v>27</v>
      </c>
    </row>
    <row r="1028" spans="1:17" x14ac:dyDescent="0.25">
      <c r="A1028" t="s">
        <v>27</v>
      </c>
      <c r="B1028" t="s">
        <v>5891</v>
      </c>
      <c r="C1028" t="s">
        <v>5891</v>
      </c>
      <c r="D1028">
        <v>1452.16</v>
      </c>
      <c r="E1028" t="s">
        <v>5891</v>
      </c>
      <c r="F1028" t="s">
        <v>5891</v>
      </c>
      <c r="G1028" s="3">
        <v>44269</v>
      </c>
      <c r="H1028" t="s">
        <v>5891</v>
      </c>
      <c r="I1028" t="s">
        <v>1124</v>
      </c>
      <c r="K1028">
        <v>1452.16</v>
      </c>
      <c r="L1028">
        <v>0</v>
      </c>
      <c r="P1028" t="s">
        <v>1</v>
      </c>
      <c r="Q1028" t="s">
        <v>27</v>
      </c>
    </row>
    <row r="1029" spans="1:17" x14ac:dyDescent="0.25">
      <c r="A1029" t="s">
        <v>27</v>
      </c>
      <c r="B1029" t="s">
        <v>5891</v>
      </c>
      <c r="C1029" t="s">
        <v>5891</v>
      </c>
      <c r="D1029">
        <v>7914.27</v>
      </c>
      <c r="E1029" t="s">
        <v>5891</v>
      </c>
      <c r="F1029" t="s">
        <v>5891</v>
      </c>
      <c r="G1029" s="3">
        <v>44269</v>
      </c>
      <c r="H1029" t="s">
        <v>5891</v>
      </c>
      <c r="I1029" t="s">
        <v>1125</v>
      </c>
      <c r="K1029">
        <v>7914.27</v>
      </c>
      <c r="L1029">
        <v>0</v>
      </c>
      <c r="P1029" t="s">
        <v>1</v>
      </c>
      <c r="Q1029" t="s">
        <v>27</v>
      </c>
    </row>
    <row r="1030" spans="1:17" x14ac:dyDescent="0.25">
      <c r="A1030" t="s">
        <v>27</v>
      </c>
      <c r="B1030" t="s">
        <v>5891</v>
      </c>
      <c r="C1030" t="s">
        <v>5891</v>
      </c>
      <c r="D1030">
        <v>694.02</v>
      </c>
      <c r="E1030" t="s">
        <v>5891</v>
      </c>
      <c r="F1030" t="s">
        <v>5891</v>
      </c>
      <c r="G1030" s="3">
        <v>44269</v>
      </c>
      <c r="H1030" t="s">
        <v>5891</v>
      </c>
      <c r="I1030" t="s">
        <v>1126</v>
      </c>
      <c r="K1030">
        <v>694.02</v>
      </c>
      <c r="L1030">
        <v>0</v>
      </c>
      <c r="P1030" t="s">
        <v>1</v>
      </c>
      <c r="Q1030" t="s">
        <v>27</v>
      </c>
    </row>
    <row r="1031" spans="1:17" x14ac:dyDescent="0.25">
      <c r="A1031" t="s">
        <v>27</v>
      </c>
      <c r="B1031" t="s">
        <v>5891</v>
      </c>
      <c r="C1031" t="s">
        <v>5891</v>
      </c>
      <c r="D1031">
        <v>7188.19</v>
      </c>
      <c r="E1031" t="s">
        <v>5891</v>
      </c>
      <c r="F1031" t="s">
        <v>5891</v>
      </c>
      <c r="G1031" s="3">
        <v>44269</v>
      </c>
      <c r="H1031" t="s">
        <v>5891</v>
      </c>
      <c r="I1031" t="s">
        <v>1127</v>
      </c>
      <c r="K1031">
        <v>7188.19</v>
      </c>
      <c r="L1031">
        <v>0</v>
      </c>
      <c r="P1031" t="s">
        <v>1</v>
      </c>
      <c r="Q1031" t="s">
        <v>27</v>
      </c>
    </row>
    <row r="1032" spans="1:17" x14ac:dyDescent="0.25">
      <c r="A1032" t="s">
        <v>27</v>
      </c>
      <c r="B1032" t="s">
        <v>5891</v>
      </c>
      <c r="C1032" t="s">
        <v>5891</v>
      </c>
      <c r="D1032">
        <v>4356.4799999999996</v>
      </c>
      <c r="E1032" t="s">
        <v>5891</v>
      </c>
      <c r="F1032" t="s">
        <v>5891</v>
      </c>
      <c r="G1032" s="3">
        <v>44269</v>
      </c>
      <c r="H1032" t="s">
        <v>5891</v>
      </c>
      <c r="I1032" t="s">
        <v>1128</v>
      </c>
      <c r="K1032">
        <v>4356.4799999999996</v>
      </c>
      <c r="L1032">
        <v>0</v>
      </c>
      <c r="P1032" t="s">
        <v>1</v>
      </c>
      <c r="Q1032" t="s">
        <v>27</v>
      </c>
    </row>
    <row r="1033" spans="1:17" x14ac:dyDescent="0.25">
      <c r="A1033" t="s">
        <v>27</v>
      </c>
      <c r="B1033" t="s">
        <v>5891</v>
      </c>
      <c r="C1033" t="s">
        <v>5891</v>
      </c>
      <c r="D1033">
        <v>7188.19</v>
      </c>
      <c r="E1033" t="s">
        <v>5891</v>
      </c>
      <c r="F1033" t="s">
        <v>5891</v>
      </c>
      <c r="G1033" s="3">
        <v>44269</v>
      </c>
      <c r="H1033" t="s">
        <v>5891</v>
      </c>
      <c r="I1033" t="s">
        <v>1129</v>
      </c>
      <c r="K1033">
        <v>7188.19</v>
      </c>
      <c r="L1033">
        <v>0</v>
      </c>
      <c r="P1033" t="s">
        <v>1</v>
      </c>
      <c r="Q1033" t="s">
        <v>27</v>
      </c>
    </row>
    <row r="1034" spans="1:17" x14ac:dyDescent="0.25">
      <c r="A1034" t="s">
        <v>27</v>
      </c>
      <c r="B1034" t="s">
        <v>5891</v>
      </c>
      <c r="C1034" t="s">
        <v>5891</v>
      </c>
      <c r="D1034">
        <v>4356.4799999999996</v>
      </c>
      <c r="E1034" t="s">
        <v>5891</v>
      </c>
      <c r="F1034" t="s">
        <v>5891</v>
      </c>
      <c r="G1034" s="3">
        <v>44269</v>
      </c>
      <c r="H1034" t="s">
        <v>5891</v>
      </c>
      <c r="I1034" t="s">
        <v>1130</v>
      </c>
      <c r="K1034">
        <v>4356.4799999999996</v>
      </c>
      <c r="L1034">
        <v>0</v>
      </c>
      <c r="P1034" t="s">
        <v>1</v>
      </c>
      <c r="Q1034" t="s">
        <v>27</v>
      </c>
    </row>
    <row r="1035" spans="1:17" x14ac:dyDescent="0.25">
      <c r="A1035" t="s">
        <v>27</v>
      </c>
      <c r="B1035" t="s">
        <v>5891</v>
      </c>
      <c r="C1035" t="s">
        <v>5891</v>
      </c>
      <c r="D1035">
        <v>1452.16</v>
      </c>
      <c r="E1035" t="s">
        <v>5891</v>
      </c>
      <c r="F1035" t="s">
        <v>5891</v>
      </c>
      <c r="G1035" s="3">
        <v>44269</v>
      </c>
      <c r="H1035" t="s">
        <v>5891</v>
      </c>
      <c r="I1035" t="s">
        <v>1131</v>
      </c>
      <c r="K1035">
        <v>1452.16</v>
      </c>
      <c r="L1035">
        <v>0</v>
      </c>
      <c r="P1035" t="s">
        <v>1</v>
      </c>
      <c r="Q1035" t="s">
        <v>27</v>
      </c>
    </row>
    <row r="1036" spans="1:17" x14ac:dyDescent="0.25">
      <c r="A1036" t="s">
        <v>27</v>
      </c>
      <c r="B1036" t="s">
        <v>5891</v>
      </c>
      <c r="C1036" t="s">
        <v>5891</v>
      </c>
      <c r="D1036">
        <v>1452.16</v>
      </c>
      <c r="E1036" t="s">
        <v>5891</v>
      </c>
      <c r="F1036" t="s">
        <v>5891</v>
      </c>
      <c r="G1036" s="3">
        <v>44269</v>
      </c>
      <c r="H1036" t="s">
        <v>5891</v>
      </c>
      <c r="I1036" t="s">
        <v>1132</v>
      </c>
      <c r="K1036">
        <v>1452.16</v>
      </c>
      <c r="L1036">
        <v>0</v>
      </c>
      <c r="P1036" t="s">
        <v>1</v>
      </c>
      <c r="Q1036" t="s">
        <v>27</v>
      </c>
    </row>
    <row r="1037" spans="1:17" x14ac:dyDescent="0.25">
      <c r="A1037" t="s">
        <v>27</v>
      </c>
      <c r="B1037" t="s">
        <v>5891</v>
      </c>
      <c r="C1037" t="s">
        <v>5891</v>
      </c>
      <c r="D1037">
        <v>4858.16</v>
      </c>
      <c r="E1037" t="s">
        <v>5891</v>
      </c>
      <c r="F1037" t="s">
        <v>5891</v>
      </c>
      <c r="G1037" s="3">
        <v>44269</v>
      </c>
      <c r="H1037" t="s">
        <v>5891</v>
      </c>
      <c r="I1037" t="s">
        <v>1133</v>
      </c>
      <c r="K1037">
        <v>4858.16</v>
      </c>
      <c r="L1037">
        <v>0</v>
      </c>
      <c r="P1037" t="s">
        <v>1</v>
      </c>
      <c r="Q1037" t="s">
        <v>27</v>
      </c>
    </row>
    <row r="1038" spans="1:17" x14ac:dyDescent="0.25">
      <c r="A1038" t="s">
        <v>27</v>
      </c>
      <c r="B1038" t="s">
        <v>5891</v>
      </c>
      <c r="C1038" t="s">
        <v>5891</v>
      </c>
      <c r="D1038">
        <v>9899.9599999999991</v>
      </c>
      <c r="E1038" t="s">
        <v>5891</v>
      </c>
      <c r="F1038" t="s">
        <v>5891</v>
      </c>
      <c r="G1038" s="3">
        <v>44269</v>
      </c>
      <c r="H1038" t="s">
        <v>5891</v>
      </c>
      <c r="I1038" t="s">
        <v>1134</v>
      </c>
      <c r="K1038">
        <v>9899.9599999999991</v>
      </c>
      <c r="L1038">
        <v>0</v>
      </c>
      <c r="P1038" t="s">
        <v>1</v>
      </c>
      <c r="Q1038" t="s">
        <v>27</v>
      </c>
    </row>
    <row r="1039" spans="1:17" x14ac:dyDescent="0.25">
      <c r="A1039" t="s">
        <v>27</v>
      </c>
      <c r="B1039" t="s">
        <v>5891</v>
      </c>
      <c r="C1039" t="s">
        <v>5891</v>
      </c>
      <c r="D1039">
        <v>3557.79</v>
      </c>
      <c r="E1039" t="s">
        <v>5891</v>
      </c>
      <c r="F1039" t="s">
        <v>5891</v>
      </c>
      <c r="G1039" s="3">
        <v>44270</v>
      </c>
      <c r="H1039" t="s">
        <v>5891</v>
      </c>
      <c r="I1039" t="s">
        <v>1135</v>
      </c>
      <c r="K1039">
        <v>3557.79</v>
      </c>
      <c r="L1039">
        <v>0</v>
      </c>
      <c r="P1039" t="s">
        <v>1</v>
      </c>
      <c r="Q1039" t="s">
        <v>27</v>
      </c>
    </row>
    <row r="1040" spans="1:17" x14ac:dyDescent="0.25">
      <c r="A1040" t="s">
        <v>27</v>
      </c>
      <c r="B1040" t="s">
        <v>5891</v>
      </c>
      <c r="C1040" t="s">
        <v>5891</v>
      </c>
      <c r="D1040">
        <v>7188.19</v>
      </c>
      <c r="E1040" t="s">
        <v>5891</v>
      </c>
      <c r="F1040" t="s">
        <v>5891</v>
      </c>
      <c r="G1040" s="3">
        <v>44270</v>
      </c>
      <c r="H1040" t="s">
        <v>5891</v>
      </c>
      <c r="I1040" t="s">
        <v>1136</v>
      </c>
      <c r="K1040">
        <v>7188.19</v>
      </c>
      <c r="L1040">
        <v>0</v>
      </c>
      <c r="P1040" t="s">
        <v>1</v>
      </c>
      <c r="Q1040" t="s">
        <v>27</v>
      </c>
    </row>
    <row r="1041" spans="1:17" x14ac:dyDescent="0.25">
      <c r="A1041" t="s">
        <v>27</v>
      </c>
      <c r="B1041" t="s">
        <v>5891</v>
      </c>
      <c r="C1041" t="s">
        <v>5891</v>
      </c>
      <c r="D1041">
        <v>7188.19</v>
      </c>
      <c r="E1041" t="s">
        <v>5891</v>
      </c>
      <c r="F1041" t="s">
        <v>5891</v>
      </c>
      <c r="G1041" s="3">
        <v>44270</v>
      </c>
      <c r="H1041" t="s">
        <v>5891</v>
      </c>
      <c r="I1041" t="s">
        <v>1137</v>
      </c>
      <c r="K1041">
        <v>7188.19</v>
      </c>
      <c r="L1041">
        <v>0</v>
      </c>
      <c r="P1041" t="s">
        <v>1</v>
      </c>
      <c r="Q1041" t="s">
        <v>27</v>
      </c>
    </row>
    <row r="1042" spans="1:17" x14ac:dyDescent="0.25">
      <c r="A1042" t="s">
        <v>27</v>
      </c>
      <c r="B1042" t="s">
        <v>5891</v>
      </c>
      <c r="C1042" t="s">
        <v>5891</v>
      </c>
      <c r="D1042">
        <v>7188.19</v>
      </c>
      <c r="E1042" t="s">
        <v>5891</v>
      </c>
      <c r="F1042" t="s">
        <v>5891</v>
      </c>
      <c r="G1042" s="3">
        <v>44270</v>
      </c>
      <c r="H1042" t="s">
        <v>5891</v>
      </c>
      <c r="I1042" t="s">
        <v>1138</v>
      </c>
      <c r="K1042">
        <v>7188.19</v>
      </c>
      <c r="L1042">
        <v>0</v>
      </c>
      <c r="P1042" t="s">
        <v>1</v>
      </c>
      <c r="Q1042" t="s">
        <v>27</v>
      </c>
    </row>
    <row r="1043" spans="1:17" x14ac:dyDescent="0.25">
      <c r="A1043" t="s">
        <v>27</v>
      </c>
      <c r="B1043" t="s">
        <v>5891</v>
      </c>
      <c r="C1043" t="s">
        <v>5891</v>
      </c>
      <c r="D1043">
        <v>7188.19</v>
      </c>
      <c r="E1043" t="s">
        <v>5891</v>
      </c>
      <c r="F1043" t="s">
        <v>5891</v>
      </c>
      <c r="G1043" s="3">
        <v>44270</v>
      </c>
      <c r="H1043" t="s">
        <v>5891</v>
      </c>
      <c r="I1043" t="s">
        <v>1139</v>
      </c>
      <c r="K1043">
        <v>7188.19</v>
      </c>
      <c r="L1043">
        <v>0</v>
      </c>
      <c r="P1043" t="s">
        <v>1</v>
      </c>
      <c r="Q1043" t="s">
        <v>27</v>
      </c>
    </row>
    <row r="1044" spans="1:17" x14ac:dyDescent="0.25">
      <c r="A1044" t="s">
        <v>27</v>
      </c>
      <c r="B1044" t="s">
        <v>5891</v>
      </c>
      <c r="C1044" t="s">
        <v>5891</v>
      </c>
      <c r="D1044">
        <v>2792.67</v>
      </c>
      <c r="E1044" t="s">
        <v>5891</v>
      </c>
      <c r="F1044" t="s">
        <v>5891</v>
      </c>
      <c r="G1044" s="3">
        <v>44270</v>
      </c>
      <c r="H1044" t="s">
        <v>5891</v>
      </c>
      <c r="I1044" t="s">
        <v>1140</v>
      </c>
      <c r="K1044">
        <v>2792.67</v>
      </c>
      <c r="L1044">
        <v>0</v>
      </c>
      <c r="P1044" t="s">
        <v>1</v>
      </c>
      <c r="Q1044" t="s">
        <v>27</v>
      </c>
    </row>
    <row r="1045" spans="1:17" x14ac:dyDescent="0.25">
      <c r="A1045" t="s">
        <v>27</v>
      </c>
      <c r="B1045" t="s">
        <v>5891</v>
      </c>
      <c r="C1045" t="s">
        <v>5891</v>
      </c>
      <c r="D1045">
        <v>6853.41</v>
      </c>
      <c r="E1045" t="s">
        <v>5891</v>
      </c>
      <c r="F1045" t="s">
        <v>5891</v>
      </c>
      <c r="G1045" s="3">
        <v>44270</v>
      </c>
      <c r="H1045" t="s">
        <v>5891</v>
      </c>
      <c r="I1045" t="s">
        <v>1141</v>
      </c>
      <c r="K1045">
        <v>6853.41</v>
      </c>
      <c r="L1045">
        <v>0</v>
      </c>
      <c r="P1045" t="s">
        <v>1</v>
      </c>
      <c r="Q1045" t="s">
        <v>27</v>
      </c>
    </row>
    <row r="1046" spans="1:17" x14ac:dyDescent="0.25">
      <c r="A1046" t="s">
        <v>27</v>
      </c>
      <c r="B1046" t="s">
        <v>5891</v>
      </c>
      <c r="C1046" t="s">
        <v>5891</v>
      </c>
      <c r="D1046">
        <v>7188.19</v>
      </c>
      <c r="E1046" t="s">
        <v>5891</v>
      </c>
      <c r="F1046" t="s">
        <v>5891</v>
      </c>
      <c r="G1046" s="3">
        <v>44270</v>
      </c>
      <c r="H1046" t="s">
        <v>5891</v>
      </c>
      <c r="I1046" t="s">
        <v>1142</v>
      </c>
      <c r="K1046">
        <v>7188.19</v>
      </c>
      <c r="L1046">
        <v>0</v>
      </c>
      <c r="P1046" t="s">
        <v>1</v>
      </c>
      <c r="Q1046" t="s">
        <v>27</v>
      </c>
    </row>
    <row r="1047" spans="1:17" x14ac:dyDescent="0.25">
      <c r="A1047" t="s">
        <v>27</v>
      </c>
      <c r="B1047" t="s">
        <v>5891</v>
      </c>
      <c r="C1047" t="s">
        <v>5891</v>
      </c>
      <c r="D1047">
        <v>4538.09</v>
      </c>
      <c r="E1047" t="s">
        <v>5891</v>
      </c>
      <c r="F1047" t="s">
        <v>5891</v>
      </c>
      <c r="G1047" s="3">
        <v>44270</v>
      </c>
      <c r="H1047" t="s">
        <v>5891</v>
      </c>
      <c r="I1047" t="s">
        <v>1143</v>
      </c>
      <c r="K1047">
        <v>4538.09</v>
      </c>
      <c r="L1047">
        <v>0</v>
      </c>
      <c r="P1047" t="s">
        <v>1</v>
      </c>
      <c r="Q1047" t="s">
        <v>27</v>
      </c>
    </row>
    <row r="1048" spans="1:17" x14ac:dyDescent="0.25">
      <c r="A1048" t="s">
        <v>27</v>
      </c>
      <c r="B1048" t="s">
        <v>5891</v>
      </c>
      <c r="C1048" t="s">
        <v>5891</v>
      </c>
      <c r="D1048">
        <v>17423.5</v>
      </c>
      <c r="E1048" t="s">
        <v>5891</v>
      </c>
      <c r="F1048" t="s">
        <v>5891</v>
      </c>
      <c r="G1048" s="3">
        <v>44271</v>
      </c>
      <c r="H1048" t="s">
        <v>5891</v>
      </c>
      <c r="I1048" t="s">
        <v>1144</v>
      </c>
      <c r="K1048">
        <v>17423.5</v>
      </c>
      <c r="L1048">
        <v>0</v>
      </c>
      <c r="P1048" t="s">
        <v>1</v>
      </c>
      <c r="Q1048" t="s">
        <v>27</v>
      </c>
    </row>
    <row r="1049" spans="1:17" x14ac:dyDescent="0.25">
      <c r="A1049" t="s">
        <v>27</v>
      </c>
      <c r="B1049" t="s">
        <v>5891</v>
      </c>
      <c r="C1049" t="s">
        <v>5891</v>
      </c>
      <c r="D1049">
        <v>7187.19</v>
      </c>
      <c r="E1049" t="s">
        <v>5891</v>
      </c>
      <c r="F1049" t="s">
        <v>5891</v>
      </c>
      <c r="G1049" s="3">
        <v>44271</v>
      </c>
      <c r="H1049" t="s">
        <v>5891</v>
      </c>
      <c r="I1049" t="s">
        <v>1145</v>
      </c>
      <c r="K1049">
        <v>7187.19</v>
      </c>
      <c r="L1049">
        <v>0</v>
      </c>
      <c r="P1049" t="s">
        <v>1</v>
      </c>
      <c r="Q1049" t="s">
        <v>27</v>
      </c>
    </row>
    <row r="1050" spans="1:17" x14ac:dyDescent="0.25">
      <c r="A1050" t="s">
        <v>27</v>
      </c>
      <c r="B1050" t="s">
        <v>5891</v>
      </c>
      <c r="C1050" t="s">
        <v>5891</v>
      </c>
      <c r="D1050">
        <v>2903.92</v>
      </c>
      <c r="E1050" t="s">
        <v>5891</v>
      </c>
      <c r="F1050" t="s">
        <v>5891</v>
      </c>
      <c r="G1050" s="3">
        <v>44271</v>
      </c>
      <c r="H1050" t="s">
        <v>5891</v>
      </c>
      <c r="I1050" t="s">
        <v>1146</v>
      </c>
      <c r="K1050">
        <v>2903.92</v>
      </c>
      <c r="L1050">
        <v>0</v>
      </c>
      <c r="P1050" t="s">
        <v>1</v>
      </c>
      <c r="Q1050" t="s">
        <v>27</v>
      </c>
    </row>
    <row r="1051" spans="1:17" x14ac:dyDescent="0.25">
      <c r="A1051" t="s">
        <v>27</v>
      </c>
      <c r="B1051" t="s">
        <v>5891</v>
      </c>
      <c r="C1051" t="s">
        <v>5891</v>
      </c>
      <c r="D1051">
        <v>6461.21</v>
      </c>
      <c r="E1051" t="s">
        <v>5891</v>
      </c>
      <c r="F1051" t="s">
        <v>5891</v>
      </c>
      <c r="G1051" s="3">
        <v>44271</v>
      </c>
      <c r="H1051" t="s">
        <v>5891</v>
      </c>
      <c r="I1051" t="s">
        <v>1147</v>
      </c>
      <c r="K1051">
        <v>6461.21</v>
      </c>
      <c r="L1051">
        <v>0</v>
      </c>
      <c r="P1051" t="s">
        <v>1</v>
      </c>
      <c r="Q1051" t="s">
        <v>27</v>
      </c>
    </row>
    <row r="1052" spans="1:17" x14ac:dyDescent="0.25">
      <c r="A1052" t="s">
        <v>27</v>
      </c>
      <c r="B1052" t="s">
        <v>5891</v>
      </c>
      <c r="C1052" t="s">
        <v>5891</v>
      </c>
      <c r="D1052">
        <v>13648.41</v>
      </c>
      <c r="E1052" t="s">
        <v>5891</v>
      </c>
      <c r="F1052" t="s">
        <v>5891</v>
      </c>
      <c r="G1052" s="3">
        <v>44271</v>
      </c>
      <c r="H1052" t="s">
        <v>5891</v>
      </c>
      <c r="I1052" t="s">
        <v>1148</v>
      </c>
      <c r="K1052">
        <v>13648.41</v>
      </c>
      <c r="L1052">
        <v>0</v>
      </c>
      <c r="P1052" t="s">
        <v>1</v>
      </c>
      <c r="Q1052" t="s">
        <v>27</v>
      </c>
    </row>
    <row r="1053" spans="1:17" x14ac:dyDescent="0.25">
      <c r="A1053" t="s">
        <v>27</v>
      </c>
      <c r="B1053" t="s">
        <v>5891</v>
      </c>
      <c r="C1053" t="s">
        <v>5891</v>
      </c>
      <c r="D1053">
        <v>7187.19</v>
      </c>
      <c r="E1053" t="s">
        <v>5891</v>
      </c>
      <c r="F1053" t="s">
        <v>5891</v>
      </c>
      <c r="G1053" s="3">
        <v>44271</v>
      </c>
      <c r="H1053" t="s">
        <v>5891</v>
      </c>
      <c r="I1053" t="s">
        <v>1149</v>
      </c>
      <c r="K1053">
        <v>7187.19</v>
      </c>
      <c r="L1053">
        <v>0</v>
      </c>
      <c r="P1053" t="s">
        <v>1</v>
      </c>
      <c r="Q1053" t="s">
        <v>27</v>
      </c>
    </row>
    <row r="1054" spans="1:17" x14ac:dyDescent="0.25">
      <c r="A1054" t="s">
        <v>27</v>
      </c>
      <c r="B1054" t="s">
        <v>5891</v>
      </c>
      <c r="C1054" t="s">
        <v>5891</v>
      </c>
      <c r="D1054">
        <v>6522.27</v>
      </c>
      <c r="E1054" t="s">
        <v>5891</v>
      </c>
      <c r="F1054" t="s">
        <v>5891</v>
      </c>
      <c r="G1054" s="3">
        <v>44271</v>
      </c>
      <c r="H1054" t="s">
        <v>5891</v>
      </c>
      <c r="I1054" t="s">
        <v>1150</v>
      </c>
      <c r="K1054">
        <v>6522.27</v>
      </c>
      <c r="L1054">
        <v>0</v>
      </c>
      <c r="P1054" t="s">
        <v>1</v>
      </c>
      <c r="Q1054" t="s">
        <v>27</v>
      </c>
    </row>
    <row r="1055" spans="1:17" x14ac:dyDescent="0.25">
      <c r="A1055" t="s">
        <v>27</v>
      </c>
      <c r="B1055" t="s">
        <v>5891</v>
      </c>
      <c r="C1055" t="s">
        <v>5891</v>
      </c>
      <c r="D1055">
        <v>7309.45</v>
      </c>
      <c r="E1055" t="s">
        <v>5891</v>
      </c>
      <c r="F1055" t="s">
        <v>5891</v>
      </c>
      <c r="G1055" s="3">
        <v>44271</v>
      </c>
      <c r="H1055" t="s">
        <v>5891</v>
      </c>
      <c r="I1055" t="s">
        <v>1151</v>
      </c>
      <c r="K1055">
        <v>7309.45</v>
      </c>
      <c r="L1055">
        <v>0</v>
      </c>
      <c r="P1055" t="s">
        <v>1</v>
      </c>
      <c r="Q1055" t="s">
        <v>27</v>
      </c>
    </row>
    <row r="1056" spans="1:17" x14ac:dyDescent="0.25">
      <c r="A1056" t="s">
        <v>27</v>
      </c>
      <c r="B1056" t="s">
        <v>5891</v>
      </c>
      <c r="C1056" t="s">
        <v>5891</v>
      </c>
      <c r="D1056">
        <v>2827.75</v>
      </c>
      <c r="E1056" t="s">
        <v>5891</v>
      </c>
      <c r="F1056" t="s">
        <v>5891</v>
      </c>
      <c r="G1056" s="3">
        <v>44271</v>
      </c>
      <c r="H1056" t="s">
        <v>5891</v>
      </c>
      <c r="I1056" t="s">
        <v>1152</v>
      </c>
      <c r="K1056">
        <v>2827.75</v>
      </c>
      <c r="L1056">
        <v>0</v>
      </c>
      <c r="P1056" t="s">
        <v>1</v>
      </c>
      <c r="Q1056" t="s">
        <v>27</v>
      </c>
    </row>
    <row r="1057" spans="1:17" x14ac:dyDescent="0.25">
      <c r="A1057" t="s">
        <v>27</v>
      </c>
      <c r="B1057" t="s">
        <v>5891</v>
      </c>
      <c r="C1057" t="s">
        <v>5891</v>
      </c>
      <c r="D1057">
        <v>7187.19</v>
      </c>
      <c r="E1057" t="s">
        <v>5891</v>
      </c>
      <c r="F1057" t="s">
        <v>5891</v>
      </c>
      <c r="G1057" s="3">
        <v>44271</v>
      </c>
      <c r="H1057" t="s">
        <v>5891</v>
      </c>
      <c r="I1057" t="s">
        <v>1153</v>
      </c>
      <c r="K1057">
        <v>7187.19</v>
      </c>
      <c r="L1057">
        <v>0</v>
      </c>
      <c r="P1057" t="s">
        <v>1</v>
      </c>
      <c r="Q1057" t="s">
        <v>27</v>
      </c>
    </row>
    <row r="1058" spans="1:17" x14ac:dyDescent="0.25">
      <c r="A1058" t="s">
        <v>27</v>
      </c>
      <c r="B1058" t="s">
        <v>5891</v>
      </c>
      <c r="C1058" t="s">
        <v>5891</v>
      </c>
      <c r="D1058">
        <v>7187.19</v>
      </c>
      <c r="E1058" t="s">
        <v>5891</v>
      </c>
      <c r="F1058" t="s">
        <v>5891</v>
      </c>
      <c r="G1058" s="3">
        <v>44271</v>
      </c>
      <c r="H1058" t="s">
        <v>5891</v>
      </c>
      <c r="I1058" t="s">
        <v>1154</v>
      </c>
      <c r="K1058">
        <v>7187.19</v>
      </c>
      <c r="L1058">
        <v>0</v>
      </c>
      <c r="P1058" t="s">
        <v>1</v>
      </c>
      <c r="Q1058" t="s">
        <v>27</v>
      </c>
    </row>
    <row r="1059" spans="1:17" x14ac:dyDescent="0.25">
      <c r="A1059" t="s">
        <v>27</v>
      </c>
      <c r="B1059" t="s">
        <v>5891</v>
      </c>
      <c r="C1059" t="s">
        <v>5891</v>
      </c>
      <c r="D1059">
        <v>1451.96</v>
      </c>
      <c r="E1059" t="s">
        <v>5891</v>
      </c>
      <c r="F1059" t="s">
        <v>5891</v>
      </c>
      <c r="G1059" s="3">
        <v>44271</v>
      </c>
      <c r="H1059" t="s">
        <v>5891</v>
      </c>
      <c r="I1059" t="s">
        <v>1155</v>
      </c>
      <c r="K1059">
        <v>1451.96</v>
      </c>
      <c r="L1059">
        <v>0</v>
      </c>
      <c r="P1059" t="s">
        <v>1</v>
      </c>
      <c r="Q1059" t="s">
        <v>27</v>
      </c>
    </row>
    <row r="1060" spans="1:17" x14ac:dyDescent="0.25">
      <c r="A1060" t="s">
        <v>27</v>
      </c>
      <c r="B1060" t="s">
        <v>5891</v>
      </c>
      <c r="C1060" t="s">
        <v>5891</v>
      </c>
      <c r="D1060">
        <v>6461.21</v>
      </c>
      <c r="E1060" t="s">
        <v>5891</v>
      </c>
      <c r="F1060" t="s">
        <v>5891</v>
      </c>
      <c r="G1060" s="3">
        <v>44271</v>
      </c>
      <c r="H1060" t="s">
        <v>5891</v>
      </c>
      <c r="I1060" t="s">
        <v>1156</v>
      </c>
      <c r="K1060">
        <v>6461.21</v>
      </c>
      <c r="L1060">
        <v>0</v>
      </c>
      <c r="P1060" t="s">
        <v>1</v>
      </c>
      <c r="Q1060" t="s">
        <v>27</v>
      </c>
    </row>
    <row r="1061" spans="1:17" x14ac:dyDescent="0.25">
      <c r="A1061" t="s">
        <v>27</v>
      </c>
      <c r="B1061" t="s">
        <v>5891</v>
      </c>
      <c r="C1061" t="s">
        <v>5891</v>
      </c>
      <c r="D1061">
        <v>725.98</v>
      </c>
      <c r="E1061" t="s">
        <v>5891</v>
      </c>
      <c r="F1061" t="s">
        <v>5891</v>
      </c>
      <c r="G1061" s="3">
        <v>44271</v>
      </c>
      <c r="H1061" t="s">
        <v>5891</v>
      </c>
      <c r="I1061" t="s">
        <v>1157</v>
      </c>
      <c r="K1061">
        <v>725.98</v>
      </c>
      <c r="L1061">
        <v>0</v>
      </c>
      <c r="P1061" t="s">
        <v>1</v>
      </c>
      <c r="Q1061" t="s">
        <v>27</v>
      </c>
    </row>
    <row r="1062" spans="1:17" x14ac:dyDescent="0.25">
      <c r="A1062" t="s">
        <v>27</v>
      </c>
      <c r="B1062" t="s">
        <v>5891</v>
      </c>
      <c r="C1062" t="s">
        <v>5891</v>
      </c>
      <c r="D1062">
        <v>6457.35</v>
      </c>
      <c r="E1062" t="s">
        <v>5891</v>
      </c>
      <c r="F1062" t="s">
        <v>5891</v>
      </c>
      <c r="G1062" s="3">
        <v>44272</v>
      </c>
      <c r="H1062" t="s">
        <v>5891</v>
      </c>
      <c r="I1062" t="s">
        <v>1158</v>
      </c>
      <c r="K1062">
        <v>6457.35</v>
      </c>
      <c r="L1062">
        <v>0</v>
      </c>
      <c r="P1062" t="s">
        <v>1</v>
      </c>
      <c r="Q1062" t="s">
        <v>27</v>
      </c>
    </row>
    <row r="1063" spans="1:17" x14ac:dyDescent="0.25">
      <c r="A1063" t="s">
        <v>27</v>
      </c>
      <c r="B1063" t="s">
        <v>5891</v>
      </c>
      <c r="C1063" t="s">
        <v>5891</v>
      </c>
      <c r="D1063">
        <v>6457.35</v>
      </c>
      <c r="E1063" t="s">
        <v>5891</v>
      </c>
      <c r="F1063" t="s">
        <v>5891</v>
      </c>
      <c r="G1063" s="3">
        <v>44272</v>
      </c>
      <c r="H1063" t="s">
        <v>5891</v>
      </c>
      <c r="I1063" t="s">
        <v>1159</v>
      </c>
      <c r="K1063">
        <v>6457.35</v>
      </c>
      <c r="L1063">
        <v>0</v>
      </c>
      <c r="P1063" t="s">
        <v>1</v>
      </c>
      <c r="Q1063" t="s">
        <v>27</v>
      </c>
    </row>
    <row r="1064" spans="1:17" x14ac:dyDescent="0.25">
      <c r="A1064" t="s">
        <v>27</v>
      </c>
      <c r="B1064" t="s">
        <v>5891</v>
      </c>
      <c r="C1064" t="s">
        <v>5891</v>
      </c>
      <c r="D1064">
        <v>7182.9</v>
      </c>
      <c r="E1064" t="s">
        <v>5891</v>
      </c>
      <c r="F1064" t="s">
        <v>5891</v>
      </c>
      <c r="G1064" s="3">
        <v>44272</v>
      </c>
      <c r="H1064" t="s">
        <v>5891</v>
      </c>
      <c r="I1064" t="s">
        <v>1160</v>
      </c>
      <c r="K1064">
        <v>7182.9</v>
      </c>
      <c r="L1064">
        <v>0</v>
      </c>
      <c r="P1064" t="s">
        <v>1</v>
      </c>
      <c r="Q1064" t="s">
        <v>27</v>
      </c>
    </row>
    <row r="1065" spans="1:17" x14ac:dyDescent="0.25">
      <c r="A1065" t="s">
        <v>27</v>
      </c>
      <c r="B1065" t="s">
        <v>5891</v>
      </c>
      <c r="C1065" t="s">
        <v>5891</v>
      </c>
      <c r="D1065">
        <v>6457.35</v>
      </c>
      <c r="E1065" t="s">
        <v>5891</v>
      </c>
      <c r="F1065" t="s">
        <v>5891</v>
      </c>
      <c r="G1065" s="3">
        <v>44272</v>
      </c>
      <c r="H1065" t="s">
        <v>5891</v>
      </c>
      <c r="I1065" t="s">
        <v>1161</v>
      </c>
      <c r="K1065">
        <v>6457.35</v>
      </c>
      <c r="L1065">
        <v>0</v>
      </c>
      <c r="P1065" t="s">
        <v>1</v>
      </c>
      <c r="Q1065" t="s">
        <v>27</v>
      </c>
    </row>
    <row r="1066" spans="1:17" x14ac:dyDescent="0.25">
      <c r="A1066" t="s">
        <v>27</v>
      </c>
      <c r="B1066" t="s">
        <v>5891</v>
      </c>
      <c r="C1066" t="s">
        <v>5891</v>
      </c>
      <c r="D1066">
        <v>2902.18</v>
      </c>
      <c r="E1066" t="s">
        <v>5891</v>
      </c>
      <c r="F1066" t="s">
        <v>5891</v>
      </c>
      <c r="G1066" s="3">
        <v>44272</v>
      </c>
      <c r="H1066" t="s">
        <v>5891</v>
      </c>
      <c r="I1066" t="s">
        <v>1162</v>
      </c>
      <c r="K1066">
        <v>2902.18</v>
      </c>
      <c r="L1066">
        <v>0</v>
      </c>
      <c r="P1066" t="s">
        <v>1</v>
      </c>
      <c r="Q1066" t="s">
        <v>27</v>
      </c>
    </row>
    <row r="1067" spans="1:17" x14ac:dyDescent="0.25">
      <c r="A1067" t="s">
        <v>27</v>
      </c>
      <c r="B1067" t="s">
        <v>5891</v>
      </c>
      <c r="C1067" t="s">
        <v>5891</v>
      </c>
      <c r="D1067">
        <v>1451.09</v>
      </c>
      <c r="E1067" t="s">
        <v>5891</v>
      </c>
      <c r="F1067" t="s">
        <v>5891</v>
      </c>
      <c r="G1067" s="3">
        <v>44272</v>
      </c>
      <c r="H1067" t="s">
        <v>5891</v>
      </c>
      <c r="I1067" t="s">
        <v>1163</v>
      </c>
      <c r="K1067">
        <v>1451.09</v>
      </c>
      <c r="L1067">
        <v>0</v>
      </c>
      <c r="P1067" t="s">
        <v>1</v>
      </c>
      <c r="Q1067" t="s">
        <v>27</v>
      </c>
    </row>
    <row r="1068" spans="1:17" x14ac:dyDescent="0.25">
      <c r="A1068" t="s">
        <v>27</v>
      </c>
      <c r="B1068" t="s">
        <v>5891</v>
      </c>
      <c r="C1068" t="s">
        <v>5891</v>
      </c>
      <c r="D1068">
        <v>12261.71</v>
      </c>
      <c r="E1068" t="s">
        <v>5891</v>
      </c>
      <c r="F1068" t="s">
        <v>5891</v>
      </c>
      <c r="G1068" s="3">
        <v>44272</v>
      </c>
      <c r="H1068" t="s">
        <v>5891</v>
      </c>
      <c r="I1068" t="s">
        <v>1164</v>
      </c>
      <c r="K1068">
        <v>12261.71</v>
      </c>
      <c r="L1068">
        <v>0</v>
      </c>
      <c r="P1068" t="s">
        <v>1</v>
      </c>
      <c r="Q1068" t="s">
        <v>27</v>
      </c>
    </row>
    <row r="1069" spans="1:17" x14ac:dyDescent="0.25">
      <c r="A1069" t="s">
        <v>27</v>
      </c>
      <c r="B1069" t="s">
        <v>5891</v>
      </c>
      <c r="C1069" t="s">
        <v>5891</v>
      </c>
      <c r="D1069">
        <v>8301.3700000000008</v>
      </c>
      <c r="E1069" t="s">
        <v>5891</v>
      </c>
      <c r="F1069" t="s">
        <v>5891</v>
      </c>
      <c r="G1069" s="3">
        <v>44272</v>
      </c>
      <c r="H1069" t="s">
        <v>5891</v>
      </c>
      <c r="I1069" t="s">
        <v>1165</v>
      </c>
      <c r="K1069">
        <v>8301.3700000000008</v>
      </c>
      <c r="L1069">
        <v>0</v>
      </c>
      <c r="P1069" t="s">
        <v>1</v>
      </c>
      <c r="Q1069" t="s">
        <v>27</v>
      </c>
    </row>
    <row r="1070" spans="1:17" x14ac:dyDescent="0.25">
      <c r="A1070" t="s">
        <v>27</v>
      </c>
      <c r="B1070" t="s">
        <v>5891</v>
      </c>
      <c r="C1070" t="s">
        <v>5891</v>
      </c>
      <c r="D1070">
        <v>1451.09</v>
      </c>
      <c r="E1070" t="s">
        <v>5891</v>
      </c>
      <c r="F1070" t="s">
        <v>5891</v>
      </c>
      <c r="G1070" s="3">
        <v>44272</v>
      </c>
      <c r="H1070" t="s">
        <v>5891</v>
      </c>
      <c r="I1070" t="s">
        <v>1166</v>
      </c>
      <c r="K1070">
        <v>1451.09</v>
      </c>
      <c r="L1070">
        <v>0</v>
      </c>
      <c r="P1070" t="s">
        <v>1</v>
      </c>
      <c r="Q1070" t="s">
        <v>27</v>
      </c>
    </row>
    <row r="1071" spans="1:17" x14ac:dyDescent="0.25">
      <c r="A1071" t="s">
        <v>27</v>
      </c>
      <c r="B1071" t="s">
        <v>5891</v>
      </c>
      <c r="C1071" t="s">
        <v>5891</v>
      </c>
      <c r="D1071">
        <v>9359.5300000000007</v>
      </c>
      <c r="E1071" t="s">
        <v>5891</v>
      </c>
      <c r="F1071" t="s">
        <v>5891</v>
      </c>
      <c r="G1071" s="3">
        <v>44272</v>
      </c>
      <c r="H1071" t="s">
        <v>5891</v>
      </c>
      <c r="I1071" t="s">
        <v>1167</v>
      </c>
      <c r="K1071">
        <v>9359.5300000000007</v>
      </c>
      <c r="L1071">
        <v>0</v>
      </c>
      <c r="P1071" t="s">
        <v>1</v>
      </c>
      <c r="Q1071" t="s">
        <v>27</v>
      </c>
    </row>
    <row r="1072" spans="1:17" x14ac:dyDescent="0.25">
      <c r="A1072" t="s">
        <v>27</v>
      </c>
      <c r="B1072" t="s">
        <v>5891</v>
      </c>
      <c r="C1072" t="s">
        <v>5891</v>
      </c>
      <c r="D1072">
        <v>2902.18</v>
      </c>
      <c r="E1072" t="s">
        <v>5891</v>
      </c>
      <c r="F1072" t="s">
        <v>5891</v>
      </c>
      <c r="G1072" s="3">
        <v>44272</v>
      </c>
      <c r="H1072" t="s">
        <v>5891</v>
      </c>
      <c r="I1072" t="s">
        <v>1168</v>
      </c>
      <c r="K1072">
        <v>2902.18</v>
      </c>
      <c r="L1072">
        <v>0</v>
      </c>
      <c r="P1072" t="s">
        <v>1</v>
      </c>
      <c r="Q1072" t="s">
        <v>27</v>
      </c>
    </row>
    <row r="1073" spans="1:17" x14ac:dyDescent="0.25">
      <c r="A1073" t="s">
        <v>27</v>
      </c>
      <c r="B1073" t="s">
        <v>5891</v>
      </c>
      <c r="C1073" t="s">
        <v>5891</v>
      </c>
      <c r="D1073">
        <v>1451.09</v>
      </c>
      <c r="E1073" t="s">
        <v>5891</v>
      </c>
      <c r="F1073" t="s">
        <v>5891</v>
      </c>
      <c r="G1073" s="3">
        <v>44272</v>
      </c>
      <c r="H1073" t="s">
        <v>5891</v>
      </c>
      <c r="I1073" t="s">
        <v>1169</v>
      </c>
      <c r="K1073">
        <v>1451.09</v>
      </c>
      <c r="L1073">
        <v>0</v>
      </c>
      <c r="P1073" t="s">
        <v>1</v>
      </c>
      <c r="Q1073" t="s">
        <v>27</v>
      </c>
    </row>
    <row r="1074" spans="1:17" x14ac:dyDescent="0.25">
      <c r="A1074" t="s">
        <v>27</v>
      </c>
      <c r="B1074" t="s">
        <v>5891</v>
      </c>
      <c r="C1074" t="s">
        <v>5891</v>
      </c>
      <c r="D1074">
        <v>1450.96</v>
      </c>
      <c r="E1074" t="s">
        <v>5891</v>
      </c>
      <c r="F1074" t="s">
        <v>5891</v>
      </c>
      <c r="G1074" s="3">
        <v>44273</v>
      </c>
      <c r="H1074" t="s">
        <v>5891</v>
      </c>
      <c r="I1074" t="s">
        <v>1170</v>
      </c>
      <c r="K1074">
        <v>1450.96</v>
      </c>
      <c r="L1074">
        <v>0</v>
      </c>
      <c r="P1074" t="s">
        <v>1</v>
      </c>
      <c r="Q1074" t="s">
        <v>27</v>
      </c>
    </row>
    <row r="1075" spans="1:17" x14ac:dyDescent="0.25">
      <c r="A1075" t="s">
        <v>27</v>
      </c>
      <c r="B1075" t="s">
        <v>5891</v>
      </c>
      <c r="C1075" t="s">
        <v>5891</v>
      </c>
      <c r="D1075">
        <v>7182.23</v>
      </c>
      <c r="E1075" t="s">
        <v>5891</v>
      </c>
      <c r="F1075" t="s">
        <v>5891</v>
      </c>
      <c r="G1075" s="3">
        <v>44273</v>
      </c>
      <c r="H1075" t="s">
        <v>5891</v>
      </c>
      <c r="I1075" t="s">
        <v>1171</v>
      </c>
      <c r="K1075">
        <v>7182.23</v>
      </c>
      <c r="L1075">
        <v>0</v>
      </c>
      <c r="P1075" t="s">
        <v>1</v>
      </c>
      <c r="Q1075" t="s">
        <v>27</v>
      </c>
    </row>
    <row r="1076" spans="1:17" x14ac:dyDescent="0.25">
      <c r="A1076" t="s">
        <v>27</v>
      </c>
      <c r="B1076" t="s">
        <v>5891</v>
      </c>
      <c r="C1076" t="s">
        <v>5891</v>
      </c>
      <c r="D1076">
        <v>725.48</v>
      </c>
      <c r="E1076" t="s">
        <v>5891</v>
      </c>
      <c r="F1076" t="s">
        <v>5891</v>
      </c>
      <c r="G1076" s="3">
        <v>44273</v>
      </c>
      <c r="H1076" t="s">
        <v>5891</v>
      </c>
      <c r="I1076" t="s">
        <v>1172</v>
      </c>
      <c r="K1076">
        <v>725.48</v>
      </c>
      <c r="L1076">
        <v>0</v>
      </c>
      <c r="P1076" t="s">
        <v>1</v>
      </c>
      <c r="Q1076" t="s">
        <v>27</v>
      </c>
    </row>
    <row r="1077" spans="1:17" x14ac:dyDescent="0.25">
      <c r="A1077" t="s">
        <v>27</v>
      </c>
      <c r="B1077" t="s">
        <v>5891</v>
      </c>
      <c r="C1077" t="s">
        <v>5891</v>
      </c>
      <c r="D1077">
        <v>2901.91</v>
      </c>
      <c r="E1077" t="s">
        <v>5891</v>
      </c>
      <c r="F1077" t="s">
        <v>5891</v>
      </c>
      <c r="G1077" s="3">
        <v>44273</v>
      </c>
      <c r="H1077" t="s">
        <v>5891</v>
      </c>
      <c r="I1077" t="s">
        <v>1173</v>
      </c>
      <c r="K1077">
        <v>2901.91</v>
      </c>
      <c r="L1077">
        <v>0</v>
      </c>
      <c r="P1077" t="s">
        <v>1</v>
      </c>
      <c r="Q1077" t="s">
        <v>27</v>
      </c>
    </row>
    <row r="1078" spans="1:17" x14ac:dyDescent="0.25">
      <c r="A1078" t="s">
        <v>27</v>
      </c>
      <c r="B1078" t="s">
        <v>5891</v>
      </c>
      <c r="C1078" t="s">
        <v>5891</v>
      </c>
      <c r="D1078">
        <v>1450.96</v>
      </c>
      <c r="E1078" t="s">
        <v>5891</v>
      </c>
      <c r="F1078" t="s">
        <v>5891</v>
      </c>
      <c r="G1078" s="3">
        <v>44273</v>
      </c>
      <c r="H1078" t="s">
        <v>5891</v>
      </c>
      <c r="I1078" t="s">
        <v>1174</v>
      </c>
      <c r="K1078">
        <v>1450.96</v>
      </c>
      <c r="L1078">
        <v>0</v>
      </c>
      <c r="P1078" t="s">
        <v>1</v>
      </c>
      <c r="Q1078" t="s">
        <v>27</v>
      </c>
    </row>
    <row r="1079" spans="1:17" x14ac:dyDescent="0.25">
      <c r="A1079" t="s">
        <v>27</v>
      </c>
      <c r="B1079" t="s">
        <v>5891</v>
      </c>
      <c r="C1079" t="s">
        <v>5891</v>
      </c>
      <c r="D1079">
        <v>7182.23</v>
      </c>
      <c r="E1079" t="s">
        <v>5891</v>
      </c>
      <c r="F1079" t="s">
        <v>5891</v>
      </c>
      <c r="G1079" s="3">
        <v>44273</v>
      </c>
      <c r="H1079" t="s">
        <v>5891</v>
      </c>
      <c r="I1079" t="s">
        <v>1175</v>
      </c>
      <c r="K1079">
        <v>7182.23</v>
      </c>
      <c r="L1079">
        <v>0</v>
      </c>
      <c r="P1079" t="s">
        <v>1</v>
      </c>
      <c r="Q1079" t="s">
        <v>27</v>
      </c>
    </row>
    <row r="1080" spans="1:17" x14ac:dyDescent="0.25">
      <c r="A1080" t="s">
        <v>27</v>
      </c>
      <c r="B1080" t="s">
        <v>5891</v>
      </c>
      <c r="C1080" t="s">
        <v>5891</v>
      </c>
      <c r="D1080">
        <v>691.85</v>
      </c>
      <c r="E1080" t="s">
        <v>5891</v>
      </c>
      <c r="F1080" t="s">
        <v>5891</v>
      </c>
      <c r="G1080" s="3">
        <v>44273</v>
      </c>
      <c r="H1080" t="s">
        <v>5891</v>
      </c>
      <c r="I1080" t="s">
        <v>1176</v>
      </c>
      <c r="K1080">
        <v>691.85</v>
      </c>
      <c r="L1080">
        <v>0</v>
      </c>
      <c r="P1080" t="s">
        <v>1</v>
      </c>
      <c r="Q1080" t="s">
        <v>27</v>
      </c>
    </row>
    <row r="1081" spans="1:17" x14ac:dyDescent="0.25">
      <c r="A1081" t="s">
        <v>27</v>
      </c>
      <c r="B1081" t="s">
        <v>5891</v>
      </c>
      <c r="C1081" t="s">
        <v>5891</v>
      </c>
      <c r="D1081">
        <v>6962.51</v>
      </c>
      <c r="E1081" t="s">
        <v>5891</v>
      </c>
      <c r="F1081" t="s">
        <v>5891</v>
      </c>
      <c r="G1081" s="3">
        <v>44273</v>
      </c>
      <c r="H1081" t="s">
        <v>5891</v>
      </c>
      <c r="I1081" t="s">
        <v>1177</v>
      </c>
      <c r="K1081">
        <v>6962.51</v>
      </c>
      <c r="L1081">
        <v>0</v>
      </c>
      <c r="P1081" t="s">
        <v>1</v>
      </c>
      <c r="Q1081" t="s">
        <v>27</v>
      </c>
    </row>
    <row r="1082" spans="1:17" x14ac:dyDescent="0.25">
      <c r="A1082" t="s">
        <v>27</v>
      </c>
      <c r="B1082" t="s">
        <v>5891</v>
      </c>
      <c r="C1082" t="s">
        <v>5891</v>
      </c>
      <c r="D1082">
        <v>2825.37</v>
      </c>
      <c r="E1082" t="s">
        <v>5891</v>
      </c>
      <c r="F1082" t="s">
        <v>5891</v>
      </c>
      <c r="G1082" s="3">
        <v>44273</v>
      </c>
      <c r="H1082" t="s">
        <v>5891</v>
      </c>
      <c r="I1082" t="s">
        <v>1178</v>
      </c>
      <c r="K1082">
        <v>2825.37</v>
      </c>
      <c r="L1082">
        <v>0</v>
      </c>
      <c r="P1082" t="s">
        <v>1</v>
      </c>
      <c r="Q1082" t="s">
        <v>27</v>
      </c>
    </row>
    <row r="1083" spans="1:17" x14ac:dyDescent="0.25">
      <c r="A1083" t="s">
        <v>27</v>
      </c>
      <c r="B1083" t="s">
        <v>5891</v>
      </c>
      <c r="C1083" t="s">
        <v>5891</v>
      </c>
      <c r="D1083">
        <v>1450.96</v>
      </c>
      <c r="E1083" t="s">
        <v>5891</v>
      </c>
      <c r="F1083" t="s">
        <v>5891</v>
      </c>
      <c r="G1083" s="3">
        <v>44273</v>
      </c>
      <c r="H1083" t="s">
        <v>5891</v>
      </c>
      <c r="I1083" t="s">
        <v>1179</v>
      </c>
      <c r="K1083">
        <v>1450.96</v>
      </c>
      <c r="L1083">
        <v>0</v>
      </c>
      <c r="P1083" t="s">
        <v>1</v>
      </c>
      <c r="Q1083" t="s">
        <v>27</v>
      </c>
    </row>
    <row r="1084" spans="1:17" x14ac:dyDescent="0.25">
      <c r="A1084" t="s">
        <v>27</v>
      </c>
      <c r="B1084" t="s">
        <v>5891</v>
      </c>
      <c r="C1084" t="s">
        <v>5891</v>
      </c>
      <c r="D1084">
        <v>7182.23</v>
      </c>
      <c r="E1084" t="s">
        <v>5891</v>
      </c>
      <c r="F1084" t="s">
        <v>5891</v>
      </c>
      <c r="G1084" s="3">
        <v>44273</v>
      </c>
      <c r="H1084" t="s">
        <v>5891</v>
      </c>
      <c r="I1084" t="s">
        <v>1180</v>
      </c>
      <c r="K1084">
        <v>7182.23</v>
      </c>
      <c r="L1084">
        <v>0</v>
      </c>
      <c r="P1084" t="s">
        <v>1</v>
      </c>
      <c r="Q1084" t="s">
        <v>27</v>
      </c>
    </row>
    <row r="1085" spans="1:17" x14ac:dyDescent="0.25">
      <c r="A1085" t="s">
        <v>27</v>
      </c>
      <c r="B1085" t="s">
        <v>5891</v>
      </c>
      <c r="C1085" t="s">
        <v>5891</v>
      </c>
      <c r="D1085">
        <v>1450.96</v>
      </c>
      <c r="E1085" t="s">
        <v>5891</v>
      </c>
      <c r="F1085" t="s">
        <v>5891</v>
      </c>
      <c r="G1085" s="3">
        <v>44273</v>
      </c>
      <c r="H1085" t="s">
        <v>5891</v>
      </c>
      <c r="I1085" t="s">
        <v>1181</v>
      </c>
      <c r="K1085">
        <v>1450.96</v>
      </c>
      <c r="L1085">
        <v>0</v>
      </c>
      <c r="P1085" t="s">
        <v>1</v>
      </c>
      <c r="Q1085" t="s">
        <v>27</v>
      </c>
    </row>
    <row r="1086" spans="1:17" x14ac:dyDescent="0.25">
      <c r="A1086" t="s">
        <v>27</v>
      </c>
      <c r="B1086" t="s">
        <v>5891</v>
      </c>
      <c r="C1086" t="s">
        <v>5891</v>
      </c>
      <c r="D1086">
        <v>6456.75</v>
      </c>
      <c r="E1086" t="s">
        <v>5891</v>
      </c>
      <c r="F1086" t="s">
        <v>5891</v>
      </c>
      <c r="G1086" s="3">
        <v>44273</v>
      </c>
      <c r="H1086" t="s">
        <v>5891</v>
      </c>
      <c r="I1086" t="s">
        <v>1182</v>
      </c>
      <c r="K1086">
        <v>6456.75</v>
      </c>
      <c r="L1086">
        <v>0</v>
      </c>
      <c r="P1086" t="s">
        <v>1</v>
      </c>
      <c r="Q1086" t="s">
        <v>27</v>
      </c>
    </row>
    <row r="1087" spans="1:17" x14ac:dyDescent="0.25">
      <c r="A1087" t="s">
        <v>27</v>
      </c>
      <c r="B1087" t="s">
        <v>5891</v>
      </c>
      <c r="C1087" t="s">
        <v>5891</v>
      </c>
      <c r="D1087">
        <v>6456.75</v>
      </c>
      <c r="E1087" t="s">
        <v>5891</v>
      </c>
      <c r="F1087" t="s">
        <v>5891</v>
      </c>
      <c r="G1087" s="3">
        <v>44273</v>
      </c>
      <c r="H1087" t="s">
        <v>5891</v>
      </c>
      <c r="I1087" t="s">
        <v>1183</v>
      </c>
      <c r="K1087">
        <v>6456.75</v>
      </c>
      <c r="L1087">
        <v>0</v>
      </c>
      <c r="P1087" t="s">
        <v>1</v>
      </c>
      <c r="Q1087" t="s">
        <v>27</v>
      </c>
    </row>
    <row r="1088" spans="1:17" x14ac:dyDescent="0.25">
      <c r="A1088" t="s">
        <v>27</v>
      </c>
      <c r="B1088" t="s">
        <v>5891</v>
      </c>
      <c r="C1088" t="s">
        <v>5891</v>
      </c>
      <c r="D1088">
        <v>7246.32</v>
      </c>
      <c r="E1088" t="s">
        <v>5891</v>
      </c>
      <c r="F1088" t="s">
        <v>5891</v>
      </c>
      <c r="G1088" s="3">
        <v>44273</v>
      </c>
      <c r="H1088" t="s">
        <v>5891</v>
      </c>
      <c r="I1088" t="s">
        <v>1184</v>
      </c>
      <c r="K1088">
        <v>7246.32</v>
      </c>
      <c r="L1088">
        <v>0</v>
      </c>
      <c r="P1088" t="s">
        <v>1</v>
      </c>
      <c r="Q1088" t="s">
        <v>27</v>
      </c>
    </row>
    <row r="1089" spans="1:17" x14ac:dyDescent="0.25">
      <c r="A1089" t="s">
        <v>27</v>
      </c>
      <c r="B1089" t="s">
        <v>5891</v>
      </c>
      <c r="C1089" t="s">
        <v>5891</v>
      </c>
      <c r="D1089">
        <v>1452.3</v>
      </c>
      <c r="E1089" t="s">
        <v>5891</v>
      </c>
      <c r="F1089" t="s">
        <v>5891</v>
      </c>
      <c r="G1089" s="3">
        <v>44274</v>
      </c>
      <c r="H1089" t="s">
        <v>5891</v>
      </c>
      <c r="I1089" t="s">
        <v>1185</v>
      </c>
      <c r="K1089">
        <v>1452.3</v>
      </c>
      <c r="L1089">
        <v>0</v>
      </c>
      <c r="P1089" t="s">
        <v>1</v>
      </c>
      <c r="Q1089" t="s">
        <v>27</v>
      </c>
    </row>
    <row r="1090" spans="1:17" x14ac:dyDescent="0.25">
      <c r="A1090" t="s">
        <v>27</v>
      </c>
      <c r="B1090" t="s">
        <v>5891</v>
      </c>
      <c r="C1090" t="s">
        <v>5891</v>
      </c>
      <c r="D1090">
        <v>8641.17</v>
      </c>
      <c r="E1090" t="s">
        <v>5891</v>
      </c>
      <c r="F1090" t="s">
        <v>5891</v>
      </c>
      <c r="G1090" s="3">
        <v>44274</v>
      </c>
      <c r="H1090" t="s">
        <v>5891</v>
      </c>
      <c r="I1090" t="s">
        <v>1186</v>
      </c>
      <c r="K1090">
        <v>8641.17</v>
      </c>
      <c r="L1090">
        <v>0</v>
      </c>
      <c r="P1090" t="s">
        <v>1</v>
      </c>
      <c r="Q1090" t="s">
        <v>27</v>
      </c>
    </row>
    <row r="1091" spans="1:17" x14ac:dyDescent="0.25">
      <c r="A1091" t="s">
        <v>27</v>
      </c>
      <c r="B1091" t="s">
        <v>5891</v>
      </c>
      <c r="C1091" t="s">
        <v>5891</v>
      </c>
      <c r="D1091">
        <v>7188.88</v>
      </c>
      <c r="E1091" t="s">
        <v>5891</v>
      </c>
      <c r="F1091" t="s">
        <v>5891</v>
      </c>
      <c r="G1091" s="3">
        <v>44274</v>
      </c>
      <c r="H1091" t="s">
        <v>5891</v>
      </c>
      <c r="I1091" t="s">
        <v>1187</v>
      </c>
      <c r="K1091">
        <v>7188.88</v>
      </c>
      <c r="L1091">
        <v>0</v>
      </c>
      <c r="P1091" t="s">
        <v>1</v>
      </c>
      <c r="Q1091" t="s">
        <v>27</v>
      </c>
    </row>
    <row r="1092" spans="1:17" x14ac:dyDescent="0.25">
      <c r="A1092" t="s">
        <v>27</v>
      </c>
      <c r="B1092" t="s">
        <v>5891</v>
      </c>
      <c r="C1092" t="s">
        <v>5891</v>
      </c>
      <c r="D1092">
        <v>2904.6</v>
      </c>
      <c r="E1092" t="s">
        <v>5891</v>
      </c>
      <c r="F1092" t="s">
        <v>5891</v>
      </c>
      <c r="G1092" s="3">
        <v>44274</v>
      </c>
      <c r="H1092" t="s">
        <v>5891</v>
      </c>
      <c r="I1092" t="s">
        <v>1188</v>
      </c>
      <c r="K1092">
        <v>2904.6</v>
      </c>
      <c r="L1092">
        <v>0</v>
      </c>
      <c r="P1092" t="s">
        <v>1</v>
      </c>
      <c r="Q1092" t="s">
        <v>27</v>
      </c>
    </row>
    <row r="1093" spans="1:17" x14ac:dyDescent="0.25">
      <c r="A1093" t="s">
        <v>27</v>
      </c>
      <c r="B1093" t="s">
        <v>5891</v>
      </c>
      <c r="C1093" t="s">
        <v>5891</v>
      </c>
      <c r="D1093">
        <v>7188.88</v>
      </c>
      <c r="E1093" t="s">
        <v>5891</v>
      </c>
      <c r="F1093" t="s">
        <v>5891</v>
      </c>
      <c r="G1093" s="3">
        <v>44274</v>
      </c>
      <c r="H1093" t="s">
        <v>5891</v>
      </c>
      <c r="I1093" t="s">
        <v>1189</v>
      </c>
      <c r="K1093">
        <v>7188.88</v>
      </c>
      <c r="L1093">
        <v>0</v>
      </c>
      <c r="P1093" t="s">
        <v>1</v>
      </c>
      <c r="Q1093" t="s">
        <v>27</v>
      </c>
    </row>
    <row r="1094" spans="1:17" x14ac:dyDescent="0.25">
      <c r="A1094" t="s">
        <v>27</v>
      </c>
      <c r="B1094" t="s">
        <v>5891</v>
      </c>
      <c r="C1094" t="s">
        <v>5891</v>
      </c>
      <c r="D1094">
        <v>7303.1</v>
      </c>
      <c r="E1094" t="s">
        <v>5891</v>
      </c>
      <c r="F1094" t="s">
        <v>5891</v>
      </c>
      <c r="G1094" s="3">
        <v>44274</v>
      </c>
      <c r="H1094" t="s">
        <v>5891</v>
      </c>
      <c r="I1094" t="s">
        <v>1190</v>
      </c>
      <c r="K1094">
        <v>7303.1</v>
      </c>
      <c r="L1094">
        <v>0</v>
      </c>
      <c r="P1094" t="s">
        <v>1</v>
      </c>
      <c r="Q1094" t="s">
        <v>27</v>
      </c>
    </row>
    <row r="1095" spans="1:17" x14ac:dyDescent="0.25">
      <c r="A1095" t="s">
        <v>27</v>
      </c>
      <c r="B1095" t="s">
        <v>5891</v>
      </c>
      <c r="C1095" t="s">
        <v>5891</v>
      </c>
      <c r="D1095">
        <v>7649.68</v>
      </c>
      <c r="E1095" t="s">
        <v>5891</v>
      </c>
      <c r="F1095" t="s">
        <v>5891</v>
      </c>
      <c r="G1095" s="3">
        <v>44274</v>
      </c>
      <c r="H1095" t="s">
        <v>5891</v>
      </c>
      <c r="I1095" t="s">
        <v>1191</v>
      </c>
      <c r="K1095">
        <v>7649.68</v>
      </c>
      <c r="L1095">
        <v>0</v>
      </c>
      <c r="P1095" t="s">
        <v>1</v>
      </c>
      <c r="Q1095" t="s">
        <v>27</v>
      </c>
    </row>
    <row r="1096" spans="1:17" x14ac:dyDescent="0.25">
      <c r="A1096" t="s">
        <v>27</v>
      </c>
      <c r="B1096" t="s">
        <v>5891</v>
      </c>
      <c r="C1096" t="s">
        <v>5891</v>
      </c>
      <c r="D1096">
        <v>6462.73</v>
      </c>
      <c r="E1096" t="s">
        <v>5891</v>
      </c>
      <c r="F1096" t="s">
        <v>5891</v>
      </c>
      <c r="G1096" s="3">
        <v>44274</v>
      </c>
      <c r="H1096" t="s">
        <v>5891</v>
      </c>
      <c r="I1096" t="s">
        <v>1192</v>
      </c>
      <c r="K1096">
        <v>6462.73</v>
      </c>
      <c r="L1096">
        <v>0</v>
      </c>
      <c r="P1096" t="s">
        <v>1</v>
      </c>
      <c r="Q1096" t="s">
        <v>27</v>
      </c>
    </row>
    <row r="1097" spans="1:17" x14ac:dyDescent="0.25">
      <c r="A1097" t="s">
        <v>27</v>
      </c>
      <c r="B1097" t="s">
        <v>5891</v>
      </c>
      <c r="C1097" t="s">
        <v>5891</v>
      </c>
      <c r="D1097">
        <v>7303.1</v>
      </c>
      <c r="E1097" t="s">
        <v>5891</v>
      </c>
      <c r="F1097" t="s">
        <v>5891</v>
      </c>
      <c r="G1097" s="3">
        <v>44274</v>
      </c>
      <c r="H1097" t="s">
        <v>5891</v>
      </c>
      <c r="I1097" t="s">
        <v>1193</v>
      </c>
      <c r="K1097">
        <v>7303.1</v>
      </c>
      <c r="L1097">
        <v>0</v>
      </c>
      <c r="P1097" t="s">
        <v>1</v>
      </c>
      <c r="Q1097" t="s">
        <v>27</v>
      </c>
    </row>
    <row r="1098" spans="1:17" x14ac:dyDescent="0.25">
      <c r="A1098" t="s">
        <v>27</v>
      </c>
      <c r="B1098" t="s">
        <v>5891</v>
      </c>
      <c r="C1098" t="s">
        <v>5891</v>
      </c>
      <c r="D1098">
        <v>7186.27</v>
      </c>
      <c r="E1098" t="s">
        <v>5891</v>
      </c>
      <c r="F1098" t="s">
        <v>5891</v>
      </c>
      <c r="G1098" s="3">
        <v>44275</v>
      </c>
      <c r="H1098" t="s">
        <v>5891</v>
      </c>
      <c r="I1098" t="s">
        <v>1194</v>
      </c>
      <c r="K1098">
        <v>7186.27</v>
      </c>
      <c r="L1098">
        <v>0</v>
      </c>
      <c r="P1098" t="s">
        <v>1</v>
      </c>
      <c r="Q1098" t="s">
        <v>27</v>
      </c>
    </row>
    <row r="1099" spans="1:17" x14ac:dyDescent="0.25">
      <c r="A1099" t="s">
        <v>27</v>
      </c>
      <c r="B1099" t="s">
        <v>5891</v>
      </c>
      <c r="C1099" t="s">
        <v>5891</v>
      </c>
      <c r="D1099">
        <v>725.89</v>
      </c>
      <c r="E1099" t="s">
        <v>5891</v>
      </c>
      <c r="F1099" t="s">
        <v>5891</v>
      </c>
      <c r="G1099" s="3">
        <v>44275</v>
      </c>
      <c r="H1099" t="s">
        <v>5891</v>
      </c>
      <c r="I1099" t="s">
        <v>1195</v>
      </c>
      <c r="K1099">
        <v>725.89</v>
      </c>
      <c r="L1099">
        <v>0</v>
      </c>
      <c r="P1099" t="s">
        <v>1</v>
      </c>
      <c r="Q1099" t="s">
        <v>27</v>
      </c>
    </row>
    <row r="1100" spans="1:17" x14ac:dyDescent="0.25">
      <c r="A1100" t="s">
        <v>27</v>
      </c>
      <c r="B1100" t="s">
        <v>5891</v>
      </c>
      <c r="C1100" t="s">
        <v>5891</v>
      </c>
      <c r="D1100">
        <v>2903.54</v>
      </c>
      <c r="E1100" t="s">
        <v>5891</v>
      </c>
      <c r="F1100" t="s">
        <v>5891</v>
      </c>
      <c r="G1100" s="3">
        <v>44275</v>
      </c>
      <c r="H1100" t="s">
        <v>5891</v>
      </c>
      <c r="I1100" t="s">
        <v>1196</v>
      </c>
      <c r="K1100">
        <v>2903.54</v>
      </c>
      <c r="L1100">
        <v>0</v>
      </c>
      <c r="P1100" t="s">
        <v>1</v>
      </c>
      <c r="Q1100" t="s">
        <v>27</v>
      </c>
    </row>
    <row r="1101" spans="1:17" x14ac:dyDescent="0.25">
      <c r="A1101" t="s">
        <v>27</v>
      </c>
      <c r="B1101" t="s">
        <v>5891</v>
      </c>
      <c r="C1101" t="s">
        <v>5891</v>
      </c>
      <c r="D1101">
        <v>1451.77</v>
      </c>
      <c r="E1101" t="s">
        <v>5891</v>
      </c>
      <c r="F1101" t="s">
        <v>5891</v>
      </c>
      <c r="G1101" s="3">
        <v>44275</v>
      </c>
      <c r="H1101" t="s">
        <v>5891</v>
      </c>
      <c r="I1101" t="s">
        <v>1197</v>
      </c>
      <c r="K1101">
        <v>1451.77</v>
      </c>
      <c r="L1101">
        <v>0</v>
      </c>
      <c r="P1101" t="s">
        <v>1</v>
      </c>
      <c r="Q1101" t="s">
        <v>27</v>
      </c>
    </row>
    <row r="1102" spans="1:17" x14ac:dyDescent="0.25">
      <c r="A1102" t="s">
        <v>27</v>
      </c>
      <c r="B1102" t="s">
        <v>5891</v>
      </c>
      <c r="C1102" t="s">
        <v>5891</v>
      </c>
      <c r="D1102">
        <v>1393.8</v>
      </c>
      <c r="E1102" t="s">
        <v>5891</v>
      </c>
      <c r="F1102" t="s">
        <v>5891</v>
      </c>
      <c r="G1102" s="3">
        <v>44275</v>
      </c>
      <c r="H1102" t="s">
        <v>5891</v>
      </c>
      <c r="I1102" t="s">
        <v>1198</v>
      </c>
      <c r="K1102">
        <v>1393.8</v>
      </c>
      <c r="L1102">
        <v>0</v>
      </c>
      <c r="P1102" t="s">
        <v>1</v>
      </c>
      <c r="Q1102" t="s">
        <v>27</v>
      </c>
    </row>
    <row r="1103" spans="1:17" x14ac:dyDescent="0.25">
      <c r="A1103" t="s">
        <v>27</v>
      </c>
      <c r="B1103" t="s">
        <v>5891</v>
      </c>
      <c r="C1103" t="s">
        <v>5891</v>
      </c>
      <c r="D1103">
        <v>6910.95</v>
      </c>
      <c r="E1103" t="s">
        <v>5891</v>
      </c>
      <c r="F1103" t="s">
        <v>5891</v>
      </c>
      <c r="G1103" s="3">
        <v>44275</v>
      </c>
      <c r="H1103" t="s">
        <v>5891</v>
      </c>
      <c r="I1103" t="s">
        <v>1199</v>
      </c>
      <c r="K1103">
        <v>6910.95</v>
      </c>
      <c r="L1103">
        <v>0</v>
      </c>
      <c r="P1103" t="s">
        <v>1</v>
      </c>
      <c r="Q1103" t="s">
        <v>27</v>
      </c>
    </row>
    <row r="1104" spans="1:17" x14ac:dyDescent="0.25">
      <c r="A1104" t="s">
        <v>27</v>
      </c>
      <c r="B1104" t="s">
        <v>5891</v>
      </c>
      <c r="C1104" t="s">
        <v>5891</v>
      </c>
      <c r="D1104">
        <v>6449.74</v>
      </c>
      <c r="E1104" t="s">
        <v>5891</v>
      </c>
      <c r="F1104" t="s">
        <v>5891</v>
      </c>
      <c r="G1104" s="3">
        <v>44276</v>
      </c>
      <c r="H1104" t="s">
        <v>5891</v>
      </c>
      <c r="I1104" t="s">
        <v>1200</v>
      </c>
      <c r="K1104">
        <v>6449.74</v>
      </c>
      <c r="L1104">
        <v>0</v>
      </c>
      <c r="P1104" t="s">
        <v>1</v>
      </c>
      <c r="Q1104" t="s">
        <v>27</v>
      </c>
    </row>
    <row r="1105" spans="1:17" x14ac:dyDescent="0.25">
      <c r="A1105" t="s">
        <v>27</v>
      </c>
      <c r="B1105" t="s">
        <v>5891</v>
      </c>
      <c r="C1105" t="s">
        <v>5891</v>
      </c>
      <c r="D1105">
        <v>7174.43</v>
      </c>
      <c r="E1105" t="s">
        <v>5891</v>
      </c>
      <c r="F1105" t="s">
        <v>5891</v>
      </c>
      <c r="G1105" s="3">
        <v>44276</v>
      </c>
      <c r="H1105" t="s">
        <v>5891</v>
      </c>
      <c r="I1105" t="s">
        <v>1201</v>
      </c>
      <c r="K1105">
        <v>7174.43</v>
      </c>
      <c r="L1105">
        <v>0</v>
      </c>
      <c r="P1105" t="s">
        <v>1</v>
      </c>
      <c r="Q1105" t="s">
        <v>27</v>
      </c>
    </row>
    <row r="1106" spans="1:17" x14ac:dyDescent="0.25">
      <c r="A1106" t="s">
        <v>27</v>
      </c>
      <c r="B1106" t="s">
        <v>5891</v>
      </c>
      <c r="C1106" t="s">
        <v>5891</v>
      </c>
      <c r="D1106">
        <v>7174.43</v>
      </c>
      <c r="E1106" t="s">
        <v>5891</v>
      </c>
      <c r="F1106" t="s">
        <v>5891</v>
      </c>
      <c r="G1106" s="3">
        <v>44276</v>
      </c>
      <c r="H1106" t="s">
        <v>5891</v>
      </c>
      <c r="I1106" t="s">
        <v>1202</v>
      </c>
      <c r="K1106">
        <v>7174.43</v>
      </c>
      <c r="L1106">
        <v>0</v>
      </c>
      <c r="P1106" t="s">
        <v>1</v>
      </c>
      <c r="Q1106" t="s">
        <v>27</v>
      </c>
    </row>
    <row r="1107" spans="1:17" x14ac:dyDescent="0.25">
      <c r="A1107" t="s">
        <v>27</v>
      </c>
      <c r="B1107" t="s">
        <v>5891</v>
      </c>
      <c r="C1107" t="s">
        <v>5891</v>
      </c>
      <c r="D1107">
        <v>1449.38</v>
      </c>
      <c r="E1107" t="s">
        <v>5891</v>
      </c>
      <c r="F1107" t="s">
        <v>5891</v>
      </c>
      <c r="G1107" s="3">
        <v>44276</v>
      </c>
      <c r="H1107" t="s">
        <v>5891</v>
      </c>
      <c r="I1107" t="s">
        <v>1203</v>
      </c>
      <c r="K1107">
        <v>1449.38</v>
      </c>
      <c r="L1107">
        <v>0</v>
      </c>
      <c r="P1107" t="s">
        <v>1</v>
      </c>
      <c r="Q1107" t="s">
        <v>27</v>
      </c>
    </row>
    <row r="1108" spans="1:17" x14ac:dyDescent="0.25">
      <c r="A1108" t="s">
        <v>27</v>
      </c>
      <c r="B1108" t="s">
        <v>5891</v>
      </c>
      <c r="C1108" t="s">
        <v>5891</v>
      </c>
      <c r="D1108">
        <v>2898.76</v>
      </c>
      <c r="E1108" t="s">
        <v>5891</v>
      </c>
      <c r="F1108" t="s">
        <v>5891</v>
      </c>
      <c r="G1108" s="3">
        <v>44276</v>
      </c>
      <c r="H1108" t="s">
        <v>5891</v>
      </c>
      <c r="I1108" t="s">
        <v>1204</v>
      </c>
      <c r="K1108">
        <v>2898.76</v>
      </c>
      <c r="L1108">
        <v>0</v>
      </c>
      <c r="P1108" t="s">
        <v>1</v>
      </c>
      <c r="Q1108" t="s">
        <v>27</v>
      </c>
    </row>
    <row r="1109" spans="1:17" x14ac:dyDescent="0.25">
      <c r="A1109" t="s">
        <v>27</v>
      </c>
      <c r="B1109" t="s">
        <v>5891</v>
      </c>
      <c r="C1109" t="s">
        <v>5891</v>
      </c>
      <c r="D1109">
        <v>5797.52</v>
      </c>
      <c r="E1109" t="s">
        <v>5891</v>
      </c>
      <c r="F1109" t="s">
        <v>5891</v>
      </c>
      <c r="G1109" s="3">
        <v>44276</v>
      </c>
      <c r="H1109" t="s">
        <v>5891</v>
      </c>
      <c r="I1109" t="s">
        <v>1205</v>
      </c>
      <c r="K1109">
        <v>5797.52</v>
      </c>
      <c r="L1109">
        <v>0</v>
      </c>
      <c r="P1109" t="s">
        <v>1</v>
      </c>
      <c r="Q1109" t="s">
        <v>27</v>
      </c>
    </row>
    <row r="1110" spans="1:17" x14ac:dyDescent="0.25">
      <c r="A1110" t="s">
        <v>27</v>
      </c>
      <c r="B1110" t="s">
        <v>5891</v>
      </c>
      <c r="C1110" t="s">
        <v>5891</v>
      </c>
      <c r="D1110">
        <v>6895.79</v>
      </c>
      <c r="E1110" t="s">
        <v>5891</v>
      </c>
      <c r="F1110" t="s">
        <v>5891</v>
      </c>
      <c r="G1110" s="3">
        <v>44276</v>
      </c>
      <c r="H1110" t="s">
        <v>5891</v>
      </c>
      <c r="I1110" t="s">
        <v>1206</v>
      </c>
      <c r="K1110">
        <v>6895.79</v>
      </c>
      <c r="L1110">
        <v>0</v>
      </c>
      <c r="P1110" t="s">
        <v>1</v>
      </c>
      <c r="Q1110" t="s">
        <v>27</v>
      </c>
    </row>
    <row r="1111" spans="1:17" x14ac:dyDescent="0.25">
      <c r="A1111" t="s">
        <v>27</v>
      </c>
      <c r="B1111" t="s">
        <v>5891</v>
      </c>
      <c r="C1111" t="s">
        <v>5891</v>
      </c>
      <c r="D1111">
        <v>1449.38</v>
      </c>
      <c r="E1111" t="s">
        <v>5891</v>
      </c>
      <c r="F1111" t="s">
        <v>5891</v>
      </c>
      <c r="G1111" s="3">
        <v>44276</v>
      </c>
      <c r="H1111" t="s">
        <v>5891</v>
      </c>
      <c r="I1111" t="s">
        <v>1207</v>
      </c>
      <c r="K1111">
        <v>1449.38</v>
      </c>
      <c r="L1111">
        <v>0</v>
      </c>
      <c r="P1111" t="s">
        <v>1</v>
      </c>
      <c r="Q1111" t="s">
        <v>27</v>
      </c>
    </row>
    <row r="1112" spans="1:17" x14ac:dyDescent="0.25">
      <c r="A1112" t="s">
        <v>27</v>
      </c>
      <c r="B1112" t="s">
        <v>5891</v>
      </c>
      <c r="C1112" t="s">
        <v>5891</v>
      </c>
      <c r="D1112">
        <v>7174.43</v>
      </c>
      <c r="E1112" t="s">
        <v>5891</v>
      </c>
      <c r="F1112" t="s">
        <v>5891</v>
      </c>
      <c r="G1112" s="3">
        <v>44276</v>
      </c>
      <c r="H1112" t="s">
        <v>5891</v>
      </c>
      <c r="I1112" t="s">
        <v>1208</v>
      </c>
      <c r="K1112">
        <v>7174.43</v>
      </c>
      <c r="L1112">
        <v>0</v>
      </c>
      <c r="P1112" t="s">
        <v>1</v>
      </c>
      <c r="Q1112" t="s">
        <v>27</v>
      </c>
    </row>
    <row r="1113" spans="1:17" x14ac:dyDescent="0.25">
      <c r="A1113" t="s">
        <v>27</v>
      </c>
      <c r="B1113" t="s">
        <v>5891</v>
      </c>
      <c r="C1113" t="s">
        <v>5891</v>
      </c>
      <c r="D1113">
        <v>6814.47</v>
      </c>
      <c r="E1113" t="s">
        <v>5891</v>
      </c>
      <c r="F1113" t="s">
        <v>5891</v>
      </c>
      <c r="G1113" s="3">
        <v>44276</v>
      </c>
      <c r="H1113" t="s">
        <v>5891</v>
      </c>
      <c r="I1113" t="s">
        <v>1209</v>
      </c>
      <c r="K1113">
        <v>6814.47</v>
      </c>
      <c r="L1113">
        <v>0</v>
      </c>
      <c r="P1113" t="s">
        <v>1</v>
      </c>
      <c r="Q1113" t="s">
        <v>27</v>
      </c>
    </row>
    <row r="1114" spans="1:17" x14ac:dyDescent="0.25">
      <c r="A1114" t="s">
        <v>27</v>
      </c>
      <c r="B1114" t="s">
        <v>5891</v>
      </c>
      <c r="C1114" t="s">
        <v>5891</v>
      </c>
      <c r="D1114">
        <v>1449.38</v>
      </c>
      <c r="E1114" t="s">
        <v>5891</v>
      </c>
      <c r="F1114" t="s">
        <v>5891</v>
      </c>
      <c r="G1114" s="3">
        <v>44277</v>
      </c>
      <c r="H1114" t="s">
        <v>5891</v>
      </c>
      <c r="I1114" t="s">
        <v>1210</v>
      </c>
      <c r="K1114">
        <v>1449.38</v>
      </c>
      <c r="L1114">
        <v>0</v>
      </c>
      <c r="P1114" t="s">
        <v>1</v>
      </c>
      <c r="Q1114" t="s">
        <v>27</v>
      </c>
    </row>
    <row r="1115" spans="1:17" x14ac:dyDescent="0.25">
      <c r="A1115" t="s">
        <v>27</v>
      </c>
      <c r="B1115" t="s">
        <v>5891</v>
      </c>
      <c r="C1115" t="s">
        <v>5891</v>
      </c>
      <c r="D1115">
        <v>1449.38</v>
      </c>
      <c r="E1115" t="s">
        <v>5891</v>
      </c>
      <c r="F1115" t="s">
        <v>5891</v>
      </c>
      <c r="G1115" s="3">
        <v>44277</v>
      </c>
      <c r="H1115" t="s">
        <v>5891</v>
      </c>
      <c r="I1115" t="s">
        <v>1211</v>
      </c>
      <c r="K1115">
        <v>1449.38</v>
      </c>
      <c r="L1115">
        <v>0</v>
      </c>
      <c r="P1115" t="s">
        <v>1</v>
      </c>
      <c r="Q1115" t="s">
        <v>27</v>
      </c>
    </row>
    <row r="1116" spans="1:17" x14ac:dyDescent="0.25">
      <c r="A1116" t="s">
        <v>27</v>
      </c>
      <c r="B1116" t="s">
        <v>5891</v>
      </c>
      <c r="C1116" t="s">
        <v>5891</v>
      </c>
      <c r="D1116">
        <v>2898.76</v>
      </c>
      <c r="E1116" t="s">
        <v>5891</v>
      </c>
      <c r="F1116" t="s">
        <v>5891</v>
      </c>
      <c r="G1116" s="3">
        <v>44277</v>
      </c>
      <c r="H1116" t="s">
        <v>5891</v>
      </c>
      <c r="I1116" t="s">
        <v>1212</v>
      </c>
      <c r="K1116">
        <v>2898.76</v>
      </c>
      <c r="L1116">
        <v>0</v>
      </c>
      <c r="P1116" t="s">
        <v>1</v>
      </c>
      <c r="Q1116" t="s">
        <v>27</v>
      </c>
    </row>
    <row r="1117" spans="1:17" x14ac:dyDescent="0.25">
      <c r="A1117" t="s">
        <v>27</v>
      </c>
      <c r="B1117" t="s">
        <v>5891</v>
      </c>
      <c r="C1117" t="s">
        <v>5891</v>
      </c>
      <c r="D1117">
        <v>9348.5</v>
      </c>
      <c r="E1117" t="s">
        <v>5891</v>
      </c>
      <c r="F1117" t="s">
        <v>5891</v>
      </c>
      <c r="G1117" s="3">
        <v>44277</v>
      </c>
      <c r="H1117" t="s">
        <v>5891</v>
      </c>
      <c r="I1117" t="s">
        <v>1213</v>
      </c>
      <c r="K1117">
        <v>9348.5</v>
      </c>
      <c r="L1117">
        <v>0</v>
      </c>
      <c r="P1117" t="s">
        <v>1</v>
      </c>
      <c r="Q1117" t="s">
        <v>27</v>
      </c>
    </row>
    <row r="1118" spans="1:17" x14ac:dyDescent="0.25">
      <c r="A1118" t="s">
        <v>27</v>
      </c>
      <c r="B1118" t="s">
        <v>5891</v>
      </c>
      <c r="C1118" t="s">
        <v>5891</v>
      </c>
      <c r="D1118">
        <v>1449.38</v>
      </c>
      <c r="E1118" t="s">
        <v>5891</v>
      </c>
      <c r="F1118" t="s">
        <v>5891</v>
      </c>
      <c r="G1118" s="3">
        <v>44277</v>
      </c>
      <c r="H1118" t="s">
        <v>5891</v>
      </c>
      <c r="I1118" t="s">
        <v>1214</v>
      </c>
      <c r="K1118">
        <v>1449.38</v>
      </c>
      <c r="L1118">
        <v>0</v>
      </c>
      <c r="P1118" t="s">
        <v>1</v>
      </c>
      <c r="Q1118" t="s">
        <v>27</v>
      </c>
    </row>
    <row r="1119" spans="1:17" x14ac:dyDescent="0.25">
      <c r="A1119" t="s">
        <v>27</v>
      </c>
      <c r="B1119" t="s">
        <v>5891</v>
      </c>
      <c r="C1119" t="s">
        <v>5891</v>
      </c>
      <c r="D1119">
        <v>7174.43</v>
      </c>
      <c r="E1119" t="s">
        <v>5891</v>
      </c>
      <c r="F1119" t="s">
        <v>5891</v>
      </c>
      <c r="G1119" s="3">
        <v>44277</v>
      </c>
      <c r="H1119" t="s">
        <v>5891</v>
      </c>
      <c r="I1119" t="s">
        <v>1215</v>
      </c>
      <c r="K1119">
        <v>7174.43</v>
      </c>
      <c r="L1119">
        <v>0</v>
      </c>
      <c r="P1119" t="s">
        <v>1</v>
      </c>
      <c r="Q1119" t="s">
        <v>27</v>
      </c>
    </row>
    <row r="1120" spans="1:17" x14ac:dyDescent="0.25">
      <c r="A1120" t="s">
        <v>27</v>
      </c>
      <c r="B1120" t="s">
        <v>5891</v>
      </c>
      <c r="C1120" t="s">
        <v>5891</v>
      </c>
      <c r="D1120">
        <v>7174.43</v>
      </c>
      <c r="E1120" t="s">
        <v>5891</v>
      </c>
      <c r="F1120" t="s">
        <v>5891</v>
      </c>
      <c r="G1120" s="3">
        <v>44277</v>
      </c>
      <c r="H1120" t="s">
        <v>5891</v>
      </c>
      <c r="I1120" t="s">
        <v>1216</v>
      </c>
      <c r="K1120">
        <v>7174.43</v>
      </c>
      <c r="L1120">
        <v>0</v>
      </c>
      <c r="P1120" t="s">
        <v>1</v>
      </c>
      <c r="Q1120" t="s">
        <v>27</v>
      </c>
    </row>
    <row r="1121" spans="1:17" x14ac:dyDescent="0.25">
      <c r="A1121" t="s">
        <v>27</v>
      </c>
      <c r="B1121" t="s">
        <v>5891</v>
      </c>
      <c r="C1121" t="s">
        <v>5891</v>
      </c>
      <c r="D1121">
        <v>6813.02</v>
      </c>
      <c r="E1121" t="s">
        <v>5891</v>
      </c>
      <c r="F1121" t="s">
        <v>5891</v>
      </c>
      <c r="G1121" s="3">
        <v>44277</v>
      </c>
      <c r="H1121" t="s">
        <v>5891</v>
      </c>
      <c r="I1121" t="s">
        <v>1217</v>
      </c>
      <c r="K1121">
        <v>6813.02</v>
      </c>
      <c r="L1121">
        <v>0</v>
      </c>
      <c r="P1121" t="s">
        <v>1</v>
      </c>
      <c r="Q1121" t="s">
        <v>27</v>
      </c>
    </row>
    <row r="1122" spans="1:17" x14ac:dyDescent="0.25">
      <c r="A1122" t="s">
        <v>27</v>
      </c>
      <c r="B1122" t="s">
        <v>5891</v>
      </c>
      <c r="C1122" t="s">
        <v>5891</v>
      </c>
      <c r="D1122">
        <v>1405.92</v>
      </c>
      <c r="E1122" t="s">
        <v>5891</v>
      </c>
      <c r="F1122" t="s">
        <v>5891</v>
      </c>
      <c r="G1122" s="3">
        <v>44277</v>
      </c>
      <c r="H1122" t="s">
        <v>5891</v>
      </c>
      <c r="I1122" t="s">
        <v>1218</v>
      </c>
      <c r="K1122">
        <v>1405.92</v>
      </c>
      <c r="L1122">
        <v>0</v>
      </c>
      <c r="P1122" t="s">
        <v>1</v>
      </c>
      <c r="Q1122" t="s">
        <v>27</v>
      </c>
    </row>
    <row r="1123" spans="1:17" x14ac:dyDescent="0.25">
      <c r="A1123" t="s">
        <v>27</v>
      </c>
      <c r="B1123" t="s">
        <v>5891</v>
      </c>
      <c r="C1123" t="s">
        <v>5891</v>
      </c>
      <c r="D1123">
        <v>2174.0700000000002</v>
      </c>
      <c r="E1123" t="s">
        <v>5891</v>
      </c>
      <c r="F1123" t="s">
        <v>5891</v>
      </c>
      <c r="G1123" s="3">
        <v>44277</v>
      </c>
      <c r="H1123" t="s">
        <v>5891</v>
      </c>
      <c r="I1123" t="s">
        <v>1219</v>
      </c>
      <c r="K1123">
        <v>2174.0700000000002</v>
      </c>
      <c r="L1123">
        <v>0</v>
      </c>
      <c r="P1123" t="s">
        <v>1</v>
      </c>
      <c r="Q1123" t="s">
        <v>27</v>
      </c>
    </row>
    <row r="1124" spans="1:17" x14ac:dyDescent="0.25">
      <c r="A1124" t="s">
        <v>27</v>
      </c>
      <c r="B1124" t="s">
        <v>5891</v>
      </c>
      <c r="C1124" t="s">
        <v>5891</v>
      </c>
      <c r="D1124">
        <v>7174.43</v>
      </c>
      <c r="E1124" t="s">
        <v>5891</v>
      </c>
      <c r="F1124" t="s">
        <v>5891</v>
      </c>
      <c r="G1124" s="3">
        <v>44277</v>
      </c>
      <c r="H1124" t="s">
        <v>5891</v>
      </c>
      <c r="I1124" t="s">
        <v>1220</v>
      </c>
      <c r="K1124">
        <v>7174.43</v>
      </c>
      <c r="L1124">
        <v>0</v>
      </c>
      <c r="P1124" t="s">
        <v>1</v>
      </c>
      <c r="Q1124" t="s">
        <v>27</v>
      </c>
    </row>
    <row r="1125" spans="1:17" x14ac:dyDescent="0.25">
      <c r="A1125" t="s">
        <v>27</v>
      </c>
      <c r="B1125" t="s">
        <v>5891</v>
      </c>
      <c r="C1125" t="s">
        <v>5891</v>
      </c>
      <c r="D1125">
        <v>6929.19</v>
      </c>
      <c r="E1125" t="s">
        <v>5891</v>
      </c>
      <c r="F1125" t="s">
        <v>5891</v>
      </c>
      <c r="G1125" s="3">
        <v>44277</v>
      </c>
      <c r="H1125" t="s">
        <v>5891</v>
      </c>
      <c r="I1125" t="s">
        <v>1221</v>
      </c>
      <c r="K1125">
        <v>6929.19</v>
      </c>
      <c r="L1125">
        <v>0</v>
      </c>
      <c r="P1125" t="s">
        <v>1</v>
      </c>
      <c r="Q1125" t="s">
        <v>27</v>
      </c>
    </row>
    <row r="1126" spans="1:17" x14ac:dyDescent="0.25">
      <c r="A1126" t="s">
        <v>27</v>
      </c>
      <c r="B1126" t="s">
        <v>5891</v>
      </c>
      <c r="C1126" t="s">
        <v>5891</v>
      </c>
      <c r="D1126">
        <v>6450.42</v>
      </c>
      <c r="E1126" t="s">
        <v>5891</v>
      </c>
      <c r="F1126" t="s">
        <v>5891</v>
      </c>
      <c r="G1126" s="3">
        <v>44278</v>
      </c>
      <c r="H1126" t="s">
        <v>5891</v>
      </c>
      <c r="I1126" t="s">
        <v>1222</v>
      </c>
      <c r="K1126">
        <v>6450.42</v>
      </c>
      <c r="L1126">
        <v>0</v>
      </c>
      <c r="P1126" t="s">
        <v>1</v>
      </c>
      <c r="Q1126" t="s">
        <v>27</v>
      </c>
    </row>
    <row r="1127" spans="1:17" x14ac:dyDescent="0.25">
      <c r="A1127" t="s">
        <v>27</v>
      </c>
      <c r="B1127" t="s">
        <v>5891</v>
      </c>
      <c r="C1127" t="s">
        <v>5891</v>
      </c>
      <c r="D1127">
        <v>2174.3000000000002</v>
      </c>
      <c r="E1127" t="s">
        <v>5891</v>
      </c>
      <c r="F1127" t="s">
        <v>5891</v>
      </c>
      <c r="G1127" s="3">
        <v>44278</v>
      </c>
      <c r="H1127" t="s">
        <v>5891</v>
      </c>
      <c r="I1127" t="s">
        <v>1223</v>
      </c>
      <c r="K1127">
        <v>2174.3000000000002</v>
      </c>
      <c r="L1127">
        <v>0</v>
      </c>
      <c r="P1127" t="s">
        <v>1</v>
      </c>
      <c r="Q1127" t="s">
        <v>27</v>
      </c>
    </row>
    <row r="1128" spans="1:17" x14ac:dyDescent="0.25">
      <c r="A1128" t="s">
        <v>27</v>
      </c>
      <c r="B1128" t="s">
        <v>5891</v>
      </c>
      <c r="C1128" t="s">
        <v>5891</v>
      </c>
      <c r="D1128">
        <v>1449.53</v>
      </c>
      <c r="E1128" t="s">
        <v>5891</v>
      </c>
      <c r="F1128" t="s">
        <v>5891</v>
      </c>
      <c r="G1128" s="3">
        <v>44278</v>
      </c>
      <c r="H1128" t="s">
        <v>5891</v>
      </c>
      <c r="I1128" t="s">
        <v>1224</v>
      </c>
      <c r="K1128">
        <v>1449.53</v>
      </c>
      <c r="L1128">
        <v>0</v>
      </c>
      <c r="P1128" t="s">
        <v>1</v>
      </c>
      <c r="Q1128" t="s">
        <v>27</v>
      </c>
    </row>
    <row r="1129" spans="1:17" x14ac:dyDescent="0.25">
      <c r="A1129" t="s">
        <v>27</v>
      </c>
      <c r="B1129" t="s">
        <v>5891</v>
      </c>
      <c r="C1129" t="s">
        <v>5891</v>
      </c>
      <c r="D1129">
        <v>7175.18</v>
      </c>
      <c r="E1129" t="s">
        <v>5891</v>
      </c>
      <c r="F1129" t="s">
        <v>5891</v>
      </c>
      <c r="G1129" s="3">
        <v>44278</v>
      </c>
      <c r="H1129" t="s">
        <v>5891</v>
      </c>
      <c r="I1129" t="s">
        <v>1225</v>
      </c>
      <c r="K1129">
        <v>7175.18</v>
      </c>
      <c r="L1129">
        <v>0</v>
      </c>
      <c r="P1129" t="s">
        <v>1</v>
      </c>
      <c r="Q1129" t="s">
        <v>27</v>
      </c>
    </row>
    <row r="1130" spans="1:17" x14ac:dyDescent="0.25">
      <c r="A1130" t="s">
        <v>27</v>
      </c>
      <c r="B1130" t="s">
        <v>5891</v>
      </c>
      <c r="C1130" t="s">
        <v>5891</v>
      </c>
      <c r="D1130">
        <v>7175.18</v>
      </c>
      <c r="E1130" t="s">
        <v>5891</v>
      </c>
      <c r="F1130" t="s">
        <v>5891</v>
      </c>
      <c r="G1130" s="3">
        <v>44278</v>
      </c>
      <c r="H1130" t="s">
        <v>5891</v>
      </c>
      <c r="I1130" t="s">
        <v>1226</v>
      </c>
      <c r="K1130">
        <v>7175.18</v>
      </c>
      <c r="L1130">
        <v>0</v>
      </c>
      <c r="P1130" t="s">
        <v>1</v>
      </c>
      <c r="Q1130" t="s">
        <v>27</v>
      </c>
    </row>
    <row r="1131" spans="1:17" x14ac:dyDescent="0.25">
      <c r="A1131" t="s">
        <v>27</v>
      </c>
      <c r="B1131" t="s">
        <v>5891</v>
      </c>
      <c r="C1131" t="s">
        <v>5891</v>
      </c>
      <c r="D1131">
        <v>7175.18</v>
      </c>
      <c r="E1131" t="s">
        <v>5891</v>
      </c>
      <c r="F1131" t="s">
        <v>5891</v>
      </c>
      <c r="G1131" s="3">
        <v>44278</v>
      </c>
      <c r="H1131" t="s">
        <v>5891</v>
      </c>
      <c r="I1131" t="s">
        <v>1227</v>
      </c>
      <c r="K1131">
        <v>7175.18</v>
      </c>
      <c r="L1131">
        <v>0</v>
      </c>
      <c r="P1131" t="s">
        <v>1</v>
      </c>
      <c r="Q1131" t="s">
        <v>27</v>
      </c>
    </row>
    <row r="1132" spans="1:17" x14ac:dyDescent="0.25">
      <c r="A1132" t="s">
        <v>27</v>
      </c>
      <c r="B1132" t="s">
        <v>5891</v>
      </c>
      <c r="C1132" t="s">
        <v>5891</v>
      </c>
      <c r="D1132">
        <v>1449.53</v>
      </c>
      <c r="E1132" t="s">
        <v>5891</v>
      </c>
      <c r="F1132" t="s">
        <v>5891</v>
      </c>
      <c r="G1132" s="3">
        <v>44278</v>
      </c>
      <c r="H1132" t="s">
        <v>5891</v>
      </c>
      <c r="I1132" t="s">
        <v>1228</v>
      </c>
      <c r="K1132">
        <v>1449.53</v>
      </c>
      <c r="L1132">
        <v>0</v>
      </c>
      <c r="P1132" t="s">
        <v>1</v>
      </c>
      <c r="Q1132" t="s">
        <v>27</v>
      </c>
    </row>
    <row r="1133" spans="1:17" x14ac:dyDescent="0.25">
      <c r="A1133" t="s">
        <v>27</v>
      </c>
      <c r="B1133" t="s">
        <v>5891</v>
      </c>
      <c r="C1133" t="s">
        <v>5891</v>
      </c>
      <c r="D1133">
        <v>3551.35</v>
      </c>
      <c r="E1133" t="s">
        <v>5891</v>
      </c>
      <c r="F1133" t="s">
        <v>5891</v>
      </c>
      <c r="G1133" s="3">
        <v>44278</v>
      </c>
      <c r="H1133" t="s">
        <v>5891</v>
      </c>
      <c r="I1133" t="s">
        <v>1229</v>
      </c>
      <c r="K1133">
        <v>3551.35</v>
      </c>
      <c r="L1133">
        <v>0</v>
      </c>
      <c r="P1133" t="s">
        <v>1</v>
      </c>
      <c r="Q1133" t="s">
        <v>27</v>
      </c>
    </row>
    <row r="1134" spans="1:17" x14ac:dyDescent="0.25">
      <c r="A1134" t="s">
        <v>27</v>
      </c>
      <c r="B1134" t="s">
        <v>5891</v>
      </c>
      <c r="C1134" t="s">
        <v>5891</v>
      </c>
      <c r="D1134">
        <v>7175.18</v>
      </c>
      <c r="E1134" t="s">
        <v>5891</v>
      </c>
      <c r="F1134" t="s">
        <v>5891</v>
      </c>
      <c r="G1134" s="3">
        <v>44278</v>
      </c>
      <c r="H1134" t="s">
        <v>5891</v>
      </c>
      <c r="I1134" t="s">
        <v>1230</v>
      </c>
      <c r="K1134">
        <v>7175.18</v>
      </c>
      <c r="L1134">
        <v>0</v>
      </c>
      <c r="P1134" t="s">
        <v>1</v>
      </c>
      <c r="Q1134" t="s">
        <v>27</v>
      </c>
    </row>
    <row r="1135" spans="1:17" x14ac:dyDescent="0.25">
      <c r="A1135" t="s">
        <v>27</v>
      </c>
      <c r="B1135" t="s">
        <v>5891</v>
      </c>
      <c r="C1135" t="s">
        <v>5891</v>
      </c>
      <c r="D1135">
        <v>2899.06</v>
      </c>
      <c r="E1135" t="s">
        <v>5891</v>
      </c>
      <c r="F1135" t="s">
        <v>5891</v>
      </c>
      <c r="G1135" s="3">
        <v>44278</v>
      </c>
      <c r="H1135" t="s">
        <v>5891</v>
      </c>
      <c r="I1135" t="s">
        <v>1231</v>
      </c>
      <c r="K1135">
        <v>2899.06</v>
      </c>
      <c r="L1135">
        <v>0</v>
      </c>
      <c r="P1135" t="s">
        <v>1</v>
      </c>
      <c r="Q1135" t="s">
        <v>27</v>
      </c>
    </row>
    <row r="1136" spans="1:17" x14ac:dyDescent="0.25">
      <c r="A1136" t="s">
        <v>27</v>
      </c>
      <c r="B1136" t="s">
        <v>5891</v>
      </c>
      <c r="C1136" t="s">
        <v>5891</v>
      </c>
      <c r="D1136">
        <v>1405.43</v>
      </c>
      <c r="E1136" t="s">
        <v>5891</v>
      </c>
      <c r="F1136" t="s">
        <v>5891</v>
      </c>
      <c r="G1136" s="3">
        <v>44278</v>
      </c>
      <c r="H1136" t="s">
        <v>5891</v>
      </c>
      <c r="I1136" t="s">
        <v>1232</v>
      </c>
      <c r="K1136">
        <v>1405.43</v>
      </c>
      <c r="L1136">
        <v>0</v>
      </c>
      <c r="P1136" t="s">
        <v>1</v>
      </c>
      <c r="Q1136" t="s">
        <v>27</v>
      </c>
    </row>
    <row r="1137" spans="1:17" x14ac:dyDescent="0.25">
      <c r="A1137" t="s">
        <v>27</v>
      </c>
      <c r="B1137" t="s">
        <v>5891</v>
      </c>
      <c r="C1137" t="s">
        <v>5891</v>
      </c>
      <c r="D1137">
        <v>6450.42</v>
      </c>
      <c r="E1137" t="s">
        <v>5891</v>
      </c>
      <c r="F1137" t="s">
        <v>5891</v>
      </c>
      <c r="G1137" s="3">
        <v>44278</v>
      </c>
      <c r="H1137" t="s">
        <v>5891</v>
      </c>
      <c r="I1137" t="s">
        <v>1233</v>
      </c>
      <c r="K1137">
        <v>6450.42</v>
      </c>
      <c r="L1137">
        <v>0</v>
      </c>
      <c r="P1137" t="s">
        <v>1</v>
      </c>
      <c r="Q1137" t="s">
        <v>27</v>
      </c>
    </row>
    <row r="1138" spans="1:17" x14ac:dyDescent="0.25">
      <c r="A1138" t="s">
        <v>27</v>
      </c>
      <c r="B1138" t="s">
        <v>5891</v>
      </c>
      <c r="C1138" t="s">
        <v>5891</v>
      </c>
      <c r="D1138">
        <v>6450.42</v>
      </c>
      <c r="E1138" t="s">
        <v>5891</v>
      </c>
      <c r="F1138" t="s">
        <v>5891</v>
      </c>
      <c r="G1138" s="3">
        <v>44278</v>
      </c>
      <c r="H1138" t="s">
        <v>5891</v>
      </c>
      <c r="I1138" t="s">
        <v>1234</v>
      </c>
      <c r="K1138">
        <v>6450.42</v>
      </c>
      <c r="L1138">
        <v>0</v>
      </c>
      <c r="P1138" t="s">
        <v>1</v>
      </c>
      <c r="Q1138" t="s">
        <v>27</v>
      </c>
    </row>
    <row r="1139" spans="1:17" x14ac:dyDescent="0.25">
      <c r="A1139" t="s">
        <v>27</v>
      </c>
      <c r="B1139" t="s">
        <v>5891</v>
      </c>
      <c r="C1139" t="s">
        <v>5891</v>
      </c>
      <c r="D1139">
        <v>2810.86</v>
      </c>
      <c r="E1139" t="s">
        <v>5891</v>
      </c>
      <c r="F1139" t="s">
        <v>5891</v>
      </c>
      <c r="G1139" s="3">
        <v>44278</v>
      </c>
      <c r="H1139" t="s">
        <v>5891</v>
      </c>
      <c r="I1139" t="s">
        <v>1235</v>
      </c>
      <c r="K1139">
        <v>2810.86</v>
      </c>
      <c r="L1139">
        <v>0</v>
      </c>
      <c r="P1139" t="s">
        <v>1</v>
      </c>
      <c r="Q1139" t="s">
        <v>27</v>
      </c>
    </row>
    <row r="1140" spans="1:17" x14ac:dyDescent="0.25">
      <c r="A1140" t="s">
        <v>27</v>
      </c>
      <c r="B1140" t="s">
        <v>5891</v>
      </c>
      <c r="C1140" t="s">
        <v>5891</v>
      </c>
      <c r="D1140">
        <v>1451.48</v>
      </c>
      <c r="E1140" t="s">
        <v>5891</v>
      </c>
      <c r="F1140" t="s">
        <v>5891</v>
      </c>
      <c r="G1140" s="3">
        <v>44279</v>
      </c>
      <c r="H1140" t="s">
        <v>5891</v>
      </c>
      <c r="I1140" t="s">
        <v>1236</v>
      </c>
      <c r="K1140">
        <v>1451.48</v>
      </c>
      <c r="L1140">
        <v>0</v>
      </c>
      <c r="P1140" t="s">
        <v>1</v>
      </c>
      <c r="Q1140" t="s">
        <v>27</v>
      </c>
    </row>
    <row r="1141" spans="1:17" x14ac:dyDescent="0.25">
      <c r="A1141" t="s">
        <v>27</v>
      </c>
      <c r="B1141" t="s">
        <v>5891</v>
      </c>
      <c r="C1141" t="s">
        <v>5891</v>
      </c>
      <c r="D1141">
        <v>1451.48</v>
      </c>
      <c r="E1141" t="s">
        <v>5891</v>
      </c>
      <c r="F1141" t="s">
        <v>5891</v>
      </c>
      <c r="G1141" s="3">
        <v>44279</v>
      </c>
      <c r="H1141" t="s">
        <v>5891</v>
      </c>
      <c r="I1141" t="s">
        <v>1237</v>
      </c>
      <c r="K1141">
        <v>1451.48</v>
      </c>
      <c r="L1141">
        <v>0</v>
      </c>
      <c r="P1141" t="s">
        <v>1</v>
      </c>
      <c r="Q1141" t="s">
        <v>27</v>
      </c>
    </row>
    <row r="1142" spans="1:17" x14ac:dyDescent="0.25">
      <c r="A1142" t="s">
        <v>27</v>
      </c>
      <c r="B1142" t="s">
        <v>5891</v>
      </c>
      <c r="C1142" t="s">
        <v>5891</v>
      </c>
      <c r="D1142">
        <v>2902.95</v>
      </c>
      <c r="E1142" t="s">
        <v>5891</v>
      </c>
      <c r="F1142" t="s">
        <v>5891</v>
      </c>
      <c r="G1142" s="3">
        <v>44279</v>
      </c>
      <c r="H1142" t="s">
        <v>5891</v>
      </c>
      <c r="I1142" t="s">
        <v>1238</v>
      </c>
      <c r="K1142">
        <v>2902.95</v>
      </c>
      <c r="L1142">
        <v>0</v>
      </c>
      <c r="P1142" t="s">
        <v>1</v>
      </c>
      <c r="Q1142" t="s">
        <v>27</v>
      </c>
    </row>
    <row r="1143" spans="1:17" x14ac:dyDescent="0.25">
      <c r="A1143" t="s">
        <v>27</v>
      </c>
      <c r="B1143" t="s">
        <v>5891</v>
      </c>
      <c r="C1143" t="s">
        <v>5891</v>
      </c>
      <c r="D1143">
        <v>7184.81</v>
      </c>
      <c r="E1143" t="s">
        <v>5891</v>
      </c>
      <c r="F1143" t="s">
        <v>5891</v>
      </c>
      <c r="G1143" s="3">
        <v>44279</v>
      </c>
      <c r="H1143" t="s">
        <v>5891</v>
      </c>
      <c r="I1143" t="s">
        <v>1239</v>
      </c>
      <c r="K1143">
        <v>7184.81</v>
      </c>
      <c r="L1143">
        <v>0</v>
      </c>
      <c r="P1143" t="s">
        <v>1</v>
      </c>
      <c r="Q1143" t="s">
        <v>27</v>
      </c>
    </row>
    <row r="1144" spans="1:17" x14ac:dyDescent="0.25">
      <c r="A1144" t="s">
        <v>27</v>
      </c>
      <c r="B1144" t="s">
        <v>5891</v>
      </c>
      <c r="C1144" t="s">
        <v>5891</v>
      </c>
      <c r="D1144">
        <v>2902.95</v>
      </c>
      <c r="E1144" t="s">
        <v>5891</v>
      </c>
      <c r="F1144" t="s">
        <v>5891</v>
      </c>
      <c r="G1144" s="3">
        <v>44279</v>
      </c>
      <c r="H1144" t="s">
        <v>5891</v>
      </c>
      <c r="I1144" t="s">
        <v>1240</v>
      </c>
      <c r="K1144">
        <v>2902.95</v>
      </c>
      <c r="L1144">
        <v>0</v>
      </c>
      <c r="P1144" t="s">
        <v>1</v>
      </c>
      <c r="Q1144" t="s">
        <v>27</v>
      </c>
    </row>
    <row r="1145" spans="1:17" x14ac:dyDescent="0.25">
      <c r="A1145" t="s">
        <v>27</v>
      </c>
      <c r="B1145" t="s">
        <v>5891</v>
      </c>
      <c r="C1145" t="s">
        <v>5891</v>
      </c>
      <c r="D1145">
        <v>7184.81</v>
      </c>
      <c r="E1145" t="s">
        <v>5891</v>
      </c>
      <c r="F1145" t="s">
        <v>5891</v>
      </c>
      <c r="G1145" s="3">
        <v>44279</v>
      </c>
      <c r="H1145" t="s">
        <v>5891</v>
      </c>
      <c r="I1145" t="s">
        <v>1241</v>
      </c>
      <c r="K1145">
        <v>7184.81</v>
      </c>
      <c r="L1145">
        <v>0</v>
      </c>
      <c r="P1145" t="s">
        <v>1</v>
      </c>
      <c r="Q1145" t="s">
        <v>27</v>
      </c>
    </row>
    <row r="1146" spans="1:17" x14ac:dyDescent="0.25">
      <c r="A1146" t="s">
        <v>27</v>
      </c>
      <c r="B1146" t="s">
        <v>5891</v>
      </c>
      <c r="C1146" t="s">
        <v>5891</v>
      </c>
      <c r="D1146">
        <v>6459.07</v>
      </c>
      <c r="E1146" t="s">
        <v>5891</v>
      </c>
      <c r="F1146" t="s">
        <v>5891</v>
      </c>
      <c r="G1146" s="3">
        <v>44279</v>
      </c>
      <c r="H1146" t="s">
        <v>5891</v>
      </c>
      <c r="I1146" t="s">
        <v>1242</v>
      </c>
      <c r="K1146">
        <v>6459.07</v>
      </c>
      <c r="L1146">
        <v>0</v>
      </c>
      <c r="P1146" t="s">
        <v>1</v>
      </c>
      <c r="Q1146" t="s">
        <v>27</v>
      </c>
    </row>
    <row r="1147" spans="1:17" x14ac:dyDescent="0.25">
      <c r="A1147" t="s">
        <v>27</v>
      </c>
      <c r="B1147" t="s">
        <v>5891</v>
      </c>
      <c r="C1147" t="s">
        <v>5891</v>
      </c>
      <c r="D1147">
        <v>7184.81</v>
      </c>
      <c r="E1147" t="s">
        <v>5891</v>
      </c>
      <c r="F1147" t="s">
        <v>5891</v>
      </c>
      <c r="G1147" s="3">
        <v>44279</v>
      </c>
      <c r="H1147" t="s">
        <v>5891</v>
      </c>
      <c r="I1147" t="s">
        <v>1243</v>
      </c>
      <c r="K1147">
        <v>7184.81</v>
      </c>
      <c r="L1147">
        <v>0</v>
      </c>
      <c r="P1147" t="s">
        <v>1</v>
      </c>
      <c r="Q1147" t="s">
        <v>27</v>
      </c>
    </row>
    <row r="1148" spans="1:17" x14ac:dyDescent="0.25">
      <c r="A1148" t="s">
        <v>27</v>
      </c>
      <c r="B1148" t="s">
        <v>5891</v>
      </c>
      <c r="C1148" t="s">
        <v>5891</v>
      </c>
      <c r="D1148">
        <v>3556.12</v>
      </c>
      <c r="E1148" t="s">
        <v>5891</v>
      </c>
      <c r="F1148" t="s">
        <v>5891</v>
      </c>
      <c r="G1148" s="3">
        <v>44279</v>
      </c>
      <c r="H1148" t="s">
        <v>5891</v>
      </c>
      <c r="I1148" t="s">
        <v>1244</v>
      </c>
      <c r="K1148">
        <v>3556.12</v>
      </c>
      <c r="L1148">
        <v>0</v>
      </c>
      <c r="P1148" t="s">
        <v>1</v>
      </c>
      <c r="Q1148" t="s">
        <v>27</v>
      </c>
    </row>
    <row r="1149" spans="1:17" x14ac:dyDescent="0.25">
      <c r="A1149" t="s">
        <v>27</v>
      </c>
      <c r="B1149" t="s">
        <v>5891</v>
      </c>
      <c r="C1149" t="s">
        <v>5891</v>
      </c>
      <c r="D1149">
        <v>4448.66</v>
      </c>
      <c r="E1149" t="s">
        <v>5891</v>
      </c>
      <c r="F1149" t="s">
        <v>5891</v>
      </c>
      <c r="G1149" s="3">
        <v>44279</v>
      </c>
      <c r="H1149" t="s">
        <v>5891</v>
      </c>
      <c r="I1149" t="s">
        <v>1245</v>
      </c>
      <c r="K1149">
        <v>4448.66</v>
      </c>
      <c r="L1149">
        <v>0</v>
      </c>
      <c r="P1149" t="s">
        <v>1</v>
      </c>
      <c r="Q1149" t="s">
        <v>27</v>
      </c>
    </row>
    <row r="1150" spans="1:17" x14ac:dyDescent="0.25">
      <c r="A1150" t="s">
        <v>27</v>
      </c>
      <c r="B1150" t="s">
        <v>5891</v>
      </c>
      <c r="C1150" t="s">
        <v>5891</v>
      </c>
      <c r="D1150">
        <v>6907.87</v>
      </c>
      <c r="E1150" t="s">
        <v>5891</v>
      </c>
      <c r="F1150" t="s">
        <v>5891</v>
      </c>
      <c r="G1150" s="3">
        <v>44279</v>
      </c>
      <c r="H1150" t="s">
        <v>5891</v>
      </c>
      <c r="I1150" t="s">
        <v>1246</v>
      </c>
      <c r="K1150">
        <v>6907.87</v>
      </c>
      <c r="L1150">
        <v>0</v>
      </c>
      <c r="P1150" t="s">
        <v>1</v>
      </c>
      <c r="Q1150" t="s">
        <v>27</v>
      </c>
    </row>
    <row r="1151" spans="1:17" x14ac:dyDescent="0.25">
      <c r="A1151" t="s">
        <v>27</v>
      </c>
      <c r="B1151" t="s">
        <v>5891</v>
      </c>
      <c r="C1151" t="s">
        <v>5891</v>
      </c>
      <c r="D1151">
        <v>7184.81</v>
      </c>
      <c r="E1151" t="s">
        <v>5891</v>
      </c>
      <c r="F1151" t="s">
        <v>5891</v>
      </c>
      <c r="G1151" s="3">
        <v>44279</v>
      </c>
      <c r="H1151" t="s">
        <v>5891</v>
      </c>
      <c r="I1151" t="s">
        <v>1247</v>
      </c>
      <c r="K1151">
        <v>7184.81</v>
      </c>
      <c r="L1151">
        <v>0</v>
      </c>
      <c r="P1151" t="s">
        <v>1</v>
      </c>
      <c r="Q1151" t="s">
        <v>27</v>
      </c>
    </row>
    <row r="1152" spans="1:17" x14ac:dyDescent="0.25">
      <c r="A1152" t="s">
        <v>27</v>
      </c>
      <c r="B1152" t="s">
        <v>5891</v>
      </c>
      <c r="C1152" t="s">
        <v>5891</v>
      </c>
      <c r="D1152">
        <v>725.74</v>
      </c>
      <c r="E1152" t="s">
        <v>5891</v>
      </c>
      <c r="F1152" t="s">
        <v>5891</v>
      </c>
      <c r="G1152" s="3">
        <v>44279</v>
      </c>
      <c r="H1152" t="s">
        <v>5891</v>
      </c>
      <c r="I1152" t="s">
        <v>1248</v>
      </c>
      <c r="K1152">
        <v>725.74</v>
      </c>
      <c r="L1152">
        <v>0</v>
      </c>
      <c r="P1152" t="s">
        <v>1</v>
      </c>
      <c r="Q1152" t="s">
        <v>27</v>
      </c>
    </row>
    <row r="1153" spans="1:17" x14ac:dyDescent="0.25">
      <c r="A1153" t="s">
        <v>27</v>
      </c>
      <c r="B1153" t="s">
        <v>5891</v>
      </c>
      <c r="C1153" t="s">
        <v>5891</v>
      </c>
      <c r="D1153">
        <v>3004.29</v>
      </c>
      <c r="E1153" t="s">
        <v>5891</v>
      </c>
      <c r="F1153" t="s">
        <v>5891</v>
      </c>
      <c r="G1153" s="3">
        <v>44279</v>
      </c>
      <c r="H1153" t="s">
        <v>5891</v>
      </c>
      <c r="I1153" t="s">
        <v>1249</v>
      </c>
      <c r="K1153">
        <v>3004.29</v>
      </c>
      <c r="L1153">
        <v>0</v>
      </c>
      <c r="P1153" t="s">
        <v>1</v>
      </c>
      <c r="Q1153" t="s">
        <v>27</v>
      </c>
    </row>
    <row r="1154" spans="1:17" x14ac:dyDescent="0.25">
      <c r="A1154" t="s">
        <v>27</v>
      </c>
      <c r="B1154" t="s">
        <v>5891</v>
      </c>
      <c r="C1154" t="s">
        <v>5891</v>
      </c>
      <c r="D1154">
        <v>1455.68</v>
      </c>
      <c r="E1154" t="s">
        <v>5891</v>
      </c>
      <c r="F1154" t="s">
        <v>5891</v>
      </c>
      <c r="G1154" s="3">
        <v>44280</v>
      </c>
      <c r="H1154" t="s">
        <v>5891</v>
      </c>
      <c r="I1154" t="s">
        <v>1250</v>
      </c>
      <c r="K1154">
        <v>1455.68</v>
      </c>
      <c r="L1154">
        <v>0</v>
      </c>
      <c r="P1154" t="s">
        <v>1</v>
      </c>
      <c r="Q1154" t="s">
        <v>27</v>
      </c>
    </row>
    <row r="1155" spans="1:17" x14ac:dyDescent="0.25">
      <c r="A1155" t="s">
        <v>27</v>
      </c>
      <c r="B1155" t="s">
        <v>5891</v>
      </c>
      <c r="C1155" t="s">
        <v>5891</v>
      </c>
      <c r="D1155">
        <v>7205.63</v>
      </c>
      <c r="E1155" t="s">
        <v>5891</v>
      </c>
      <c r="F1155" t="s">
        <v>5891</v>
      </c>
      <c r="G1155" s="3">
        <v>44280</v>
      </c>
      <c r="H1155" t="s">
        <v>5891</v>
      </c>
      <c r="I1155" t="s">
        <v>1251</v>
      </c>
      <c r="K1155">
        <v>7205.63</v>
      </c>
      <c r="L1155">
        <v>0</v>
      </c>
      <c r="P1155" t="s">
        <v>1</v>
      </c>
      <c r="Q1155" t="s">
        <v>27</v>
      </c>
    </row>
    <row r="1156" spans="1:17" x14ac:dyDescent="0.25">
      <c r="A1156" t="s">
        <v>27</v>
      </c>
      <c r="B1156" t="s">
        <v>5891</v>
      </c>
      <c r="C1156" t="s">
        <v>5891</v>
      </c>
      <c r="D1156">
        <v>7205.63</v>
      </c>
      <c r="E1156" t="s">
        <v>5891</v>
      </c>
      <c r="F1156" t="s">
        <v>5891</v>
      </c>
      <c r="G1156" s="3">
        <v>44280</v>
      </c>
      <c r="H1156" t="s">
        <v>5891</v>
      </c>
      <c r="I1156" t="s">
        <v>1252</v>
      </c>
      <c r="K1156">
        <v>7205.63</v>
      </c>
      <c r="L1156">
        <v>0</v>
      </c>
      <c r="P1156" t="s">
        <v>1</v>
      </c>
      <c r="Q1156" t="s">
        <v>27</v>
      </c>
    </row>
    <row r="1157" spans="1:17" x14ac:dyDescent="0.25">
      <c r="A1157" t="s">
        <v>27</v>
      </c>
      <c r="B1157" t="s">
        <v>5891</v>
      </c>
      <c r="C1157" t="s">
        <v>5891</v>
      </c>
      <c r="D1157">
        <v>4585.3999999999996</v>
      </c>
      <c r="E1157" t="s">
        <v>5891</v>
      </c>
      <c r="F1157" t="s">
        <v>5891</v>
      </c>
      <c r="G1157" s="3">
        <v>44280</v>
      </c>
      <c r="H1157" t="s">
        <v>5891</v>
      </c>
      <c r="I1157" t="s">
        <v>1253</v>
      </c>
      <c r="K1157">
        <v>4585.3999999999996</v>
      </c>
      <c r="L1157">
        <v>0</v>
      </c>
      <c r="P1157" t="s">
        <v>1</v>
      </c>
      <c r="Q1157" t="s">
        <v>27</v>
      </c>
    </row>
    <row r="1158" spans="1:17" x14ac:dyDescent="0.25">
      <c r="A1158" t="s">
        <v>27</v>
      </c>
      <c r="B1158" t="s">
        <v>5891</v>
      </c>
      <c r="C1158" t="s">
        <v>5891</v>
      </c>
      <c r="D1158">
        <v>7205.63</v>
      </c>
      <c r="E1158" t="s">
        <v>5891</v>
      </c>
      <c r="F1158" t="s">
        <v>5891</v>
      </c>
      <c r="G1158" s="3">
        <v>44280</v>
      </c>
      <c r="H1158" t="s">
        <v>5891</v>
      </c>
      <c r="I1158" t="s">
        <v>1254</v>
      </c>
      <c r="K1158">
        <v>7205.63</v>
      </c>
      <c r="L1158">
        <v>0</v>
      </c>
      <c r="P1158" t="s">
        <v>1</v>
      </c>
      <c r="Q1158" t="s">
        <v>27</v>
      </c>
    </row>
    <row r="1159" spans="1:17" x14ac:dyDescent="0.25">
      <c r="A1159" t="s">
        <v>27</v>
      </c>
      <c r="B1159" t="s">
        <v>5891</v>
      </c>
      <c r="C1159" t="s">
        <v>5891</v>
      </c>
      <c r="D1159">
        <v>6801.73</v>
      </c>
      <c r="E1159" t="s">
        <v>5891</v>
      </c>
      <c r="F1159" t="s">
        <v>5891</v>
      </c>
      <c r="G1159" s="3">
        <v>44280</v>
      </c>
      <c r="H1159" t="s">
        <v>5891</v>
      </c>
      <c r="I1159" t="s">
        <v>1255</v>
      </c>
      <c r="K1159">
        <v>6801.73</v>
      </c>
      <c r="L1159">
        <v>0</v>
      </c>
      <c r="P1159" t="s">
        <v>1</v>
      </c>
      <c r="Q1159" t="s">
        <v>27</v>
      </c>
    </row>
    <row r="1160" spans="1:17" x14ac:dyDescent="0.25">
      <c r="A1160" t="s">
        <v>27</v>
      </c>
      <c r="B1160" t="s">
        <v>5891</v>
      </c>
      <c r="C1160" t="s">
        <v>5891</v>
      </c>
      <c r="D1160">
        <v>8281.57</v>
      </c>
      <c r="E1160" t="s">
        <v>5891</v>
      </c>
      <c r="F1160" t="s">
        <v>5891</v>
      </c>
      <c r="G1160" s="3">
        <v>44280</v>
      </c>
      <c r="H1160" t="s">
        <v>5891</v>
      </c>
      <c r="I1160" t="s">
        <v>1256</v>
      </c>
      <c r="K1160">
        <v>8281.57</v>
      </c>
      <c r="L1160">
        <v>0</v>
      </c>
      <c r="P1160" t="s">
        <v>1</v>
      </c>
      <c r="Q1160" t="s">
        <v>27</v>
      </c>
    </row>
    <row r="1161" spans="1:17" x14ac:dyDescent="0.25">
      <c r="A1161" t="s">
        <v>27</v>
      </c>
      <c r="B1161" t="s">
        <v>5891</v>
      </c>
      <c r="C1161" t="s">
        <v>5891</v>
      </c>
      <c r="D1161">
        <v>7205.63</v>
      </c>
      <c r="E1161" t="s">
        <v>5891</v>
      </c>
      <c r="F1161" t="s">
        <v>5891</v>
      </c>
      <c r="G1161" s="3">
        <v>44280</v>
      </c>
      <c r="H1161" t="s">
        <v>5891</v>
      </c>
      <c r="I1161" t="s">
        <v>1257</v>
      </c>
      <c r="K1161">
        <v>7205.63</v>
      </c>
      <c r="L1161">
        <v>0</v>
      </c>
      <c r="P1161" t="s">
        <v>1</v>
      </c>
      <c r="Q1161" t="s">
        <v>27</v>
      </c>
    </row>
    <row r="1162" spans="1:17" x14ac:dyDescent="0.25">
      <c r="A1162" t="s">
        <v>27</v>
      </c>
      <c r="B1162" t="s">
        <v>5891</v>
      </c>
      <c r="C1162" t="s">
        <v>5891</v>
      </c>
      <c r="D1162">
        <v>7205.63</v>
      </c>
      <c r="E1162" t="s">
        <v>5891</v>
      </c>
      <c r="F1162" t="s">
        <v>5891</v>
      </c>
      <c r="G1162" s="3">
        <v>44280</v>
      </c>
      <c r="H1162" t="s">
        <v>5891</v>
      </c>
      <c r="I1162" t="s">
        <v>1258</v>
      </c>
      <c r="K1162">
        <v>7205.63</v>
      </c>
      <c r="L1162">
        <v>0</v>
      </c>
      <c r="P1162" t="s">
        <v>1</v>
      </c>
      <c r="Q1162" t="s">
        <v>27</v>
      </c>
    </row>
    <row r="1163" spans="1:17" x14ac:dyDescent="0.25">
      <c r="A1163" t="s">
        <v>27</v>
      </c>
      <c r="B1163" t="s">
        <v>5891</v>
      </c>
      <c r="C1163" t="s">
        <v>5891</v>
      </c>
      <c r="D1163">
        <v>1455.68</v>
      </c>
      <c r="E1163" t="s">
        <v>5891</v>
      </c>
      <c r="F1163" t="s">
        <v>5891</v>
      </c>
      <c r="G1163" s="3">
        <v>44280</v>
      </c>
      <c r="H1163" t="s">
        <v>5891</v>
      </c>
      <c r="I1163" t="s">
        <v>1259</v>
      </c>
      <c r="K1163">
        <v>1455.68</v>
      </c>
      <c r="L1163">
        <v>0</v>
      </c>
      <c r="P1163" t="s">
        <v>1</v>
      </c>
      <c r="Q1163" t="s">
        <v>27</v>
      </c>
    </row>
    <row r="1164" spans="1:17" x14ac:dyDescent="0.25">
      <c r="A1164" t="s">
        <v>27</v>
      </c>
      <c r="B1164" t="s">
        <v>5891</v>
      </c>
      <c r="C1164" t="s">
        <v>5891</v>
      </c>
      <c r="D1164">
        <v>1504.34</v>
      </c>
      <c r="E1164" t="s">
        <v>5891</v>
      </c>
      <c r="F1164" t="s">
        <v>5891</v>
      </c>
      <c r="G1164" s="3">
        <v>44280</v>
      </c>
      <c r="H1164" t="s">
        <v>5891</v>
      </c>
      <c r="I1164" t="s">
        <v>1260</v>
      </c>
      <c r="K1164">
        <v>1504.34</v>
      </c>
      <c r="L1164">
        <v>0</v>
      </c>
      <c r="P1164" t="s">
        <v>1</v>
      </c>
      <c r="Q1164" t="s">
        <v>27</v>
      </c>
    </row>
    <row r="1165" spans="1:17" x14ac:dyDescent="0.25">
      <c r="A1165" t="s">
        <v>27</v>
      </c>
      <c r="B1165" t="s">
        <v>5891</v>
      </c>
      <c r="C1165" t="s">
        <v>5891</v>
      </c>
      <c r="D1165">
        <v>7202.89</v>
      </c>
      <c r="E1165" t="s">
        <v>5891</v>
      </c>
      <c r="F1165" t="s">
        <v>5891</v>
      </c>
      <c r="G1165" s="3">
        <v>44281</v>
      </c>
      <c r="H1165" t="s">
        <v>5891</v>
      </c>
      <c r="I1165" t="s">
        <v>1261</v>
      </c>
      <c r="K1165">
        <v>7202.89</v>
      </c>
      <c r="L1165">
        <v>0</v>
      </c>
      <c r="P1165" t="s">
        <v>1</v>
      </c>
      <c r="Q1165" t="s">
        <v>27</v>
      </c>
    </row>
    <row r="1166" spans="1:17" x14ac:dyDescent="0.25">
      <c r="A1166" t="s">
        <v>27</v>
      </c>
      <c r="B1166" t="s">
        <v>5891</v>
      </c>
      <c r="C1166" t="s">
        <v>5891</v>
      </c>
      <c r="D1166">
        <v>7202.89</v>
      </c>
      <c r="E1166" t="s">
        <v>5891</v>
      </c>
      <c r="F1166" t="s">
        <v>5891</v>
      </c>
      <c r="G1166" s="3">
        <v>44281</v>
      </c>
      <c r="H1166" t="s">
        <v>5891</v>
      </c>
      <c r="I1166" t="s">
        <v>1262</v>
      </c>
      <c r="K1166">
        <v>7202.89</v>
      </c>
      <c r="L1166">
        <v>0</v>
      </c>
      <c r="P1166" t="s">
        <v>1</v>
      </c>
      <c r="Q1166" t="s">
        <v>27</v>
      </c>
    </row>
    <row r="1167" spans="1:17" x14ac:dyDescent="0.25">
      <c r="A1167" t="s">
        <v>27</v>
      </c>
      <c r="B1167" t="s">
        <v>5891</v>
      </c>
      <c r="C1167" t="s">
        <v>5891</v>
      </c>
      <c r="D1167">
        <v>1455.13</v>
      </c>
      <c r="E1167" t="s">
        <v>5891</v>
      </c>
      <c r="F1167" t="s">
        <v>5891</v>
      </c>
      <c r="G1167" s="3">
        <v>44281</v>
      </c>
      <c r="H1167" t="s">
        <v>5891</v>
      </c>
      <c r="I1167" t="s">
        <v>1263</v>
      </c>
      <c r="K1167">
        <v>1455.13</v>
      </c>
      <c r="L1167">
        <v>0</v>
      </c>
      <c r="P1167" t="s">
        <v>1</v>
      </c>
      <c r="Q1167" t="s">
        <v>27</v>
      </c>
    </row>
    <row r="1168" spans="1:17" x14ac:dyDescent="0.25">
      <c r="A1168" t="s">
        <v>27</v>
      </c>
      <c r="B1168" t="s">
        <v>5891</v>
      </c>
      <c r="C1168" t="s">
        <v>5891</v>
      </c>
      <c r="D1168">
        <v>727.57</v>
      </c>
      <c r="E1168" t="s">
        <v>5891</v>
      </c>
      <c r="F1168" t="s">
        <v>5891</v>
      </c>
      <c r="G1168" s="3">
        <v>44281</v>
      </c>
      <c r="H1168" t="s">
        <v>5891</v>
      </c>
      <c r="I1168" t="s">
        <v>1264</v>
      </c>
      <c r="K1168">
        <v>727.57</v>
      </c>
      <c r="L1168">
        <v>0</v>
      </c>
      <c r="P1168" t="s">
        <v>1</v>
      </c>
      <c r="Q1168" t="s">
        <v>27</v>
      </c>
    </row>
    <row r="1169" spans="1:17" x14ac:dyDescent="0.25">
      <c r="A1169" t="s">
        <v>27</v>
      </c>
      <c r="B1169" t="s">
        <v>5891</v>
      </c>
      <c r="C1169" t="s">
        <v>5891</v>
      </c>
      <c r="D1169">
        <v>1455.13</v>
      </c>
      <c r="E1169" t="s">
        <v>5891</v>
      </c>
      <c r="F1169" t="s">
        <v>5891</v>
      </c>
      <c r="G1169" s="3">
        <v>44281</v>
      </c>
      <c r="H1169" t="s">
        <v>5891</v>
      </c>
      <c r="I1169" t="s">
        <v>1265</v>
      </c>
      <c r="K1169">
        <v>1455.13</v>
      </c>
      <c r="L1169">
        <v>0</v>
      </c>
      <c r="P1169" t="s">
        <v>1</v>
      </c>
      <c r="Q1169" t="s">
        <v>27</v>
      </c>
    </row>
    <row r="1170" spans="1:17" x14ac:dyDescent="0.25">
      <c r="A1170" t="s">
        <v>27</v>
      </c>
      <c r="B1170" t="s">
        <v>5891</v>
      </c>
      <c r="C1170" t="s">
        <v>5891</v>
      </c>
      <c r="D1170">
        <v>6475.33</v>
      </c>
      <c r="E1170" t="s">
        <v>5891</v>
      </c>
      <c r="F1170" t="s">
        <v>5891</v>
      </c>
      <c r="G1170" s="3">
        <v>44281</v>
      </c>
      <c r="H1170" t="s">
        <v>5891</v>
      </c>
      <c r="I1170" t="s">
        <v>1266</v>
      </c>
      <c r="K1170">
        <v>6475.33</v>
      </c>
      <c r="L1170">
        <v>0</v>
      </c>
      <c r="P1170" t="s">
        <v>1</v>
      </c>
      <c r="Q1170" t="s">
        <v>27</v>
      </c>
    </row>
    <row r="1171" spans="1:17" x14ac:dyDescent="0.25">
      <c r="A1171" t="s">
        <v>27</v>
      </c>
      <c r="B1171" t="s">
        <v>5891</v>
      </c>
      <c r="C1171" t="s">
        <v>5891</v>
      </c>
      <c r="D1171">
        <v>1502.59</v>
      </c>
      <c r="E1171" t="s">
        <v>5891</v>
      </c>
      <c r="F1171" t="s">
        <v>5891</v>
      </c>
      <c r="G1171" s="3">
        <v>44281</v>
      </c>
      <c r="H1171" t="s">
        <v>5891</v>
      </c>
      <c r="I1171" t="s">
        <v>1267</v>
      </c>
      <c r="K1171">
        <v>1502.59</v>
      </c>
      <c r="L1171">
        <v>0</v>
      </c>
      <c r="P1171" t="s">
        <v>1</v>
      </c>
      <c r="Q1171" t="s">
        <v>27</v>
      </c>
    </row>
    <row r="1172" spans="1:17" x14ac:dyDescent="0.25">
      <c r="A1172" t="s">
        <v>27</v>
      </c>
      <c r="B1172" t="s">
        <v>5891</v>
      </c>
      <c r="C1172" t="s">
        <v>5891</v>
      </c>
      <c r="D1172">
        <v>698.36</v>
      </c>
      <c r="E1172" t="s">
        <v>5891</v>
      </c>
      <c r="F1172" t="s">
        <v>5891</v>
      </c>
      <c r="G1172" s="3">
        <v>44281</v>
      </c>
      <c r="H1172" t="s">
        <v>5891</v>
      </c>
      <c r="I1172" t="s">
        <v>1268</v>
      </c>
      <c r="K1172">
        <v>698.36</v>
      </c>
      <c r="L1172">
        <v>0</v>
      </c>
      <c r="P1172" t="s">
        <v>1</v>
      </c>
      <c r="Q1172" t="s">
        <v>27</v>
      </c>
    </row>
    <row r="1173" spans="1:17" x14ac:dyDescent="0.25">
      <c r="A1173" t="s">
        <v>27</v>
      </c>
      <c r="B1173" t="s">
        <v>5891</v>
      </c>
      <c r="C1173" t="s">
        <v>5891</v>
      </c>
      <c r="D1173">
        <v>7202.89</v>
      </c>
      <c r="E1173" t="s">
        <v>5891</v>
      </c>
      <c r="F1173" t="s">
        <v>5891</v>
      </c>
      <c r="G1173" s="3">
        <v>44281</v>
      </c>
      <c r="H1173" t="s">
        <v>5891</v>
      </c>
      <c r="I1173" t="s">
        <v>1269</v>
      </c>
      <c r="K1173">
        <v>7202.89</v>
      </c>
      <c r="L1173">
        <v>0</v>
      </c>
      <c r="P1173" t="s">
        <v>1</v>
      </c>
      <c r="Q1173" t="s">
        <v>27</v>
      </c>
    </row>
    <row r="1174" spans="1:17" x14ac:dyDescent="0.25">
      <c r="A1174" t="s">
        <v>27</v>
      </c>
      <c r="B1174" t="s">
        <v>5891</v>
      </c>
      <c r="C1174" t="s">
        <v>5891</v>
      </c>
      <c r="D1174">
        <v>6780.93</v>
      </c>
      <c r="E1174" t="s">
        <v>5891</v>
      </c>
      <c r="F1174" t="s">
        <v>5891</v>
      </c>
      <c r="G1174" s="3">
        <v>44281</v>
      </c>
      <c r="H1174" t="s">
        <v>5891</v>
      </c>
      <c r="I1174" t="s">
        <v>1270</v>
      </c>
      <c r="K1174">
        <v>6780.93</v>
      </c>
      <c r="L1174">
        <v>0</v>
      </c>
      <c r="P1174" t="s">
        <v>1</v>
      </c>
      <c r="Q1174" t="s">
        <v>27</v>
      </c>
    </row>
    <row r="1175" spans="1:17" x14ac:dyDescent="0.25">
      <c r="A1175" t="s">
        <v>27</v>
      </c>
      <c r="B1175" t="s">
        <v>5891</v>
      </c>
      <c r="C1175" t="s">
        <v>5891</v>
      </c>
      <c r="D1175">
        <v>6460.34</v>
      </c>
      <c r="E1175" t="s">
        <v>5891</v>
      </c>
      <c r="F1175" t="s">
        <v>5891</v>
      </c>
      <c r="G1175" s="3">
        <v>44282</v>
      </c>
      <c r="H1175" t="s">
        <v>5891</v>
      </c>
      <c r="I1175" t="s">
        <v>1271</v>
      </c>
      <c r="K1175">
        <v>6460.34</v>
      </c>
      <c r="L1175">
        <v>0</v>
      </c>
      <c r="P1175" t="s">
        <v>1</v>
      </c>
      <c r="Q1175" t="s">
        <v>27</v>
      </c>
    </row>
    <row r="1176" spans="1:17" x14ac:dyDescent="0.25">
      <c r="A1176" t="s">
        <v>27</v>
      </c>
      <c r="B1176" t="s">
        <v>5891</v>
      </c>
      <c r="C1176" t="s">
        <v>5891</v>
      </c>
      <c r="D1176">
        <v>14372.44</v>
      </c>
      <c r="E1176" t="s">
        <v>5891</v>
      </c>
      <c r="F1176" t="s">
        <v>5891</v>
      </c>
      <c r="G1176" s="3">
        <v>44282</v>
      </c>
      <c r="H1176" t="s">
        <v>5891</v>
      </c>
      <c r="I1176" t="s">
        <v>1272</v>
      </c>
      <c r="K1176">
        <v>14372.44</v>
      </c>
      <c r="L1176">
        <v>0</v>
      </c>
      <c r="P1176" t="s">
        <v>1</v>
      </c>
      <c r="Q1176" t="s">
        <v>27</v>
      </c>
    </row>
    <row r="1177" spans="1:17" x14ac:dyDescent="0.25">
      <c r="A1177" t="s">
        <v>27</v>
      </c>
      <c r="B1177" t="s">
        <v>5891</v>
      </c>
      <c r="C1177" t="s">
        <v>5891</v>
      </c>
      <c r="D1177">
        <v>6460.34</v>
      </c>
      <c r="E1177" t="s">
        <v>5891</v>
      </c>
      <c r="F1177" t="s">
        <v>5891</v>
      </c>
      <c r="G1177" s="3">
        <v>44282</v>
      </c>
      <c r="H1177" t="s">
        <v>5891</v>
      </c>
      <c r="I1177" t="s">
        <v>1273</v>
      </c>
      <c r="K1177">
        <v>6460.34</v>
      </c>
      <c r="L1177">
        <v>0</v>
      </c>
      <c r="P1177" t="s">
        <v>1</v>
      </c>
      <c r="Q1177" t="s">
        <v>27</v>
      </c>
    </row>
    <row r="1178" spans="1:17" x14ac:dyDescent="0.25">
      <c r="A1178" t="s">
        <v>27</v>
      </c>
      <c r="B1178" t="s">
        <v>5891</v>
      </c>
      <c r="C1178" t="s">
        <v>5891</v>
      </c>
      <c r="D1178">
        <v>6460.34</v>
      </c>
      <c r="E1178" t="s">
        <v>5891</v>
      </c>
      <c r="F1178" t="s">
        <v>5891</v>
      </c>
      <c r="G1178" s="3">
        <v>44282</v>
      </c>
      <c r="H1178" t="s">
        <v>5891</v>
      </c>
      <c r="I1178" t="s">
        <v>1274</v>
      </c>
      <c r="K1178">
        <v>6460.34</v>
      </c>
      <c r="L1178">
        <v>0</v>
      </c>
      <c r="P1178" t="s">
        <v>1</v>
      </c>
      <c r="Q1178" t="s">
        <v>27</v>
      </c>
    </row>
    <row r="1179" spans="1:17" x14ac:dyDescent="0.25">
      <c r="A1179" t="s">
        <v>27</v>
      </c>
      <c r="B1179" t="s">
        <v>5891</v>
      </c>
      <c r="C1179" t="s">
        <v>5891</v>
      </c>
      <c r="D1179">
        <v>1451.76</v>
      </c>
      <c r="E1179" t="s">
        <v>5891</v>
      </c>
      <c r="F1179" t="s">
        <v>5891</v>
      </c>
      <c r="G1179" s="3">
        <v>44282</v>
      </c>
      <c r="H1179" t="s">
        <v>5891</v>
      </c>
      <c r="I1179" t="s">
        <v>1275</v>
      </c>
      <c r="K1179">
        <v>1451.76</v>
      </c>
      <c r="L1179">
        <v>0</v>
      </c>
      <c r="P1179" t="s">
        <v>1</v>
      </c>
      <c r="Q1179" t="s">
        <v>27</v>
      </c>
    </row>
    <row r="1180" spans="1:17" x14ac:dyDescent="0.25">
      <c r="A1180" t="s">
        <v>27</v>
      </c>
      <c r="B1180" t="s">
        <v>5891</v>
      </c>
      <c r="C1180" t="s">
        <v>5891</v>
      </c>
      <c r="D1180">
        <v>718.93</v>
      </c>
      <c r="E1180" t="s">
        <v>5891</v>
      </c>
      <c r="F1180" t="s">
        <v>5891</v>
      </c>
      <c r="G1180" s="3">
        <v>44282</v>
      </c>
      <c r="H1180" t="s">
        <v>5891</v>
      </c>
      <c r="I1180" t="s">
        <v>1276</v>
      </c>
      <c r="K1180">
        <v>718.93</v>
      </c>
      <c r="L1180">
        <v>0</v>
      </c>
      <c r="P1180" t="s">
        <v>1</v>
      </c>
      <c r="Q1180" t="s">
        <v>27</v>
      </c>
    </row>
    <row r="1181" spans="1:17" x14ac:dyDescent="0.25">
      <c r="A1181" t="s">
        <v>27</v>
      </c>
      <c r="B1181" t="s">
        <v>5891</v>
      </c>
      <c r="C1181" t="s">
        <v>5891</v>
      </c>
      <c r="D1181">
        <v>5389.6</v>
      </c>
      <c r="E1181" t="s">
        <v>5891</v>
      </c>
      <c r="F1181" t="s">
        <v>5891</v>
      </c>
      <c r="G1181" s="3">
        <v>44282</v>
      </c>
      <c r="H1181" t="s">
        <v>5891</v>
      </c>
      <c r="I1181" t="s">
        <v>1277</v>
      </c>
      <c r="K1181">
        <v>5389.6</v>
      </c>
      <c r="L1181">
        <v>0</v>
      </c>
      <c r="P1181" t="s">
        <v>1</v>
      </c>
      <c r="Q1181" t="s">
        <v>27</v>
      </c>
    </row>
    <row r="1182" spans="1:17" x14ac:dyDescent="0.25">
      <c r="A1182" t="s">
        <v>27</v>
      </c>
      <c r="B1182" t="s">
        <v>5891</v>
      </c>
      <c r="C1182" t="s">
        <v>5891</v>
      </c>
      <c r="D1182">
        <v>11468.92</v>
      </c>
      <c r="E1182" t="s">
        <v>5891</v>
      </c>
      <c r="F1182" t="s">
        <v>5891</v>
      </c>
      <c r="G1182" s="3">
        <v>44282</v>
      </c>
      <c r="H1182" t="s">
        <v>5891</v>
      </c>
      <c r="I1182" t="s">
        <v>1278</v>
      </c>
      <c r="K1182">
        <v>11468.92</v>
      </c>
      <c r="L1182">
        <v>0</v>
      </c>
      <c r="P1182" t="s">
        <v>1</v>
      </c>
      <c r="Q1182" t="s">
        <v>27</v>
      </c>
    </row>
    <row r="1183" spans="1:17" x14ac:dyDescent="0.25">
      <c r="A1183" t="s">
        <v>27</v>
      </c>
      <c r="B1183" t="s">
        <v>5891</v>
      </c>
      <c r="C1183" t="s">
        <v>5891</v>
      </c>
      <c r="D1183">
        <v>1449.98</v>
      </c>
      <c r="E1183" t="s">
        <v>5891</v>
      </c>
      <c r="F1183" t="s">
        <v>5891</v>
      </c>
      <c r="G1183" s="3">
        <v>44283</v>
      </c>
      <c r="H1183" t="s">
        <v>5891</v>
      </c>
      <c r="I1183" t="s">
        <v>1279</v>
      </c>
      <c r="K1183">
        <v>1449.98</v>
      </c>
      <c r="L1183">
        <v>0</v>
      </c>
      <c r="P1183" t="s">
        <v>1</v>
      </c>
      <c r="Q1183" t="s">
        <v>27</v>
      </c>
    </row>
    <row r="1184" spans="1:17" x14ac:dyDescent="0.25">
      <c r="A1184" t="s">
        <v>27</v>
      </c>
      <c r="B1184" t="s">
        <v>5891</v>
      </c>
      <c r="C1184" t="s">
        <v>5891</v>
      </c>
      <c r="D1184">
        <v>1449.98</v>
      </c>
      <c r="E1184" t="s">
        <v>5891</v>
      </c>
      <c r="F1184" t="s">
        <v>5891</v>
      </c>
      <c r="G1184" s="3">
        <v>44283</v>
      </c>
      <c r="H1184" t="s">
        <v>5891</v>
      </c>
      <c r="I1184" t="s">
        <v>1280</v>
      </c>
      <c r="K1184">
        <v>1449.98</v>
      </c>
      <c r="L1184">
        <v>0</v>
      </c>
      <c r="P1184" t="s">
        <v>1</v>
      </c>
      <c r="Q1184" t="s">
        <v>27</v>
      </c>
    </row>
    <row r="1185" spans="1:17" x14ac:dyDescent="0.25">
      <c r="A1185" t="s">
        <v>27</v>
      </c>
      <c r="B1185" t="s">
        <v>5891</v>
      </c>
      <c r="C1185" t="s">
        <v>5891</v>
      </c>
      <c r="D1185">
        <v>7177.4</v>
      </c>
      <c r="E1185" t="s">
        <v>5891</v>
      </c>
      <c r="F1185" t="s">
        <v>5891</v>
      </c>
      <c r="G1185" s="3">
        <v>44283</v>
      </c>
      <c r="H1185" t="s">
        <v>5891</v>
      </c>
      <c r="I1185" t="s">
        <v>1281</v>
      </c>
      <c r="K1185">
        <v>7177.4</v>
      </c>
      <c r="L1185">
        <v>0</v>
      </c>
      <c r="P1185" t="s">
        <v>1</v>
      </c>
      <c r="Q1185" t="s">
        <v>27</v>
      </c>
    </row>
    <row r="1186" spans="1:17" x14ac:dyDescent="0.25">
      <c r="A1186" t="s">
        <v>27</v>
      </c>
      <c r="B1186" t="s">
        <v>5891</v>
      </c>
      <c r="C1186" t="s">
        <v>5891</v>
      </c>
      <c r="D1186">
        <v>7177.4</v>
      </c>
      <c r="E1186" t="s">
        <v>5891</v>
      </c>
      <c r="F1186" t="s">
        <v>5891</v>
      </c>
      <c r="G1186" s="3">
        <v>44283</v>
      </c>
      <c r="H1186" t="s">
        <v>5891</v>
      </c>
      <c r="I1186" t="s">
        <v>1282</v>
      </c>
      <c r="K1186">
        <v>7177.4</v>
      </c>
      <c r="L1186">
        <v>0</v>
      </c>
      <c r="P1186" t="s">
        <v>1</v>
      </c>
      <c r="Q1186" t="s">
        <v>27</v>
      </c>
    </row>
    <row r="1187" spans="1:17" x14ac:dyDescent="0.25">
      <c r="A1187" t="s">
        <v>27</v>
      </c>
      <c r="B1187" t="s">
        <v>5891</v>
      </c>
      <c r="C1187" t="s">
        <v>5891</v>
      </c>
      <c r="D1187">
        <v>1449.98</v>
      </c>
      <c r="E1187" t="s">
        <v>5891</v>
      </c>
      <c r="F1187" t="s">
        <v>5891</v>
      </c>
      <c r="G1187" s="3">
        <v>44283</v>
      </c>
      <c r="H1187" t="s">
        <v>5891</v>
      </c>
      <c r="I1187" t="s">
        <v>1283</v>
      </c>
      <c r="K1187">
        <v>1449.98</v>
      </c>
      <c r="L1187">
        <v>0</v>
      </c>
      <c r="P1187" t="s">
        <v>1</v>
      </c>
      <c r="Q1187" t="s">
        <v>27</v>
      </c>
    </row>
    <row r="1188" spans="1:17" x14ac:dyDescent="0.25">
      <c r="A1188" t="s">
        <v>27</v>
      </c>
      <c r="B1188" t="s">
        <v>5891</v>
      </c>
      <c r="C1188" t="s">
        <v>5891</v>
      </c>
      <c r="D1188">
        <v>1449.98</v>
      </c>
      <c r="E1188" t="s">
        <v>5891</v>
      </c>
      <c r="F1188" t="s">
        <v>5891</v>
      </c>
      <c r="G1188" s="3">
        <v>44283</v>
      </c>
      <c r="H1188" t="s">
        <v>5891</v>
      </c>
      <c r="I1188" t="s">
        <v>1284</v>
      </c>
      <c r="K1188">
        <v>1449.98</v>
      </c>
      <c r="L1188">
        <v>0</v>
      </c>
      <c r="P1188" t="s">
        <v>1</v>
      </c>
      <c r="Q1188" t="s">
        <v>27</v>
      </c>
    </row>
    <row r="1189" spans="1:17" x14ac:dyDescent="0.25">
      <c r="A1189" t="s">
        <v>27</v>
      </c>
      <c r="B1189" t="s">
        <v>5891</v>
      </c>
      <c r="C1189" t="s">
        <v>5891</v>
      </c>
      <c r="D1189">
        <v>2798.32</v>
      </c>
      <c r="E1189" t="s">
        <v>5891</v>
      </c>
      <c r="F1189" t="s">
        <v>5891</v>
      </c>
      <c r="G1189" s="3">
        <v>44283</v>
      </c>
      <c r="H1189" t="s">
        <v>5891</v>
      </c>
      <c r="I1189" t="s">
        <v>1285</v>
      </c>
      <c r="K1189">
        <v>2798.32</v>
      </c>
      <c r="L1189">
        <v>0</v>
      </c>
      <c r="P1189" t="s">
        <v>1</v>
      </c>
      <c r="Q1189" t="s">
        <v>27</v>
      </c>
    </row>
    <row r="1190" spans="1:17" x14ac:dyDescent="0.25">
      <c r="A1190" t="s">
        <v>27</v>
      </c>
      <c r="B1190" t="s">
        <v>5891</v>
      </c>
      <c r="C1190" t="s">
        <v>5891</v>
      </c>
      <c r="D1190">
        <v>6452.41</v>
      </c>
      <c r="E1190" t="s">
        <v>5891</v>
      </c>
      <c r="F1190" t="s">
        <v>5891</v>
      </c>
      <c r="G1190" s="3">
        <v>44283</v>
      </c>
      <c r="H1190" t="s">
        <v>5891</v>
      </c>
      <c r="I1190" t="s">
        <v>1286</v>
      </c>
      <c r="K1190">
        <v>6452.41</v>
      </c>
      <c r="L1190">
        <v>0</v>
      </c>
      <c r="P1190" t="s">
        <v>1</v>
      </c>
      <c r="Q1190" t="s">
        <v>27</v>
      </c>
    </row>
    <row r="1191" spans="1:17" x14ac:dyDescent="0.25">
      <c r="A1191" t="s">
        <v>27</v>
      </c>
      <c r="B1191" t="s">
        <v>5891</v>
      </c>
      <c r="C1191" t="s">
        <v>5891</v>
      </c>
      <c r="D1191">
        <v>1449.98</v>
      </c>
      <c r="E1191" t="s">
        <v>5891</v>
      </c>
      <c r="F1191" t="s">
        <v>5891</v>
      </c>
      <c r="G1191" s="3">
        <v>44283</v>
      </c>
      <c r="H1191" t="s">
        <v>5891</v>
      </c>
      <c r="I1191" t="s">
        <v>1287</v>
      </c>
      <c r="K1191">
        <v>1449.98</v>
      </c>
      <c r="L1191">
        <v>0</v>
      </c>
      <c r="P1191" t="s">
        <v>1</v>
      </c>
      <c r="Q1191" t="s">
        <v>27</v>
      </c>
    </row>
    <row r="1192" spans="1:17" x14ac:dyDescent="0.25">
      <c r="A1192" t="s">
        <v>27</v>
      </c>
      <c r="B1192" t="s">
        <v>5891</v>
      </c>
      <c r="C1192" t="s">
        <v>5891</v>
      </c>
      <c r="D1192">
        <v>7177.4</v>
      </c>
      <c r="E1192" t="s">
        <v>5891</v>
      </c>
      <c r="F1192" t="s">
        <v>5891</v>
      </c>
      <c r="G1192" s="3">
        <v>44283</v>
      </c>
      <c r="H1192" t="s">
        <v>5891</v>
      </c>
      <c r="I1192" t="s">
        <v>1288</v>
      </c>
      <c r="K1192">
        <v>7177.4</v>
      </c>
      <c r="L1192">
        <v>0</v>
      </c>
      <c r="P1192" t="s">
        <v>1</v>
      </c>
      <c r="Q1192" t="s">
        <v>27</v>
      </c>
    </row>
    <row r="1193" spans="1:17" x14ac:dyDescent="0.25">
      <c r="A1193" t="s">
        <v>27</v>
      </c>
      <c r="B1193" t="s">
        <v>5891</v>
      </c>
      <c r="C1193" t="s">
        <v>5891</v>
      </c>
      <c r="D1193">
        <v>2899.96</v>
      </c>
      <c r="E1193" t="s">
        <v>5891</v>
      </c>
      <c r="F1193" t="s">
        <v>5891</v>
      </c>
      <c r="G1193" s="3">
        <v>44283</v>
      </c>
      <c r="H1193" t="s">
        <v>5891</v>
      </c>
      <c r="I1193" t="s">
        <v>1289</v>
      </c>
      <c r="K1193">
        <v>2899.96</v>
      </c>
      <c r="L1193">
        <v>0</v>
      </c>
      <c r="P1193" t="s">
        <v>1</v>
      </c>
      <c r="Q1193" t="s">
        <v>27</v>
      </c>
    </row>
    <row r="1194" spans="1:17" x14ac:dyDescent="0.25">
      <c r="A1194" t="s">
        <v>27</v>
      </c>
      <c r="B1194" t="s">
        <v>5891</v>
      </c>
      <c r="C1194" t="s">
        <v>5891</v>
      </c>
      <c r="D1194">
        <v>2996.68</v>
      </c>
      <c r="E1194" t="s">
        <v>5891</v>
      </c>
      <c r="F1194" t="s">
        <v>5891</v>
      </c>
      <c r="G1194" s="3">
        <v>44283</v>
      </c>
      <c r="H1194" t="s">
        <v>5891</v>
      </c>
      <c r="I1194" t="s">
        <v>1290</v>
      </c>
      <c r="K1194">
        <v>2996.68</v>
      </c>
      <c r="L1194">
        <v>0</v>
      </c>
      <c r="P1194" t="s">
        <v>1</v>
      </c>
      <c r="Q1194" t="s">
        <v>27</v>
      </c>
    </row>
    <row r="1195" spans="1:17" x14ac:dyDescent="0.25">
      <c r="A1195" t="s">
        <v>27</v>
      </c>
      <c r="B1195" t="s">
        <v>5891</v>
      </c>
      <c r="C1195" t="s">
        <v>5891</v>
      </c>
      <c r="D1195">
        <v>10077.36</v>
      </c>
      <c r="E1195" t="s">
        <v>5891</v>
      </c>
      <c r="F1195" t="s">
        <v>5891</v>
      </c>
      <c r="G1195" s="3">
        <v>44284</v>
      </c>
      <c r="H1195" t="s">
        <v>5891</v>
      </c>
      <c r="I1195" t="s">
        <v>1291</v>
      </c>
      <c r="K1195">
        <v>10077.36</v>
      </c>
      <c r="L1195">
        <v>0</v>
      </c>
      <c r="P1195" t="s">
        <v>1</v>
      </c>
      <c r="Q1195" t="s">
        <v>27</v>
      </c>
    </row>
    <row r="1196" spans="1:17" x14ac:dyDescent="0.25">
      <c r="A1196" t="s">
        <v>27</v>
      </c>
      <c r="B1196" t="s">
        <v>5891</v>
      </c>
      <c r="C1196" t="s">
        <v>5891</v>
      </c>
      <c r="D1196">
        <v>1449.98</v>
      </c>
      <c r="E1196" t="s">
        <v>5891</v>
      </c>
      <c r="F1196" t="s">
        <v>5891</v>
      </c>
      <c r="G1196" s="3">
        <v>44284</v>
      </c>
      <c r="H1196" t="s">
        <v>5891</v>
      </c>
      <c r="I1196" t="s">
        <v>1292</v>
      </c>
      <c r="K1196">
        <v>1449.98</v>
      </c>
      <c r="L1196">
        <v>0</v>
      </c>
      <c r="P1196" t="s">
        <v>1</v>
      </c>
      <c r="Q1196" t="s">
        <v>27</v>
      </c>
    </row>
    <row r="1197" spans="1:17" x14ac:dyDescent="0.25">
      <c r="A1197" t="s">
        <v>27</v>
      </c>
      <c r="B1197" t="s">
        <v>5891</v>
      </c>
      <c r="C1197" t="s">
        <v>5891</v>
      </c>
      <c r="D1197">
        <v>10857.64</v>
      </c>
      <c r="E1197" t="s">
        <v>5891</v>
      </c>
      <c r="F1197" t="s">
        <v>5891</v>
      </c>
      <c r="G1197" s="3">
        <v>44284</v>
      </c>
      <c r="H1197" t="s">
        <v>5891</v>
      </c>
      <c r="I1197" t="s">
        <v>1293</v>
      </c>
      <c r="K1197">
        <v>10857.64</v>
      </c>
      <c r="L1197">
        <v>0</v>
      </c>
      <c r="P1197" t="s">
        <v>1</v>
      </c>
      <c r="Q1197" t="s">
        <v>27</v>
      </c>
    </row>
    <row r="1198" spans="1:17" x14ac:dyDescent="0.25">
      <c r="A1198" t="s">
        <v>27</v>
      </c>
      <c r="B1198" t="s">
        <v>5891</v>
      </c>
      <c r="C1198" t="s">
        <v>5891</v>
      </c>
      <c r="D1198">
        <v>8121.85</v>
      </c>
      <c r="E1198" t="s">
        <v>5891</v>
      </c>
      <c r="F1198" t="s">
        <v>5891</v>
      </c>
      <c r="G1198" s="3">
        <v>44284</v>
      </c>
      <c r="H1198" t="s">
        <v>5891</v>
      </c>
      <c r="I1198" t="s">
        <v>1294</v>
      </c>
      <c r="K1198">
        <v>8121.85</v>
      </c>
      <c r="L1198">
        <v>0</v>
      </c>
      <c r="P1198" t="s">
        <v>1</v>
      </c>
      <c r="Q1198" t="s">
        <v>27</v>
      </c>
    </row>
    <row r="1199" spans="1:17" x14ac:dyDescent="0.25">
      <c r="A1199" t="s">
        <v>27</v>
      </c>
      <c r="B1199" t="s">
        <v>5891</v>
      </c>
      <c r="C1199" t="s">
        <v>5891</v>
      </c>
      <c r="D1199">
        <v>6753.96</v>
      </c>
      <c r="E1199" t="s">
        <v>5891</v>
      </c>
      <c r="F1199" t="s">
        <v>5891</v>
      </c>
      <c r="G1199" s="3">
        <v>44284</v>
      </c>
      <c r="H1199" t="s">
        <v>5891</v>
      </c>
      <c r="I1199" t="s">
        <v>1295</v>
      </c>
      <c r="K1199">
        <v>6753.96</v>
      </c>
      <c r="L1199">
        <v>0</v>
      </c>
      <c r="P1199" t="s">
        <v>1</v>
      </c>
      <c r="Q1199" t="s">
        <v>27</v>
      </c>
    </row>
    <row r="1200" spans="1:17" x14ac:dyDescent="0.25">
      <c r="A1200" t="s">
        <v>27</v>
      </c>
      <c r="B1200" t="s">
        <v>5891</v>
      </c>
      <c r="C1200" t="s">
        <v>5891</v>
      </c>
      <c r="D1200">
        <v>1449.98</v>
      </c>
      <c r="E1200" t="s">
        <v>5891</v>
      </c>
      <c r="F1200" t="s">
        <v>5891</v>
      </c>
      <c r="G1200" s="3">
        <v>44284</v>
      </c>
      <c r="H1200" t="s">
        <v>5891</v>
      </c>
      <c r="I1200" t="s">
        <v>1296</v>
      </c>
      <c r="K1200">
        <v>1449.98</v>
      </c>
      <c r="L1200">
        <v>0</v>
      </c>
      <c r="P1200" t="s">
        <v>1</v>
      </c>
      <c r="Q1200" t="s">
        <v>27</v>
      </c>
    </row>
    <row r="1201" spans="1:17" x14ac:dyDescent="0.25">
      <c r="A1201" t="s">
        <v>27</v>
      </c>
      <c r="B1201" t="s">
        <v>5891</v>
      </c>
      <c r="C1201" t="s">
        <v>5891</v>
      </c>
      <c r="D1201">
        <v>7201.53</v>
      </c>
      <c r="E1201" t="s">
        <v>5891</v>
      </c>
      <c r="F1201" t="s">
        <v>5891</v>
      </c>
      <c r="G1201" s="3">
        <v>44285</v>
      </c>
      <c r="H1201" t="s">
        <v>5891</v>
      </c>
      <c r="I1201" t="s">
        <v>1297</v>
      </c>
      <c r="K1201">
        <v>7201.53</v>
      </c>
      <c r="L1201">
        <v>0</v>
      </c>
      <c r="P1201" t="s">
        <v>1</v>
      </c>
      <c r="Q1201" t="s">
        <v>27</v>
      </c>
    </row>
    <row r="1202" spans="1:17" x14ac:dyDescent="0.25">
      <c r="A1202" t="s">
        <v>27</v>
      </c>
      <c r="B1202" t="s">
        <v>5891</v>
      </c>
      <c r="C1202" t="s">
        <v>5891</v>
      </c>
      <c r="D1202">
        <v>1454.85</v>
      </c>
      <c r="E1202" t="s">
        <v>5891</v>
      </c>
      <c r="F1202" t="s">
        <v>5891</v>
      </c>
      <c r="G1202" s="3">
        <v>44285</v>
      </c>
      <c r="H1202" t="s">
        <v>5891</v>
      </c>
      <c r="I1202" t="s">
        <v>1298</v>
      </c>
      <c r="K1202">
        <v>1454.85</v>
      </c>
      <c r="L1202">
        <v>0</v>
      </c>
      <c r="P1202" t="s">
        <v>1</v>
      </c>
      <c r="Q1202" t="s">
        <v>27</v>
      </c>
    </row>
    <row r="1203" spans="1:17" x14ac:dyDescent="0.25">
      <c r="A1203" t="s">
        <v>27</v>
      </c>
      <c r="B1203" t="s">
        <v>5891</v>
      </c>
      <c r="C1203" t="s">
        <v>5891</v>
      </c>
      <c r="D1203">
        <v>7201.53</v>
      </c>
      <c r="E1203" t="s">
        <v>5891</v>
      </c>
      <c r="F1203" t="s">
        <v>5891</v>
      </c>
      <c r="G1203" s="3">
        <v>44285</v>
      </c>
      <c r="H1203" t="s">
        <v>5891</v>
      </c>
      <c r="I1203" t="s">
        <v>1299</v>
      </c>
      <c r="K1203">
        <v>7201.53</v>
      </c>
      <c r="L1203">
        <v>0</v>
      </c>
      <c r="P1203" t="s">
        <v>1</v>
      </c>
      <c r="Q1203" t="s">
        <v>27</v>
      </c>
    </row>
    <row r="1204" spans="1:17" x14ac:dyDescent="0.25">
      <c r="A1204" t="s">
        <v>27</v>
      </c>
      <c r="B1204" t="s">
        <v>5891</v>
      </c>
      <c r="C1204" t="s">
        <v>5891</v>
      </c>
      <c r="D1204">
        <v>1454.85</v>
      </c>
      <c r="E1204" t="s">
        <v>5891</v>
      </c>
      <c r="F1204" t="s">
        <v>5891</v>
      </c>
      <c r="G1204" s="3">
        <v>44285</v>
      </c>
      <c r="H1204" t="s">
        <v>5891</v>
      </c>
      <c r="I1204" t="s">
        <v>1300</v>
      </c>
      <c r="K1204">
        <v>1454.85</v>
      </c>
      <c r="L1204">
        <v>0</v>
      </c>
      <c r="P1204" t="s">
        <v>1</v>
      </c>
      <c r="Q1204" t="s">
        <v>27</v>
      </c>
    </row>
    <row r="1205" spans="1:17" x14ac:dyDescent="0.25">
      <c r="A1205" t="s">
        <v>27</v>
      </c>
      <c r="B1205" t="s">
        <v>5891</v>
      </c>
      <c r="C1205" t="s">
        <v>5891</v>
      </c>
      <c r="D1205">
        <v>5019.25</v>
      </c>
      <c r="E1205" t="s">
        <v>5891</v>
      </c>
      <c r="F1205" t="s">
        <v>5891</v>
      </c>
      <c r="G1205" s="3">
        <v>44285</v>
      </c>
      <c r="H1205" t="s">
        <v>5891</v>
      </c>
      <c r="I1205" t="s">
        <v>1301</v>
      </c>
      <c r="K1205">
        <v>5019.25</v>
      </c>
      <c r="L1205">
        <v>0</v>
      </c>
      <c r="P1205" t="s">
        <v>1</v>
      </c>
      <c r="Q1205" t="s">
        <v>27</v>
      </c>
    </row>
    <row r="1206" spans="1:17" x14ac:dyDescent="0.25">
      <c r="A1206" t="s">
        <v>27</v>
      </c>
      <c r="B1206" t="s">
        <v>5891</v>
      </c>
      <c r="C1206" t="s">
        <v>5891</v>
      </c>
      <c r="D1206">
        <v>3564.39</v>
      </c>
      <c r="E1206" t="s">
        <v>5891</v>
      </c>
      <c r="F1206" t="s">
        <v>5891</v>
      </c>
      <c r="G1206" s="3">
        <v>44285</v>
      </c>
      <c r="H1206" t="s">
        <v>5891</v>
      </c>
      <c r="I1206" t="s">
        <v>1302</v>
      </c>
      <c r="K1206">
        <v>3564.39</v>
      </c>
      <c r="L1206">
        <v>0</v>
      </c>
      <c r="P1206" t="s">
        <v>1</v>
      </c>
      <c r="Q1206" t="s">
        <v>27</v>
      </c>
    </row>
    <row r="1207" spans="1:17" x14ac:dyDescent="0.25">
      <c r="A1207" t="s">
        <v>27</v>
      </c>
      <c r="B1207" t="s">
        <v>5891</v>
      </c>
      <c r="C1207" t="s">
        <v>5891</v>
      </c>
      <c r="D1207">
        <v>3564.39</v>
      </c>
      <c r="E1207" t="s">
        <v>5891</v>
      </c>
      <c r="F1207" t="s">
        <v>5891</v>
      </c>
      <c r="G1207" s="3">
        <v>44285</v>
      </c>
      <c r="H1207" t="s">
        <v>5891</v>
      </c>
      <c r="I1207" t="s">
        <v>1303</v>
      </c>
      <c r="K1207">
        <v>3564.39</v>
      </c>
      <c r="L1207">
        <v>0</v>
      </c>
      <c r="P1207" t="s">
        <v>1</v>
      </c>
      <c r="Q1207" t="s">
        <v>27</v>
      </c>
    </row>
    <row r="1208" spans="1:17" x14ac:dyDescent="0.25">
      <c r="A1208" t="s">
        <v>27</v>
      </c>
      <c r="B1208" t="s">
        <v>5891</v>
      </c>
      <c r="C1208" t="s">
        <v>5891</v>
      </c>
      <c r="D1208">
        <v>7201.53</v>
      </c>
      <c r="E1208" t="s">
        <v>5891</v>
      </c>
      <c r="F1208" t="s">
        <v>5891</v>
      </c>
      <c r="G1208" s="3">
        <v>44285</v>
      </c>
      <c r="H1208" t="s">
        <v>5891</v>
      </c>
      <c r="I1208" t="s">
        <v>1304</v>
      </c>
      <c r="K1208">
        <v>7201.53</v>
      </c>
      <c r="L1208">
        <v>0</v>
      </c>
      <c r="P1208" t="s">
        <v>1</v>
      </c>
      <c r="Q1208" t="s">
        <v>27</v>
      </c>
    </row>
    <row r="1209" spans="1:17" x14ac:dyDescent="0.25">
      <c r="A1209" t="s">
        <v>27</v>
      </c>
      <c r="B1209" t="s">
        <v>5891</v>
      </c>
      <c r="C1209" t="s">
        <v>5891</v>
      </c>
      <c r="D1209">
        <v>6474.1</v>
      </c>
      <c r="E1209" t="s">
        <v>5891</v>
      </c>
      <c r="F1209" t="s">
        <v>5891</v>
      </c>
      <c r="G1209" s="3">
        <v>44285</v>
      </c>
      <c r="H1209" t="s">
        <v>5891</v>
      </c>
      <c r="I1209" t="s">
        <v>1305</v>
      </c>
      <c r="K1209">
        <v>6474.1</v>
      </c>
      <c r="L1209">
        <v>0</v>
      </c>
      <c r="P1209" t="s">
        <v>1</v>
      </c>
      <c r="Q1209" t="s">
        <v>27</v>
      </c>
    </row>
    <row r="1210" spans="1:17" x14ac:dyDescent="0.25">
      <c r="A1210" t="s">
        <v>27</v>
      </c>
      <c r="B1210" t="s">
        <v>5891</v>
      </c>
      <c r="C1210" t="s">
        <v>5891</v>
      </c>
      <c r="D1210">
        <v>1454.85</v>
      </c>
      <c r="E1210" t="s">
        <v>5891</v>
      </c>
      <c r="F1210" t="s">
        <v>5891</v>
      </c>
      <c r="G1210" s="3">
        <v>44285</v>
      </c>
      <c r="H1210" t="s">
        <v>5891</v>
      </c>
      <c r="I1210" t="s">
        <v>1306</v>
      </c>
      <c r="K1210">
        <v>1454.85</v>
      </c>
      <c r="L1210">
        <v>0</v>
      </c>
      <c r="P1210" t="s">
        <v>1</v>
      </c>
      <c r="Q1210" t="s">
        <v>27</v>
      </c>
    </row>
    <row r="1211" spans="1:17" x14ac:dyDescent="0.25">
      <c r="A1211" t="s">
        <v>27</v>
      </c>
      <c r="B1211" t="s">
        <v>5891</v>
      </c>
      <c r="C1211" t="s">
        <v>5891</v>
      </c>
      <c r="D1211">
        <v>4025.98</v>
      </c>
      <c r="E1211" t="s">
        <v>5891</v>
      </c>
      <c r="F1211" t="s">
        <v>5891</v>
      </c>
      <c r="G1211" s="3">
        <v>44285</v>
      </c>
      <c r="H1211" t="s">
        <v>5891</v>
      </c>
      <c r="I1211" t="s">
        <v>1307</v>
      </c>
      <c r="K1211">
        <v>4025.98</v>
      </c>
      <c r="L1211">
        <v>0</v>
      </c>
      <c r="P1211" t="s">
        <v>1</v>
      </c>
      <c r="Q1211" t="s">
        <v>27</v>
      </c>
    </row>
    <row r="1212" spans="1:17" x14ac:dyDescent="0.25">
      <c r="A1212" t="s">
        <v>27</v>
      </c>
      <c r="B1212" t="s">
        <v>5891</v>
      </c>
      <c r="C1212" t="s">
        <v>5891</v>
      </c>
      <c r="D1212">
        <v>4711.26</v>
      </c>
      <c r="E1212" t="s">
        <v>5891</v>
      </c>
      <c r="F1212" t="s">
        <v>5891</v>
      </c>
      <c r="G1212" s="3">
        <v>44285</v>
      </c>
      <c r="H1212" t="s">
        <v>5891</v>
      </c>
      <c r="I1212" t="s">
        <v>1308</v>
      </c>
      <c r="K1212">
        <v>4711.26</v>
      </c>
      <c r="L1212">
        <v>0</v>
      </c>
      <c r="P1212" t="s">
        <v>1</v>
      </c>
      <c r="Q1212" t="s">
        <v>27</v>
      </c>
    </row>
    <row r="1213" spans="1:17" x14ac:dyDescent="0.25">
      <c r="A1213" t="s">
        <v>27</v>
      </c>
      <c r="B1213" t="s">
        <v>5891</v>
      </c>
      <c r="C1213" t="s">
        <v>5891</v>
      </c>
      <c r="D1213">
        <v>6919.6</v>
      </c>
      <c r="E1213" t="s">
        <v>5891</v>
      </c>
      <c r="F1213" t="s">
        <v>5891</v>
      </c>
      <c r="G1213" s="3">
        <v>44285</v>
      </c>
      <c r="H1213" t="s">
        <v>5891</v>
      </c>
      <c r="I1213" t="s">
        <v>1309</v>
      </c>
      <c r="K1213">
        <v>6919.6</v>
      </c>
      <c r="L1213">
        <v>0</v>
      </c>
      <c r="P1213" t="s">
        <v>1</v>
      </c>
      <c r="Q1213" t="s">
        <v>27</v>
      </c>
    </row>
    <row r="1214" spans="1:17" x14ac:dyDescent="0.25">
      <c r="A1214" t="s">
        <v>27</v>
      </c>
      <c r="B1214" t="s">
        <v>5891</v>
      </c>
      <c r="C1214" t="s">
        <v>5891</v>
      </c>
      <c r="D1214">
        <v>6919.6</v>
      </c>
      <c r="E1214" t="s">
        <v>5891</v>
      </c>
      <c r="F1214" t="s">
        <v>5891</v>
      </c>
      <c r="G1214" s="3">
        <v>44285</v>
      </c>
      <c r="H1214" t="s">
        <v>5891</v>
      </c>
      <c r="I1214" t="s">
        <v>1310</v>
      </c>
      <c r="K1214">
        <v>6919.6</v>
      </c>
      <c r="L1214">
        <v>0</v>
      </c>
      <c r="P1214" t="s">
        <v>1</v>
      </c>
      <c r="Q1214" t="s">
        <v>27</v>
      </c>
    </row>
    <row r="1215" spans="1:17" x14ac:dyDescent="0.25">
      <c r="A1215" t="s">
        <v>27</v>
      </c>
      <c r="B1215" t="s">
        <v>5891</v>
      </c>
      <c r="C1215" t="s">
        <v>5891</v>
      </c>
      <c r="D1215">
        <v>1454.85</v>
      </c>
      <c r="E1215" t="s">
        <v>5891</v>
      </c>
      <c r="F1215" t="s">
        <v>5891</v>
      </c>
      <c r="G1215" s="3">
        <v>44285</v>
      </c>
      <c r="H1215" t="s">
        <v>5891</v>
      </c>
      <c r="I1215" t="s">
        <v>1311</v>
      </c>
      <c r="K1215">
        <v>1454.85</v>
      </c>
      <c r="L1215">
        <v>0</v>
      </c>
      <c r="P1215" t="s">
        <v>1</v>
      </c>
      <c r="Q1215" t="s">
        <v>27</v>
      </c>
    </row>
    <row r="1216" spans="1:17" x14ac:dyDescent="0.25">
      <c r="A1216" t="s">
        <v>27</v>
      </c>
      <c r="B1216" t="s">
        <v>5891</v>
      </c>
      <c r="C1216" t="s">
        <v>5891</v>
      </c>
      <c r="D1216">
        <v>6767.08</v>
      </c>
      <c r="E1216" t="s">
        <v>5891</v>
      </c>
      <c r="F1216" t="s">
        <v>5891</v>
      </c>
      <c r="G1216" s="3">
        <v>44285</v>
      </c>
      <c r="H1216" t="s">
        <v>5891</v>
      </c>
      <c r="I1216" t="s">
        <v>1312</v>
      </c>
      <c r="K1216">
        <v>6767.08</v>
      </c>
      <c r="L1216">
        <v>0</v>
      </c>
      <c r="P1216" t="s">
        <v>1</v>
      </c>
      <c r="Q1216" t="s">
        <v>27</v>
      </c>
    </row>
    <row r="1217" spans="1:17" x14ac:dyDescent="0.25">
      <c r="A1217" t="s">
        <v>27</v>
      </c>
      <c r="B1217" t="s">
        <v>5891</v>
      </c>
      <c r="C1217" t="s">
        <v>5891</v>
      </c>
      <c r="D1217">
        <v>2807.95</v>
      </c>
      <c r="E1217" t="s">
        <v>5891</v>
      </c>
      <c r="F1217" t="s">
        <v>5891</v>
      </c>
      <c r="G1217" s="3">
        <v>44285</v>
      </c>
      <c r="H1217" t="s">
        <v>5891</v>
      </c>
      <c r="I1217" t="s">
        <v>1313</v>
      </c>
      <c r="K1217">
        <v>2807.95</v>
      </c>
      <c r="L1217">
        <v>0</v>
      </c>
      <c r="P1217" t="s">
        <v>1</v>
      </c>
      <c r="Q1217" t="s">
        <v>27</v>
      </c>
    </row>
    <row r="1218" spans="1:17" x14ac:dyDescent="0.25">
      <c r="A1218" t="s">
        <v>27</v>
      </c>
      <c r="B1218" t="s">
        <v>5891</v>
      </c>
      <c r="C1218" t="s">
        <v>5891</v>
      </c>
      <c r="D1218">
        <v>1464.72</v>
      </c>
      <c r="E1218" t="s">
        <v>5891</v>
      </c>
      <c r="F1218" t="s">
        <v>5891</v>
      </c>
      <c r="G1218" s="3">
        <v>44286</v>
      </c>
      <c r="H1218" t="s">
        <v>5891</v>
      </c>
      <c r="I1218" t="s">
        <v>1314</v>
      </c>
      <c r="K1218">
        <v>1464.72</v>
      </c>
      <c r="L1218">
        <v>0</v>
      </c>
      <c r="P1218" t="s">
        <v>1</v>
      </c>
      <c r="Q1218" t="s">
        <v>27</v>
      </c>
    </row>
    <row r="1219" spans="1:17" x14ac:dyDescent="0.25">
      <c r="A1219" t="s">
        <v>27</v>
      </c>
      <c r="B1219" t="s">
        <v>5891</v>
      </c>
      <c r="C1219" t="s">
        <v>5891</v>
      </c>
      <c r="D1219">
        <v>1464.72</v>
      </c>
      <c r="E1219" t="s">
        <v>5891</v>
      </c>
      <c r="F1219" t="s">
        <v>5891</v>
      </c>
      <c r="G1219" s="3">
        <v>44286</v>
      </c>
      <c r="H1219" t="s">
        <v>5891</v>
      </c>
      <c r="I1219" t="s">
        <v>1315</v>
      </c>
      <c r="K1219">
        <v>1464.72</v>
      </c>
      <c r="L1219">
        <v>0</v>
      </c>
      <c r="P1219" t="s">
        <v>1</v>
      </c>
      <c r="Q1219" t="s">
        <v>27</v>
      </c>
    </row>
    <row r="1220" spans="1:17" x14ac:dyDescent="0.25">
      <c r="A1220" t="s">
        <v>27</v>
      </c>
      <c r="B1220" t="s">
        <v>5891</v>
      </c>
      <c r="C1220" t="s">
        <v>5891</v>
      </c>
      <c r="D1220">
        <v>1464.72</v>
      </c>
      <c r="E1220" t="s">
        <v>5891</v>
      </c>
      <c r="F1220" t="s">
        <v>5891</v>
      </c>
      <c r="G1220" s="3">
        <v>44286</v>
      </c>
      <c r="H1220" t="s">
        <v>5891</v>
      </c>
      <c r="I1220" t="s">
        <v>1316</v>
      </c>
      <c r="K1220">
        <v>1464.72</v>
      </c>
      <c r="L1220">
        <v>0</v>
      </c>
      <c r="P1220" t="s">
        <v>1</v>
      </c>
      <c r="Q1220" t="s">
        <v>27</v>
      </c>
    </row>
    <row r="1221" spans="1:17" x14ac:dyDescent="0.25">
      <c r="A1221" t="s">
        <v>27</v>
      </c>
      <c r="B1221" t="s">
        <v>5891</v>
      </c>
      <c r="C1221" t="s">
        <v>5891</v>
      </c>
      <c r="D1221">
        <v>2750.78</v>
      </c>
      <c r="E1221" t="s">
        <v>5891</v>
      </c>
      <c r="F1221" t="s">
        <v>5891</v>
      </c>
      <c r="G1221" s="3">
        <v>44286</v>
      </c>
      <c r="H1221" t="s">
        <v>5891</v>
      </c>
      <c r="I1221" t="s">
        <v>1317</v>
      </c>
      <c r="K1221">
        <v>2750.78</v>
      </c>
      <c r="L1221">
        <v>0</v>
      </c>
      <c r="P1221" t="s">
        <v>1</v>
      </c>
      <c r="Q1221" t="s">
        <v>27</v>
      </c>
    </row>
    <row r="1222" spans="1:17" x14ac:dyDescent="0.25">
      <c r="A1222" t="s">
        <v>27</v>
      </c>
      <c r="B1222" t="s">
        <v>5891</v>
      </c>
      <c r="C1222" t="s">
        <v>5891</v>
      </c>
      <c r="D1222">
        <v>7250.37</v>
      </c>
      <c r="E1222" t="s">
        <v>5891</v>
      </c>
      <c r="F1222" t="s">
        <v>5891</v>
      </c>
      <c r="G1222" s="3">
        <v>44286</v>
      </c>
      <c r="H1222" t="s">
        <v>5891</v>
      </c>
      <c r="I1222" t="s">
        <v>1318</v>
      </c>
      <c r="K1222">
        <v>7250.37</v>
      </c>
      <c r="L1222">
        <v>0</v>
      </c>
      <c r="P1222" t="s">
        <v>1</v>
      </c>
      <c r="Q1222" t="s">
        <v>27</v>
      </c>
    </row>
    <row r="1223" spans="1:17" x14ac:dyDescent="0.25">
      <c r="A1223" t="s">
        <v>27</v>
      </c>
      <c r="B1223" t="s">
        <v>5891</v>
      </c>
      <c r="C1223" t="s">
        <v>5891</v>
      </c>
      <c r="D1223">
        <v>6876.96</v>
      </c>
      <c r="E1223" t="s">
        <v>5891</v>
      </c>
      <c r="F1223" t="s">
        <v>5891</v>
      </c>
      <c r="G1223" s="3">
        <v>44286</v>
      </c>
      <c r="H1223" t="s">
        <v>5891</v>
      </c>
      <c r="I1223" t="s">
        <v>1319</v>
      </c>
      <c r="K1223">
        <v>6876.96</v>
      </c>
      <c r="L1223">
        <v>0</v>
      </c>
      <c r="P1223" t="s">
        <v>1</v>
      </c>
      <c r="Q1223" t="s">
        <v>27</v>
      </c>
    </row>
    <row r="1224" spans="1:17" x14ac:dyDescent="0.25">
      <c r="A1224" t="s">
        <v>29</v>
      </c>
      <c r="B1224" t="s">
        <v>5891</v>
      </c>
      <c r="C1224" t="s">
        <v>5891</v>
      </c>
      <c r="D1224">
        <v>6652.16</v>
      </c>
      <c r="E1224" t="s">
        <v>5891</v>
      </c>
      <c r="F1224" t="s">
        <v>5891</v>
      </c>
      <c r="G1224" s="3">
        <v>43922</v>
      </c>
      <c r="H1224" t="s">
        <v>5891</v>
      </c>
      <c r="I1224" t="s">
        <v>1320</v>
      </c>
      <c r="K1224">
        <v>6652.16</v>
      </c>
      <c r="L1224">
        <v>0</v>
      </c>
      <c r="P1224" t="s">
        <v>1</v>
      </c>
      <c r="Q1224" t="s">
        <v>29</v>
      </c>
    </row>
    <row r="1225" spans="1:17" x14ac:dyDescent="0.25">
      <c r="A1225" t="s">
        <v>29</v>
      </c>
      <c r="B1225" t="s">
        <v>5891</v>
      </c>
      <c r="C1225" t="s">
        <v>5891</v>
      </c>
      <c r="D1225">
        <v>3662.43</v>
      </c>
      <c r="E1225" t="s">
        <v>5891</v>
      </c>
      <c r="F1225" t="s">
        <v>5891</v>
      </c>
      <c r="G1225" s="3">
        <v>43922</v>
      </c>
      <c r="H1225" t="s">
        <v>5891</v>
      </c>
      <c r="I1225" t="s">
        <v>1321</v>
      </c>
      <c r="K1225">
        <v>3662.43</v>
      </c>
      <c r="L1225">
        <v>0</v>
      </c>
      <c r="P1225" t="s">
        <v>1</v>
      </c>
      <c r="Q1225" t="s">
        <v>29</v>
      </c>
    </row>
    <row r="1226" spans="1:17" x14ac:dyDescent="0.25">
      <c r="A1226" t="s">
        <v>29</v>
      </c>
      <c r="B1226" t="s">
        <v>5891</v>
      </c>
      <c r="C1226" t="s">
        <v>5891</v>
      </c>
      <c r="D1226">
        <v>7399.6</v>
      </c>
      <c r="E1226" t="s">
        <v>5891</v>
      </c>
      <c r="F1226" t="s">
        <v>5891</v>
      </c>
      <c r="G1226" s="3">
        <v>43922</v>
      </c>
      <c r="H1226" t="s">
        <v>5891</v>
      </c>
      <c r="I1226" t="s">
        <v>1322</v>
      </c>
      <c r="K1226">
        <v>7399.6</v>
      </c>
      <c r="L1226">
        <v>0</v>
      </c>
      <c r="P1226" t="s">
        <v>1</v>
      </c>
      <c r="Q1226" t="s">
        <v>29</v>
      </c>
    </row>
    <row r="1227" spans="1:17" x14ac:dyDescent="0.25">
      <c r="A1227" t="s">
        <v>29</v>
      </c>
      <c r="B1227" t="s">
        <v>5891</v>
      </c>
      <c r="C1227" t="s">
        <v>5891</v>
      </c>
      <c r="D1227">
        <v>3662.43</v>
      </c>
      <c r="E1227" t="s">
        <v>5891</v>
      </c>
      <c r="F1227" t="s">
        <v>5891</v>
      </c>
      <c r="G1227" s="3">
        <v>43922</v>
      </c>
      <c r="H1227" t="s">
        <v>5891</v>
      </c>
      <c r="I1227" t="s">
        <v>1323</v>
      </c>
      <c r="K1227">
        <v>3662.43</v>
      </c>
      <c r="L1227">
        <v>0</v>
      </c>
      <c r="P1227" t="s">
        <v>1</v>
      </c>
      <c r="Q1227" t="s">
        <v>29</v>
      </c>
    </row>
    <row r="1228" spans="1:17" x14ac:dyDescent="0.25">
      <c r="A1228" t="s">
        <v>29</v>
      </c>
      <c r="B1228" t="s">
        <v>5891</v>
      </c>
      <c r="C1228" t="s">
        <v>5891</v>
      </c>
      <c r="D1228">
        <v>7399.6</v>
      </c>
      <c r="E1228" t="s">
        <v>5891</v>
      </c>
      <c r="F1228" t="s">
        <v>5891</v>
      </c>
      <c r="G1228" s="3">
        <v>43922</v>
      </c>
      <c r="H1228" t="s">
        <v>5891</v>
      </c>
      <c r="I1228" t="s">
        <v>1324</v>
      </c>
      <c r="K1228">
        <v>7399.6</v>
      </c>
      <c r="L1228">
        <v>0</v>
      </c>
      <c r="P1228" t="s">
        <v>1</v>
      </c>
      <c r="Q1228" t="s">
        <v>29</v>
      </c>
    </row>
    <row r="1229" spans="1:17" x14ac:dyDescent="0.25">
      <c r="A1229" t="s">
        <v>29</v>
      </c>
      <c r="B1229" t="s">
        <v>5891</v>
      </c>
      <c r="C1229" t="s">
        <v>5891</v>
      </c>
      <c r="D1229">
        <v>3662.43</v>
      </c>
      <c r="E1229" t="s">
        <v>5891</v>
      </c>
      <c r="F1229" t="s">
        <v>5891</v>
      </c>
      <c r="G1229" s="3">
        <v>43922</v>
      </c>
      <c r="H1229" t="s">
        <v>5891</v>
      </c>
      <c r="I1229" t="s">
        <v>1325</v>
      </c>
      <c r="K1229">
        <v>3662.43</v>
      </c>
      <c r="L1229">
        <v>0</v>
      </c>
      <c r="P1229" t="s">
        <v>1</v>
      </c>
      <c r="Q1229" t="s">
        <v>29</v>
      </c>
    </row>
    <row r="1230" spans="1:17" x14ac:dyDescent="0.25">
      <c r="A1230" t="s">
        <v>29</v>
      </c>
      <c r="B1230" t="s">
        <v>5891</v>
      </c>
      <c r="C1230" t="s">
        <v>5891</v>
      </c>
      <c r="D1230">
        <v>1494.87</v>
      </c>
      <c r="E1230" t="s">
        <v>5891</v>
      </c>
      <c r="F1230" t="s">
        <v>5891</v>
      </c>
      <c r="G1230" s="3">
        <v>43922</v>
      </c>
      <c r="H1230" t="s">
        <v>5891</v>
      </c>
      <c r="I1230" t="s">
        <v>1326</v>
      </c>
      <c r="K1230">
        <v>1494.87</v>
      </c>
      <c r="L1230">
        <v>0</v>
      </c>
      <c r="P1230" t="s">
        <v>1</v>
      </c>
      <c r="Q1230" t="s">
        <v>29</v>
      </c>
    </row>
    <row r="1231" spans="1:17" x14ac:dyDescent="0.25">
      <c r="A1231" t="s">
        <v>29</v>
      </c>
      <c r="B1231" t="s">
        <v>5891</v>
      </c>
      <c r="C1231" t="s">
        <v>5891</v>
      </c>
      <c r="D1231">
        <v>7399.6</v>
      </c>
      <c r="E1231" t="s">
        <v>5891</v>
      </c>
      <c r="F1231" t="s">
        <v>5891</v>
      </c>
      <c r="G1231" s="3">
        <v>43922</v>
      </c>
      <c r="H1231" t="s">
        <v>5891</v>
      </c>
      <c r="I1231" t="s">
        <v>1327</v>
      </c>
      <c r="K1231">
        <v>7399.6</v>
      </c>
      <c r="L1231">
        <v>0</v>
      </c>
      <c r="P1231" t="s">
        <v>1</v>
      </c>
      <c r="Q1231" t="s">
        <v>29</v>
      </c>
    </row>
    <row r="1232" spans="1:17" x14ac:dyDescent="0.25">
      <c r="A1232" t="s">
        <v>29</v>
      </c>
      <c r="B1232" t="s">
        <v>5891</v>
      </c>
      <c r="C1232" t="s">
        <v>5891</v>
      </c>
      <c r="D1232">
        <v>2989.74</v>
      </c>
      <c r="E1232" t="s">
        <v>5891</v>
      </c>
      <c r="F1232" t="s">
        <v>5891</v>
      </c>
      <c r="G1232" s="3">
        <v>43922</v>
      </c>
      <c r="H1232" t="s">
        <v>5891</v>
      </c>
      <c r="I1232" t="s">
        <v>1328</v>
      </c>
      <c r="K1232">
        <v>2989.74</v>
      </c>
      <c r="L1232">
        <v>0</v>
      </c>
      <c r="P1232" t="s">
        <v>1</v>
      </c>
      <c r="Q1232" t="s">
        <v>29</v>
      </c>
    </row>
    <row r="1233" spans="1:17" x14ac:dyDescent="0.25">
      <c r="A1233" t="s">
        <v>29</v>
      </c>
      <c r="B1233" t="s">
        <v>5891</v>
      </c>
      <c r="C1233" t="s">
        <v>5891</v>
      </c>
      <c r="D1233">
        <v>3395.95</v>
      </c>
      <c r="E1233" t="s">
        <v>5891</v>
      </c>
      <c r="F1233" t="s">
        <v>5891</v>
      </c>
      <c r="G1233" s="3">
        <v>43922</v>
      </c>
      <c r="H1233" t="s">
        <v>5891</v>
      </c>
      <c r="I1233" t="s">
        <v>1329</v>
      </c>
      <c r="K1233">
        <v>3395.95</v>
      </c>
      <c r="L1233">
        <v>0</v>
      </c>
      <c r="P1233" t="s">
        <v>1</v>
      </c>
      <c r="Q1233" t="s">
        <v>29</v>
      </c>
    </row>
    <row r="1234" spans="1:17" x14ac:dyDescent="0.25">
      <c r="A1234" t="s">
        <v>29</v>
      </c>
      <c r="B1234" t="s">
        <v>5891</v>
      </c>
      <c r="C1234" t="s">
        <v>5891</v>
      </c>
      <c r="D1234">
        <v>1512.65</v>
      </c>
      <c r="E1234" t="s">
        <v>5891</v>
      </c>
      <c r="F1234" t="s">
        <v>5891</v>
      </c>
      <c r="G1234" s="3">
        <v>43923</v>
      </c>
      <c r="H1234" t="s">
        <v>5891</v>
      </c>
      <c r="I1234" t="s">
        <v>1330</v>
      </c>
      <c r="K1234">
        <v>1512.65</v>
      </c>
      <c r="L1234">
        <v>0</v>
      </c>
      <c r="P1234" t="s">
        <v>1</v>
      </c>
      <c r="Q1234" t="s">
        <v>29</v>
      </c>
    </row>
    <row r="1235" spans="1:17" x14ac:dyDescent="0.25">
      <c r="A1235" t="s">
        <v>29</v>
      </c>
      <c r="B1235" t="s">
        <v>5891</v>
      </c>
      <c r="C1235" t="s">
        <v>5891</v>
      </c>
      <c r="D1235">
        <v>3705.99</v>
      </c>
      <c r="E1235" t="s">
        <v>5891</v>
      </c>
      <c r="F1235" t="s">
        <v>5891</v>
      </c>
      <c r="G1235" s="3">
        <v>43923</v>
      </c>
      <c r="H1235" t="s">
        <v>5891</v>
      </c>
      <c r="I1235" t="s">
        <v>1331</v>
      </c>
      <c r="K1235">
        <v>3705.99</v>
      </c>
      <c r="L1235">
        <v>0</v>
      </c>
      <c r="P1235" t="s">
        <v>1</v>
      </c>
      <c r="Q1235" t="s">
        <v>29</v>
      </c>
    </row>
    <row r="1236" spans="1:17" x14ac:dyDescent="0.25">
      <c r="A1236" t="s">
        <v>29</v>
      </c>
      <c r="B1236" t="s">
        <v>5891</v>
      </c>
      <c r="C1236" t="s">
        <v>5891</v>
      </c>
      <c r="D1236">
        <v>7487.62</v>
      </c>
      <c r="E1236" t="s">
        <v>5891</v>
      </c>
      <c r="F1236" t="s">
        <v>5891</v>
      </c>
      <c r="G1236" s="3">
        <v>43923</v>
      </c>
      <c r="H1236" t="s">
        <v>5891</v>
      </c>
      <c r="I1236" t="s">
        <v>1332</v>
      </c>
      <c r="K1236">
        <v>7487.62</v>
      </c>
      <c r="L1236">
        <v>0</v>
      </c>
      <c r="P1236" t="s">
        <v>1</v>
      </c>
      <c r="Q1236" t="s">
        <v>29</v>
      </c>
    </row>
    <row r="1237" spans="1:17" x14ac:dyDescent="0.25">
      <c r="A1237" t="s">
        <v>29</v>
      </c>
      <c r="B1237" t="s">
        <v>5891</v>
      </c>
      <c r="C1237" t="s">
        <v>5891</v>
      </c>
      <c r="D1237">
        <v>7487.62</v>
      </c>
      <c r="E1237" t="s">
        <v>5891</v>
      </c>
      <c r="F1237" t="s">
        <v>5891</v>
      </c>
      <c r="G1237" s="3">
        <v>43923</v>
      </c>
      <c r="H1237" t="s">
        <v>5891</v>
      </c>
      <c r="I1237" t="s">
        <v>1333</v>
      </c>
      <c r="K1237">
        <v>7487.62</v>
      </c>
      <c r="L1237">
        <v>0</v>
      </c>
      <c r="P1237" t="s">
        <v>1</v>
      </c>
      <c r="Q1237" t="s">
        <v>29</v>
      </c>
    </row>
    <row r="1238" spans="1:17" x14ac:dyDescent="0.25">
      <c r="A1238" t="s">
        <v>29</v>
      </c>
      <c r="B1238" t="s">
        <v>5891</v>
      </c>
      <c r="C1238" t="s">
        <v>5891</v>
      </c>
      <c r="D1238">
        <v>7487.62</v>
      </c>
      <c r="E1238" t="s">
        <v>5891</v>
      </c>
      <c r="F1238" t="s">
        <v>5891</v>
      </c>
      <c r="G1238" s="3">
        <v>43923</v>
      </c>
      <c r="H1238" t="s">
        <v>5891</v>
      </c>
      <c r="I1238" t="s">
        <v>1334</v>
      </c>
      <c r="K1238">
        <v>7487.62</v>
      </c>
      <c r="L1238">
        <v>0</v>
      </c>
      <c r="P1238" t="s">
        <v>1</v>
      </c>
      <c r="Q1238" t="s">
        <v>29</v>
      </c>
    </row>
    <row r="1239" spans="1:17" x14ac:dyDescent="0.25">
      <c r="A1239" t="s">
        <v>29</v>
      </c>
      <c r="B1239" t="s">
        <v>5891</v>
      </c>
      <c r="C1239" t="s">
        <v>5891</v>
      </c>
      <c r="D1239">
        <v>1512.65</v>
      </c>
      <c r="E1239" t="s">
        <v>5891</v>
      </c>
      <c r="F1239" t="s">
        <v>5891</v>
      </c>
      <c r="G1239" s="3">
        <v>43923</v>
      </c>
      <c r="H1239" t="s">
        <v>5891</v>
      </c>
      <c r="I1239" t="s">
        <v>1335</v>
      </c>
      <c r="K1239">
        <v>1512.65</v>
      </c>
      <c r="L1239">
        <v>0</v>
      </c>
      <c r="P1239" t="s">
        <v>1</v>
      </c>
      <c r="Q1239" t="s">
        <v>29</v>
      </c>
    </row>
    <row r="1240" spans="1:17" x14ac:dyDescent="0.25">
      <c r="A1240" t="s">
        <v>29</v>
      </c>
      <c r="B1240" t="s">
        <v>5891</v>
      </c>
      <c r="C1240" t="s">
        <v>5891</v>
      </c>
      <c r="D1240">
        <v>3705.99</v>
      </c>
      <c r="E1240" t="s">
        <v>5891</v>
      </c>
      <c r="F1240" t="s">
        <v>5891</v>
      </c>
      <c r="G1240" s="3">
        <v>43923</v>
      </c>
      <c r="H1240" t="s">
        <v>5891</v>
      </c>
      <c r="I1240" t="s">
        <v>1336</v>
      </c>
      <c r="K1240">
        <v>3705.99</v>
      </c>
      <c r="L1240">
        <v>0</v>
      </c>
      <c r="P1240" t="s">
        <v>1</v>
      </c>
      <c r="Q1240" t="s">
        <v>29</v>
      </c>
    </row>
    <row r="1241" spans="1:17" x14ac:dyDescent="0.25">
      <c r="A1241" t="s">
        <v>29</v>
      </c>
      <c r="B1241" t="s">
        <v>5891</v>
      </c>
      <c r="C1241" t="s">
        <v>5891</v>
      </c>
      <c r="D1241">
        <v>3705.99</v>
      </c>
      <c r="E1241" t="s">
        <v>5891</v>
      </c>
      <c r="F1241" t="s">
        <v>5891</v>
      </c>
      <c r="G1241" s="3">
        <v>43923</v>
      </c>
      <c r="H1241" t="s">
        <v>5891</v>
      </c>
      <c r="I1241" t="s">
        <v>1337</v>
      </c>
      <c r="K1241">
        <v>3705.99</v>
      </c>
      <c r="L1241">
        <v>0</v>
      </c>
      <c r="P1241" t="s">
        <v>1</v>
      </c>
      <c r="Q1241" t="s">
        <v>29</v>
      </c>
    </row>
    <row r="1242" spans="1:17" x14ac:dyDescent="0.25">
      <c r="A1242" t="s">
        <v>29</v>
      </c>
      <c r="B1242" t="s">
        <v>5891</v>
      </c>
      <c r="C1242" t="s">
        <v>5891</v>
      </c>
      <c r="D1242">
        <v>6731.29</v>
      </c>
      <c r="E1242" t="s">
        <v>5891</v>
      </c>
      <c r="F1242" t="s">
        <v>5891</v>
      </c>
      <c r="G1242" s="3">
        <v>43923</v>
      </c>
      <c r="H1242" t="s">
        <v>5891</v>
      </c>
      <c r="I1242" t="s">
        <v>1338</v>
      </c>
      <c r="K1242">
        <v>6731.29</v>
      </c>
      <c r="L1242">
        <v>0</v>
      </c>
      <c r="P1242" t="s">
        <v>1</v>
      </c>
      <c r="Q1242" t="s">
        <v>29</v>
      </c>
    </row>
    <row r="1243" spans="1:17" x14ac:dyDescent="0.25">
      <c r="A1243" t="s">
        <v>29</v>
      </c>
      <c r="B1243" t="s">
        <v>5891</v>
      </c>
      <c r="C1243" t="s">
        <v>5891</v>
      </c>
      <c r="D1243">
        <v>6860.15</v>
      </c>
      <c r="E1243" t="s">
        <v>5891</v>
      </c>
      <c r="F1243" t="s">
        <v>5891</v>
      </c>
      <c r="G1243" s="3">
        <v>43923</v>
      </c>
      <c r="H1243" t="s">
        <v>5891</v>
      </c>
      <c r="I1243" t="s">
        <v>1339</v>
      </c>
      <c r="K1243">
        <v>6860.15</v>
      </c>
      <c r="L1243">
        <v>0</v>
      </c>
      <c r="P1243" t="s">
        <v>1</v>
      </c>
      <c r="Q1243" t="s">
        <v>29</v>
      </c>
    </row>
    <row r="1244" spans="1:17" x14ac:dyDescent="0.25">
      <c r="A1244" t="s">
        <v>29</v>
      </c>
      <c r="B1244" t="s">
        <v>5891</v>
      </c>
      <c r="C1244" t="s">
        <v>5891</v>
      </c>
      <c r="D1244">
        <v>4495.87</v>
      </c>
      <c r="E1244" t="s">
        <v>5891</v>
      </c>
      <c r="F1244" t="s">
        <v>5891</v>
      </c>
      <c r="G1244" s="3">
        <v>43923</v>
      </c>
      <c r="H1244" t="s">
        <v>5891</v>
      </c>
      <c r="I1244" t="s">
        <v>1340</v>
      </c>
      <c r="K1244">
        <v>4495.87</v>
      </c>
      <c r="L1244">
        <v>0</v>
      </c>
      <c r="P1244" t="s">
        <v>1</v>
      </c>
      <c r="Q1244" t="s">
        <v>29</v>
      </c>
    </row>
    <row r="1245" spans="1:17" x14ac:dyDescent="0.25">
      <c r="A1245" t="s">
        <v>29</v>
      </c>
      <c r="B1245" t="s">
        <v>5891</v>
      </c>
      <c r="C1245" t="s">
        <v>5891</v>
      </c>
      <c r="D1245">
        <v>7514.74</v>
      </c>
      <c r="E1245" t="s">
        <v>5891</v>
      </c>
      <c r="F1245" t="s">
        <v>5891</v>
      </c>
      <c r="G1245" s="3">
        <v>43924</v>
      </c>
      <c r="H1245" t="s">
        <v>5891</v>
      </c>
      <c r="I1245" t="s">
        <v>1341</v>
      </c>
      <c r="K1245">
        <v>7514.74</v>
      </c>
      <c r="L1245">
        <v>0</v>
      </c>
      <c r="P1245" t="s">
        <v>1</v>
      </c>
      <c r="Q1245" t="s">
        <v>29</v>
      </c>
    </row>
    <row r="1246" spans="1:17" x14ac:dyDescent="0.25">
      <c r="A1246" t="s">
        <v>29</v>
      </c>
      <c r="B1246" t="s">
        <v>5891</v>
      </c>
      <c r="C1246" t="s">
        <v>5891</v>
      </c>
      <c r="D1246">
        <v>3719.42</v>
      </c>
      <c r="E1246" t="s">
        <v>5891</v>
      </c>
      <c r="F1246" t="s">
        <v>5891</v>
      </c>
      <c r="G1246" s="3">
        <v>43924</v>
      </c>
      <c r="H1246" t="s">
        <v>5891</v>
      </c>
      <c r="I1246" t="s">
        <v>1342</v>
      </c>
      <c r="K1246">
        <v>3719.42</v>
      </c>
      <c r="L1246">
        <v>0</v>
      </c>
      <c r="P1246" t="s">
        <v>1</v>
      </c>
      <c r="Q1246" t="s">
        <v>29</v>
      </c>
    </row>
    <row r="1247" spans="1:17" x14ac:dyDescent="0.25">
      <c r="A1247" t="s">
        <v>29</v>
      </c>
      <c r="B1247" t="s">
        <v>5891</v>
      </c>
      <c r="C1247" t="s">
        <v>5891</v>
      </c>
      <c r="D1247">
        <v>1518.13</v>
      </c>
      <c r="E1247" t="s">
        <v>5891</v>
      </c>
      <c r="F1247" t="s">
        <v>5891</v>
      </c>
      <c r="G1247" s="3">
        <v>43924</v>
      </c>
      <c r="H1247" t="s">
        <v>5891</v>
      </c>
      <c r="I1247" t="s">
        <v>1343</v>
      </c>
      <c r="K1247">
        <v>1518.13</v>
      </c>
      <c r="L1247">
        <v>0</v>
      </c>
      <c r="P1247" t="s">
        <v>1</v>
      </c>
      <c r="Q1247" t="s">
        <v>29</v>
      </c>
    </row>
    <row r="1248" spans="1:17" x14ac:dyDescent="0.25">
      <c r="A1248" t="s">
        <v>29</v>
      </c>
      <c r="B1248" t="s">
        <v>5891</v>
      </c>
      <c r="C1248" t="s">
        <v>5891</v>
      </c>
      <c r="D1248">
        <v>7514.74</v>
      </c>
      <c r="E1248" t="s">
        <v>5891</v>
      </c>
      <c r="F1248" t="s">
        <v>5891</v>
      </c>
      <c r="G1248" s="3">
        <v>43924</v>
      </c>
      <c r="H1248" t="s">
        <v>5891</v>
      </c>
      <c r="I1248" t="s">
        <v>1344</v>
      </c>
      <c r="K1248">
        <v>7514.74</v>
      </c>
      <c r="L1248">
        <v>0</v>
      </c>
      <c r="P1248" t="s">
        <v>1</v>
      </c>
      <c r="Q1248" t="s">
        <v>29</v>
      </c>
    </row>
    <row r="1249" spans="1:17" x14ac:dyDescent="0.25">
      <c r="A1249" t="s">
        <v>29</v>
      </c>
      <c r="B1249" t="s">
        <v>5891</v>
      </c>
      <c r="C1249" t="s">
        <v>5891</v>
      </c>
      <c r="D1249">
        <v>3719.42</v>
      </c>
      <c r="E1249" t="s">
        <v>5891</v>
      </c>
      <c r="F1249" t="s">
        <v>5891</v>
      </c>
      <c r="G1249" s="3">
        <v>43924</v>
      </c>
      <c r="H1249" t="s">
        <v>5891</v>
      </c>
      <c r="I1249" t="s">
        <v>1345</v>
      </c>
      <c r="K1249">
        <v>3719.42</v>
      </c>
      <c r="L1249">
        <v>0</v>
      </c>
      <c r="P1249" t="s">
        <v>1</v>
      </c>
      <c r="Q1249" t="s">
        <v>29</v>
      </c>
    </row>
    <row r="1250" spans="1:17" x14ac:dyDescent="0.25">
      <c r="A1250" t="s">
        <v>29</v>
      </c>
      <c r="B1250" t="s">
        <v>5891</v>
      </c>
      <c r="C1250" t="s">
        <v>5891</v>
      </c>
      <c r="D1250">
        <v>6755.68</v>
      </c>
      <c r="E1250" t="s">
        <v>5891</v>
      </c>
      <c r="F1250" t="s">
        <v>5891</v>
      </c>
      <c r="G1250" s="3">
        <v>43924</v>
      </c>
      <c r="H1250" t="s">
        <v>5891</v>
      </c>
      <c r="I1250" t="s">
        <v>1346</v>
      </c>
      <c r="K1250">
        <v>6755.68</v>
      </c>
      <c r="L1250">
        <v>0</v>
      </c>
      <c r="P1250" t="s">
        <v>1</v>
      </c>
      <c r="Q1250" t="s">
        <v>29</v>
      </c>
    </row>
    <row r="1251" spans="1:17" x14ac:dyDescent="0.25">
      <c r="A1251" t="s">
        <v>29</v>
      </c>
      <c r="B1251" t="s">
        <v>5891</v>
      </c>
      <c r="C1251" t="s">
        <v>5891</v>
      </c>
      <c r="D1251">
        <v>6172.87</v>
      </c>
      <c r="E1251" t="s">
        <v>5891</v>
      </c>
      <c r="F1251" t="s">
        <v>5891</v>
      </c>
      <c r="G1251" s="3">
        <v>43924</v>
      </c>
      <c r="H1251" t="s">
        <v>5891</v>
      </c>
      <c r="I1251" t="s">
        <v>1347</v>
      </c>
      <c r="K1251">
        <v>6172.87</v>
      </c>
      <c r="L1251">
        <v>0</v>
      </c>
      <c r="P1251" t="s">
        <v>1</v>
      </c>
      <c r="Q1251" t="s">
        <v>29</v>
      </c>
    </row>
    <row r="1252" spans="1:17" x14ac:dyDescent="0.25">
      <c r="A1252" t="s">
        <v>29</v>
      </c>
      <c r="B1252" t="s">
        <v>5891</v>
      </c>
      <c r="C1252" t="s">
        <v>5891</v>
      </c>
      <c r="D1252">
        <v>6915.73</v>
      </c>
      <c r="E1252" t="s">
        <v>5891</v>
      </c>
      <c r="F1252" t="s">
        <v>5891</v>
      </c>
      <c r="G1252" s="3">
        <v>43924</v>
      </c>
      <c r="H1252" t="s">
        <v>5891</v>
      </c>
      <c r="I1252" t="s">
        <v>1348</v>
      </c>
      <c r="K1252">
        <v>6915.73</v>
      </c>
      <c r="L1252">
        <v>0</v>
      </c>
      <c r="P1252" t="s">
        <v>1</v>
      </c>
      <c r="Q1252" t="s">
        <v>29</v>
      </c>
    </row>
    <row r="1253" spans="1:17" x14ac:dyDescent="0.25">
      <c r="A1253" t="s">
        <v>29</v>
      </c>
      <c r="B1253" t="s">
        <v>5891</v>
      </c>
      <c r="C1253" t="s">
        <v>5891</v>
      </c>
      <c r="D1253">
        <v>6915.73</v>
      </c>
      <c r="E1253" t="s">
        <v>5891</v>
      </c>
      <c r="F1253" t="s">
        <v>5891</v>
      </c>
      <c r="G1253" s="3">
        <v>43924</v>
      </c>
      <c r="H1253" t="s">
        <v>5891</v>
      </c>
      <c r="I1253" t="s">
        <v>1349</v>
      </c>
      <c r="K1253">
        <v>6915.73</v>
      </c>
      <c r="L1253">
        <v>0</v>
      </c>
      <c r="P1253" t="s">
        <v>1</v>
      </c>
      <c r="Q1253" t="s">
        <v>29</v>
      </c>
    </row>
    <row r="1254" spans="1:17" x14ac:dyDescent="0.25">
      <c r="A1254" t="s">
        <v>29</v>
      </c>
      <c r="B1254" t="s">
        <v>5891</v>
      </c>
      <c r="C1254" t="s">
        <v>5891</v>
      </c>
      <c r="D1254">
        <v>27609.3</v>
      </c>
      <c r="E1254" t="s">
        <v>5891</v>
      </c>
      <c r="F1254" t="s">
        <v>5891</v>
      </c>
      <c r="G1254" s="3">
        <v>43924</v>
      </c>
      <c r="H1254" t="s">
        <v>5891</v>
      </c>
      <c r="I1254" t="s">
        <v>1350</v>
      </c>
      <c r="K1254">
        <v>27609.3</v>
      </c>
      <c r="L1254">
        <v>0</v>
      </c>
      <c r="P1254" t="s">
        <v>1</v>
      </c>
      <c r="Q1254" t="s">
        <v>29</v>
      </c>
    </row>
    <row r="1255" spans="1:17" x14ac:dyDescent="0.25">
      <c r="A1255" t="s">
        <v>29</v>
      </c>
      <c r="B1255" t="s">
        <v>5891</v>
      </c>
      <c r="C1255" t="s">
        <v>5891</v>
      </c>
      <c r="D1255">
        <v>3670.04</v>
      </c>
      <c r="E1255" t="s">
        <v>5891</v>
      </c>
      <c r="F1255" t="s">
        <v>5891</v>
      </c>
      <c r="G1255" s="3">
        <v>43924</v>
      </c>
      <c r="H1255" t="s">
        <v>5891</v>
      </c>
      <c r="I1255" t="s">
        <v>1351</v>
      </c>
      <c r="K1255">
        <v>3670.04</v>
      </c>
      <c r="L1255">
        <v>0</v>
      </c>
      <c r="P1255" t="s">
        <v>1</v>
      </c>
      <c r="Q1255" t="s">
        <v>29</v>
      </c>
    </row>
    <row r="1256" spans="1:17" x14ac:dyDescent="0.25">
      <c r="A1256" t="s">
        <v>29</v>
      </c>
      <c r="B1256" t="s">
        <v>5891</v>
      </c>
      <c r="C1256" t="s">
        <v>5891</v>
      </c>
      <c r="D1256">
        <v>7524.22</v>
      </c>
      <c r="E1256" t="s">
        <v>5891</v>
      </c>
      <c r="F1256" t="s">
        <v>5891</v>
      </c>
      <c r="G1256" s="3">
        <v>43925</v>
      </c>
      <c r="H1256" t="s">
        <v>5891</v>
      </c>
      <c r="I1256" t="s">
        <v>1352</v>
      </c>
      <c r="K1256">
        <v>7524.22</v>
      </c>
      <c r="L1256">
        <v>0</v>
      </c>
      <c r="P1256" t="s">
        <v>1</v>
      </c>
      <c r="Q1256" t="s">
        <v>29</v>
      </c>
    </row>
    <row r="1257" spans="1:17" x14ac:dyDescent="0.25">
      <c r="A1257" t="s">
        <v>29</v>
      </c>
      <c r="B1257" t="s">
        <v>5891</v>
      </c>
      <c r="C1257" t="s">
        <v>5891</v>
      </c>
      <c r="D1257">
        <v>3724.11</v>
      </c>
      <c r="E1257" t="s">
        <v>5891</v>
      </c>
      <c r="F1257" t="s">
        <v>5891</v>
      </c>
      <c r="G1257" s="3">
        <v>43925</v>
      </c>
      <c r="H1257" t="s">
        <v>5891</v>
      </c>
      <c r="I1257" t="s">
        <v>1354</v>
      </c>
      <c r="K1257">
        <v>3724.11</v>
      </c>
      <c r="L1257">
        <v>0</v>
      </c>
      <c r="P1257" t="s">
        <v>1</v>
      </c>
      <c r="Q1257" t="s">
        <v>29</v>
      </c>
    </row>
    <row r="1258" spans="1:17" x14ac:dyDescent="0.25">
      <c r="A1258" t="s">
        <v>29</v>
      </c>
      <c r="B1258" t="s">
        <v>5891</v>
      </c>
      <c r="C1258" t="s">
        <v>5891</v>
      </c>
      <c r="D1258">
        <v>3040.09</v>
      </c>
      <c r="E1258" t="s">
        <v>5891</v>
      </c>
      <c r="F1258" t="s">
        <v>5891</v>
      </c>
      <c r="G1258" s="3">
        <v>43925</v>
      </c>
      <c r="H1258" t="s">
        <v>5891</v>
      </c>
      <c r="I1258" t="s">
        <v>1355</v>
      </c>
      <c r="K1258">
        <v>3040.09</v>
      </c>
      <c r="L1258">
        <v>0</v>
      </c>
      <c r="P1258" t="s">
        <v>1</v>
      </c>
      <c r="Q1258" t="s">
        <v>29</v>
      </c>
    </row>
    <row r="1259" spans="1:17" x14ac:dyDescent="0.25">
      <c r="A1259" t="s">
        <v>29</v>
      </c>
      <c r="B1259" t="s">
        <v>5891</v>
      </c>
      <c r="C1259" t="s">
        <v>5891</v>
      </c>
      <c r="D1259">
        <v>6764.2</v>
      </c>
      <c r="E1259" t="s">
        <v>5891</v>
      </c>
      <c r="F1259" t="s">
        <v>5891</v>
      </c>
      <c r="G1259" s="3">
        <v>43925</v>
      </c>
      <c r="H1259" t="s">
        <v>5891</v>
      </c>
      <c r="I1259" t="s">
        <v>1356</v>
      </c>
      <c r="K1259">
        <v>6764.2</v>
      </c>
      <c r="L1259">
        <v>0</v>
      </c>
      <c r="P1259" t="s">
        <v>1</v>
      </c>
      <c r="Q1259" t="s">
        <v>29</v>
      </c>
    </row>
    <row r="1260" spans="1:17" x14ac:dyDescent="0.25">
      <c r="A1260" t="s">
        <v>29</v>
      </c>
      <c r="B1260" t="s">
        <v>5891</v>
      </c>
      <c r="C1260" t="s">
        <v>5891</v>
      </c>
      <c r="D1260">
        <v>7524.22</v>
      </c>
      <c r="E1260" t="s">
        <v>5891</v>
      </c>
      <c r="F1260" t="s">
        <v>5891</v>
      </c>
      <c r="G1260" s="3">
        <v>43925</v>
      </c>
      <c r="H1260" t="s">
        <v>5891</v>
      </c>
      <c r="I1260" t="s">
        <v>1357</v>
      </c>
      <c r="K1260">
        <v>7524.22</v>
      </c>
      <c r="L1260">
        <v>0</v>
      </c>
      <c r="P1260" t="s">
        <v>1</v>
      </c>
      <c r="Q1260" t="s">
        <v>29</v>
      </c>
    </row>
    <row r="1261" spans="1:17" x14ac:dyDescent="0.25">
      <c r="A1261" t="s">
        <v>29</v>
      </c>
      <c r="B1261" t="s">
        <v>5891</v>
      </c>
      <c r="C1261" t="s">
        <v>5891</v>
      </c>
      <c r="D1261">
        <v>7524.22</v>
      </c>
      <c r="E1261" t="s">
        <v>5891</v>
      </c>
      <c r="F1261" t="s">
        <v>5891</v>
      </c>
      <c r="G1261" s="3">
        <v>43925</v>
      </c>
      <c r="H1261" t="s">
        <v>5891</v>
      </c>
      <c r="I1261" t="s">
        <v>1358</v>
      </c>
      <c r="K1261">
        <v>7524.22</v>
      </c>
      <c r="L1261">
        <v>0</v>
      </c>
      <c r="P1261" t="s">
        <v>1</v>
      </c>
      <c r="Q1261" t="s">
        <v>29</v>
      </c>
    </row>
    <row r="1262" spans="1:17" x14ac:dyDescent="0.25">
      <c r="A1262" t="s">
        <v>29</v>
      </c>
      <c r="B1262" t="s">
        <v>5891</v>
      </c>
      <c r="C1262" t="s">
        <v>5891</v>
      </c>
      <c r="D1262">
        <v>1520.04</v>
      </c>
      <c r="E1262" t="s">
        <v>5891</v>
      </c>
      <c r="F1262" t="s">
        <v>5891</v>
      </c>
      <c r="G1262" s="3">
        <v>43925</v>
      </c>
      <c r="H1262" t="s">
        <v>5891</v>
      </c>
      <c r="I1262" t="s">
        <v>1359</v>
      </c>
      <c r="K1262">
        <v>1520.04</v>
      </c>
      <c r="L1262">
        <v>0</v>
      </c>
      <c r="P1262" t="s">
        <v>1</v>
      </c>
      <c r="Q1262" t="s">
        <v>29</v>
      </c>
    </row>
    <row r="1263" spans="1:17" x14ac:dyDescent="0.25">
      <c r="A1263" t="s">
        <v>29</v>
      </c>
      <c r="B1263" t="s">
        <v>5891</v>
      </c>
      <c r="C1263" t="s">
        <v>5891</v>
      </c>
      <c r="D1263">
        <v>7524.22</v>
      </c>
      <c r="E1263" t="s">
        <v>5891</v>
      </c>
      <c r="F1263" t="s">
        <v>5891</v>
      </c>
      <c r="G1263" s="3">
        <v>43925</v>
      </c>
      <c r="H1263" t="s">
        <v>5891</v>
      </c>
      <c r="I1263" t="s">
        <v>1360</v>
      </c>
      <c r="K1263">
        <v>7524.22</v>
      </c>
      <c r="L1263">
        <v>0</v>
      </c>
      <c r="P1263" t="s">
        <v>1</v>
      </c>
      <c r="Q1263" t="s">
        <v>29</v>
      </c>
    </row>
    <row r="1264" spans="1:17" x14ac:dyDescent="0.25">
      <c r="A1264" t="s">
        <v>29</v>
      </c>
      <c r="B1264" t="s">
        <v>5891</v>
      </c>
      <c r="C1264" t="s">
        <v>5891</v>
      </c>
      <c r="D1264">
        <v>3724.11</v>
      </c>
      <c r="E1264" t="s">
        <v>5891</v>
      </c>
      <c r="F1264" t="s">
        <v>5891</v>
      </c>
      <c r="G1264" s="3">
        <v>43925</v>
      </c>
      <c r="H1264" t="s">
        <v>5891</v>
      </c>
      <c r="I1264" t="s">
        <v>1361</v>
      </c>
      <c r="K1264">
        <v>3724.11</v>
      </c>
      <c r="L1264">
        <v>0</v>
      </c>
      <c r="P1264" t="s">
        <v>1</v>
      </c>
      <c r="Q1264" t="s">
        <v>29</v>
      </c>
    </row>
    <row r="1265" spans="1:17" x14ac:dyDescent="0.25">
      <c r="A1265" t="s">
        <v>29</v>
      </c>
      <c r="B1265" t="s">
        <v>5891</v>
      </c>
      <c r="C1265" t="s">
        <v>5891</v>
      </c>
      <c r="D1265">
        <v>3724.11</v>
      </c>
      <c r="E1265" t="s">
        <v>5891</v>
      </c>
      <c r="F1265" t="s">
        <v>5891</v>
      </c>
      <c r="G1265" s="3">
        <v>43925</v>
      </c>
      <c r="H1265" t="s">
        <v>5891</v>
      </c>
      <c r="I1265" t="s">
        <v>1362</v>
      </c>
      <c r="K1265">
        <v>3724.11</v>
      </c>
      <c r="L1265">
        <v>0</v>
      </c>
      <c r="P1265" t="s">
        <v>1</v>
      </c>
      <c r="Q1265" t="s">
        <v>29</v>
      </c>
    </row>
    <row r="1266" spans="1:17" x14ac:dyDescent="0.25">
      <c r="A1266" t="s">
        <v>29</v>
      </c>
      <c r="B1266" t="s">
        <v>5891</v>
      </c>
      <c r="C1266" t="s">
        <v>5891</v>
      </c>
      <c r="D1266">
        <v>3724.11</v>
      </c>
      <c r="E1266" t="s">
        <v>5891</v>
      </c>
      <c r="F1266" t="s">
        <v>5891</v>
      </c>
      <c r="G1266" s="3">
        <v>43925</v>
      </c>
      <c r="H1266" t="s">
        <v>5891</v>
      </c>
      <c r="I1266" t="s">
        <v>1363</v>
      </c>
      <c r="K1266">
        <v>3724.11</v>
      </c>
      <c r="L1266">
        <v>0</v>
      </c>
      <c r="P1266" t="s">
        <v>1</v>
      </c>
      <c r="Q1266" t="s">
        <v>29</v>
      </c>
    </row>
    <row r="1267" spans="1:17" x14ac:dyDescent="0.25">
      <c r="A1267" t="s">
        <v>29</v>
      </c>
      <c r="B1267" t="s">
        <v>5891</v>
      </c>
      <c r="C1267" t="s">
        <v>5891</v>
      </c>
      <c r="D1267">
        <v>7524.22</v>
      </c>
      <c r="E1267" t="s">
        <v>5891</v>
      </c>
      <c r="F1267" t="s">
        <v>5891</v>
      </c>
      <c r="G1267" s="3">
        <v>43925</v>
      </c>
      <c r="H1267" t="s">
        <v>5891</v>
      </c>
      <c r="I1267" t="s">
        <v>1364</v>
      </c>
      <c r="K1267">
        <v>7524.22</v>
      </c>
      <c r="L1267">
        <v>0</v>
      </c>
      <c r="P1267" t="s">
        <v>1</v>
      </c>
      <c r="Q1267" t="s">
        <v>29</v>
      </c>
    </row>
    <row r="1268" spans="1:17" x14ac:dyDescent="0.25">
      <c r="A1268" t="s">
        <v>29</v>
      </c>
      <c r="B1268" t="s">
        <v>5891</v>
      </c>
      <c r="C1268" t="s">
        <v>5891</v>
      </c>
      <c r="D1268">
        <v>3724.11</v>
      </c>
      <c r="E1268" t="s">
        <v>5891</v>
      </c>
      <c r="F1268" t="s">
        <v>5891</v>
      </c>
      <c r="G1268" s="3">
        <v>43925</v>
      </c>
      <c r="H1268" t="s">
        <v>5891</v>
      </c>
      <c r="I1268" t="s">
        <v>1365</v>
      </c>
      <c r="K1268">
        <v>3724.11</v>
      </c>
      <c r="L1268">
        <v>0</v>
      </c>
      <c r="P1268" t="s">
        <v>1</v>
      </c>
      <c r="Q1268" t="s">
        <v>29</v>
      </c>
    </row>
    <row r="1269" spans="1:17" x14ac:dyDescent="0.25">
      <c r="A1269" t="s">
        <v>29</v>
      </c>
      <c r="B1269" t="s">
        <v>5891</v>
      </c>
      <c r="C1269" t="s">
        <v>5891</v>
      </c>
      <c r="D1269">
        <v>7524.22</v>
      </c>
      <c r="E1269" t="s">
        <v>5891</v>
      </c>
      <c r="F1269" t="s">
        <v>5891</v>
      </c>
      <c r="G1269" s="3">
        <v>43925</v>
      </c>
      <c r="H1269" t="s">
        <v>5891</v>
      </c>
      <c r="I1269" t="s">
        <v>1366</v>
      </c>
      <c r="K1269">
        <v>7524.22</v>
      </c>
      <c r="L1269">
        <v>0</v>
      </c>
      <c r="P1269" t="s">
        <v>1</v>
      </c>
      <c r="Q1269" t="s">
        <v>29</v>
      </c>
    </row>
    <row r="1270" spans="1:17" x14ac:dyDescent="0.25">
      <c r="A1270" t="s">
        <v>29</v>
      </c>
      <c r="B1270" t="s">
        <v>5891</v>
      </c>
      <c r="C1270" t="s">
        <v>5891</v>
      </c>
      <c r="D1270">
        <v>3724.11</v>
      </c>
      <c r="E1270" t="s">
        <v>5891</v>
      </c>
      <c r="F1270" t="s">
        <v>5891</v>
      </c>
      <c r="G1270" s="3">
        <v>43925</v>
      </c>
      <c r="H1270" t="s">
        <v>5891</v>
      </c>
      <c r="I1270" t="s">
        <v>1367</v>
      </c>
      <c r="K1270">
        <v>3724.11</v>
      </c>
      <c r="L1270">
        <v>0</v>
      </c>
      <c r="P1270" t="s">
        <v>1</v>
      </c>
      <c r="Q1270" t="s">
        <v>29</v>
      </c>
    </row>
    <row r="1271" spans="1:17" x14ac:dyDescent="0.25">
      <c r="A1271" t="s">
        <v>29</v>
      </c>
      <c r="B1271" t="s">
        <v>5891</v>
      </c>
      <c r="C1271" t="s">
        <v>5891</v>
      </c>
      <c r="D1271">
        <v>7524.22</v>
      </c>
      <c r="E1271" t="s">
        <v>5891</v>
      </c>
      <c r="F1271" t="s">
        <v>5891</v>
      </c>
      <c r="G1271" s="3">
        <v>43925</v>
      </c>
      <c r="H1271" t="s">
        <v>5891</v>
      </c>
      <c r="I1271" t="s">
        <v>1368</v>
      </c>
      <c r="K1271">
        <v>7524.22</v>
      </c>
      <c r="L1271">
        <v>0</v>
      </c>
      <c r="P1271" t="s">
        <v>1</v>
      </c>
      <c r="Q1271" t="s">
        <v>29</v>
      </c>
    </row>
    <row r="1272" spans="1:17" x14ac:dyDescent="0.25">
      <c r="A1272" t="s">
        <v>29</v>
      </c>
      <c r="B1272" t="s">
        <v>5891</v>
      </c>
      <c r="C1272" t="s">
        <v>5891</v>
      </c>
      <c r="D1272">
        <v>7524.22</v>
      </c>
      <c r="E1272" t="s">
        <v>5891</v>
      </c>
      <c r="F1272" t="s">
        <v>5891</v>
      </c>
      <c r="G1272" s="3">
        <v>43925</v>
      </c>
      <c r="H1272" t="s">
        <v>5891</v>
      </c>
      <c r="I1272" t="s">
        <v>1369</v>
      </c>
      <c r="K1272">
        <v>7524.22</v>
      </c>
      <c r="L1272">
        <v>0</v>
      </c>
      <c r="P1272" t="s">
        <v>1</v>
      </c>
      <c r="Q1272" t="s">
        <v>29</v>
      </c>
    </row>
    <row r="1273" spans="1:17" x14ac:dyDescent="0.25">
      <c r="A1273" t="s">
        <v>29</v>
      </c>
      <c r="B1273" t="s">
        <v>5891</v>
      </c>
      <c r="C1273" t="s">
        <v>5891</v>
      </c>
      <c r="D1273">
        <v>9044.26</v>
      </c>
      <c r="E1273" t="s">
        <v>5891</v>
      </c>
      <c r="F1273" t="s">
        <v>5891</v>
      </c>
      <c r="G1273" s="3">
        <v>43925</v>
      </c>
      <c r="H1273" t="s">
        <v>5891</v>
      </c>
      <c r="I1273" t="s">
        <v>1370</v>
      </c>
      <c r="K1273">
        <v>9044.26</v>
      </c>
      <c r="L1273">
        <v>0</v>
      </c>
      <c r="P1273" t="s">
        <v>1</v>
      </c>
      <c r="Q1273" t="s">
        <v>29</v>
      </c>
    </row>
    <row r="1274" spans="1:17" x14ac:dyDescent="0.25">
      <c r="A1274" t="s">
        <v>29</v>
      </c>
      <c r="B1274" t="s">
        <v>5891</v>
      </c>
      <c r="C1274" t="s">
        <v>5891</v>
      </c>
      <c r="D1274">
        <v>3724.11</v>
      </c>
      <c r="E1274" t="s">
        <v>5891</v>
      </c>
      <c r="F1274" t="s">
        <v>5891</v>
      </c>
      <c r="G1274" s="3">
        <v>43925</v>
      </c>
      <c r="H1274" t="s">
        <v>5891</v>
      </c>
      <c r="I1274" t="s">
        <v>1371</v>
      </c>
      <c r="K1274">
        <v>3724.11</v>
      </c>
      <c r="L1274">
        <v>0</v>
      </c>
      <c r="P1274" t="s">
        <v>1</v>
      </c>
      <c r="Q1274" t="s">
        <v>29</v>
      </c>
    </row>
    <row r="1275" spans="1:17" x14ac:dyDescent="0.25">
      <c r="A1275" t="s">
        <v>29</v>
      </c>
      <c r="B1275" t="s">
        <v>5891</v>
      </c>
      <c r="C1275" t="s">
        <v>5891</v>
      </c>
      <c r="D1275">
        <v>6764.2</v>
      </c>
      <c r="E1275" t="s">
        <v>5891</v>
      </c>
      <c r="F1275" t="s">
        <v>5891</v>
      </c>
      <c r="G1275" s="3">
        <v>43925</v>
      </c>
      <c r="H1275" t="s">
        <v>5891</v>
      </c>
      <c r="I1275" t="s">
        <v>1372</v>
      </c>
      <c r="K1275">
        <v>6764.2</v>
      </c>
      <c r="L1275">
        <v>0</v>
      </c>
      <c r="P1275" t="s">
        <v>1</v>
      </c>
      <c r="Q1275" t="s">
        <v>29</v>
      </c>
    </row>
    <row r="1276" spans="1:17" x14ac:dyDescent="0.25">
      <c r="A1276" t="s">
        <v>29</v>
      </c>
      <c r="B1276" t="s">
        <v>5891</v>
      </c>
      <c r="C1276" t="s">
        <v>5891</v>
      </c>
      <c r="D1276">
        <v>3724.11</v>
      </c>
      <c r="E1276" t="s">
        <v>5891</v>
      </c>
      <c r="F1276" t="s">
        <v>5891</v>
      </c>
      <c r="G1276" s="3">
        <v>43925</v>
      </c>
      <c r="H1276" t="s">
        <v>5891</v>
      </c>
      <c r="I1276" t="s">
        <v>1373</v>
      </c>
      <c r="K1276">
        <v>3724.11</v>
      </c>
      <c r="L1276">
        <v>0</v>
      </c>
      <c r="P1276" t="s">
        <v>1</v>
      </c>
      <c r="Q1276" t="s">
        <v>29</v>
      </c>
    </row>
    <row r="1277" spans="1:17" x14ac:dyDescent="0.25">
      <c r="A1277" t="s">
        <v>29</v>
      </c>
      <c r="B1277" t="s">
        <v>5891</v>
      </c>
      <c r="C1277" t="s">
        <v>5891</v>
      </c>
      <c r="D1277">
        <v>7524.22</v>
      </c>
      <c r="E1277" t="s">
        <v>5891</v>
      </c>
      <c r="F1277" t="s">
        <v>5891</v>
      </c>
      <c r="G1277" s="3">
        <v>43925</v>
      </c>
      <c r="H1277" t="s">
        <v>5891</v>
      </c>
      <c r="I1277" t="s">
        <v>1374</v>
      </c>
      <c r="K1277">
        <v>7524.22</v>
      </c>
      <c r="L1277">
        <v>0</v>
      </c>
      <c r="P1277" t="s">
        <v>1</v>
      </c>
      <c r="Q1277" t="s">
        <v>29</v>
      </c>
    </row>
    <row r="1278" spans="1:17" x14ac:dyDescent="0.25">
      <c r="A1278" t="s">
        <v>29</v>
      </c>
      <c r="B1278" t="s">
        <v>5891</v>
      </c>
      <c r="C1278" t="s">
        <v>5891</v>
      </c>
      <c r="D1278">
        <v>6920.88</v>
      </c>
      <c r="E1278" t="s">
        <v>5891</v>
      </c>
      <c r="F1278" t="s">
        <v>5891</v>
      </c>
      <c r="G1278" s="3">
        <v>43925</v>
      </c>
      <c r="H1278" t="s">
        <v>5891</v>
      </c>
      <c r="I1278" t="s">
        <v>1375</v>
      </c>
      <c r="K1278">
        <v>6920.88</v>
      </c>
      <c r="L1278">
        <v>0</v>
      </c>
      <c r="P1278" t="s">
        <v>1</v>
      </c>
      <c r="Q1278" t="s">
        <v>29</v>
      </c>
    </row>
    <row r="1279" spans="1:17" x14ac:dyDescent="0.25">
      <c r="A1279" t="s">
        <v>29</v>
      </c>
      <c r="B1279" t="s">
        <v>5891</v>
      </c>
      <c r="C1279" t="s">
        <v>5891</v>
      </c>
      <c r="D1279">
        <v>13572.5</v>
      </c>
      <c r="E1279" t="s">
        <v>5891</v>
      </c>
      <c r="F1279" t="s">
        <v>5891</v>
      </c>
      <c r="G1279" s="3">
        <v>43926</v>
      </c>
      <c r="H1279" t="s">
        <v>5891</v>
      </c>
      <c r="I1279" t="s">
        <v>1376</v>
      </c>
      <c r="K1279">
        <v>13572.5</v>
      </c>
      <c r="L1279">
        <v>0</v>
      </c>
      <c r="P1279" t="s">
        <v>1</v>
      </c>
      <c r="Q1279" t="s">
        <v>29</v>
      </c>
    </row>
    <row r="1280" spans="1:17" x14ac:dyDescent="0.25">
      <c r="A1280" t="s">
        <v>29</v>
      </c>
      <c r="B1280" t="s">
        <v>5891</v>
      </c>
      <c r="C1280" t="s">
        <v>5891</v>
      </c>
      <c r="D1280">
        <v>7548.75</v>
      </c>
      <c r="E1280" t="s">
        <v>5891</v>
      </c>
      <c r="F1280" t="s">
        <v>5891</v>
      </c>
      <c r="G1280" s="3">
        <v>43926</v>
      </c>
      <c r="H1280" t="s">
        <v>5891</v>
      </c>
      <c r="I1280" t="s">
        <v>1378</v>
      </c>
      <c r="K1280">
        <v>7548.75</v>
      </c>
      <c r="L1280">
        <v>0</v>
      </c>
      <c r="P1280" t="s">
        <v>1</v>
      </c>
      <c r="Q1280" t="s">
        <v>29</v>
      </c>
    </row>
    <row r="1281" spans="1:17" x14ac:dyDescent="0.25">
      <c r="A1281" t="s">
        <v>29</v>
      </c>
      <c r="B1281" t="s">
        <v>5891</v>
      </c>
      <c r="C1281" t="s">
        <v>5891</v>
      </c>
      <c r="D1281">
        <v>10598.75</v>
      </c>
      <c r="E1281" t="s">
        <v>5891</v>
      </c>
      <c r="F1281" t="s">
        <v>5891</v>
      </c>
      <c r="G1281" s="3">
        <v>43926</v>
      </c>
      <c r="H1281" t="s">
        <v>5891</v>
      </c>
      <c r="I1281" t="s">
        <v>1379</v>
      </c>
      <c r="K1281">
        <v>10598.75</v>
      </c>
      <c r="L1281">
        <v>0</v>
      </c>
      <c r="P1281" t="s">
        <v>1</v>
      </c>
      <c r="Q1281" t="s">
        <v>29</v>
      </c>
    </row>
    <row r="1282" spans="1:17" x14ac:dyDescent="0.25">
      <c r="A1282" t="s">
        <v>29</v>
      </c>
      <c r="B1282" t="s">
        <v>5891</v>
      </c>
      <c r="C1282" t="s">
        <v>5891</v>
      </c>
      <c r="D1282">
        <v>7548.75</v>
      </c>
      <c r="E1282" t="s">
        <v>5891</v>
      </c>
      <c r="F1282" t="s">
        <v>5891</v>
      </c>
      <c r="G1282" s="3">
        <v>43926</v>
      </c>
      <c r="H1282" t="s">
        <v>5891</v>
      </c>
      <c r="I1282" t="s">
        <v>1380</v>
      </c>
      <c r="K1282">
        <v>7548.75</v>
      </c>
      <c r="L1282">
        <v>0</v>
      </c>
      <c r="P1282" t="s">
        <v>1</v>
      </c>
      <c r="Q1282" t="s">
        <v>29</v>
      </c>
    </row>
    <row r="1283" spans="1:17" x14ac:dyDescent="0.25">
      <c r="A1283" t="s">
        <v>29</v>
      </c>
      <c r="B1283" t="s">
        <v>5891</v>
      </c>
      <c r="C1283" t="s">
        <v>5891</v>
      </c>
      <c r="D1283">
        <v>4575</v>
      </c>
      <c r="E1283" t="s">
        <v>5891</v>
      </c>
      <c r="F1283" t="s">
        <v>5891</v>
      </c>
      <c r="G1283" s="3">
        <v>43926</v>
      </c>
      <c r="H1283" t="s">
        <v>5891</v>
      </c>
      <c r="I1283" t="s">
        <v>1381</v>
      </c>
      <c r="K1283">
        <v>4575</v>
      </c>
      <c r="L1283">
        <v>0</v>
      </c>
      <c r="P1283" t="s">
        <v>1</v>
      </c>
      <c r="Q1283" t="s">
        <v>29</v>
      </c>
    </row>
    <row r="1284" spans="1:17" x14ac:dyDescent="0.25">
      <c r="A1284" t="s">
        <v>29</v>
      </c>
      <c r="B1284" t="s">
        <v>5891</v>
      </c>
      <c r="C1284" t="s">
        <v>5891</v>
      </c>
      <c r="D1284">
        <v>6786.25</v>
      </c>
      <c r="E1284" t="s">
        <v>5891</v>
      </c>
      <c r="F1284" t="s">
        <v>5891</v>
      </c>
      <c r="G1284" s="3">
        <v>43926</v>
      </c>
      <c r="H1284" t="s">
        <v>5891</v>
      </c>
      <c r="I1284" t="s">
        <v>1382</v>
      </c>
      <c r="K1284">
        <v>6786.25</v>
      </c>
      <c r="L1284">
        <v>0</v>
      </c>
      <c r="P1284" t="s">
        <v>1</v>
      </c>
      <c r="Q1284" t="s">
        <v>29</v>
      </c>
    </row>
    <row r="1285" spans="1:17" x14ac:dyDescent="0.25">
      <c r="A1285" t="s">
        <v>29</v>
      </c>
      <c r="B1285" t="s">
        <v>5891</v>
      </c>
      <c r="C1285" t="s">
        <v>5891</v>
      </c>
      <c r="D1285">
        <v>7548.75</v>
      </c>
      <c r="E1285" t="s">
        <v>5891</v>
      </c>
      <c r="F1285" t="s">
        <v>5891</v>
      </c>
      <c r="G1285" s="3">
        <v>43926</v>
      </c>
      <c r="H1285" t="s">
        <v>5891</v>
      </c>
      <c r="I1285" t="s">
        <v>1383</v>
      </c>
      <c r="K1285">
        <v>7548.75</v>
      </c>
      <c r="L1285">
        <v>0</v>
      </c>
      <c r="P1285" t="s">
        <v>1</v>
      </c>
      <c r="Q1285" t="s">
        <v>29</v>
      </c>
    </row>
    <row r="1286" spans="1:17" x14ac:dyDescent="0.25">
      <c r="A1286" t="s">
        <v>29</v>
      </c>
      <c r="B1286" t="s">
        <v>5891</v>
      </c>
      <c r="C1286" t="s">
        <v>5891</v>
      </c>
      <c r="D1286">
        <v>6786.25</v>
      </c>
      <c r="E1286" t="s">
        <v>5891</v>
      </c>
      <c r="F1286" t="s">
        <v>5891</v>
      </c>
      <c r="G1286" s="3">
        <v>43926</v>
      </c>
      <c r="H1286" t="s">
        <v>5891</v>
      </c>
      <c r="I1286" t="s">
        <v>1384</v>
      </c>
      <c r="K1286">
        <v>6786.25</v>
      </c>
      <c r="L1286">
        <v>0</v>
      </c>
      <c r="P1286" t="s">
        <v>1</v>
      </c>
      <c r="Q1286" t="s">
        <v>29</v>
      </c>
    </row>
    <row r="1287" spans="1:17" x14ac:dyDescent="0.25">
      <c r="A1287" t="s">
        <v>29</v>
      </c>
      <c r="B1287" t="s">
        <v>5891</v>
      </c>
      <c r="C1287" t="s">
        <v>5891</v>
      </c>
      <c r="D1287">
        <v>6923.77</v>
      </c>
      <c r="E1287" t="s">
        <v>5891</v>
      </c>
      <c r="F1287" t="s">
        <v>5891</v>
      </c>
      <c r="G1287" s="3">
        <v>43926</v>
      </c>
      <c r="H1287" t="s">
        <v>5891</v>
      </c>
      <c r="I1287" t="s">
        <v>1385</v>
      </c>
      <c r="K1287">
        <v>6923.77</v>
      </c>
      <c r="L1287">
        <v>0</v>
      </c>
      <c r="P1287" t="s">
        <v>1</v>
      </c>
      <c r="Q1287" t="s">
        <v>29</v>
      </c>
    </row>
    <row r="1288" spans="1:17" x14ac:dyDescent="0.25">
      <c r="A1288" t="s">
        <v>29</v>
      </c>
      <c r="B1288" t="s">
        <v>5891</v>
      </c>
      <c r="C1288" t="s">
        <v>5891</v>
      </c>
      <c r="D1288">
        <v>3623.77</v>
      </c>
      <c r="E1288" t="s">
        <v>5891</v>
      </c>
      <c r="F1288" t="s">
        <v>5891</v>
      </c>
      <c r="G1288" s="3">
        <v>43926</v>
      </c>
      <c r="H1288" t="s">
        <v>5891</v>
      </c>
      <c r="I1288" t="s">
        <v>1386</v>
      </c>
      <c r="K1288">
        <v>3623.77</v>
      </c>
      <c r="L1288">
        <v>0</v>
      </c>
      <c r="P1288" t="s">
        <v>1</v>
      </c>
      <c r="Q1288" t="s">
        <v>29</v>
      </c>
    </row>
    <row r="1289" spans="1:17" x14ac:dyDescent="0.25">
      <c r="A1289" t="s">
        <v>29</v>
      </c>
      <c r="B1289" t="s">
        <v>5891</v>
      </c>
      <c r="C1289" t="s">
        <v>5891</v>
      </c>
      <c r="D1289">
        <v>7329.9</v>
      </c>
      <c r="E1289" t="s">
        <v>5891</v>
      </c>
      <c r="F1289" t="s">
        <v>5891</v>
      </c>
      <c r="G1289" s="3">
        <v>43926</v>
      </c>
      <c r="H1289" t="s">
        <v>5891</v>
      </c>
      <c r="I1289" t="s">
        <v>1387</v>
      </c>
      <c r="K1289">
        <v>7329.9</v>
      </c>
      <c r="L1289">
        <v>0</v>
      </c>
      <c r="P1289" t="s">
        <v>1</v>
      </c>
      <c r="Q1289" t="s">
        <v>29</v>
      </c>
    </row>
    <row r="1290" spans="1:17" x14ac:dyDescent="0.25">
      <c r="A1290" t="s">
        <v>29</v>
      </c>
      <c r="B1290" t="s">
        <v>5891</v>
      </c>
      <c r="C1290" t="s">
        <v>5891</v>
      </c>
      <c r="D1290">
        <v>6588.67</v>
      </c>
      <c r="E1290" t="s">
        <v>5891</v>
      </c>
      <c r="F1290" t="s">
        <v>5891</v>
      </c>
      <c r="G1290" s="3">
        <v>43926</v>
      </c>
      <c r="H1290" t="s">
        <v>5891</v>
      </c>
      <c r="I1290" t="s">
        <v>1388</v>
      </c>
      <c r="K1290">
        <v>6588.67</v>
      </c>
      <c r="L1290">
        <v>0</v>
      </c>
      <c r="P1290" t="s">
        <v>1</v>
      </c>
      <c r="Q1290" t="s">
        <v>29</v>
      </c>
    </row>
    <row r="1291" spans="1:17" x14ac:dyDescent="0.25">
      <c r="A1291" t="s">
        <v>29</v>
      </c>
      <c r="B1291" t="s">
        <v>5891</v>
      </c>
      <c r="C1291" t="s">
        <v>5891</v>
      </c>
      <c r="D1291">
        <v>7329.9</v>
      </c>
      <c r="E1291" t="s">
        <v>5891</v>
      </c>
      <c r="F1291" t="s">
        <v>5891</v>
      </c>
      <c r="G1291" s="3">
        <v>43926</v>
      </c>
      <c r="H1291" t="s">
        <v>5891</v>
      </c>
      <c r="I1291" t="s">
        <v>1389</v>
      </c>
      <c r="K1291">
        <v>7329.9</v>
      </c>
      <c r="L1291">
        <v>0</v>
      </c>
      <c r="P1291" t="s">
        <v>1</v>
      </c>
      <c r="Q1291" t="s">
        <v>29</v>
      </c>
    </row>
    <row r="1292" spans="1:17" x14ac:dyDescent="0.25">
      <c r="A1292" t="s">
        <v>29</v>
      </c>
      <c r="B1292" t="s">
        <v>5891</v>
      </c>
      <c r="C1292" t="s">
        <v>5891</v>
      </c>
      <c r="D1292">
        <v>7329.9</v>
      </c>
      <c r="E1292" t="s">
        <v>5891</v>
      </c>
      <c r="F1292" t="s">
        <v>5891</v>
      </c>
      <c r="G1292" s="3">
        <v>43926</v>
      </c>
      <c r="H1292" t="s">
        <v>5891</v>
      </c>
      <c r="I1292" t="s">
        <v>1390</v>
      </c>
      <c r="K1292">
        <v>7329.9</v>
      </c>
      <c r="L1292">
        <v>0</v>
      </c>
      <c r="P1292" t="s">
        <v>1</v>
      </c>
      <c r="Q1292" t="s">
        <v>29</v>
      </c>
    </row>
    <row r="1293" spans="1:17" x14ac:dyDescent="0.25">
      <c r="A1293" t="s">
        <v>29</v>
      </c>
      <c r="B1293" t="s">
        <v>5891</v>
      </c>
      <c r="C1293" t="s">
        <v>5891</v>
      </c>
      <c r="D1293">
        <v>1496.06</v>
      </c>
      <c r="E1293" t="s">
        <v>5891</v>
      </c>
      <c r="F1293" t="s">
        <v>5891</v>
      </c>
      <c r="G1293" s="3">
        <v>43926</v>
      </c>
      <c r="H1293" t="s">
        <v>5891</v>
      </c>
      <c r="I1293" t="s">
        <v>1391</v>
      </c>
      <c r="K1293">
        <v>1496.06</v>
      </c>
      <c r="L1293">
        <v>0</v>
      </c>
      <c r="P1293" t="s">
        <v>1</v>
      </c>
      <c r="Q1293" t="s">
        <v>29</v>
      </c>
    </row>
    <row r="1294" spans="1:17" x14ac:dyDescent="0.25">
      <c r="A1294" t="s">
        <v>29</v>
      </c>
      <c r="B1294" t="s">
        <v>5891</v>
      </c>
      <c r="C1294" t="s">
        <v>5891</v>
      </c>
      <c r="D1294">
        <v>7386.8</v>
      </c>
      <c r="E1294" t="s">
        <v>5891</v>
      </c>
      <c r="F1294" t="s">
        <v>5891</v>
      </c>
      <c r="G1294" s="3">
        <v>43926</v>
      </c>
      <c r="H1294" t="s">
        <v>5891</v>
      </c>
      <c r="I1294" t="s">
        <v>1392</v>
      </c>
      <c r="K1294">
        <v>7386.8</v>
      </c>
      <c r="L1294">
        <v>0</v>
      </c>
      <c r="P1294" t="s">
        <v>1</v>
      </c>
      <c r="Q1294" t="s">
        <v>29</v>
      </c>
    </row>
    <row r="1295" spans="1:17" x14ac:dyDescent="0.25">
      <c r="A1295" t="s">
        <v>29</v>
      </c>
      <c r="B1295" t="s">
        <v>5891</v>
      </c>
      <c r="C1295" t="s">
        <v>5891</v>
      </c>
      <c r="D1295">
        <v>7548.75</v>
      </c>
      <c r="E1295" t="s">
        <v>5891</v>
      </c>
      <c r="F1295" t="s">
        <v>5891</v>
      </c>
      <c r="G1295" s="3">
        <v>43927</v>
      </c>
      <c r="H1295" t="s">
        <v>5891</v>
      </c>
      <c r="I1295" t="s">
        <v>1393</v>
      </c>
      <c r="K1295">
        <v>7548.75</v>
      </c>
      <c r="L1295">
        <v>0</v>
      </c>
      <c r="P1295" t="s">
        <v>1</v>
      </c>
      <c r="Q1295" t="s">
        <v>29</v>
      </c>
    </row>
    <row r="1296" spans="1:17" x14ac:dyDescent="0.25">
      <c r="A1296" t="s">
        <v>29</v>
      </c>
      <c r="B1296" t="s">
        <v>5891</v>
      </c>
      <c r="C1296" t="s">
        <v>5891</v>
      </c>
      <c r="D1296">
        <v>6786.25</v>
      </c>
      <c r="E1296" t="s">
        <v>5891</v>
      </c>
      <c r="F1296" t="s">
        <v>5891</v>
      </c>
      <c r="G1296" s="3">
        <v>43927</v>
      </c>
      <c r="H1296" t="s">
        <v>5891</v>
      </c>
      <c r="I1296" t="s">
        <v>1395</v>
      </c>
      <c r="K1296">
        <v>6786.25</v>
      </c>
      <c r="L1296">
        <v>0</v>
      </c>
      <c r="P1296" t="s">
        <v>1</v>
      </c>
      <c r="Q1296" t="s">
        <v>29</v>
      </c>
    </row>
    <row r="1297" spans="1:17" x14ac:dyDescent="0.25">
      <c r="A1297" t="s">
        <v>29</v>
      </c>
      <c r="B1297" t="s">
        <v>5891</v>
      </c>
      <c r="C1297" t="s">
        <v>5891</v>
      </c>
      <c r="D1297">
        <v>7548.75</v>
      </c>
      <c r="E1297" t="s">
        <v>5891</v>
      </c>
      <c r="F1297" t="s">
        <v>5891</v>
      </c>
      <c r="G1297" s="3">
        <v>43927</v>
      </c>
      <c r="H1297" t="s">
        <v>5891</v>
      </c>
      <c r="I1297" t="s">
        <v>1396</v>
      </c>
      <c r="K1297">
        <v>7548.75</v>
      </c>
      <c r="L1297">
        <v>0</v>
      </c>
      <c r="P1297" t="s">
        <v>1</v>
      </c>
      <c r="Q1297" t="s">
        <v>29</v>
      </c>
    </row>
    <row r="1298" spans="1:17" x14ac:dyDescent="0.25">
      <c r="A1298" t="s">
        <v>29</v>
      </c>
      <c r="B1298" t="s">
        <v>5891</v>
      </c>
      <c r="C1298" t="s">
        <v>5891</v>
      </c>
      <c r="D1298">
        <v>7548.75</v>
      </c>
      <c r="E1298" t="s">
        <v>5891</v>
      </c>
      <c r="F1298" t="s">
        <v>5891</v>
      </c>
      <c r="G1298" s="3">
        <v>43927</v>
      </c>
      <c r="H1298" t="s">
        <v>5891</v>
      </c>
      <c r="I1298" t="s">
        <v>1397</v>
      </c>
      <c r="K1298">
        <v>7548.75</v>
      </c>
      <c r="L1298">
        <v>0</v>
      </c>
      <c r="P1298" t="s">
        <v>1</v>
      </c>
      <c r="Q1298" t="s">
        <v>29</v>
      </c>
    </row>
    <row r="1299" spans="1:17" x14ac:dyDescent="0.25">
      <c r="A1299" t="s">
        <v>29</v>
      </c>
      <c r="B1299" t="s">
        <v>5891</v>
      </c>
      <c r="C1299" t="s">
        <v>5891</v>
      </c>
      <c r="D1299">
        <v>7548.75</v>
      </c>
      <c r="E1299" t="s">
        <v>5891</v>
      </c>
      <c r="F1299" t="s">
        <v>5891</v>
      </c>
      <c r="G1299" s="3">
        <v>43927</v>
      </c>
      <c r="H1299" t="s">
        <v>5891</v>
      </c>
      <c r="I1299" t="s">
        <v>1398</v>
      </c>
      <c r="K1299">
        <v>7548.75</v>
      </c>
      <c r="L1299">
        <v>0</v>
      </c>
      <c r="P1299" t="s">
        <v>1</v>
      </c>
      <c r="Q1299" t="s">
        <v>29</v>
      </c>
    </row>
    <row r="1300" spans="1:17" x14ac:dyDescent="0.25">
      <c r="A1300" t="s">
        <v>29</v>
      </c>
      <c r="B1300" t="s">
        <v>5891</v>
      </c>
      <c r="C1300" t="s">
        <v>5891</v>
      </c>
      <c r="D1300">
        <v>7548.75</v>
      </c>
      <c r="E1300" t="s">
        <v>5891</v>
      </c>
      <c r="F1300" t="s">
        <v>5891</v>
      </c>
      <c r="G1300" s="3">
        <v>43927</v>
      </c>
      <c r="H1300" t="s">
        <v>5891</v>
      </c>
      <c r="I1300" t="s">
        <v>1399</v>
      </c>
      <c r="K1300">
        <v>7548.75</v>
      </c>
      <c r="L1300">
        <v>0</v>
      </c>
      <c r="P1300" t="s">
        <v>1</v>
      </c>
      <c r="Q1300" t="s">
        <v>29</v>
      </c>
    </row>
    <row r="1301" spans="1:17" x14ac:dyDescent="0.25">
      <c r="A1301" t="s">
        <v>29</v>
      </c>
      <c r="B1301" t="s">
        <v>5891</v>
      </c>
      <c r="C1301" t="s">
        <v>5891</v>
      </c>
      <c r="D1301">
        <v>7548.75</v>
      </c>
      <c r="E1301" t="s">
        <v>5891</v>
      </c>
      <c r="F1301" t="s">
        <v>5891</v>
      </c>
      <c r="G1301" s="3">
        <v>43927</v>
      </c>
      <c r="H1301" t="s">
        <v>5891</v>
      </c>
      <c r="I1301" t="s">
        <v>1400</v>
      </c>
      <c r="K1301">
        <v>7548.75</v>
      </c>
      <c r="L1301">
        <v>0</v>
      </c>
      <c r="P1301" t="s">
        <v>1</v>
      </c>
      <c r="Q1301" t="s">
        <v>29</v>
      </c>
    </row>
    <row r="1302" spans="1:17" x14ac:dyDescent="0.25">
      <c r="A1302" t="s">
        <v>29</v>
      </c>
      <c r="B1302" t="s">
        <v>5891</v>
      </c>
      <c r="C1302" t="s">
        <v>5891</v>
      </c>
      <c r="D1302">
        <v>1525</v>
      </c>
      <c r="E1302" t="s">
        <v>5891</v>
      </c>
      <c r="F1302" t="s">
        <v>5891</v>
      </c>
      <c r="G1302" s="3">
        <v>43927</v>
      </c>
      <c r="H1302" t="s">
        <v>5891</v>
      </c>
      <c r="I1302" t="s">
        <v>1401</v>
      </c>
      <c r="K1302">
        <v>1525</v>
      </c>
      <c r="L1302">
        <v>0</v>
      </c>
      <c r="P1302" t="s">
        <v>1</v>
      </c>
      <c r="Q1302" t="s">
        <v>29</v>
      </c>
    </row>
    <row r="1303" spans="1:17" x14ac:dyDescent="0.25">
      <c r="A1303" t="s">
        <v>29</v>
      </c>
      <c r="B1303" t="s">
        <v>5891</v>
      </c>
      <c r="C1303" t="s">
        <v>5891</v>
      </c>
      <c r="D1303">
        <v>6786.25</v>
      </c>
      <c r="E1303" t="s">
        <v>5891</v>
      </c>
      <c r="F1303" t="s">
        <v>5891</v>
      </c>
      <c r="G1303" s="3">
        <v>43927</v>
      </c>
      <c r="H1303" t="s">
        <v>5891</v>
      </c>
      <c r="I1303" t="s">
        <v>1402</v>
      </c>
      <c r="K1303">
        <v>6786.25</v>
      </c>
      <c r="L1303">
        <v>0</v>
      </c>
      <c r="P1303" t="s">
        <v>1</v>
      </c>
      <c r="Q1303" t="s">
        <v>29</v>
      </c>
    </row>
    <row r="1304" spans="1:17" x14ac:dyDescent="0.25">
      <c r="A1304" t="s">
        <v>29</v>
      </c>
      <c r="B1304" t="s">
        <v>5891</v>
      </c>
      <c r="C1304" t="s">
        <v>5891</v>
      </c>
      <c r="D1304">
        <v>3050</v>
      </c>
      <c r="E1304" t="s">
        <v>5891</v>
      </c>
      <c r="F1304" t="s">
        <v>5891</v>
      </c>
      <c r="G1304" s="3">
        <v>43927</v>
      </c>
      <c r="H1304" t="s">
        <v>5891</v>
      </c>
      <c r="I1304" t="s">
        <v>1403</v>
      </c>
      <c r="K1304">
        <v>3050</v>
      </c>
      <c r="L1304">
        <v>0</v>
      </c>
      <c r="P1304" t="s">
        <v>1</v>
      </c>
      <c r="Q1304" t="s">
        <v>29</v>
      </c>
    </row>
    <row r="1305" spans="1:17" x14ac:dyDescent="0.25">
      <c r="A1305" t="s">
        <v>29</v>
      </c>
      <c r="B1305" t="s">
        <v>5891</v>
      </c>
      <c r="C1305" t="s">
        <v>5891</v>
      </c>
      <c r="D1305">
        <v>10296.1</v>
      </c>
      <c r="E1305" t="s">
        <v>5891</v>
      </c>
      <c r="F1305" t="s">
        <v>5891</v>
      </c>
      <c r="G1305" s="3">
        <v>43927</v>
      </c>
      <c r="H1305" t="s">
        <v>5891</v>
      </c>
      <c r="I1305" t="s">
        <v>1404</v>
      </c>
      <c r="K1305">
        <v>10296.1</v>
      </c>
      <c r="L1305">
        <v>0</v>
      </c>
      <c r="P1305" t="s">
        <v>1</v>
      </c>
      <c r="Q1305" t="s">
        <v>29</v>
      </c>
    </row>
    <row r="1306" spans="1:17" x14ac:dyDescent="0.25">
      <c r="A1306" t="s">
        <v>29</v>
      </c>
      <c r="B1306" t="s">
        <v>5891</v>
      </c>
      <c r="C1306" t="s">
        <v>5891</v>
      </c>
      <c r="D1306">
        <v>3624.23</v>
      </c>
      <c r="E1306" t="s">
        <v>5891</v>
      </c>
      <c r="F1306" t="s">
        <v>5891</v>
      </c>
      <c r="G1306" s="3">
        <v>43927</v>
      </c>
      <c r="H1306" t="s">
        <v>5891</v>
      </c>
      <c r="I1306" t="s">
        <v>1405</v>
      </c>
      <c r="K1306">
        <v>3624.23</v>
      </c>
      <c r="L1306">
        <v>0</v>
      </c>
      <c r="P1306" t="s">
        <v>1</v>
      </c>
      <c r="Q1306" t="s">
        <v>29</v>
      </c>
    </row>
    <row r="1307" spans="1:17" x14ac:dyDescent="0.25">
      <c r="A1307" t="s">
        <v>29</v>
      </c>
      <c r="B1307" t="s">
        <v>5891</v>
      </c>
      <c r="C1307" t="s">
        <v>5891</v>
      </c>
      <c r="D1307">
        <v>7384.5</v>
      </c>
      <c r="E1307" t="s">
        <v>5891</v>
      </c>
      <c r="F1307" t="s">
        <v>5891</v>
      </c>
      <c r="G1307" s="3">
        <v>43927</v>
      </c>
      <c r="H1307" t="s">
        <v>5891</v>
      </c>
      <c r="I1307" t="s">
        <v>1406</v>
      </c>
      <c r="K1307">
        <v>7384.5</v>
      </c>
      <c r="L1307">
        <v>0</v>
      </c>
      <c r="P1307" t="s">
        <v>1</v>
      </c>
      <c r="Q1307" t="s">
        <v>29</v>
      </c>
    </row>
    <row r="1308" spans="1:17" x14ac:dyDescent="0.25">
      <c r="A1308" t="s">
        <v>29</v>
      </c>
      <c r="B1308" t="s">
        <v>5891</v>
      </c>
      <c r="C1308" t="s">
        <v>5891</v>
      </c>
      <c r="D1308">
        <v>3724.28</v>
      </c>
      <c r="E1308" t="s">
        <v>5891</v>
      </c>
      <c r="F1308" t="s">
        <v>5891</v>
      </c>
      <c r="G1308" s="3">
        <v>43928</v>
      </c>
      <c r="H1308" t="s">
        <v>5891</v>
      </c>
      <c r="I1308" t="s">
        <v>1407</v>
      </c>
      <c r="K1308">
        <v>3724.28</v>
      </c>
      <c r="L1308">
        <v>0</v>
      </c>
      <c r="P1308" t="s">
        <v>1</v>
      </c>
      <c r="Q1308" t="s">
        <v>29</v>
      </c>
    </row>
    <row r="1309" spans="1:17" x14ac:dyDescent="0.25">
      <c r="A1309" t="s">
        <v>29</v>
      </c>
      <c r="B1309" t="s">
        <v>5891</v>
      </c>
      <c r="C1309" t="s">
        <v>5891</v>
      </c>
      <c r="D1309">
        <v>1520.11</v>
      </c>
      <c r="E1309" t="s">
        <v>5891</v>
      </c>
      <c r="F1309" t="s">
        <v>5891</v>
      </c>
      <c r="G1309" s="3">
        <v>43928</v>
      </c>
      <c r="H1309" t="s">
        <v>5891</v>
      </c>
      <c r="I1309" t="s">
        <v>1409</v>
      </c>
      <c r="K1309">
        <v>1520.11</v>
      </c>
      <c r="L1309">
        <v>0</v>
      </c>
      <c r="P1309" t="s">
        <v>1</v>
      </c>
      <c r="Q1309" t="s">
        <v>29</v>
      </c>
    </row>
    <row r="1310" spans="1:17" x14ac:dyDescent="0.25">
      <c r="A1310" t="s">
        <v>29</v>
      </c>
      <c r="B1310" t="s">
        <v>5891</v>
      </c>
      <c r="C1310" t="s">
        <v>5891</v>
      </c>
      <c r="D1310">
        <v>7524.56</v>
      </c>
      <c r="E1310" t="s">
        <v>5891</v>
      </c>
      <c r="F1310" t="s">
        <v>5891</v>
      </c>
      <c r="G1310" s="3">
        <v>43928</v>
      </c>
      <c r="H1310" t="s">
        <v>5891</v>
      </c>
      <c r="I1310" t="s">
        <v>1410</v>
      </c>
      <c r="K1310">
        <v>7524.56</v>
      </c>
      <c r="L1310">
        <v>0</v>
      </c>
      <c r="P1310" t="s">
        <v>1</v>
      </c>
      <c r="Q1310" t="s">
        <v>29</v>
      </c>
    </row>
    <row r="1311" spans="1:17" x14ac:dyDescent="0.25">
      <c r="A1311" t="s">
        <v>29</v>
      </c>
      <c r="B1311" t="s">
        <v>5891</v>
      </c>
      <c r="C1311" t="s">
        <v>5891</v>
      </c>
      <c r="D1311">
        <v>3724.28</v>
      </c>
      <c r="E1311" t="s">
        <v>5891</v>
      </c>
      <c r="F1311" t="s">
        <v>5891</v>
      </c>
      <c r="G1311" s="3">
        <v>43928</v>
      </c>
      <c r="H1311" t="s">
        <v>5891</v>
      </c>
      <c r="I1311" t="s">
        <v>1411</v>
      </c>
      <c r="K1311">
        <v>3724.28</v>
      </c>
      <c r="L1311">
        <v>0</v>
      </c>
      <c r="P1311" t="s">
        <v>1</v>
      </c>
      <c r="Q1311" t="s">
        <v>29</v>
      </c>
    </row>
    <row r="1312" spans="1:17" x14ac:dyDescent="0.25">
      <c r="A1312" t="s">
        <v>29</v>
      </c>
      <c r="B1312" t="s">
        <v>5891</v>
      </c>
      <c r="C1312" t="s">
        <v>5891</v>
      </c>
      <c r="D1312">
        <v>6764.51</v>
      </c>
      <c r="E1312" t="s">
        <v>5891</v>
      </c>
      <c r="F1312" t="s">
        <v>5891</v>
      </c>
      <c r="G1312" s="3">
        <v>43928</v>
      </c>
      <c r="H1312" t="s">
        <v>5891</v>
      </c>
      <c r="I1312" t="s">
        <v>1412</v>
      </c>
      <c r="K1312">
        <v>6764.51</v>
      </c>
      <c r="L1312">
        <v>0</v>
      </c>
      <c r="P1312" t="s">
        <v>1</v>
      </c>
      <c r="Q1312" t="s">
        <v>29</v>
      </c>
    </row>
    <row r="1313" spans="1:17" x14ac:dyDescent="0.25">
      <c r="A1313" t="s">
        <v>29</v>
      </c>
      <c r="B1313" t="s">
        <v>5891</v>
      </c>
      <c r="C1313" t="s">
        <v>5891</v>
      </c>
      <c r="D1313">
        <v>7524.56</v>
      </c>
      <c r="E1313" t="s">
        <v>5891</v>
      </c>
      <c r="F1313" t="s">
        <v>5891</v>
      </c>
      <c r="G1313" s="3">
        <v>43928</v>
      </c>
      <c r="H1313" t="s">
        <v>5891</v>
      </c>
      <c r="I1313" t="s">
        <v>1413</v>
      </c>
      <c r="K1313">
        <v>7524.56</v>
      </c>
      <c r="L1313">
        <v>0</v>
      </c>
      <c r="P1313" t="s">
        <v>1</v>
      </c>
      <c r="Q1313" t="s">
        <v>29</v>
      </c>
    </row>
    <row r="1314" spans="1:17" x14ac:dyDescent="0.25">
      <c r="A1314" t="s">
        <v>29</v>
      </c>
      <c r="B1314" t="s">
        <v>5891</v>
      </c>
      <c r="C1314" t="s">
        <v>5891</v>
      </c>
      <c r="D1314">
        <v>7524.56</v>
      </c>
      <c r="E1314" t="s">
        <v>5891</v>
      </c>
      <c r="F1314" t="s">
        <v>5891</v>
      </c>
      <c r="G1314" s="3">
        <v>43928</v>
      </c>
      <c r="H1314" t="s">
        <v>5891</v>
      </c>
      <c r="I1314" t="s">
        <v>1414</v>
      </c>
      <c r="K1314">
        <v>7524.56</v>
      </c>
      <c r="L1314">
        <v>0</v>
      </c>
      <c r="P1314" t="s">
        <v>1</v>
      </c>
      <c r="Q1314" t="s">
        <v>29</v>
      </c>
    </row>
    <row r="1315" spans="1:17" x14ac:dyDescent="0.25">
      <c r="A1315" t="s">
        <v>29</v>
      </c>
      <c r="B1315" t="s">
        <v>5891</v>
      </c>
      <c r="C1315" t="s">
        <v>5891</v>
      </c>
      <c r="D1315">
        <v>7524.56</v>
      </c>
      <c r="E1315" t="s">
        <v>5891</v>
      </c>
      <c r="F1315" t="s">
        <v>5891</v>
      </c>
      <c r="G1315" s="3">
        <v>43928</v>
      </c>
      <c r="H1315" t="s">
        <v>5891</v>
      </c>
      <c r="I1315" t="s">
        <v>1415</v>
      </c>
      <c r="K1315">
        <v>7524.56</v>
      </c>
      <c r="L1315">
        <v>0</v>
      </c>
      <c r="P1315" t="s">
        <v>1</v>
      </c>
      <c r="Q1315" t="s">
        <v>29</v>
      </c>
    </row>
    <row r="1316" spans="1:17" x14ac:dyDescent="0.25">
      <c r="A1316" t="s">
        <v>29</v>
      </c>
      <c r="B1316" t="s">
        <v>5891</v>
      </c>
      <c r="C1316" t="s">
        <v>5891</v>
      </c>
      <c r="D1316">
        <v>3724.28</v>
      </c>
      <c r="E1316" t="s">
        <v>5891</v>
      </c>
      <c r="F1316" t="s">
        <v>5891</v>
      </c>
      <c r="G1316" s="3">
        <v>43928</v>
      </c>
      <c r="H1316" t="s">
        <v>5891</v>
      </c>
      <c r="I1316" t="s">
        <v>1416</v>
      </c>
      <c r="K1316">
        <v>3724.28</v>
      </c>
      <c r="L1316">
        <v>0</v>
      </c>
      <c r="P1316" t="s">
        <v>1</v>
      </c>
      <c r="Q1316" t="s">
        <v>29</v>
      </c>
    </row>
    <row r="1317" spans="1:17" x14ac:dyDescent="0.25">
      <c r="A1317" t="s">
        <v>29</v>
      </c>
      <c r="B1317" t="s">
        <v>5891</v>
      </c>
      <c r="C1317" t="s">
        <v>5891</v>
      </c>
      <c r="D1317">
        <v>7524.56</v>
      </c>
      <c r="E1317" t="s">
        <v>5891</v>
      </c>
      <c r="F1317" t="s">
        <v>5891</v>
      </c>
      <c r="G1317" s="3">
        <v>43928</v>
      </c>
      <c r="H1317" t="s">
        <v>5891</v>
      </c>
      <c r="I1317" t="s">
        <v>1417</v>
      </c>
      <c r="K1317">
        <v>7524.56</v>
      </c>
      <c r="L1317">
        <v>0</v>
      </c>
      <c r="P1317" t="s">
        <v>1</v>
      </c>
      <c r="Q1317" t="s">
        <v>29</v>
      </c>
    </row>
    <row r="1318" spans="1:17" x14ac:dyDescent="0.25">
      <c r="A1318" t="s">
        <v>29</v>
      </c>
      <c r="B1318" t="s">
        <v>5891</v>
      </c>
      <c r="C1318" t="s">
        <v>5891</v>
      </c>
      <c r="D1318">
        <v>7524.56</v>
      </c>
      <c r="E1318" t="s">
        <v>5891</v>
      </c>
      <c r="F1318" t="s">
        <v>5891</v>
      </c>
      <c r="G1318" s="3">
        <v>43928</v>
      </c>
      <c r="H1318" t="s">
        <v>5891</v>
      </c>
      <c r="I1318" t="s">
        <v>1418</v>
      </c>
      <c r="K1318">
        <v>7524.56</v>
      </c>
      <c r="L1318">
        <v>0</v>
      </c>
      <c r="P1318" t="s">
        <v>1</v>
      </c>
      <c r="Q1318" t="s">
        <v>29</v>
      </c>
    </row>
    <row r="1319" spans="1:17" x14ac:dyDescent="0.25">
      <c r="A1319" t="s">
        <v>29</v>
      </c>
      <c r="B1319" t="s">
        <v>5891</v>
      </c>
      <c r="C1319" t="s">
        <v>5891</v>
      </c>
      <c r="D1319">
        <v>9044.68</v>
      </c>
      <c r="E1319" t="s">
        <v>5891</v>
      </c>
      <c r="F1319" t="s">
        <v>5891</v>
      </c>
      <c r="G1319" s="3">
        <v>43928</v>
      </c>
      <c r="H1319" t="s">
        <v>5891</v>
      </c>
      <c r="I1319" t="s">
        <v>1419</v>
      </c>
      <c r="K1319">
        <v>9044.68</v>
      </c>
      <c r="L1319">
        <v>0</v>
      </c>
      <c r="P1319" t="s">
        <v>1</v>
      </c>
      <c r="Q1319" t="s">
        <v>29</v>
      </c>
    </row>
    <row r="1320" spans="1:17" x14ac:dyDescent="0.25">
      <c r="A1320" t="s">
        <v>29</v>
      </c>
      <c r="B1320" t="s">
        <v>5891</v>
      </c>
      <c r="C1320" t="s">
        <v>5891</v>
      </c>
      <c r="D1320">
        <v>7524.56</v>
      </c>
      <c r="E1320" t="s">
        <v>5891</v>
      </c>
      <c r="F1320" t="s">
        <v>5891</v>
      </c>
      <c r="G1320" s="3">
        <v>43928</v>
      </c>
      <c r="H1320" t="s">
        <v>5891</v>
      </c>
      <c r="I1320" t="s">
        <v>1420</v>
      </c>
      <c r="K1320">
        <v>7524.56</v>
      </c>
      <c r="L1320">
        <v>0</v>
      </c>
      <c r="P1320" t="s">
        <v>1</v>
      </c>
      <c r="Q1320" t="s">
        <v>29</v>
      </c>
    </row>
    <row r="1321" spans="1:17" x14ac:dyDescent="0.25">
      <c r="A1321" t="s">
        <v>29</v>
      </c>
      <c r="B1321" t="s">
        <v>5891</v>
      </c>
      <c r="C1321" t="s">
        <v>5891</v>
      </c>
      <c r="D1321">
        <v>9734.3799999999992</v>
      </c>
      <c r="E1321" t="s">
        <v>5891</v>
      </c>
      <c r="F1321" t="s">
        <v>5891</v>
      </c>
      <c r="G1321" s="3">
        <v>43928</v>
      </c>
      <c r="H1321" t="s">
        <v>5891</v>
      </c>
      <c r="I1321" t="s">
        <v>1421</v>
      </c>
      <c r="K1321">
        <v>9734.3799999999992</v>
      </c>
      <c r="L1321">
        <v>0</v>
      </c>
      <c r="P1321" t="s">
        <v>1</v>
      </c>
      <c r="Q1321" t="s">
        <v>29</v>
      </c>
    </row>
    <row r="1322" spans="1:17" x14ac:dyDescent="0.25">
      <c r="A1322" t="s">
        <v>29</v>
      </c>
      <c r="B1322" t="s">
        <v>5891</v>
      </c>
      <c r="C1322" t="s">
        <v>5891</v>
      </c>
      <c r="D1322">
        <v>3637.98</v>
      </c>
      <c r="E1322" t="s">
        <v>5891</v>
      </c>
      <c r="F1322" t="s">
        <v>5891</v>
      </c>
      <c r="G1322" s="3">
        <v>43928</v>
      </c>
      <c r="H1322" t="s">
        <v>5891</v>
      </c>
      <c r="I1322" t="s">
        <v>1422</v>
      </c>
      <c r="K1322">
        <v>3637.98</v>
      </c>
      <c r="L1322">
        <v>0</v>
      </c>
      <c r="P1322" t="s">
        <v>1</v>
      </c>
      <c r="Q1322" t="s">
        <v>29</v>
      </c>
    </row>
    <row r="1323" spans="1:17" x14ac:dyDescent="0.25">
      <c r="A1323" t="s">
        <v>29</v>
      </c>
      <c r="B1323" t="s">
        <v>5891</v>
      </c>
      <c r="C1323" t="s">
        <v>5891</v>
      </c>
      <c r="D1323">
        <v>1509.62</v>
      </c>
      <c r="E1323" t="s">
        <v>5891</v>
      </c>
      <c r="F1323" t="s">
        <v>5891</v>
      </c>
      <c r="G1323" s="3">
        <v>43929</v>
      </c>
      <c r="H1323" t="s">
        <v>5891</v>
      </c>
      <c r="I1323" t="s">
        <v>1423</v>
      </c>
      <c r="K1323">
        <v>1509.62</v>
      </c>
      <c r="L1323">
        <v>0</v>
      </c>
      <c r="P1323" t="s">
        <v>1</v>
      </c>
      <c r="Q1323" t="s">
        <v>29</v>
      </c>
    </row>
    <row r="1324" spans="1:17" x14ac:dyDescent="0.25">
      <c r="A1324" t="s">
        <v>29</v>
      </c>
      <c r="B1324" t="s">
        <v>5891</v>
      </c>
      <c r="C1324" t="s">
        <v>5891</v>
      </c>
      <c r="D1324">
        <v>7472.63</v>
      </c>
      <c r="E1324" t="s">
        <v>5891</v>
      </c>
      <c r="F1324" t="s">
        <v>5891</v>
      </c>
      <c r="G1324" s="3">
        <v>43929</v>
      </c>
      <c r="H1324" t="s">
        <v>5891</v>
      </c>
      <c r="I1324" t="s">
        <v>1424</v>
      </c>
      <c r="K1324">
        <v>7472.63</v>
      </c>
      <c r="L1324">
        <v>0</v>
      </c>
      <c r="P1324" t="s">
        <v>1</v>
      </c>
      <c r="Q1324" t="s">
        <v>29</v>
      </c>
    </row>
    <row r="1325" spans="1:17" x14ac:dyDescent="0.25">
      <c r="A1325" t="s">
        <v>29</v>
      </c>
      <c r="B1325" t="s">
        <v>5891</v>
      </c>
      <c r="C1325" t="s">
        <v>5891</v>
      </c>
      <c r="D1325">
        <v>7472.63</v>
      </c>
      <c r="E1325" t="s">
        <v>5891</v>
      </c>
      <c r="F1325" t="s">
        <v>5891</v>
      </c>
      <c r="G1325" s="3">
        <v>43929</v>
      </c>
      <c r="H1325" t="s">
        <v>5891</v>
      </c>
      <c r="I1325" t="s">
        <v>1425</v>
      </c>
      <c r="K1325">
        <v>7472.63</v>
      </c>
      <c r="L1325">
        <v>0</v>
      </c>
      <c r="P1325" t="s">
        <v>1</v>
      </c>
      <c r="Q1325" t="s">
        <v>29</v>
      </c>
    </row>
    <row r="1326" spans="1:17" x14ac:dyDescent="0.25">
      <c r="A1326" t="s">
        <v>29</v>
      </c>
      <c r="B1326" t="s">
        <v>5891</v>
      </c>
      <c r="C1326" t="s">
        <v>5891</v>
      </c>
      <c r="D1326">
        <v>1509.62</v>
      </c>
      <c r="E1326" t="s">
        <v>5891</v>
      </c>
      <c r="F1326" t="s">
        <v>5891</v>
      </c>
      <c r="G1326" s="3">
        <v>43929</v>
      </c>
      <c r="H1326" t="s">
        <v>5891</v>
      </c>
      <c r="I1326" t="s">
        <v>1426</v>
      </c>
      <c r="K1326">
        <v>1509.62</v>
      </c>
      <c r="L1326">
        <v>0</v>
      </c>
      <c r="P1326" t="s">
        <v>1</v>
      </c>
      <c r="Q1326" t="s">
        <v>29</v>
      </c>
    </row>
    <row r="1327" spans="1:17" x14ac:dyDescent="0.25">
      <c r="A1327" t="s">
        <v>29</v>
      </c>
      <c r="B1327" t="s">
        <v>5891</v>
      </c>
      <c r="C1327" t="s">
        <v>5891</v>
      </c>
      <c r="D1327">
        <v>3698.57</v>
      </c>
      <c r="E1327" t="s">
        <v>5891</v>
      </c>
      <c r="F1327" t="s">
        <v>5891</v>
      </c>
      <c r="G1327" s="3">
        <v>43929</v>
      </c>
      <c r="H1327" t="s">
        <v>5891</v>
      </c>
      <c r="I1327" t="s">
        <v>1427</v>
      </c>
      <c r="K1327">
        <v>3698.57</v>
      </c>
      <c r="L1327">
        <v>0</v>
      </c>
      <c r="P1327" t="s">
        <v>1</v>
      </c>
      <c r="Q1327" t="s">
        <v>29</v>
      </c>
    </row>
    <row r="1328" spans="1:17" x14ac:dyDescent="0.25">
      <c r="A1328" t="s">
        <v>29</v>
      </c>
      <c r="B1328" t="s">
        <v>5891</v>
      </c>
      <c r="C1328" t="s">
        <v>5891</v>
      </c>
      <c r="D1328">
        <v>3698.57</v>
      </c>
      <c r="E1328" t="s">
        <v>5891</v>
      </c>
      <c r="F1328" t="s">
        <v>5891</v>
      </c>
      <c r="G1328" s="3">
        <v>43929</v>
      </c>
      <c r="H1328" t="s">
        <v>5891</v>
      </c>
      <c r="I1328" t="s">
        <v>1428</v>
      </c>
      <c r="K1328">
        <v>3698.57</v>
      </c>
      <c r="L1328">
        <v>0</v>
      </c>
      <c r="P1328" t="s">
        <v>1</v>
      </c>
      <c r="Q1328" t="s">
        <v>29</v>
      </c>
    </row>
    <row r="1329" spans="1:17" x14ac:dyDescent="0.25">
      <c r="A1329" t="s">
        <v>29</v>
      </c>
      <c r="B1329" t="s">
        <v>5891</v>
      </c>
      <c r="C1329" t="s">
        <v>5891</v>
      </c>
      <c r="D1329">
        <v>7472.63</v>
      </c>
      <c r="E1329" t="s">
        <v>5891</v>
      </c>
      <c r="F1329" t="s">
        <v>5891</v>
      </c>
      <c r="G1329" s="3">
        <v>43929</v>
      </c>
      <c r="H1329" t="s">
        <v>5891</v>
      </c>
      <c r="I1329" t="s">
        <v>1429</v>
      </c>
      <c r="K1329">
        <v>7472.63</v>
      </c>
      <c r="L1329">
        <v>0</v>
      </c>
      <c r="P1329" t="s">
        <v>1</v>
      </c>
      <c r="Q1329" t="s">
        <v>29</v>
      </c>
    </row>
    <row r="1330" spans="1:17" x14ac:dyDescent="0.25">
      <c r="A1330" t="s">
        <v>29</v>
      </c>
      <c r="B1330" t="s">
        <v>5891</v>
      </c>
      <c r="C1330" t="s">
        <v>5891</v>
      </c>
      <c r="D1330">
        <v>3019.24</v>
      </c>
      <c r="E1330" t="s">
        <v>5891</v>
      </c>
      <c r="F1330" t="s">
        <v>5891</v>
      </c>
      <c r="G1330" s="3">
        <v>43929</v>
      </c>
      <c r="H1330" t="s">
        <v>5891</v>
      </c>
      <c r="I1330" t="s">
        <v>1430</v>
      </c>
      <c r="K1330">
        <v>3019.24</v>
      </c>
      <c r="L1330">
        <v>0</v>
      </c>
      <c r="P1330" t="s">
        <v>1</v>
      </c>
      <c r="Q1330" t="s">
        <v>29</v>
      </c>
    </row>
    <row r="1331" spans="1:17" x14ac:dyDescent="0.25">
      <c r="A1331" t="s">
        <v>29</v>
      </c>
      <c r="B1331" t="s">
        <v>5891</v>
      </c>
      <c r="C1331" t="s">
        <v>5891</v>
      </c>
      <c r="D1331">
        <v>3019.24</v>
      </c>
      <c r="E1331" t="s">
        <v>5891</v>
      </c>
      <c r="F1331" t="s">
        <v>5891</v>
      </c>
      <c r="G1331" s="3">
        <v>43929</v>
      </c>
      <c r="H1331" t="s">
        <v>5891</v>
      </c>
      <c r="I1331" t="s">
        <v>1431</v>
      </c>
      <c r="K1331">
        <v>3019.24</v>
      </c>
      <c r="L1331">
        <v>0</v>
      </c>
      <c r="P1331" t="s">
        <v>1</v>
      </c>
      <c r="Q1331" t="s">
        <v>29</v>
      </c>
    </row>
    <row r="1332" spans="1:17" x14ac:dyDescent="0.25">
      <c r="A1332" t="s">
        <v>29</v>
      </c>
      <c r="B1332" t="s">
        <v>5891</v>
      </c>
      <c r="C1332" t="s">
        <v>5891</v>
      </c>
      <c r="D1332">
        <v>3698.57</v>
      </c>
      <c r="E1332" t="s">
        <v>5891</v>
      </c>
      <c r="F1332" t="s">
        <v>5891</v>
      </c>
      <c r="G1332" s="3">
        <v>43929</v>
      </c>
      <c r="H1332" t="s">
        <v>5891</v>
      </c>
      <c r="I1332" t="s">
        <v>1432</v>
      </c>
      <c r="K1332">
        <v>3698.57</v>
      </c>
      <c r="L1332">
        <v>0</v>
      </c>
      <c r="P1332" t="s">
        <v>1</v>
      </c>
      <c r="Q1332" t="s">
        <v>29</v>
      </c>
    </row>
    <row r="1333" spans="1:17" x14ac:dyDescent="0.25">
      <c r="A1333" t="s">
        <v>29</v>
      </c>
      <c r="B1333" t="s">
        <v>5891</v>
      </c>
      <c r="C1333" t="s">
        <v>5891</v>
      </c>
      <c r="D1333">
        <v>7472.63</v>
      </c>
      <c r="E1333" t="s">
        <v>5891</v>
      </c>
      <c r="F1333" t="s">
        <v>5891</v>
      </c>
      <c r="G1333" s="3">
        <v>43929</v>
      </c>
      <c r="H1333" t="s">
        <v>5891</v>
      </c>
      <c r="I1333" t="s">
        <v>1433</v>
      </c>
      <c r="K1333">
        <v>7472.63</v>
      </c>
      <c r="L1333">
        <v>0</v>
      </c>
      <c r="P1333" t="s">
        <v>1</v>
      </c>
      <c r="Q1333" t="s">
        <v>29</v>
      </c>
    </row>
    <row r="1334" spans="1:17" x14ac:dyDescent="0.25">
      <c r="A1334" t="s">
        <v>29</v>
      </c>
      <c r="B1334" t="s">
        <v>5891</v>
      </c>
      <c r="C1334" t="s">
        <v>5891</v>
      </c>
      <c r="D1334">
        <v>7472.63</v>
      </c>
      <c r="E1334" t="s">
        <v>5891</v>
      </c>
      <c r="F1334" t="s">
        <v>5891</v>
      </c>
      <c r="G1334" s="3">
        <v>43929</v>
      </c>
      <c r="H1334" t="s">
        <v>5891</v>
      </c>
      <c r="I1334" t="s">
        <v>1434</v>
      </c>
      <c r="K1334">
        <v>7472.63</v>
      </c>
      <c r="L1334">
        <v>0</v>
      </c>
      <c r="P1334" t="s">
        <v>1</v>
      </c>
      <c r="Q1334" t="s">
        <v>29</v>
      </c>
    </row>
    <row r="1335" spans="1:17" x14ac:dyDescent="0.25">
      <c r="A1335" t="s">
        <v>29</v>
      </c>
      <c r="B1335" t="s">
        <v>5891</v>
      </c>
      <c r="C1335" t="s">
        <v>5891</v>
      </c>
      <c r="D1335">
        <v>3698.57</v>
      </c>
      <c r="E1335" t="s">
        <v>5891</v>
      </c>
      <c r="F1335" t="s">
        <v>5891</v>
      </c>
      <c r="G1335" s="3">
        <v>43929</v>
      </c>
      <c r="H1335" t="s">
        <v>5891</v>
      </c>
      <c r="I1335" t="s">
        <v>1435</v>
      </c>
      <c r="K1335">
        <v>3698.57</v>
      </c>
      <c r="L1335">
        <v>0</v>
      </c>
      <c r="P1335" t="s">
        <v>1</v>
      </c>
      <c r="Q1335" t="s">
        <v>29</v>
      </c>
    </row>
    <row r="1336" spans="1:17" x14ac:dyDescent="0.25">
      <c r="A1336" t="s">
        <v>29</v>
      </c>
      <c r="B1336" t="s">
        <v>5891</v>
      </c>
      <c r="C1336" t="s">
        <v>5891</v>
      </c>
      <c r="D1336">
        <v>7472.63</v>
      </c>
      <c r="E1336" t="s">
        <v>5891</v>
      </c>
      <c r="F1336" t="s">
        <v>5891</v>
      </c>
      <c r="G1336" s="3">
        <v>43929</v>
      </c>
      <c r="H1336" t="s">
        <v>5891</v>
      </c>
      <c r="I1336" t="s">
        <v>1436</v>
      </c>
      <c r="K1336">
        <v>7472.63</v>
      </c>
      <c r="L1336">
        <v>0</v>
      </c>
      <c r="P1336" t="s">
        <v>1</v>
      </c>
      <c r="Q1336" t="s">
        <v>29</v>
      </c>
    </row>
    <row r="1337" spans="1:17" x14ac:dyDescent="0.25">
      <c r="A1337" t="s">
        <v>29</v>
      </c>
      <c r="B1337" t="s">
        <v>5891</v>
      </c>
      <c r="C1337" t="s">
        <v>5891</v>
      </c>
      <c r="D1337">
        <v>7472.63</v>
      </c>
      <c r="E1337" t="s">
        <v>5891</v>
      </c>
      <c r="F1337" t="s">
        <v>5891</v>
      </c>
      <c r="G1337" s="3">
        <v>43929</v>
      </c>
      <c r="H1337" t="s">
        <v>5891</v>
      </c>
      <c r="I1337" t="s">
        <v>1437</v>
      </c>
      <c r="K1337">
        <v>7472.63</v>
      </c>
      <c r="L1337">
        <v>0</v>
      </c>
      <c r="P1337" t="s">
        <v>1</v>
      </c>
      <c r="Q1337" t="s">
        <v>29</v>
      </c>
    </row>
    <row r="1338" spans="1:17" x14ac:dyDescent="0.25">
      <c r="A1338" t="s">
        <v>29</v>
      </c>
      <c r="B1338" t="s">
        <v>5891</v>
      </c>
      <c r="C1338" t="s">
        <v>5891</v>
      </c>
      <c r="D1338">
        <v>7472.63</v>
      </c>
      <c r="E1338" t="s">
        <v>5891</v>
      </c>
      <c r="F1338" t="s">
        <v>5891</v>
      </c>
      <c r="G1338" s="3">
        <v>43929</v>
      </c>
      <c r="H1338" t="s">
        <v>5891</v>
      </c>
      <c r="I1338" t="s">
        <v>1438</v>
      </c>
      <c r="K1338">
        <v>7472.63</v>
      </c>
      <c r="L1338">
        <v>0</v>
      </c>
      <c r="P1338" t="s">
        <v>1</v>
      </c>
      <c r="Q1338" t="s">
        <v>29</v>
      </c>
    </row>
    <row r="1339" spans="1:17" x14ac:dyDescent="0.25">
      <c r="A1339" t="s">
        <v>29</v>
      </c>
      <c r="B1339" t="s">
        <v>5891</v>
      </c>
      <c r="C1339" t="s">
        <v>5891</v>
      </c>
      <c r="D1339">
        <v>6941.83</v>
      </c>
      <c r="E1339" t="s">
        <v>5891</v>
      </c>
      <c r="F1339" t="s">
        <v>5891</v>
      </c>
      <c r="G1339" s="3">
        <v>43929</v>
      </c>
      <c r="H1339" t="s">
        <v>5891</v>
      </c>
      <c r="I1339" t="s">
        <v>1439</v>
      </c>
      <c r="K1339">
        <v>6941.83</v>
      </c>
      <c r="L1339">
        <v>0</v>
      </c>
      <c r="P1339" t="s">
        <v>1</v>
      </c>
      <c r="Q1339" t="s">
        <v>29</v>
      </c>
    </row>
    <row r="1340" spans="1:17" x14ac:dyDescent="0.25">
      <c r="A1340" t="s">
        <v>29</v>
      </c>
      <c r="B1340" t="s">
        <v>5891</v>
      </c>
      <c r="C1340" t="s">
        <v>5891</v>
      </c>
      <c r="D1340">
        <v>7300.61</v>
      </c>
      <c r="E1340" t="s">
        <v>5891</v>
      </c>
      <c r="F1340" t="s">
        <v>5891</v>
      </c>
      <c r="G1340" s="3">
        <v>43929</v>
      </c>
      <c r="H1340" t="s">
        <v>5891</v>
      </c>
      <c r="I1340" t="s">
        <v>1440</v>
      </c>
      <c r="K1340">
        <v>7300.61</v>
      </c>
      <c r="L1340">
        <v>0</v>
      </c>
      <c r="P1340" t="s">
        <v>1</v>
      </c>
      <c r="Q1340" t="s">
        <v>29</v>
      </c>
    </row>
    <row r="1341" spans="1:17" x14ac:dyDescent="0.25">
      <c r="A1341" t="s">
        <v>29</v>
      </c>
      <c r="B1341" t="s">
        <v>5891</v>
      </c>
      <c r="C1341" t="s">
        <v>5891</v>
      </c>
      <c r="D1341">
        <v>7342.17</v>
      </c>
      <c r="E1341" t="s">
        <v>5891</v>
      </c>
      <c r="F1341" t="s">
        <v>5891</v>
      </c>
      <c r="G1341" s="3">
        <v>43929</v>
      </c>
      <c r="H1341" t="s">
        <v>5891</v>
      </c>
      <c r="I1341" t="s">
        <v>1441</v>
      </c>
      <c r="K1341">
        <v>7342.17</v>
      </c>
      <c r="L1341">
        <v>0</v>
      </c>
      <c r="P1341" t="s">
        <v>1</v>
      </c>
      <c r="Q1341" t="s">
        <v>29</v>
      </c>
    </row>
    <row r="1342" spans="1:17" x14ac:dyDescent="0.25">
      <c r="A1342" t="s">
        <v>29</v>
      </c>
      <c r="B1342" t="s">
        <v>5891</v>
      </c>
      <c r="C1342" t="s">
        <v>5891</v>
      </c>
      <c r="D1342">
        <v>3624.62</v>
      </c>
      <c r="E1342" t="s">
        <v>5891</v>
      </c>
      <c r="F1342" t="s">
        <v>5891</v>
      </c>
      <c r="G1342" s="3">
        <v>43929</v>
      </c>
      <c r="H1342" t="s">
        <v>5891</v>
      </c>
      <c r="I1342" t="s">
        <v>1442</v>
      </c>
      <c r="K1342">
        <v>3624.62</v>
      </c>
      <c r="L1342">
        <v>0</v>
      </c>
      <c r="P1342" t="s">
        <v>1</v>
      </c>
      <c r="Q1342" t="s">
        <v>29</v>
      </c>
    </row>
    <row r="1343" spans="1:17" x14ac:dyDescent="0.25">
      <c r="A1343" t="s">
        <v>29</v>
      </c>
      <c r="B1343" t="s">
        <v>5891</v>
      </c>
      <c r="C1343" t="s">
        <v>5891</v>
      </c>
      <c r="D1343">
        <v>7342.17</v>
      </c>
      <c r="E1343" t="s">
        <v>5891</v>
      </c>
      <c r="F1343" t="s">
        <v>5891</v>
      </c>
      <c r="G1343" s="3">
        <v>43929</v>
      </c>
      <c r="H1343" t="s">
        <v>5891</v>
      </c>
      <c r="I1343" t="s">
        <v>1443</v>
      </c>
      <c r="K1343">
        <v>7342.17</v>
      </c>
      <c r="L1343">
        <v>0</v>
      </c>
      <c r="P1343" t="s">
        <v>1</v>
      </c>
      <c r="Q1343" t="s">
        <v>29</v>
      </c>
    </row>
    <row r="1344" spans="1:17" x14ac:dyDescent="0.25">
      <c r="A1344" t="s">
        <v>29</v>
      </c>
      <c r="B1344" t="s">
        <v>5891</v>
      </c>
      <c r="C1344" t="s">
        <v>5891</v>
      </c>
      <c r="D1344">
        <v>3624.62</v>
      </c>
      <c r="E1344" t="s">
        <v>5891</v>
      </c>
      <c r="F1344" t="s">
        <v>5891</v>
      </c>
      <c r="G1344" s="3">
        <v>43929</v>
      </c>
      <c r="H1344" t="s">
        <v>5891</v>
      </c>
      <c r="I1344" t="s">
        <v>1444</v>
      </c>
      <c r="K1344">
        <v>3624.62</v>
      </c>
      <c r="L1344">
        <v>0</v>
      </c>
      <c r="P1344" t="s">
        <v>1</v>
      </c>
      <c r="Q1344" t="s">
        <v>29</v>
      </c>
    </row>
    <row r="1345" spans="1:17" x14ac:dyDescent="0.25">
      <c r="A1345" t="s">
        <v>29</v>
      </c>
      <c r="B1345" t="s">
        <v>5891</v>
      </c>
      <c r="C1345" t="s">
        <v>5891</v>
      </c>
      <c r="D1345">
        <v>6598.66</v>
      </c>
      <c r="E1345" t="s">
        <v>5891</v>
      </c>
      <c r="F1345" t="s">
        <v>5891</v>
      </c>
      <c r="G1345" s="3">
        <v>43929</v>
      </c>
      <c r="H1345" t="s">
        <v>5891</v>
      </c>
      <c r="I1345" t="s">
        <v>1445</v>
      </c>
      <c r="K1345">
        <v>6598.66</v>
      </c>
      <c r="L1345">
        <v>0</v>
      </c>
      <c r="P1345" t="s">
        <v>1</v>
      </c>
      <c r="Q1345" t="s">
        <v>29</v>
      </c>
    </row>
    <row r="1346" spans="1:17" x14ac:dyDescent="0.25">
      <c r="A1346" t="s">
        <v>29</v>
      </c>
      <c r="B1346" t="s">
        <v>5891</v>
      </c>
      <c r="C1346" t="s">
        <v>5891</v>
      </c>
      <c r="D1346">
        <v>1487.02</v>
      </c>
      <c r="E1346" t="s">
        <v>5891</v>
      </c>
      <c r="F1346" t="s">
        <v>5891</v>
      </c>
      <c r="G1346" s="3">
        <v>43929</v>
      </c>
      <c r="H1346" t="s">
        <v>5891</v>
      </c>
      <c r="I1346" t="s">
        <v>1446</v>
      </c>
      <c r="K1346">
        <v>1487.02</v>
      </c>
      <c r="L1346">
        <v>0</v>
      </c>
      <c r="P1346" t="s">
        <v>1</v>
      </c>
      <c r="Q1346" t="s">
        <v>29</v>
      </c>
    </row>
    <row r="1347" spans="1:17" x14ac:dyDescent="0.25">
      <c r="A1347" t="s">
        <v>29</v>
      </c>
      <c r="B1347" t="s">
        <v>5891</v>
      </c>
      <c r="C1347" t="s">
        <v>5891</v>
      </c>
      <c r="D1347">
        <v>9766.33</v>
      </c>
      <c r="E1347" t="s">
        <v>5891</v>
      </c>
      <c r="F1347" t="s">
        <v>5891</v>
      </c>
      <c r="G1347" s="3">
        <v>43930</v>
      </c>
      <c r="H1347" t="s">
        <v>5891</v>
      </c>
      <c r="I1347" t="s">
        <v>1447</v>
      </c>
      <c r="K1347">
        <v>9766.33</v>
      </c>
      <c r="L1347">
        <v>0</v>
      </c>
      <c r="P1347" t="s">
        <v>1</v>
      </c>
      <c r="Q1347" t="s">
        <v>29</v>
      </c>
    </row>
    <row r="1348" spans="1:17" x14ac:dyDescent="0.25">
      <c r="A1348" t="s">
        <v>29</v>
      </c>
      <c r="B1348" t="s">
        <v>5891</v>
      </c>
      <c r="C1348" t="s">
        <v>5891</v>
      </c>
      <c r="D1348">
        <v>1514.16</v>
      </c>
      <c r="E1348" t="s">
        <v>5891</v>
      </c>
      <c r="F1348" t="s">
        <v>5891</v>
      </c>
      <c r="G1348" s="3">
        <v>43930</v>
      </c>
      <c r="H1348" t="s">
        <v>5891</v>
      </c>
      <c r="I1348" t="s">
        <v>1448</v>
      </c>
      <c r="K1348">
        <v>1514.16</v>
      </c>
      <c r="L1348">
        <v>0</v>
      </c>
      <c r="P1348" t="s">
        <v>1</v>
      </c>
      <c r="Q1348" t="s">
        <v>29</v>
      </c>
    </row>
    <row r="1349" spans="1:17" x14ac:dyDescent="0.25">
      <c r="A1349" t="s">
        <v>29</v>
      </c>
      <c r="B1349" t="s">
        <v>5891</v>
      </c>
      <c r="C1349" t="s">
        <v>5891</v>
      </c>
      <c r="D1349">
        <v>7495.09</v>
      </c>
      <c r="E1349" t="s">
        <v>5891</v>
      </c>
      <c r="F1349" t="s">
        <v>5891</v>
      </c>
      <c r="G1349" s="3">
        <v>43930</v>
      </c>
      <c r="H1349" t="s">
        <v>5891</v>
      </c>
      <c r="I1349" t="s">
        <v>1449</v>
      </c>
      <c r="K1349">
        <v>7495.09</v>
      </c>
      <c r="L1349">
        <v>0</v>
      </c>
      <c r="P1349" t="s">
        <v>1</v>
      </c>
      <c r="Q1349" t="s">
        <v>29</v>
      </c>
    </row>
    <row r="1350" spans="1:17" x14ac:dyDescent="0.25">
      <c r="A1350" t="s">
        <v>29</v>
      </c>
      <c r="B1350" t="s">
        <v>5891</v>
      </c>
      <c r="C1350" t="s">
        <v>5891</v>
      </c>
      <c r="D1350">
        <v>6738.01</v>
      </c>
      <c r="E1350" t="s">
        <v>5891</v>
      </c>
      <c r="F1350" t="s">
        <v>5891</v>
      </c>
      <c r="G1350" s="3">
        <v>43930</v>
      </c>
      <c r="H1350" t="s">
        <v>5891</v>
      </c>
      <c r="I1350" t="s">
        <v>1450</v>
      </c>
      <c r="K1350">
        <v>6738.01</v>
      </c>
      <c r="L1350">
        <v>0</v>
      </c>
      <c r="P1350" t="s">
        <v>1</v>
      </c>
      <c r="Q1350" t="s">
        <v>29</v>
      </c>
    </row>
    <row r="1351" spans="1:17" x14ac:dyDescent="0.25">
      <c r="A1351" t="s">
        <v>29</v>
      </c>
      <c r="B1351" t="s">
        <v>5891</v>
      </c>
      <c r="C1351" t="s">
        <v>5891</v>
      </c>
      <c r="D1351">
        <v>7495.09</v>
      </c>
      <c r="E1351" t="s">
        <v>5891</v>
      </c>
      <c r="F1351" t="s">
        <v>5891</v>
      </c>
      <c r="G1351" s="3">
        <v>43930</v>
      </c>
      <c r="H1351" t="s">
        <v>5891</v>
      </c>
      <c r="I1351" t="s">
        <v>1451</v>
      </c>
      <c r="K1351">
        <v>7495.09</v>
      </c>
      <c r="L1351">
        <v>0</v>
      </c>
      <c r="P1351" t="s">
        <v>1</v>
      </c>
      <c r="Q1351" t="s">
        <v>29</v>
      </c>
    </row>
    <row r="1352" spans="1:17" x14ac:dyDescent="0.25">
      <c r="A1352" t="s">
        <v>29</v>
      </c>
      <c r="B1352" t="s">
        <v>5891</v>
      </c>
      <c r="C1352" t="s">
        <v>5891</v>
      </c>
      <c r="D1352">
        <v>10523.41</v>
      </c>
      <c r="E1352" t="s">
        <v>5891</v>
      </c>
      <c r="F1352" t="s">
        <v>5891</v>
      </c>
      <c r="G1352" s="3">
        <v>43930</v>
      </c>
      <c r="H1352" t="s">
        <v>5891</v>
      </c>
      <c r="I1352" t="s">
        <v>1452</v>
      </c>
      <c r="K1352">
        <v>10523.41</v>
      </c>
      <c r="L1352">
        <v>0</v>
      </c>
      <c r="P1352" t="s">
        <v>1</v>
      </c>
      <c r="Q1352" t="s">
        <v>29</v>
      </c>
    </row>
    <row r="1353" spans="1:17" x14ac:dyDescent="0.25">
      <c r="A1353" t="s">
        <v>29</v>
      </c>
      <c r="B1353" t="s">
        <v>5891</v>
      </c>
      <c r="C1353" t="s">
        <v>5891</v>
      </c>
      <c r="D1353">
        <v>4542.4799999999996</v>
      </c>
      <c r="E1353" t="s">
        <v>5891</v>
      </c>
      <c r="F1353" t="s">
        <v>5891</v>
      </c>
      <c r="G1353" s="3">
        <v>43930</v>
      </c>
      <c r="H1353" t="s">
        <v>5891</v>
      </c>
      <c r="I1353" t="s">
        <v>1453</v>
      </c>
      <c r="K1353">
        <v>4542.4799999999996</v>
      </c>
      <c r="L1353">
        <v>0</v>
      </c>
      <c r="P1353" t="s">
        <v>1</v>
      </c>
      <c r="Q1353" t="s">
        <v>29</v>
      </c>
    </row>
    <row r="1354" spans="1:17" x14ac:dyDescent="0.25">
      <c r="A1354" t="s">
        <v>29</v>
      </c>
      <c r="B1354" t="s">
        <v>5891</v>
      </c>
      <c r="C1354" t="s">
        <v>5891</v>
      </c>
      <c r="D1354">
        <v>7495.09</v>
      </c>
      <c r="E1354" t="s">
        <v>5891</v>
      </c>
      <c r="F1354" t="s">
        <v>5891</v>
      </c>
      <c r="G1354" s="3">
        <v>43930</v>
      </c>
      <c r="H1354" t="s">
        <v>5891</v>
      </c>
      <c r="I1354" t="s">
        <v>1454</v>
      </c>
      <c r="K1354">
        <v>7495.09</v>
      </c>
      <c r="L1354">
        <v>0</v>
      </c>
      <c r="P1354" t="s">
        <v>1</v>
      </c>
      <c r="Q1354" t="s">
        <v>29</v>
      </c>
    </row>
    <row r="1355" spans="1:17" x14ac:dyDescent="0.25">
      <c r="A1355" t="s">
        <v>29</v>
      </c>
      <c r="B1355" t="s">
        <v>5891</v>
      </c>
      <c r="C1355" t="s">
        <v>5891</v>
      </c>
      <c r="D1355">
        <v>7495.09</v>
      </c>
      <c r="E1355" t="s">
        <v>5891</v>
      </c>
      <c r="F1355" t="s">
        <v>5891</v>
      </c>
      <c r="G1355" s="3">
        <v>43930</v>
      </c>
      <c r="H1355" t="s">
        <v>5891</v>
      </c>
      <c r="I1355" t="s">
        <v>1455</v>
      </c>
      <c r="K1355">
        <v>7495.09</v>
      </c>
      <c r="L1355">
        <v>0</v>
      </c>
      <c r="P1355" t="s">
        <v>1</v>
      </c>
      <c r="Q1355" t="s">
        <v>29</v>
      </c>
    </row>
    <row r="1356" spans="1:17" x14ac:dyDescent="0.25">
      <c r="A1356" t="s">
        <v>29</v>
      </c>
      <c r="B1356" t="s">
        <v>5891</v>
      </c>
      <c r="C1356" t="s">
        <v>5891</v>
      </c>
      <c r="D1356">
        <v>3709.69</v>
      </c>
      <c r="E1356" t="s">
        <v>5891</v>
      </c>
      <c r="F1356" t="s">
        <v>5891</v>
      </c>
      <c r="G1356" s="3">
        <v>43930</v>
      </c>
      <c r="H1356" t="s">
        <v>5891</v>
      </c>
      <c r="I1356" t="s">
        <v>1456</v>
      </c>
      <c r="K1356">
        <v>3709.69</v>
      </c>
      <c r="L1356">
        <v>0</v>
      </c>
      <c r="P1356" t="s">
        <v>1</v>
      </c>
      <c r="Q1356" t="s">
        <v>29</v>
      </c>
    </row>
    <row r="1357" spans="1:17" x14ac:dyDescent="0.25">
      <c r="A1357" t="s">
        <v>29</v>
      </c>
      <c r="B1357" t="s">
        <v>5891</v>
      </c>
      <c r="C1357" t="s">
        <v>5891</v>
      </c>
      <c r="D1357">
        <v>7495.09</v>
      </c>
      <c r="E1357" t="s">
        <v>5891</v>
      </c>
      <c r="F1357" t="s">
        <v>5891</v>
      </c>
      <c r="G1357" s="3">
        <v>43930</v>
      </c>
      <c r="H1357" t="s">
        <v>5891</v>
      </c>
      <c r="I1357" t="s">
        <v>1457</v>
      </c>
      <c r="K1357">
        <v>7495.09</v>
      </c>
      <c r="L1357">
        <v>0</v>
      </c>
      <c r="P1357" t="s">
        <v>1</v>
      </c>
      <c r="Q1357" t="s">
        <v>29</v>
      </c>
    </row>
    <row r="1358" spans="1:17" x14ac:dyDescent="0.25">
      <c r="A1358" t="s">
        <v>29</v>
      </c>
      <c r="B1358" t="s">
        <v>5891</v>
      </c>
      <c r="C1358" t="s">
        <v>5891</v>
      </c>
      <c r="D1358">
        <v>7495.09</v>
      </c>
      <c r="E1358" t="s">
        <v>5891</v>
      </c>
      <c r="F1358" t="s">
        <v>5891</v>
      </c>
      <c r="G1358" s="3">
        <v>43930</v>
      </c>
      <c r="H1358" t="s">
        <v>5891</v>
      </c>
      <c r="I1358" t="s">
        <v>1458</v>
      </c>
      <c r="K1358">
        <v>7495.09</v>
      </c>
      <c r="L1358">
        <v>0</v>
      </c>
      <c r="P1358" t="s">
        <v>1</v>
      </c>
      <c r="Q1358" t="s">
        <v>29</v>
      </c>
    </row>
    <row r="1359" spans="1:17" x14ac:dyDescent="0.25">
      <c r="A1359" t="s">
        <v>29</v>
      </c>
      <c r="B1359" t="s">
        <v>5891</v>
      </c>
      <c r="C1359" t="s">
        <v>5891</v>
      </c>
      <c r="D1359">
        <v>6959.63</v>
      </c>
      <c r="E1359" t="s">
        <v>5891</v>
      </c>
      <c r="F1359" t="s">
        <v>5891</v>
      </c>
      <c r="G1359" s="3">
        <v>43930</v>
      </c>
      <c r="H1359" t="s">
        <v>5891</v>
      </c>
      <c r="I1359" t="s">
        <v>1459</v>
      </c>
      <c r="K1359">
        <v>6959.63</v>
      </c>
      <c r="L1359">
        <v>0</v>
      </c>
      <c r="P1359" t="s">
        <v>1</v>
      </c>
      <c r="Q1359" t="s">
        <v>29</v>
      </c>
    </row>
    <row r="1360" spans="1:17" x14ac:dyDescent="0.25">
      <c r="A1360" t="s">
        <v>29</v>
      </c>
      <c r="B1360" t="s">
        <v>5891</v>
      </c>
      <c r="C1360" t="s">
        <v>5891</v>
      </c>
      <c r="D1360">
        <v>7320.8</v>
      </c>
      <c r="E1360" t="s">
        <v>5891</v>
      </c>
      <c r="F1360" t="s">
        <v>5891</v>
      </c>
      <c r="G1360" s="3">
        <v>43930</v>
      </c>
      <c r="H1360" t="s">
        <v>5891</v>
      </c>
      <c r="I1360" t="s">
        <v>1460</v>
      </c>
      <c r="K1360">
        <v>7320.8</v>
      </c>
      <c r="L1360">
        <v>0</v>
      </c>
      <c r="P1360" t="s">
        <v>1</v>
      </c>
      <c r="Q1360" t="s">
        <v>29</v>
      </c>
    </row>
    <row r="1361" spans="1:17" x14ac:dyDescent="0.25">
      <c r="A1361" t="s">
        <v>29</v>
      </c>
      <c r="B1361" t="s">
        <v>5891</v>
      </c>
      <c r="C1361" t="s">
        <v>5891</v>
      </c>
      <c r="D1361">
        <v>7320.8</v>
      </c>
      <c r="E1361" t="s">
        <v>5891</v>
      </c>
      <c r="F1361" t="s">
        <v>5891</v>
      </c>
      <c r="G1361" s="3">
        <v>43930</v>
      </c>
      <c r="H1361" t="s">
        <v>5891</v>
      </c>
      <c r="I1361" t="s">
        <v>1461</v>
      </c>
      <c r="K1361">
        <v>7320.8</v>
      </c>
      <c r="L1361">
        <v>0</v>
      </c>
      <c r="P1361" t="s">
        <v>1</v>
      </c>
      <c r="Q1361" t="s">
        <v>29</v>
      </c>
    </row>
    <row r="1362" spans="1:17" x14ac:dyDescent="0.25">
      <c r="A1362" t="s">
        <v>29</v>
      </c>
      <c r="B1362" t="s">
        <v>5891</v>
      </c>
      <c r="C1362" t="s">
        <v>5891</v>
      </c>
      <c r="D1362">
        <v>3619.27</v>
      </c>
      <c r="E1362" t="s">
        <v>5891</v>
      </c>
      <c r="F1362" t="s">
        <v>5891</v>
      </c>
      <c r="G1362" s="3">
        <v>43930</v>
      </c>
      <c r="H1362" t="s">
        <v>5891</v>
      </c>
      <c r="I1362" t="s">
        <v>1462</v>
      </c>
      <c r="K1362">
        <v>3619.27</v>
      </c>
      <c r="L1362">
        <v>0</v>
      </c>
      <c r="P1362" t="s">
        <v>1</v>
      </c>
      <c r="Q1362" t="s">
        <v>29</v>
      </c>
    </row>
    <row r="1363" spans="1:17" x14ac:dyDescent="0.25">
      <c r="A1363" t="s">
        <v>29</v>
      </c>
      <c r="B1363" t="s">
        <v>5891</v>
      </c>
      <c r="C1363" t="s">
        <v>5891</v>
      </c>
      <c r="D1363">
        <v>10282.030000000001</v>
      </c>
      <c r="E1363" t="s">
        <v>5891</v>
      </c>
      <c r="F1363" t="s">
        <v>5891</v>
      </c>
      <c r="G1363" s="3">
        <v>43930</v>
      </c>
      <c r="H1363" t="s">
        <v>5891</v>
      </c>
      <c r="I1363" t="s">
        <v>1463</v>
      </c>
      <c r="K1363">
        <v>10282.030000000001</v>
      </c>
      <c r="L1363">
        <v>0</v>
      </c>
      <c r="P1363" t="s">
        <v>1</v>
      </c>
      <c r="Q1363" t="s">
        <v>29</v>
      </c>
    </row>
    <row r="1364" spans="1:17" x14ac:dyDescent="0.25">
      <c r="A1364" t="s">
        <v>29</v>
      </c>
      <c r="B1364" t="s">
        <v>5891</v>
      </c>
      <c r="C1364" t="s">
        <v>5891</v>
      </c>
      <c r="D1364">
        <v>3619.27</v>
      </c>
      <c r="E1364" t="s">
        <v>5891</v>
      </c>
      <c r="F1364" t="s">
        <v>5891</v>
      </c>
      <c r="G1364" s="3">
        <v>43930</v>
      </c>
      <c r="H1364" t="s">
        <v>5891</v>
      </c>
      <c r="I1364" t="s">
        <v>1464</v>
      </c>
      <c r="K1364">
        <v>3619.27</v>
      </c>
      <c r="L1364">
        <v>0</v>
      </c>
      <c r="P1364" t="s">
        <v>1</v>
      </c>
      <c r="Q1364" t="s">
        <v>29</v>
      </c>
    </row>
    <row r="1365" spans="1:17" x14ac:dyDescent="0.25">
      <c r="A1365" t="s">
        <v>29</v>
      </c>
      <c r="B1365" t="s">
        <v>5891</v>
      </c>
      <c r="C1365" t="s">
        <v>5891</v>
      </c>
      <c r="D1365">
        <v>7488.87</v>
      </c>
      <c r="E1365" t="s">
        <v>5891</v>
      </c>
      <c r="F1365" t="s">
        <v>5891</v>
      </c>
      <c r="G1365" s="3">
        <v>43931</v>
      </c>
      <c r="H1365" t="s">
        <v>5891</v>
      </c>
      <c r="I1365" t="s">
        <v>1465</v>
      </c>
      <c r="K1365">
        <v>7488.87</v>
      </c>
      <c r="L1365">
        <v>0</v>
      </c>
      <c r="P1365" t="s">
        <v>1</v>
      </c>
      <c r="Q1365" t="s">
        <v>29</v>
      </c>
    </row>
    <row r="1366" spans="1:17" x14ac:dyDescent="0.25">
      <c r="A1366" t="s">
        <v>29</v>
      </c>
      <c r="B1366" t="s">
        <v>5891</v>
      </c>
      <c r="C1366" t="s">
        <v>5891</v>
      </c>
      <c r="D1366">
        <v>7488.87</v>
      </c>
      <c r="E1366" t="s">
        <v>5891</v>
      </c>
      <c r="F1366" t="s">
        <v>5891</v>
      </c>
      <c r="G1366" s="3">
        <v>43931</v>
      </c>
      <c r="H1366" t="s">
        <v>5891</v>
      </c>
      <c r="I1366" t="s">
        <v>1466</v>
      </c>
      <c r="K1366">
        <v>7488.87</v>
      </c>
      <c r="L1366">
        <v>0</v>
      </c>
      <c r="P1366" t="s">
        <v>1</v>
      </c>
      <c r="Q1366" t="s">
        <v>29</v>
      </c>
    </row>
    <row r="1367" spans="1:17" x14ac:dyDescent="0.25">
      <c r="A1367" t="s">
        <v>29</v>
      </c>
      <c r="B1367" t="s">
        <v>5891</v>
      </c>
      <c r="C1367" t="s">
        <v>5891</v>
      </c>
      <c r="D1367">
        <v>7488.87</v>
      </c>
      <c r="E1367" t="s">
        <v>5891</v>
      </c>
      <c r="F1367" t="s">
        <v>5891</v>
      </c>
      <c r="G1367" s="3">
        <v>43931</v>
      </c>
      <c r="H1367" t="s">
        <v>5891</v>
      </c>
      <c r="I1367" t="s">
        <v>1467</v>
      </c>
      <c r="K1367">
        <v>7488.87</v>
      </c>
      <c r="L1367">
        <v>0</v>
      </c>
      <c r="P1367" t="s">
        <v>1</v>
      </c>
      <c r="Q1367" t="s">
        <v>29</v>
      </c>
    </row>
    <row r="1368" spans="1:17" x14ac:dyDescent="0.25">
      <c r="A1368" t="s">
        <v>29</v>
      </c>
      <c r="B1368" t="s">
        <v>5891</v>
      </c>
      <c r="C1368" t="s">
        <v>5891</v>
      </c>
      <c r="D1368">
        <v>1512.9</v>
      </c>
      <c r="E1368" t="s">
        <v>5891</v>
      </c>
      <c r="F1368" t="s">
        <v>5891</v>
      </c>
      <c r="G1368" s="3">
        <v>43931</v>
      </c>
      <c r="H1368" t="s">
        <v>5891</v>
      </c>
      <c r="I1368" t="s">
        <v>1468</v>
      </c>
      <c r="K1368">
        <v>1512.9</v>
      </c>
      <c r="L1368">
        <v>0</v>
      </c>
      <c r="P1368" t="s">
        <v>1</v>
      </c>
      <c r="Q1368" t="s">
        <v>29</v>
      </c>
    </row>
    <row r="1369" spans="1:17" x14ac:dyDescent="0.25">
      <c r="A1369" t="s">
        <v>29</v>
      </c>
      <c r="B1369" t="s">
        <v>5891</v>
      </c>
      <c r="C1369" t="s">
        <v>5891</v>
      </c>
      <c r="D1369">
        <v>6732.42</v>
      </c>
      <c r="E1369" t="s">
        <v>5891</v>
      </c>
      <c r="F1369" t="s">
        <v>5891</v>
      </c>
      <c r="G1369" s="3">
        <v>43931</v>
      </c>
      <c r="H1369" t="s">
        <v>5891</v>
      </c>
      <c r="I1369" t="s">
        <v>1469</v>
      </c>
      <c r="K1369">
        <v>6732.42</v>
      </c>
      <c r="L1369">
        <v>0</v>
      </c>
      <c r="P1369" t="s">
        <v>1</v>
      </c>
      <c r="Q1369" t="s">
        <v>29</v>
      </c>
    </row>
    <row r="1370" spans="1:17" x14ac:dyDescent="0.25">
      <c r="A1370" t="s">
        <v>29</v>
      </c>
      <c r="B1370" t="s">
        <v>5891</v>
      </c>
      <c r="C1370" t="s">
        <v>5891</v>
      </c>
      <c r="D1370">
        <v>7488.87</v>
      </c>
      <c r="E1370" t="s">
        <v>5891</v>
      </c>
      <c r="F1370" t="s">
        <v>5891</v>
      </c>
      <c r="G1370" s="3">
        <v>43931</v>
      </c>
      <c r="H1370" t="s">
        <v>5891</v>
      </c>
      <c r="I1370" t="s">
        <v>1470</v>
      </c>
      <c r="K1370">
        <v>7488.87</v>
      </c>
      <c r="L1370">
        <v>0</v>
      </c>
      <c r="P1370" t="s">
        <v>1</v>
      </c>
      <c r="Q1370" t="s">
        <v>29</v>
      </c>
    </row>
    <row r="1371" spans="1:17" x14ac:dyDescent="0.25">
      <c r="A1371" t="s">
        <v>29</v>
      </c>
      <c r="B1371" t="s">
        <v>5891</v>
      </c>
      <c r="C1371" t="s">
        <v>5891</v>
      </c>
      <c r="D1371">
        <v>6732.42</v>
      </c>
      <c r="E1371" t="s">
        <v>5891</v>
      </c>
      <c r="F1371" t="s">
        <v>5891</v>
      </c>
      <c r="G1371" s="3">
        <v>43931</v>
      </c>
      <c r="H1371" t="s">
        <v>5891</v>
      </c>
      <c r="I1371" t="s">
        <v>1471</v>
      </c>
      <c r="K1371">
        <v>6732.42</v>
      </c>
      <c r="L1371">
        <v>0</v>
      </c>
      <c r="P1371" t="s">
        <v>1</v>
      </c>
      <c r="Q1371" t="s">
        <v>29</v>
      </c>
    </row>
    <row r="1372" spans="1:17" x14ac:dyDescent="0.25">
      <c r="A1372" t="s">
        <v>29</v>
      </c>
      <c r="B1372" t="s">
        <v>5891</v>
      </c>
      <c r="C1372" t="s">
        <v>5891</v>
      </c>
      <c r="D1372">
        <v>7488.87</v>
      </c>
      <c r="E1372" t="s">
        <v>5891</v>
      </c>
      <c r="F1372" t="s">
        <v>5891</v>
      </c>
      <c r="G1372" s="3">
        <v>43931</v>
      </c>
      <c r="H1372" t="s">
        <v>5891</v>
      </c>
      <c r="I1372" t="s">
        <v>1472</v>
      </c>
      <c r="K1372">
        <v>7488.87</v>
      </c>
      <c r="L1372">
        <v>0</v>
      </c>
      <c r="P1372" t="s">
        <v>1</v>
      </c>
      <c r="Q1372" t="s">
        <v>29</v>
      </c>
    </row>
    <row r="1373" spans="1:17" x14ac:dyDescent="0.25">
      <c r="A1373" t="s">
        <v>29</v>
      </c>
      <c r="B1373" t="s">
        <v>5891</v>
      </c>
      <c r="C1373" t="s">
        <v>5891</v>
      </c>
      <c r="D1373">
        <v>7488.87</v>
      </c>
      <c r="E1373" t="s">
        <v>5891</v>
      </c>
      <c r="F1373" t="s">
        <v>5891</v>
      </c>
      <c r="G1373" s="3">
        <v>43931</v>
      </c>
      <c r="H1373" t="s">
        <v>5891</v>
      </c>
      <c r="I1373" t="s">
        <v>1473</v>
      </c>
      <c r="K1373">
        <v>7488.87</v>
      </c>
      <c r="L1373">
        <v>0</v>
      </c>
      <c r="P1373" t="s">
        <v>1</v>
      </c>
      <c r="Q1373" t="s">
        <v>29</v>
      </c>
    </row>
    <row r="1374" spans="1:17" x14ac:dyDescent="0.25">
      <c r="A1374" t="s">
        <v>29</v>
      </c>
      <c r="B1374" t="s">
        <v>5891</v>
      </c>
      <c r="C1374" t="s">
        <v>5891</v>
      </c>
      <c r="D1374">
        <v>3025.81</v>
      </c>
      <c r="E1374" t="s">
        <v>5891</v>
      </c>
      <c r="F1374" t="s">
        <v>5891</v>
      </c>
      <c r="G1374" s="3">
        <v>43931</v>
      </c>
      <c r="H1374" t="s">
        <v>5891</v>
      </c>
      <c r="I1374" t="s">
        <v>1474</v>
      </c>
      <c r="K1374">
        <v>3025.81</v>
      </c>
      <c r="L1374">
        <v>0</v>
      </c>
      <c r="P1374" t="s">
        <v>1</v>
      </c>
      <c r="Q1374" t="s">
        <v>29</v>
      </c>
    </row>
    <row r="1375" spans="1:17" x14ac:dyDescent="0.25">
      <c r="A1375" t="s">
        <v>29</v>
      </c>
      <c r="B1375" t="s">
        <v>5891</v>
      </c>
      <c r="C1375" t="s">
        <v>5891</v>
      </c>
      <c r="D1375">
        <v>7425.99</v>
      </c>
      <c r="E1375" t="s">
        <v>5891</v>
      </c>
      <c r="F1375" t="s">
        <v>5891</v>
      </c>
      <c r="G1375" s="3">
        <v>43931</v>
      </c>
      <c r="H1375" t="s">
        <v>5891</v>
      </c>
      <c r="I1375" t="s">
        <v>1475</v>
      </c>
      <c r="K1375">
        <v>7425.99</v>
      </c>
      <c r="L1375">
        <v>0</v>
      </c>
      <c r="P1375" t="s">
        <v>1</v>
      </c>
      <c r="Q1375" t="s">
        <v>29</v>
      </c>
    </row>
    <row r="1376" spans="1:17" x14ac:dyDescent="0.25">
      <c r="A1376" t="s">
        <v>29</v>
      </c>
      <c r="B1376" t="s">
        <v>5891</v>
      </c>
      <c r="C1376" t="s">
        <v>5891</v>
      </c>
      <c r="D1376">
        <v>1510.74</v>
      </c>
      <c r="E1376" t="s">
        <v>5891</v>
      </c>
      <c r="F1376" t="s">
        <v>5891</v>
      </c>
      <c r="G1376" s="3">
        <v>43932</v>
      </c>
      <c r="H1376" t="s">
        <v>5891</v>
      </c>
      <c r="I1376" t="s">
        <v>1476</v>
      </c>
      <c r="K1376">
        <v>1510.74</v>
      </c>
      <c r="L1376">
        <v>0</v>
      </c>
      <c r="P1376" t="s">
        <v>1</v>
      </c>
      <c r="Q1376" t="s">
        <v>29</v>
      </c>
    </row>
    <row r="1377" spans="1:17" x14ac:dyDescent="0.25">
      <c r="A1377" t="s">
        <v>29</v>
      </c>
      <c r="B1377" t="s">
        <v>5891</v>
      </c>
      <c r="C1377" t="s">
        <v>5891</v>
      </c>
      <c r="D1377">
        <v>12010.37</v>
      </c>
      <c r="E1377" t="s">
        <v>5891</v>
      </c>
      <c r="F1377" t="s">
        <v>5891</v>
      </c>
      <c r="G1377" s="3">
        <v>43932</v>
      </c>
      <c r="H1377" t="s">
        <v>5891</v>
      </c>
      <c r="I1377" t="s">
        <v>1477</v>
      </c>
      <c r="K1377">
        <v>12010.37</v>
      </c>
      <c r="L1377">
        <v>0</v>
      </c>
      <c r="P1377" t="s">
        <v>1</v>
      </c>
      <c r="Q1377" t="s">
        <v>29</v>
      </c>
    </row>
    <row r="1378" spans="1:17" x14ac:dyDescent="0.25">
      <c r="A1378" t="s">
        <v>29</v>
      </c>
      <c r="B1378" t="s">
        <v>5891</v>
      </c>
      <c r="C1378" t="s">
        <v>5891</v>
      </c>
      <c r="D1378">
        <v>7478.15</v>
      </c>
      <c r="E1378" t="s">
        <v>5891</v>
      </c>
      <c r="F1378" t="s">
        <v>5891</v>
      </c>
      <c r="G1378" s="3">
        <v>43932</v>
      </c>
      <c r="H1378" t="s">
        <v>5891</v>
      </c>
      <c r="I1378" t="s">
        <v>1478</v>
      </c>
      <c r="K1378">
        <v>7478.15</v>
      </c>
      <c r="L1378">
        <v>0</v>
      </c>
      <c r="P1378" t="s">
        <v>1</v>
      </c>
      <c r="Q1378" t="s">
        <v>29</v>
      </c>
    </row>
    <row r="1379" spans="1:17" x14ac:dyDescent="0.25">
      <c r="A1379" t="s">
        <v>29</v>
      </c>
      <c r="B1379" t="s">
        <v>5891</v>
      </c>
      <c r="C1379" t="s">
        <v>5891</v>
      </c>
      <c r="D1379">
        <v>1510.74</v>
      </c>
      <c r="E1379" t="s">
        <v>5891</v>
      </c>
      <c r="F1379" t="s">
        <v>5891</v>
      </c>
      <c r="G1379" s="3">
        <v>43932</v>
      </c>
      <c r="H1379" t="s">
        <v>5891</v>
      </c>
      <c r="I1379" t="s">
        <v>1479</v>
      </c>
      <c r="K1379">
        <v>1510.74</v>
      </c>
      <c r="L1379">
        <v>0</v>
      </c>
      <c r="P1379" t="s">
        <v>1</v>
      </c>
      <c r="Q1379" t="s">
        <v>29</v>
      </c>
    </row>
    <row r="1380" spans="1:17" x14ac:dyDescent="0.25">
      <c r="A1380" t="s">
        <v>29</v>
      </c>
      <c r="B1380" t="s">
        <v>5891</v>
      </c>
      <c r="C1380" t="s">
        <v>5891</v>
      </c>
      <c r="D1380">
        <v>1510.74</v>
      </c>
      <c r="E1380" t="s">
        <v>5891</v>
      </c>
      <c r="F1380" t="s">
        <v>5891</v>
      </c>
      <c r="G1380" s="3">
        <v>43932</v>
      </c>
      <c r="H1380" t="s">
        <v>5891</v>
      </c>
      <c r="I1380" t="s">
        <v>1480</v>
      </c>
      <c r="K1380">
        <v>1510.74</v>
      </c>
      <c r="L1380">
        <v>0</v>
      </c>
      <c r="P1380" t="s">
        <v>1</v>
      </c>
      <c r="Q1380" t="s">
        <v>29</v>
      </c>
    </row>
    <row r="1381" spans="1:17" x14ac:dyDescent="0.25">
      <c r="A1381" t="s">
        <v>29</v>
      </c>
      <c r="B1381" t="s">
        <v>5891</v>
      </c>
      <c r="C1381" t="s">
        <v>5891</v>
      </c>
      <c r="D1381">
        <v>7478.15</v>
      </c>
      <c r="E1381" t="s">
        <v>5891</v>
      </c>
      <c r="F1381" t="s">
        <v>5891</v>
      </c>
      <c r="G1381" s="3">
        <v>43932</v>
      </c>
      <c r="H1381" t="s">
        <v>5891</v>
      </c>
      <c r="I1381" t="s">
        <v>1481</v>
      </c>
      <c r="K1381">
        <v>7478.15</v>
      </c>
      <c r="L1381">
        <v>0</v>
      </c>
      <c r="P1381" t="s">
        <v>1</v>
      </c>
      <c r="Q1381" t="s">
        <v>29</v>
      </c>
    </row>
    <row r="1382" spans="1:17" x14ac:dyDescent="0.25">
      <c r="A1382" t="s">
        <v>29</v>
      </c>
      <c r="B1382" t="s">
        <v>5891</v>
      </c>
      <c r="C1382" t="s">
        <v>5891</v>
      </c>
      <c r="D1382">
        <v>3701.31</v>
      </c>
      <c r="E1382" t="s">
        <v>5891</v>
      </c>
      <c r="F1382" t="s">
        <v>5891</v>
      </c>
      <c r="G1382" s="3">
        <v>43932</v>
      </c>
      <c r="H1382" t="s">
        <v>5891</v>
      </c>
      <c r="I1382" t="s">
        <v>1482</v>
      </c>
      <c r="K1382">
        <v>3701.31</v>
      </c>
      <c r="L1382">
        <v>0</v>
      </c>
      <c r="P1382" t="s">
        <v>1</v>
      </c>
      <c r="Q1382" t="s">
        <v>29</v>
      </c>
    </row>
    <row r="1383" spans="1:17" x14ac:dyDescent="0.25">
      <c r="A1383" t="s">
        <v>29</v>
      </c>
      <c r="B1383" t="s">
        <v>5891</v>
      </c>
      <c r="C1383" t="s">
        <v>5891</v>
      </c>
      <c r="D1383">
        <v>7478.15</v>
      </c>
      <c r="E1383" t="s">
        <v>5891</v>
      </c>
      <c r="F1383" t="s">
        <v>5891</v>
      </c>
      <c r="G1383" s="3">
        <v>43932</v>
      </c>
      <c r="H1383" t="s">
        <v>5891</v>
      </c>
      <c r="I1383" t="s">
        <v>1483</v>
      </c>
      <c r="K1383">
        <v>7478.15</v>
      </c>
      <c r="L1383">
        <v>0</v>
      </c>
      <c r="P1383" t="s">
        <v>1</v>
      </c>
      <c r="Q1383" t="s">
        <v>29</v>
      </c>
    </row>
    <row r="1384" spans="1:17" x14ac:dyDescent="0.25">
      <c r="A1384" t="s">
        <v>29</v>
      </c>
      <c r="B1384" t="s">
        <v>5891</v>
      </c>
      <c r="C1384" t="s">
        <v>5891</v>
      </c>
      <c r="D1384">
        <v>3701.31</v>
      </c>
      <c r="E1384" t="s">
        <v>5891</v>
      </c>
      <c r="F1384" t="s">
        <v>5891</v>
      </c>
      <c r="G1384" s="3">
        <v>43932</v>
      </c>
      <c r="H1384" t="s">
        <v>5891</v>
      </c>
      <c r="I1384" t="s">
        <v>1484</v>
      </c>
      <c r="K1384">
        <v>3701.31</v>
      </c>
      <c r="L1384">
        <v>0</v>
      </c>
      <c r="P1384" t="s">
        <v>1</v>
      </c>
      <c r="Q1384" t="s">
        <v>29</v>
      </c>
    </row>
    <row r="1385" spans="1:17" x14ac:dyDescent="0.25">
      <c r="A1385" t="s">
        <v>29</v>
      </c>
      <c r="B1385" t="s">
        <v>5891</v>
      </c>
      <c r="C1385" t="s">
        <v>5891</v>
      </c>
      <c r="D1385">
        <v>7478.15</v>
      </c>
      <c r="E1385" t="s">
        <v>5891</v>
      </c>
      <c r="F1385" t="s">
        <v>5891</v>
      </c>
      <c r="G1385" s="3">
        <v>43932</v>
      </c>
      <c r="H1385" t="s">
        <v>5891</v>
      </c>
      <c r="I1385" t="s">
        <v>1485</v>
      </c>
      <c r="K1385">
        <v>7478.15</v>
      </c>
      <c r="L1385">
        <v>0</v>
      </c>
      <c r="P1385" t="s">
        <v>1</v>
      </c>
      <c r="Q1385" t="s">
        <v>29</v>
      </c>
    </row>
    <row r="1386" spans="1:17" x14ac:dyDescent="0.25">
      <c r="A1386" t="s">
        <v>29</v>
      </c>
      <c r="B1386" t="s">
        <v>5891</v>
      </c>
      <c r="C1386" t="s">
        <v>5891</v>
      </c>
      <c r="D1386">
        <v>3635.06</v>
      </c>
      <c r="E1386" t="s">
        <v>5891</v>
      </c>
      <c r="F1386" t="s">
        <v>5891</v>
      </c>
      <c r="G1386" s="3">
        <v>43932</v>
      </c>
      <c r="H1386" t="s">
        <v>5891</v>
      </c>
      <c r="I1386" t="s">
        <v>1486</v>
      </c>
      <c r="K1386">
        <v>3635.06</v>
      </c>
      <c r="L1386">
        <v>0</v>
      </c>
      <c r="P1386" t="s">
        <v>1</v>
      </c>
      <c r="Q1386" t="s">
        <v>29</v>
      </c>
    </row>
    <row r="1387" spans="1:17" x14ac:dyDescent="0.25">
      <c r="A1387" t="s">
        <v>29</v>
      </c>
      <c r="B1387" t="s">
        <v>5891</v>
      </c>
      <c r="C1387" t="s">
        <v>5891</v>
      </c>
      <c r="D1387">
        <v>7352.74</v>
      </c>
      <c r="E1387" t="s">
        <v>5891</v>
      </c>
      <c r="F1387" t="s">
        <v>5891</v>
      </c>
      <c r="G1387" s="3">
        <v>43932</v>
      </c>
      <c r="H1387" t="s">
        <v>5891</v>
      </c>
      <c r="I1387" t="s">
        <v>1487</v>
      </c>
      <c r="K1387">
        <v>7352.74</v>
      </c>
      <c r="L1387">
        <v>0</v>
      </c>
      <c r="P1387" t="s">
        <v>1</v>
      </c>
      <c r="Q1387" t="s">
        <v>29</v>
      </c>
    </row>
    <row r="1388" spans="1:17" x14ac:dyDescent="0.25">
      <c r="A1388" t="s">
        <v>29</v>
      </c>
      <c r="B1388" t="s">
        <v>5891</v>
      </c>
      <c r="C1388" t="s">
        <v>5891</v>
      </c>
      <c r="D1388">
        <v>7438.66</v>
      </c>
      <c r="E1388" t="s">
        <v>5891</v>
      </c>
      <c r="F1388" t="s">
        <v>5891</v>
      </c>
      <c r="G1388" s="3">
        <v>43932</v>
      </c>
      <c r="H1388" t="s">
        <v>5891</v>
      </c>
      <c r="I1388" t="s">
        <v>1488</v>
      </c>
      <c r="K1388">
        <v>7438.66</v>
      </c>
      <c r="L1388">
        <v>0</v>
      </c>
      <c r="P1388" t="s">
        <v>1</v>
      </c>
      <c r="Q1388" t="s">
        <v>29</v>
      </c>
    </row>
    <row r="1389" spans="1:17" x14ac:dyDescent="0.25">
      <c r="A1389" t="s">
        <v>29</v>
      </c>
      <c r="B1389" t="s">
        <v>5891</v>
      </c>
      <c r="C1389" t="s">
        <v>5891</v>
      </c>
      <c r="D1389">
        <v>1506.56</v>
      </c>
      <c r="E1389" t="s">
        <v>5891</v>
      </c>
      <c r="F1389" t="s">
        <v>5891</v>
      </c>
      <c r="G1389" s="3">
        <v>43932</v>
      </c>
      <c r="H1389" t="s">
        <v>5891</v>
      </c>
      <c r="I1389" t="s">
        <v>1489</v>
      </c>
      <c r="K1389">
        <v>1506.56</v>
      </c>
      <c r="L1389">
        <v>0</v>
      </c>
      <c r="P1389" t="s">
        <v>1</v>
      </c>
      <c r="Q1389" t="s">
        <v>29</v>
      </c>
    </row>
    <row r="1390" spans="1:17" x14ac:dyDescent="0.25">
      <c r="A1390" t="s">
        <v>29</v>
      </c>
      <c r="B1390" t="s">
        <v>5891</v>
      </c>
      <c r="C1390" t="s">
        <v>5891</v>
      </c>
      <c r="D1390">
        <v>7484.3</v>
      </c>
      <c r="E1390" t="s">
        <v>5891</v>
      </c>
      <c r="F1390" t="s">
        <v>5891</v>
      </c>
      <c r="G1390" s="3">
        <v>43933</v>
      </c>
      <c r="H1390" t="s">
        <v>5891</v>
      </c>
      <c r="I1390" t="s">
        <v>1490</v>
      </c>
      <c r="K1390">
        <v>7484.3</v>
      </c>
      <c r="L1390">
        <v>0</v>
      </c>
      <c r="P1390" t="s">
        <v>1</v>
      </c>
      <c r="Q1390" t="s">
        <v>29</v>
      </c>
    </row>
    <row r="1391" spans="1:17" x14ac:dyDescent="0.25">
      <c r="A1391" t="s">
        <v>29</v>
      </c>
      <c r="B1391" t="s">
        <v>5891</v>
      </c>
      <c r="C1391" t="s">
        <v>5891</v>
      </c>
      <c r="D1391">
        <v>12020.24</v>
      </c>
      <c r="E1391" t="s">
        <v>5891</v>
      </c>
      <c r="F1391" t="s">
        <v>5891</v>
      </c>
      <c r="G1391" s="3">
        <v>43933</v>
      </c>
      <c r="H1391" t="s">
        <v>5891</v>
      </c>
      <c r="I1391" t="s">
        <v>1491</v>
      </c>
      <c r="K1391">
        <v>12020.24</v>
      </c>
      <c r="L1391">
        <v>0</v>
      </c>
      <c r="P1391" t="s">
        <v>1</v>
      </c>
      <c r="Q1391" t="s">
        <v>29</v>
      </c>
    </row>
    <row r="1392" spans="1:17" x14ac:dyDescent="0.25">
      <c r="A1392" t="s">
        <v>29</v>
      </c>
      <c r="B1392" t="s">
        <v>5891</v>
      </c>
      <c r="C1392" t="s">
        <v>5891</v>
      </c>
      <c r="D1392">
        <v>7484.3</v>
      </c>
      <c r="E1392" t="s">
        <v>5891</v>
      </c>
      <c r="F1392" t="s">
        <v>5891</v>
      </c>
      <c r="G1392" s="3">
        <v>43933</v>
      </c>
      <c r="H1392" t="s">
        <v>5891</v>
      </c>
      <c r="I1392" t="s">
        <v>1492</v>
      </c>
      <c r="K1392">
        <v>7484.3</v>
      </c>
      <c r="L1392">
        <v>0</v>
      </c>
      <c r="P1392" t="s">
        <v>1</v>
      </c>
      <c r="Q1392" t="s">
        <v>29</v>
      </c>
    </row>
    <row r="1393" spans="1:17" x14ac:dyDescent="0.25">
      <c r="A1393" t="s">
        <v>29</v>
      </c>
      <c r="B1393" t="s">
        <v>5891</v>
      </c>
      <c r="C1393" t="s">
        <v>5891</v>
      </c>
      <c r="D1393">
        <v>7484.3</v>
      </c>
      <c r="E1393" t="s">
        <v>5891</v>
      </c>
      <c r="F1393" t="s">
        <v>5891</v>
      </c>
      <c r="G1393" s="3">
        <v>43933</v>
      </c>
      <c r="H1393" t="s">
        <v>5891</v>
      </c>
      <c r="I1393" t="s">
        <v>1493</v>
      </c>
      <c r="K1393">
        <v>7484.3</v>
      </c>
      <c r="L1393">
        <v>0</v>
      </c>
      <c r="P1393" t="s">
        <v>1</v>
      </c>
      <c r="Q1393" t="s">
        <v>29</v>
      </c>
    </row>
    <row r="1394" spans="1:17" x14ac:dyDescent="0.25">
      <c r="A1394" t="s">
        <v>29</v>
      </c>
      <c r="B1394" t="s">
        <v>5891</v>
      </c>
      <c r="C1394" t="s">
        <v>5891</v>
      </c>
      <c r="D1394">
        <v>7484.3</v>
      </c>
      <c r="E1394" t="s">
        <v>5891</v>
      </c>
      <c r="F1394" t="s">
        <v>5891</v>
      </c>
      <c r="G1394" s="3">
        <v>43933</v>
      </c>
      <c r="H1394" t="s">
        <v>5891</v>
      </c>
      <c r="I1394" t="s">
        <v>1494</v>
      </c>
      <c r="K1394">
        <v>7484.3</v>
      </c>
      <c r="L1394">
        <v>0</v>
      </c>
      <c r="P1394" t="s">
        <v>1</v>
      </c>
      <c r="Q1394" t="s">
        <v>29</v>
      </c>
    </row>
    <row r="1395" spans="1:17" x14ac:dyDescent="0.25">
      <c r="A1395" t="s">
        <v>29</v>
      </c>
      <c r="B1395" t="s">
        <v>5891</v>
      </c>
      <c r="C1395" t="s">
        <v>5891</v>
      </c>
      <c r="D1395">
        <v>3704.35</v>
      </c>
      <c r="E1395" t="s">
        <v>5891</v>
      </c>
      <c r="F1395" t="s">
        <v>5891</v>
      </c>
      <c r="G1395" s="3">
        <v>43933</v>
      </c>
      <c r="H1395" t="s">
        <v>5891</v>
      </c>
      <c r="I1395" t="s">
        <v>1495</v>
      </c>
      <c r="K1395">
        <v>3704.35</v>
      </c>
      <c r="L1395">
        <v>0</v>
      </c>
      <c r="P1395" t="s">
        <v>1</v>
      </c>
      <c r="Q1395" t="s">
        <v>29</v>
      </c>
    </row>
    <row r="1396" spans="1:17" x14ac:dyDescent="0.25">
      <c r="A1396" t="s">
        <v>29</v>
      </c>
      <c r="B1396" t="s">
        <v>5891</v>
      </c>
      <c r="C1396" t="s">
        <v>5891</v>
      </c>
      <c r="D1396">
        <v>3704.35</v>
      </c>
      <c r="E1396" t="s">
        <v>5891</v>
      </c>
      <c r="F1396" t="s">
        <v>5891</v>
      </c>
      <c r="G1396" s="3">
        <v>43933</v>
      </c>
      <c r="H1396" t="s">
        <v>5891</v>
      </c>
      <c r="I1396" t="s">
        <v>1496</v>
      </c>
      <c r="K1396">
        <v>3704.35</v>
      </c>
      <c r="L1396">
        <v>0</v>
      </c>
      <c r="P1396" t="s">
        <v>1</v>
      </c>
      <c r="Q1396" t="s">
        <v>29</v>
      </c>
    </row>
    <row r="1397" spans="1:17" x14ac:dyDescent="0.25">
      <c r="A1397" t="s">
        <v>29</v>
      </c>
      <c r="B1397" t="s">
        <v>5891</v>
      </c>
      <c r="C1397" t="s">
        <v>5891</v>
      </c>
      <c r="D1397">
        <v>10508.26</v>
      </c>
      <c r="E1397" t="s">
        <v>5891</v>
      </c>
      <c r="F1397" t="s">
        <v>5891</v>
      </c>
      <c r="G1397" s="3">
        <v>43933</v>
      </c>
      <c r="H1397" t="s">
        <v>5891</v>
      </c>
      <c r="I1397" t="s">
        <v>1497</v>
      </c>
      <c r="K1397">
        <v>10508.26</v>
      </c>
      <c r="L1397">
        <v>0</v>
      </c>
      <c r="P1397" t="s">
        <v>1</v>
      </c>
      <c r="Q1397" t="s">
        <v>29</v>
      </c>
    </row>
    <row r="1398" spans="1:17" x14ac:dyDescent="0.25">
      <c r="A1398" t="s">
        <v>29</v>
      </c>
      <c r="B1398" t="s">
        <v>5891</v>
      </c>
      <c r="C1398" t="s">
        <v>5891</v>
      </c>
      <c r="D1398">
        <v>7484.3</v>
      </c>
      <c r="E1398" t="s">
        <v>5891</v>
      </c>
      <c r="F1398" t="s">
        <v>5891</v>
      </c>
      <c r="G1398" s="3">
        <v>43933</v>
      </c>
      <c r="H1398" t="s">
        <v>5891</v>
      </c>
      <c r="I1398" t="s">
        <v>1498</v>
      </c>
      <c r="K1398">
        <v>7484.3</v>
      </c>
      <c r="L1398">
        <v>0</v>
      </c>
      <c r="P1398" t="s">
        <v>1</v>
      </c>
      <c r="Q1398" t="s">
        <v>29</v>
      </c>
    </row>
    <row r="1399" spans="1:17" x14ac:dyDescent="0.25">
      <c r="A1399" t="s">
        <v>29</v>
      </c>
      <c r="B1399" t="s">
        <v>5891</v>
      </c>
      <c r="C1399" t="s">
        <v>5891</v>
      </c>
      <c r="D1399">
        <v>7484.3</v>
      </c>
      <c r="E1399" t="s">
        <v>5891</v>
      </c>
      <c r="F1399" t="s">
        <v>5891</v>
      </c>
      <c r="G1399" s="3">
        <v>43933</v>
      </c>
      <c r="H1399" t="s">
        <v>5891</v>
      </c>
      <c r="I1399" t="s">
        <v>1499</v>
      </c>
      <c r="K1399">
        <v>7484.3</v>
      </c>
      <c r="L1399">
        <v>0</v>
      </c>
      <c r="P1399" t="s">
        <v>1</v>
      </c>
      <c r="Q1399" t="s">
        <v>29</v>
      </c>
    </row>
    <row r="1400" spans="1:17" x14ac:dyDescent="0.25">
      <c r="A1400" t="s">
        <v>29</v>
      </c>
      <c r="B1400" t="s">
        <v>5891</v>
      </c>
      <c r="C1400" t="s">
        <v>5891</v>
      </c>
      <c r="D1400">
        <v>7484.3</v>
      </c>
      <c r="E1400" t="s">
        <v>5891</v>
      </c>
      <c r="F1400" t="s">
        <v>5891</v>
      </c>
      <c r="G1400" s="3">
        <v>43933</v>
      </c>
      <c r="H1400" t="s">
        <v>5891</v>
      </c>
      <c r="I1400" t="s">
        <v>1500</v>
      </c>
      <c r="K1400">
        <v>7484.3</v>
      </c>
      <c r="L1400">
        <v>0</v>
      </c>
      <c r="P1400" t="s">
        <v>1</v>
      </c>
      <c r="Q1400" t="s">
        <v>29</v>
      </c>
    </row>
    <row r="1401" spans="1:17" x14ac:dyDescent="0.25">
      <c r="A1401" t="s">
        <v>29</v>
      </c>
      <c r="B1401" t="s">
        <v>5891</v>
      </c>
      <c r="C1401" t="s">
        <v>5891</v>
      </c>
      <c r="D1401">
        <v>22452.9</v>
      </c>
      <c r="E1401" t="s">
        <v>5891</v>
      </c>
      <c r="F1401" t="s">
        <v>5891</v>
      </c>
      <c r="G1401" s="3">
        <v>43933</v>
      </c>
      <c r="H1401" t="s">
        <v>5891</v>
      </c>
      <c r="I1401" t="s">
        <v>1501</v>
      </c>
      <c r="K1401">
        <v>22452.9</v>
      </c>
      <c r="L1401">
        <v>0</v>
      </c>
      <c r="P1401" t="s">
        <v>1</v>
      </c>
      <c r="Q1401" t="s">
        <v>29</v>
      </c>
    </row>
    <row r="1402" spans="1:17" x14ac:dyDescent="0.25">
      <c r="A1402" t="s">
        <v>29</v>
      </c>
      <c r="B1402" t="s">
        <v>5891</v>
      </c>
      <c r="C1402" t="s">
        <v>5891</v>
      </c>
      <c r="D1402">
        <v>1511.98</v>
      </c>
      <c r="E1402" t="s">
        <v>5891</v>
      </c>
      <c r="F1402" t="s">
        <v>5891</v>
      </c>
      <c r="G1402" s="3">
        <v>43933</v>
      </c>
      <c r="H1402" t="s">
        <v>5891</v>
      </c>
      <c r="I1402" t="s">
        <v>1502</v>
      </c>
      <c r="K1402">
        <v>1511.98</v>
      </c>
      <c r="L1402">
        <v>0</v>
      </c>
      <c r="P1402" t="s">
        <v>1</v>
      </c>
      <c r="Q1402" t="s">
        <v>29</v>
      </c>
    </row>
    <row r="1403" spans="1:17" x14ac:dyDescent="0.25">
      <c r="A1403" t="s">
        <v>29</v>
      </c>
      <c r="B1403" t="s">
        <v>5891</v>
      </c>
      <c r="C1403" t="s">
        <v>5891</v>
      </c>
      <c r="D1403">
        <v>10643.92</v>
      </c>
      <c r="E1403" t="s">
        <v>5891</v>
      </c>
      <c r="F1403" t="s">
        <v>5891</v>
      </c>
      <c r="G1403" s="3">
        <v>43933</v>
      </c>
      <c r="H1403" t="s">
        <v>5891</v>
      </c>
      <c r="I1403" t="s">
        <v>1503</v>
      </c>
      <c r="K1403">
        <v>10643.92</v>
      </c>
      <c r="L1403">
        <v>0</v>
      </c>
      <c r="P1403" t="s">
        <v>1</v>
      </c>
      <c r="Q1403" t="s">
        <v>29</v>
      </c>
    </row>
    <row r="1404" spans="1:17" x14ac:dyDescent="0.25">
      <c r="A1404" t="s">
        <v>29</v>
      </c>
      <c r="B1404" t="s">
        <v>5891</v>
      </c>
      <c r="C1404" t="s">
        <v>5891</v>
      </c>
      <c r="D1404">
        <v>7575.4</v>
      </c>
      <c r="E1404" t="s">
        <v>5891</v>
      </c>
      <c r="F1404" t="s">
        <v>5891</v>
      </c>
      <c r="G1404" s="3">
        <v>43933</v>
      </c>
      <c r="H1404" t="s">
        <v>5891</v>
      </c>
      <c r="I1404" t="s">
        <v>1504</v>
      </c>
      <c r="K1404">
        <v>7575.4</v>
      </c>
      <c r="L1404">
        <v>0</v>
      </c>
      <c r="P1404" t="s">
        <v>1</v>
      </c>
      <c r="Q1404" t="s">
        <v>29</v>
      </c>
    </row>
    <row r="1405" spans="1:17" x14ac:dyDescent="0.25">
      <c r="A1405" t="s">
        <v>29</v>
      </c>
      <c r="B1405" t="s">
        <v>5891</v>
      </c>
      <c r="C1405" t="s">
        <v>5891</v>
      </c>
      <c r="D1405">
        <v>3635.94</v>
      </c>
      <c r="E1405" t="s">
        <v>5891</v>
      </c>
      <c r="F1405" t="s">
        <v>5891</v>
      </c>
      <c r="G1405" s="3">
        <v>43933</v>
      </c>
      <c r="H1405" t="s">
        <v>5891</v>
      </c>
      <c r="I1405" t="s">
        <v>1505</v>
      </c>
      <c r="K1405">
        <v>3635.94</v>
      </c>
      <c r="L1405">
        <v>0</v>
      </c>
      <c r="P1405" t="s">
        <v>1</v>
      </c>
      <c r="Q1405" t="s">
        <v>29</v>
      </c>
    </row>
    <row r="1406" spans="1:17" x14ac:dyDescent="0.25">
      <c r="A1406" t="s">
        <v>29</v>
      </c>
      <c r="B1406" t="s">
        <v>5891</v>
      </c>
      <c r="C1406" t="s">
        <v>5891</v>
      </c>
      <c r="D1406">
        <v>7433.69</v>
      </c>
      <c r="E1406" t="s">
        <v>5891</v>
      </c>
      <c r="F1406" t="s">
        <v>5891</v>
      </c>
      <c r="G1406" s="3">
        <v>43933</v>
      </c>
      <c r="H1406" t="s">
        <v>5891</v>
      </c>
      <c r="I1406" t="s">
        <v>1506</v>
      </c>
      <c r="K1406">
        <v>7433.69</v>
      </c>
      <c r="L1406">
        <v>0</v>
      </c>
      <c r="P1406" t="s">
        <v>1</v>
      </c>
      <c r="Q1406" t="s">
        <v>29</v>
      </c>
    </row>
    <row r="1407" spans="1:17" x14ac:dyDescent="0.25">
      <c r="A1407" t="s">
        <v>29</v>
      </c>
      <c r="B1407" t="s">
        <v>5891</v>
      </c>
      <c r="C1407" t="s">
        <v>5891</v>
      </c>
      <c r="D1407">
        <v>7433.69</v>
      </c>
      <c r="E1407" t="s">
        <v>5891</v>
      </c>
      <c r="F1407" t="s">
        <v>5891</v>
      </c>
      <c r="G1407" s="3">
        <v>43933</v>
      </c>
      <c r="H1407" t="s">
        <v>5891</v>
      </c>
      <c r="I1407" t="s">
        <v>1507</v>
      </c>
      <c r="K1407">
        <v>7433.69</v>
      </c>
      <c r="L1407">
        <v>0</v>
      </c>
      <c r="P1407" t="s">
        <v>1</v>
      </c>
      <c r="Q1407" t="s">
        <v>29</v>
      </c>
    </row>
    <row r="1408" spans="1:17" x14ac:dyDescent="0.25">
      <c r="A1408" t="s">
        <v>29</v>
      </c>
      <c r="B1408" t="s">
        <v>5891</v>
      </c>
      <c r="C1408" t="s">
        <v>5891</v>
      </c>
      <c r="D1408">
        <v>7433.69</v>
      </c>
      <c r="E1408" t="s">
        <v>5891</v>
      </c>
      <c r="F1408" t="s">
        <v>5891</v>
      </c>
      <c r="G1408" s="3">
        <v>43933</v>
      </c>
      <c r="H1408" t="s">
        <v>5891</v>
      </c>
      <c r="I1408" t="s">
        <v>1508</v>
      </c>
      <c r="K1408">
        <v>7433.69</v>
      </c>
      <c r="L1408">
        <v>0</v>
      </c>
      <c r="P1408" t="s">
        <v>1</v>
      </c>
      <c r="Q1408" t="s">
        <v>29</v>
      </c>
    </row>
    <row r="1409" spans="1:17" x14ac:dyDescent="0.25">
      <c r="A1409" t="s">
        <v>29</v>
      </c>
      <c r="B1409" t="s">
        <v>5891</v>
      </c>
      <c r="C1409" t="s">
        <v>5891</v>
      </c>
      <c r="D1409">
        <v>7433.69</v>
      </c>
      <c r="E1409" t="s">
        <v>5891</v>
      </c>
      <c r="F1409" t="s">
        <v>5891</v>
      </c>
      <c r="G1409" s="3">
        <v>43933</v>
      </c>
      <c r="H1409" t="s">
        <v>5891</v>
      </c>
      <c r="I1409" t="s">
        <v>1509</v>
      </c>
      <c r="K1409">
        <v>7433.69</v>
      </c>
      <c r="L1409">
        <v>0</v>
      </c>
      <c r="P1409" t="s">
        <v>1</v>
      </c>
      <c r="Q1409" t="s">
        <v>29</v>
      </c>
    </row>
    <row r="1410" spans="1:17" x14ac:dyDescent="0.25">
      <c r="A1410" t="s">
        <v>29</v>
      </c>
      <c r="B1410" t="s">
        <v>5891</v>
      </c>
      <c r="C1410" t="s">
        <v>5891</v>
      </c>
      <c r="D1410">
        <v>7484.3</v>
      </c>
      <c r="E1410" t="s">
        <v>5891</v>
      </c>
      <c r="F1410" t="s">
        <v>5891</v>
      </c>
      <c r="G1410" s="3">
        <v>43934</v>
      </c>
      <c r="H1410" t="s">
        <v>5891</v>
      </c>
      <c r="I1410" t="s">
        <v>1510</v>
      </c>
      <c r="K1410">
        <v>7484.3</v>
      </c>
      <c r="L1410">
        <v>0</v>
      </c>
      <c r="P1410" t="s">
        <v>1</v>
      </c>
      <c r="Q1410" t="s">
        <v>29</v>
      </c>
    </row>
    <row r="1411" spans="1:17" x14ac:dyDescent="0.25">
      <c r="A1411" t="s">
        <v>29</v>
      </c>
      <c r="B1411" t="s">
        <v>5891</v>
      </c>
      <c r="C1411" t="s">
        <v>5891</v>
      </c>
      <c r="D1411">
        <v>8240.2900000000009</v>
      </c>
      <c r="E1411" t="s">
        <v>5891</v>
      </c>
      <c r="F1411" t="s">
        <v>5891</v>
      </c>
      <c r="G1411" s="3">
        <v>43934</v>
      </c>
      <c r="H1411" t="s">
        <v>5891</v>
      </c>
      <c r="I1411" t="s">
        <v>1511</v>
      </c>
      <c r="K1411">
        <v>8240.2900000000009</v>
      </c>
      <c r="L1411">
        <v>0</v>
      </c>
      <c r="P1411" t="s">
        <v>1</v>
      </c>
      <c r="Q1411" t="s">
        <v>29</v>
      </c>
    </row>
    <row r="1412" spans="1:17" x14ac:dyDescent="0.25">
      <c r="A1412" t="s">
        <v>29</v>
      </c>
      <c r="B1412" t="s">
        <v>5891</v>
      </c>
      <c r="C1412" t="s">
        <v>5891</v>
      </c>
      <c r="D1412">
        <v>7484.3</v>
      </c>
      <c r="E1412" t="s">
        <v>5891</v>
      </c>
      <c r="F1412" t="s">
        <v>5891</v>
      </c>
      <c r="G1412" s="3">
        <v>43934</v>
      </c>
      <c r="H1412" t="s">
        <v>5891</v>
      </c>
      <c r="I1412" t="s">
        <v>1512</v>
      </c>
      <c r="K1412">
        <v>7484.3</v>
      </c>
      <c r="L1412">
        <v>0</v>
      </c>
      <c r="P1412" t="s">
        <v>1</v>
      </c>
      <c r="Q1412" t="s">
        <v>29</v>
      </c>
    </row>
    <row r="1413" spans="1:17" x14ac:dyDescent="0.25">
      <c r="A1413" t="s">
        <v>29</v>
      </c>
      <c r="B1413" t="s">
        <v>5891</v>
      </c>
      <c r="C1413" t="s">
        <v>5891</v>
      </c>
      <c r="D1413">
        <v>1511.98</v>
      </c>
      <c r="E1413" t="s">
        <v>5891</v>
      </c>
      <c r="F1413" t="s">
        <v>5891</v>
      </c>
      <c r="G1413" s="3">
        <v>43934</v>
      </c>
      <c r="H1413" t="s">
        <v>5891</v>
      </c>
      <c r="I1413" t="s">
        <v>1513</v>
      </c>
      <c r="K1413">
        <v>1511.98</v>
      </c>
      <c r="L1413">
        <v>0</v>
      </c>
      <c r="P1413" t="s">
        <v>1</v>
      </c>
      <c r="Q1413" t="s">
        <v>29</v>
      </c>
    </row>
    <row r="1414" spans="1:17" x14ac:dyDescent="0.25">
      <c r="A1414" t="s">
        <v>29</v>
      </c>
      <c r="B1414" t="s">
        <v>5891</v>
      </c>
      <c r="C1414" t="s">
        <v>5891</v>
      </c>
      <c r="D1414">
        <v>9752.27</v>
      </c>
      <c r="E1414" t="s">
        <v>5891</v>
      </c>
      <c r="F1414" t="s">
        <v>5891</v>
      </c>
      <c r="G1414" s="3">
        <v>43934</v>
      </c>
      <c r="H1414" t="s">
        <v>5891</v>
      </c>
      <c r="I1414" t="s">
        <v>1514</v>
      </c>
      <c r="K1414">
        <v>9752.27</v>
      </c>
      <c r="L1414">
        <v>0</v>
      </c>
      <c r="P1414" t="s">
        <v>1</v>
      </c>
      <c r="Q1414" t="s">
        <v>29</v>
      </c>
    </row>
    <row r="1415" spans="1:17" x14ac:dyDescent="0.25">
      <c r="A1415" t="s">
        <v>29</v>
      </c>
      <c r="B1415" t="s">
        <v>5891</v>
      </c>
      <c r="C1415" t="s">
        <v>5891</v>
      </c>
      <c r="D1415">
        <v>7484.3</v>
      </c>
      <c r="E1415" t="s">
        <v>5891</v>
      </c>
      <c r="F1415" t="s">
        <v>5891</v>
      </c>
      <c r="G1415" s="3">
        <v>43934</v>
      </c>
      <c r="H1415" t="s">
        <v>5891</v>
      </c>
      <c r="I1415" t="s">
        <v>1515</v>
      </c>
      <c r="K1415">
        <v>7484.3</v>
      </c>
      <c r="L1415">
        <v>0</v>
      </c>
      <c r="P1415" t="s">
        <v>1</v>
      </c>
      <c r="Q1415" t="s">
        <v>29</v>
      </c>
    </row>
    <row r="1416" spans="1:17" x14ac:dyDescent="0.25">
      <c r="A1416" t="s">
        <v>29</v>
      </c>
      <c r="B1416" t="s">
        <v>5891</v>
      </c>
      <c r="C1416" t="s">
        <v>5891</v>
      </c>
      <c r="D1416">
        <v>1511.98</v>
      </c>
      <c r="E1416" t="s">
        <v>5891</v>
      </c>
      <c r="F1416" t="s">
        <v>5891</v>
      </c>
      <c r="G1416" s="3">
        <v>43934</v>
      </c>
      <c r="H1416" t="s">
        <v>5891</v>
      </c>
      <c r="I1416" t="s">
        <v>1516</v>
      </c>
      <c r="K1416">
        <v>1511.98</v>
      </c>
      <c r="L1416">
        <v>0</v>
      </c>
      <c r="P1416" t="s">
        <v>1</v>
      </c>
      <c r="Q1416" t="s">
        <v>29</v>
      </c>
    </row>
    <row r="1417" spans="1:17" x14ac:dyDescent="0.25">
      <c r="A1417" t="s">
        <v>29</v>
      </c>
      <c r="B1417" t="s">
        <v>5891</v>
      </c>
      <c r="C1417" t="s">
        <v>5891</v>
      </c>
      <c r="D1417">
        <v>7484.3</v>
      </c>
      <c r="E1417" t="s">
        <v>5891</v>
      </c>
      <c r="F1417" t="s">
        <v>5891</v>
      </c>
      <c r="G1417" s="3">
        <v>43934</v>
      </c>
      <c r="H1417" t="s">
        <v>5891</v>
      </c>
      <c r="I1417" t="s">
        <v>1517</v>
      </c>
      <c r="K1417">
        <v>7484.3</v>
      </c>
      <c r="L1417">
        <v>0</v>
      </c>
      <c r="P1417" t="s">
        <v>1</v>
      </c>
      <c r="Q1417" t="s">
        <v>29</v>
      </c>
    </row>
    <row r="1418" spans="1:17" x14ac:dyDescent="0.25">
      <c r="A1418" t="s">
        <v>29</v>
      </c>
      <c r="B1418" t="s">
        <v>5891</v>
      </c>
      <c r="C1418" t="s">
        <v>5891</v>
      </c>
      <c r="D1418">
        <v>1511.98</v>
      </c>
      <c r="E1418" t="s">
        <v>5891</v>
      </c>
      <c r="F1418" t="s">
        <v>5891</v>
      </c>
      <c r="G1418" s="3">
        <v>43934</v>
      </c>
      <c r="H1418" t="s">
        <v>5891</v>
      </c>
      <c r="I1418" t="s">
        <v>1518</v>
      </c>
      <c r="K1418">
        <v>1511.98</v>
      </c>
      <c r="L1418">
        <v>0</v>
      </c>
      <c r="P1418" t="s">
        <v>1</v>
      </c>
      <c r="Q1418" t="s">
        <v>29</v>
      </c>
    </row>
    <row r="1419" spans="1:17" x14ac:dyDescent="0.25">
      <c r="A1419" t="s">
        <v>29</v>
      </c>
      <c r="B1419" t="s">
        <v>5891</v>
      </c>
      <c r="C1419" t="s">
        <v>5891</v>
      </c>
      <c r="D1419">
        <v>7574.76</v>
      </c>
      <c r="E1419" t="s">
        <v>5891</v>
      </c>
      <c r="F1419" t="s">
        <v>5891</v>
      </c>
      <c r="G1419" s="3">
        <v>43934</v>
      </c>
      <c r="H1419" t="s">
        <v>5891</v>
      </c>
      <c r="I1419" t="s">
        <v>1519</v>
      </c>
      <c r="K1419">
        <v>7574.76</v>
      </c>
      <c r="L1419">
        <v>0</v>
      </c>
      <c r="P1419" t="s">
        <v>1</v>
      </c>
      <c r="Q1419" t="s">
        <v>29</v>
      </c>
    </row>
    <row r="1420" spans="1:17" x14ac:dyDescent="0.25">
      <c r="A1420" t="s">
        <v>29</v>
      </c>
      <c r="B1420" t="s">
        <v>5891</v>
      </c>
      <c r="C1420" t="s">
        <v>5891</v>
      </c>
      <c r="D1420">
        <v>3636.11</v>
      </c>
      <c r="E1420" t="s">
        <v>5891</v>
      </c>
      <c r="F1420" t="s">
        <v>5891</v>
      </c>
      <c r="G1420" s="3">
        <v>43934</v>
      </c>
      <c r="H1420" t="s">
        <v>5891</v>
      </c>
      <c r="I1420" t="s">
        <v>1520</v>
      </c>
      <c r="K1420">
        <v>3636.11</v>
      </c>
      <c r="L1420">
        <v>0</v>
      </c>
      <c r="P1420" t="s">
        <v>1</v>
      </c>
      <c r="Q1420" t="s">
        <v>29</v>
      </c>
    </row>
    <row r="1421" spans="1:17" x14ac:dyDescent="0.25">
      <c r="A1421" t="s">
        <v>29</v>
      </c>
      <c r="B1421" t="s">
        <v>5891</v>
      </c>
      <c r="C1421" t="s">
        <v>5891</v>
      </c>
      <c r="D1421">
        <v>7434.59</v>
      </c>
      <c r="E1421" t="s">
        <v>5891</v>
      </c>
      <c r="F1421" t="s">
        <v>5891</v>
      </c>
      <c r="G1421" s="3">
        <v>43934</v>
      </c>
      <c r="H1421" t="s">
        <v>5891</v>
      </c>
      <c r="I1421" t="s">
        <v>1521</v>
      </c>
      <c r="K1421">
        <v>7434.59</v>
      </c>
      <c r="L1421">
        <v>0</v>
      </c>
      <c r="P1421" t="s">
        <v>1</v>
      </c>
      <c r="Q1421" t="s">
        <v>29</v>
      </c>
    </row>
    <row r="1422" spans="1:17" x14ac:dyDescent="0.25">
      <c r="A1422" t="s">
        <v>29</v>
      </c>
      <c r="B1422" t="s">
        <v>5891</v>
      </c>
      <c r="C1422" t="s">
        <v>5891</v>
      </c>
      <c r="D1422">
        <v>3011.48</v>
      </c>
      <c r="E1422" t="s">
        <v>5891</v>
      </c>
      <c r="F1422" t="s">
        <v>5891</v>
      </c>
      <c r="G1422" s="3">
        <v>43934</v>
      </c>
      <c r="H1422" t="s">
        <v>5891</v>
      </c>
      <c r="I1422" t="s">
        <v>1522</v>
      </c>
      <c r="K1422">
        <v>3011.48</v>
      </c>
      <c r="L1422">
        <v>0</v>
      </c>
      <c r="P1422" t="s">
        <v>1</v>
      </c>
      <c r="Q1422" t="s">
        <v>29</v>
      </c>
    </row>
    <row r="1423" spans="1:17" x14ac:dyDescent="0.25">
      <c r="A1423" t="s">
        <v>29</v>
      </c>
      <c r="B1423" t="s">
        <v>5891</v>
      </c>
      <c r="C1423" t="s">
        <v>5891</v>
      </c>
      <c r="D1423">
        <v>1514.37</v>
      </c>
      <c r="E1423" t="s">
        <v>5891</v>
      </c>
      <c r="F1423" t="s">
        <v>5891</v>
      </c>
      <c r="G1423" s="3">
        <v>43935</v>
      </c>
      <c r="H1423" t="s">
        <v>5891</v>
      </c>
      <c r="I1423" t="s">
        <v>1523</v>
      </c>
      <c r="K1423">
        <v>1514.37</v>
      </c>
      <c r="L1423">
        <v>0</v>
      </c>
      <c r="P1423" t="s">
        <v>1</v>
      </c>
      <c r="Q1423" t="s">
        <v>29</v>
      </c>
    </row>
    <row r="1424" spans="1:17" x14ac:dyDescent="0.25">
      <c r="A1424" t="s">
        <v>29</v>
      </c>
      <c r="B1424" t="s">
        <v>5891</v>
      </c>
      <c r="C1424" t="s">
        <v>5891</v>
      </c>
      <c r="D1424">
        <v>7496.13</v>
      </c>
      <c r="E1424" t="s">
        <v>5891</v>
      </c>
      <c r="F1424" t="s">
        <v>5891</v>
      </c>
      <c r="G1424" s="3">
        <v>43935</v>
      </c>
      <c r="H1424" t="s">
        <v>5891</v>
      </c>
      <c r="I1424" t="s">
        <v>1524</v>
      </c>
      <c r="K1424">
        <v>7496.13</v>
      </c>
      <c r="L1424">
        <v>0</v>
      </c>
      <c r="P1424" t="s">
        <v>1</v>
      </c>
      <c r="Q1424" t="s">
        <v>29</v>
      </c>
    </row>
    <row r="1425" spans="1:17" x14ac:dyDescent="0.25">
      <c r="A1425" t="s">
        <v>29</v>
      </c>
      <c r="B1425" t="s">
        <v>5891</v>
      </c>
      <c r="C1425" t="s">
        <v>5891</v>
      </c>
      <c r="D1425">
        <v>3028.74</v>
      </c>
      <c r="E1425" t="s">
        <v>5891</v>
      </c>
      <c r="F1425" t="s">
        <v>5891</v>
      </c>
      <c r="G1425" s="3">
        <v>43935</v>
      </c>
      <c r="H1425" t="s">
        <v>5891</v>
      </c>
      <c r="I1425" t="s">
        <v>1525</v>
      </c>
      <c r="K1425">
        <v>3028.74</v>
      </c>
      <c r="L1425">
        <v>0</v>
      </c>
      <c r="P1425" t="s">
        <v>1</v>
      </c>
      <c r="Q1425" t="s">
        <v>29</v>
      </c>
    </row>
    <row r="1426" spans="1:17" x14ac:dyDescent="0.25">
      <c r="A1426" t="s">
        <v>29</v>
      </c>
      <c r="B1426" t="s">
        <v>5891</v>
      </c>
      <c r="C1426" t="s">
        <v>5891</v>
      </c>
      <c r="D1426">
        <v>3710.21</v>
      </c>
      <c r="E1426" t="s">
        <v>5891</v>
      </c>
      <c r="F1426" t="s">
        <v>5891</v>
      </c>
      <c r="G1426" s="3">
        <v>43935</v>
      </c>
      <c r="H1426" t="s">
        <v>5891</v>
      </c>
      <c r="I1426" t="s">
        <v>1526</v>
      </c>
      <c r="K1426">
        <v>3710.21</v>
      </c>
      <c r="L1426">
        <v>0</v>
      </c>
      <c r="P1426" t="s">
        <v>1</v>
      </c>
      <c r="Q1426" t="s">
        <v>29</v>
      </c>
    </row>
    <row r="1427" spans="1:17" x14ac:dyDescent="0.25">
      <c r="A1427" t="s">
        <v>29</v>
      </c>
      <c r="B1427" t="s">
        <v>5891</v>
      </c>
      <c r="C1427" t="s">
        <v>5891</v>
      </c>
      <c r="D1427">
        <v>6738.95</v>
      </c>
      <c r="E1427" t="s">
        <v>5891</v>
      </c>
      <c r="F1427" t="s">
        <v>5891</v>
      </c>
      <c r="G1427" s="3">
        <v>43935</v>
      </c>
      <c r="H1427" t="s">
        <v>5891</v>
      </c>
      <c r="I1427" t="s">
        <v>1527</v>
      </c>
      <c r="K1427">
        <v>6738.95</v>
      </c>
      <c r="L1427">
        <v>0</v>
      </c>
      <c r="P1427" t="s">
        <v>1</v>
      </c>
      <c r="Q1427" t="s">
        <v>29</v>
      </c>
    </row>
    <row r="1428" spans="1:17" x14ac:dyDescent="0.25">
      <c r="A1428" t="s">
        <v>29</v>
      </c>
      <c r="B1428" t="s">
        <v>5891</v>
      </c>
      <c r="C1428" t="s">
        <v>5891</v>
      </c>
      <c r="D1428">
        <v>7610.56</v>
      </c>
      <c r="E1428" t="s">
        <v>5891</v>
      </c>
      <c r="F1428" t="s">
        <v>5891</v>
      </c>
      <c r="G1428" s="3">
        <v>43935</v>
      </c>
      <c r="H1428" t="s">
        <v>5891</v>
      </c>
      <c r="I1428" t="s">
        <v>1528</v>
      </c>
      <c r="K1428">
        <v>7610.56</v>
      </c>
      <c r="L1428">
        <v>0</v>
      </c>
      <c r="P1428" t="s">
        <v>1</v>
      </c>
      <c r="Q1428" t="s">
        <v>29</v>
      </c>
    </row>
    <row r="1429" spans="1:17" x14ac:dyDescent="0.25">
      <c r="A1429" t="s">
        <v>29</v>
      </c>
      <c r="B1429" t="s">
        <v>5891</v>
      </c>
      <c r="C1429" t="s">
        <v>5891</v>
      </c>
      <c r="D1429">
        <v>7610.56</v>
      </c>
      <c r="E1429" t="s">
        <v>5891</v>
      </c>
      <c r="F1429" t="s">
        <v>5891</v>
      </c>
      <c r="G1429" s="3">
        <v>43935</v>
      </c>
      <c r="H1429" t="s">
        <v>5891</v>
      </c>
      <c r="I1429" t="s">
        <v>1529</v>
      </c>
      <c r="K1429">
        <v>7610.56</v>
      </c>
      <c r="L1429">
        <v>0</v>
      </c>
      <c r="P1429" t="s">
        <v>1</v>
      </c>
      <c r="Q1429" t="s">
        <v>29</v>
      </c>
    </row>
    <row r="1430" spans="1:17" x14ac:dyDescent="0.25">
      <c r="A1430" t="s">
        <v>29</v>
      </c>
      <c r="B1430" t="s">
        <v>5891</v>
      </c>
      <c r="C1430" t="s">
        <v>5891</v>
      </c>
      <c r="D1430">
        <v>3748.15</v>
      </c>
      <c r="E1430" t="s">
        <v>5891</v>
      </c>
      <c r="F1430" t="s">
        <v>5891</v>
      </c>
      <c r="G1430" s="3">
        <v>43935</v>
      </c>
      <c r="H1430" t="s">
        <v>5891</v>
      </c>
      <c r="I1430" t="s">
        <v>1530</v>
      </c>
      <c r="K1430">
        <v>3748.15</v>
      </c>
      <c r="L1430">
        <v>0</v>
      </c>
      <c r="P1430" t="s">
        <v>1</v>
      </c>
      <c r="Q1430" t="s">
        <v>29</v>
      </c>
    </row>
    <row r="1431" spans="1:17" x14ac:dyDescent="0.25">
      <c r="A1431" t="s">
        <v>29</v>
      </c>
      <c r="B1431" t="s">
        <v>5891</v>
      </c>
      <c r="C1431" t="s">
        <v>5891</v>
      </c>
      <c r="D1431">
        <v>1520.99</v>
      </c>
      <c r="E1431" t="s">
        <v>5891</v>
      </c>
      <c r="F1431" t="s">
        <v>5891</v>
      </c>
      <c r="G1431" s="3">
        <v>43935</v>
      </c>
      <c r="H1431" t="s">
        <v>5891</v>
      </c>
      <c r="I1431" t="s">
        <v>1531</v>
      </c>
      <c r="K1431">
        <v>1520.99</v>
      </c>
      <c r="L1431">
        <v>0</v>
      </c>
      <c r="P1431" t="s">
        <v>1</v>
      </c>
      <c r="Q1431" t="s">
        <v>29</v>
      </c>
    </row>
    <row r="1432" spans="1:17" x14ac:dyDescent="0.25">
      <c r="A1432" t="s">
        <v>29</v>
      </c>
      <c r="B1432" t="s">
        <v>5891</v>
      </c>
      <c r="C1432" t="s">
        <v>5891</v>
      </c>
      <c r="D1432">
        <v>7550.62</v>
      </c>
      <c r="E1432" t="s">
        <v>5891</v>
      </c>
      <c r="F1432" t="s">
        <v>5891</v>
      </c>
      <c r="G1432" s="3">
        <v>43935</v>
      </c>
      <c r="H1432" t="s">
        <v>5891</v>
      </c>
      <c r="I1432" t="s">
        <v>1532</v>
      </c>
      <c r="K1432">
        <v>7550.62</v>
      </c>
      <c r="L1432">
        <v>0</v>
      </c>
      <c r="P1432" t="s">
        <v>1</v>
      </c>
      <c r="Q1432" t="s">
        <v>29</v>
      </c>
    </row>
    <row r="1433" spans="1:17" x14ac:dyDescent="0.25">
      <c r="A1433" t="s">
        <v>29</v>
      </c>
      <c r="B1433" t="s">
        <v>5891</v>
      </c>
      <c r="C1433" t="s">
        <v>5891</v>
      </c>
      <c r="D1433">
        <v>7360.93</v>
      </c>
      <c r="E1433" t="s">
        <v>5891</v>
      </c>
      <c r="F1433" t="s">
        <v>5891</v>
      </c>
      <c r="G1433" s="3">
        <v>43935</v>
      </c>
      <c r="H1433" t="s">
        <v>5891</v>
      </c>
      <c r="I1433" t="s">
        <v>1533</v>
      </c>
      <c r="K1433">
        <v>7360.93</v>
      </c>
      <c r="L1433">
        <v>0</v>
      </c>
      <c r="P1433" t="s">
        <v>1</v>
      </c>
      <c r="Q1433" t="s">
        <v>29</v>
      </c>
    </row>
    <row r="1434" spans="1:17" x14ac:dyDescent="0.25">
      <c r="A1434" t="s">
        <v>29</v>
      </c>
      <c r="B1434" t="s">
        <v>5891</v>
      </c>
      <c r="C1434" t="s">
        <v>5891</v>
      </c>
      <c r="D1434">
        <v>7360.93</v>
      </c>
      <c r="E1434" t="s">
        <v>5891</v>
      </c>
      <c r="F1434" t="s">
        <v>5891</v>
      </c>
      <c r="G1434" s="3">
        <v>43935</v>
      </c>
      <c r="H1434" t="s">
        <v>5891</v>
      </c>
      <c r="I1434" t="s">
        <v>1534</v>
      </c>
      <c r="K1434">
        <v>7360.93</v>
      </c>
      <c r="L1434">
        <v>0</v>
      </c>
      <c r="P1434" t="s">
        <v>1</v>
      </c>
      <c r="Q1434" t="s">
        <v>29</v>
      </c>
    </row>
    <row r="1435" spans="1:17" x14ac:dyDescent="0.25">
      <c r="A1435" t="s">
        <v>29</v>
      </c>
      <c r="B1435" t="s">
        <v>5891</v>
      </c>
      <c r="C1435" t="s">
        <v>5891</v>
      </c>
      <c r="D1435">
        <v>7360.93</v>
      </c>
      <c r="E1435" t="s">
        <v>5891</v>
      </c>
      <c r="F1435" t="s">
        <v>5891</v>
      </c>
      <c r="G1435" s="3">
        <v>43935</v>
      </c>
      <c r="H1435" t="s">
        <v>5891</v>
      </c>
      <c r="I1435" t="s">
        <v>1535</v>
      </c>
      <c r="K1435">
        <v>7360.93</v>
      </c>
      <c r="L1435">
        <v>0</v>
      </c>
      <c r="P1435" t="s">
        <v>1</v>
      </c>
      <c r="Q1435" t="s">
        <v>29</v>
      </c>
    </row>
    <row r="1436" spans="1:17" x14ac:dyDescent="0.25">
      <c r="A1436" t="s">
        <v>29</v>
      </c>
      <c r="B1436" t="s">
        <v>5891</v>
      </c>
      <c r="C1436" t="s">
        <v>5891</v>
      </c>
      <c r="D1436">
        <v>7360.93</v>
      </c>
      <c r="E1436" t="s">
        <v>5891</v>
      </c>
      <c r="F1436" t="s">
        <v>5891</v>
      </c>
      <c r="G1436" s="3">
        <v>43935</v>
      </c>
      <c r="H1436" t="s">
        <v>5891</v>
      </c>
      <c r="I1436" t="s">
        <v>1536</v>
      </c>
      <c r="K1436">
        <v>7360.93</v>
      </c>
      <c r="L1436">
        <v>0</v>
      </c>
      <c r="P1436" t="s">
        <v>1</v>
      </c>
      <c r="Q1436" t="s">
        <v>29</v>
      </c>
    </row>
    <row r="1437" spans="1:17" x14ac:dyDescent="0.25">
      <c r="A1437" t="s">
        <v>29</v>
      </c>
      <c r="B1437" t="s">
        <v>5891</v>
      </c>
      <c r="C1437" t="s">
        <v>5891</v>
      </c>
      <c r="D1437">
        <v>7475.1</v>
      </c>
      <c r="E1437" t="s">
        <v>5891</v>
      </c>
      <c r="F1437" t="s">
        <v>5891</v>
      </c>
      <c r="G1437" s="3">
        <v>43935</v>
      </c>
      <c r="H1437" t="s">
        <v>5891</v>
      </c>
      <c r="I1437" t="s">
        <v>1537</v>
      </c>
      <c r="K1437">
        <v>7475.1</v>
      </c>
      <c r="L1437">
        <v>0</v>
      </c>
      <c r="P1437" t="s">
        <v>1</v>
      </c>
      <c r="Q1437" t="s">
        <v>29</v>
      </c>
    </row>
    <row r="1438" spans="1:17" x14ac:dyDescent="0.25">
      <c r="A1438" t="s">
        <v>29</v>
      </c>
      <c r="B1438" t="s">
        <v>5891</v>
      </c>
      <c r="C1438" t="s">
        <v>5891</v>
      </c>
      <c r="D1438">
        <v>7482.71</v>
      </c>
      <c r="E1438" t="s">
        <v>5891</v>
      </c>
      <c r="F1438" t="s">
        <v>5891</v>
      </c>
      <c r="G1438" s="3">
        <v>43936</v>
      </c>
      <c r="H1438" t="s">
        <v>5891</v>
      </c>
      <c r="I1438" t="s">
        <v>1538</v>
      </c>
      <c r="K1438">
        <v>7482.71</v>
      </c>
      <c r="L1438">
        <v>0</v>
      </c>
      <c r="P1438" t="s">
        <v>1</v>
      </c>
      <c r="Q1438" t="s">
        <v>29</v>
      </c>
    </row>
    <row r="1439" spans="1:17" x14ac:dyDescent="0.25">
      <c r="A1439" t="s">
        <v>29</v>
      </c>
      <c r="B1439" t="s">
        <v>5891</v>
      </c>
      <c r="C1439" t="s">
        <v>5891</v>
      </c>
      <c r="D1439">
        <v>6726.88</v>
      </c>
      <c r="E1439" t="s">
        <v>5891</v>
      </c>
      <c r="F1439" t="s">
        <v>5891</v>
      </c>
      <c r="G1439" s="3">
        <v>43936</v>
      </c>
      <c r="H1439" t="s">
        <v>5891</v>
      </c>
      <c r="I1439" t="s">
        <v>1539</v>
      </c>
      <c r="K1439">
        <v>6726.88</v>
      </c>
      <c r="L1439">
        <v>0</v>
      </c>
      <c r="P1439" t="s">
        <v>1</v>
      </c>
      <c r="Q1439" t="s">
        <v>29</v>
      </c>
    </row>
    <row r="1440" spans="1:17" x14ac:dyDescent="0.25">
      <c r="A1440" t="s">
        <v>29</v>
      </c>
      <c r="B1440" t="s">
        <v>5891</v>
      </c>
      <c r="C1440" t="s">
        <v>5891</v>
      </c>
      <c r="D1440">
        <v>3023.32</v>
      </c>
      <c r="E1440" t="s">
        <v>5891</v>
      </c>
      <c r="F1440" t="s">
        <v>5891</v>
      </c>
      <c r="G1440" s="3">
        <v>43936</v>
      </c>
      <c r="H1440" t="s">
        <v>5891</v>
      </c>
      <c r="I1440" t="s">
        <v>1540</v>
      </c>
      <c r="K1440">
        <v>3023.32</v>
      </c>
      <c r="L1440">
        <v>0</v>
      </c>
      <c r="P1440" t="s">
        <v>1</v>
      </c>
      <c r="Q1440" t="s">
        <v>29</v>
      </c>
    </row>
    <row r="1441" spans="1:17" x14ac:dyDescent="0.25">
      <c r="A1441" t="s">
        <v>29</v>
      </c>
      <c r="B1441" t="s">
        <v>5891</v>
      </c>
      <c r="C1441" t="s">
        <v>5891</v>
      </c>
      <c r="D1441">
        <v>14209.59</v>
      </c>
      <c r="E1441" t="s">
        <v>5891</v>
      </c>
      <c r="F1441" t="s">
        <v>5891</v>
      </c>
      <c r="G1441" s="3">
        <v>43936</v>
      </c>
      <c r="H1441" t="s">
        <v>5891</v>
      </c>
      <c r="I1441" t="s">
        <v>1541</v>
      </c>
      <c r="K1441">
        <v>14209.59</v>
      </c>
      <c r="L1441">
        <v>0</v>
      </c>
      <c r="P1441" t="s">
        <v>1</v>
      </c>
      <c r="Q1441" t="s">
        <v>29</v>
      </c>
    </row>
    <row r="1442" spans="1:17" x14ac:dyDescent="0.25">
      <c r="A1442" t="s">
        <v>29</v>
      </c>
      <c r="B1442" t="s">
        <v>5891</v>
      </c>
      <c r="C1442" t="s">
        <v>5891</v>
      </c>
      <c r="D1442">
        <v>3703.56</v>
      </c>
      <c r="E1442" t="s">
        <v>5891</v>
      </c>
      <c r="F1442" t="s">
        <v>5891</v>
      </c>
      <c r="G1442" s="3">
        <v>43936</v>
      </c>
      <c r="H1442" t="s">
        <v>5891</v>
      </c>
      <c r="I1442" t="s">
        <v>1542</v>
      </c>
      <c r="K1442">
        <v>3703.56</v>
      </c>
      <c r="L1442">
        <v>0</v>
      </c>
      <c r="P1442" t="s">
        <v>1</v>
      </c>
      <c r="Q1442" t="s">
        <v>29</v>
      </c>
    </row>
    <row r="1443" spans="1:17" x14ac:dyDescent="0.25">
      <c r="A1443" t="s">
        <v>29</v>
      </c>
      <c r="B1443" t="s">
        <v>5891</v>
      </c>
      <c r="C1443" t="s">
        <v>5891</v>
      </c>
      <c r="D1443">
        <v>7482.71</v>
      </c>
      <c r="E1443" t="s">
        <v>5891</v>
      </c>
      <c r="F1443" t="s">
        <v>5891</v>
      </c>
      <c r="G1443" s="3">
        <v>43936</v>
      </c>
      <c r="H1443" t="s">
        <v>5891</v>
      </c>
      <c r="I1443" t="s">
        <v>1543</v>
      </c>
      <c r="K1443">
        <v>7482.71</v>
      </c>
      <c r="L1443">
        <v>0</v>
      </c>
      <c r="P1443" t="s">
        <v>1</v>
      </c>
      <c r="Q1443" t="s">
        <v>29</v>
      </c>
    </row>
    <row r="1444" spans="1:17" x14ac:dyDescent="0.25">
      <c r="A1444" t="s">
        <v>29</v>
      </c>
      <c r="B1444" t="s">
        <v>5891</v>
      </c>
      <c r="C1444" t="s">
        <v>5891</v>
      </c>
      <c r="D1444">
        <v>7482.71</v>
      </c>
      <c r="E1444" t="s">
        <v>5891</v>
      </c>
      <c r="F1444" t="s">
        <v>5891</v>
      </c>
      <c r="G1444" s="3">
        <v>43936</v>
      </c>
      <c r="H1444" t="s">
        <v>5891</v>
      </c>
      <c r="I1444" t="s">
        <v>1544</v>
      </c>
      <c r="K1444">
        <v>7482.71</v>
      </c>
      <c r="L1444">
        <v>0</v>
      </c>
      <c r="P1444" t="s">
        <v>1</v>
      </c>
      <c r="Q1444" t="s">
        <v>29</v>
      </c>
    </row>
    <row r="1445" spans="1:17" x14ac:dyDescent="0.25">
      <c r="A1445" t="s">
        <v>29</v>
      </c>
      <c r="B1445" t="s">
        <v>5891</v>
      </c>
      <c r="C1445" t="s">
        <v>5891</v>
      </c>
      <c r="D1445">
        <v>7482.71</v>
      </c>
      <c r="E1445" t="s">
        <v>5891</v>
      </c>
      <c r="F1445" t="s">
        <v>5891</v>
      </c>
      <c r="G1445" s="3">
        <v>43936</v>
      </c>
      <c r="H1445" t="s">
        <v>5891</v>
      </c>
      <c r="I1445" t="s">
        <v>1545</v>
      </c>
      <c r="K1445">
        <v>7482.71</v>
      </c>
      <c r="L1445">
        <v>0</v>
      </c>
      <c r="P1445" t="s">
        <v>1</v>
      </c>
      <c r="Q1445" t="s">
        <v>29</v>
      </c>
    </row>
    <row r="1446" spans="1:17" x14ac:dyDescent="0.25">
      <c r="A1446" t="s">
        <v>29</v>
      </c>
      <c r="B1446" t="s">
        <v>5891</v>
      </c>
      <c r="C1446" t="s">
        <v>5891</v>
      </c>
      <c r="D1446">
        <v>7482.71</v>
      </c>
      <c r="E1446" t="s">
        <v>5891</v>
      </c>
      <c r="F1446" t="s">
        <v>5891</v>
      </c>
      <c r="G1446" s="3">
        <v>43936</v>
      </c>
      <c r="H1446" t="s">
        <v>5891</v>
      </c>
      <c r="I1446" t="s">
        <v>1546</v>
      </c>
      <c r="K1446">
        <v>7482.71</v>
      </c>
      <c r="L1446">
        <v>0</v>
      </c>
      <c r="P1446" t="s">
        <v>1</v>
      </c>
      <c r="Q1446" t="s">
        <v>29</v>
      </c>
    </row>
    <row r="1447" spans="1:17" x14ac:dyDescent="0.25">
      <c r="A1447" t="s">
        <v>29</v>
      </c>
      <c r="B1447" t="s">
        <v>5891</v>
      </c>
      <c r="C1447" t="s">
        <v>5891</v>
      </c>
      <c r="D1447">
        <v>1511.66</v>
      </c>
      <c r="E1447" t="s">
        <v>5891</v>
      </c>
      <c r="F1447" t="s">
        <v>5891</v>
      </c>
      <c r="G1447" s="3">
        <v>43936</v>
      </c>
      <c r="H1447" t="s">
        <v>5891</v>
      </c>
      <c r="I1447" t="s">
        <v>1547</v>
      </c>
      <c r="K1447">
        <v>1511.66</v>
      </c>
      <c r="L1447">
        <v>0</v>
      </c>
      <c r="P1447" t="s">
        <v>1</v>
      </c>
      <c r="Q1447" t="s">
        <v>29</v>
      </c>
    </row>
    <row r="1448" spans="1:17" x14ac:dyDescent="0.25">
      <c r="A1448" t="s">
        <v>29</v>
      </c>
      <c r="B1448" t="s">
        <v>5891</v>
      </c>
      <c r="C1448" t="s">
        <v>5891</v>
      </c>
      <c r="D1448">
        <v>1511.66</v>
      </c>
      <c r="E1448" t="s">
        <v>5891</v>
      </c>
      <c r="F1448" t="s">
        <v>5891</v>
      </c>
      <c r="G1448" s="3">
        <v>43936</v>
      </c>
      <c r="H1448" t="s">
        <v>5891</v>
      </c>
      <c r="I1448" t="s">
        <v>1548</v>
      </c>
      <c r="K1448">
        <v>1511.66</v>
      </c>
      <c r="L1448">
        <v>0</v>
      </c>
      <c r="P1448" t="s">
        <v>1</v>
      </c>
      <c r="Q1448" t="s">
        <v>29</v>
      </c>
    </row>
    <row r="1449" spans="1:17" x14ac:dyDescent="0.25">
      <c r="A1449" t="s">
        <v>29</v>
      </c>
      <c r="B1449" t="s">
        <v>5891</v>
      </c>
      <c r="C1449" t="s">
        <v>5891</v>
      </c>
      <c r="D1449">
        <v>7482.71</v>
      </c>
      <c r="E1449" t="s">
        <v>5891</v>
      </c>
      <c r="F1449" t="s">
        <v>5891</v>
      </c>
      <c r="G1449" s="3">
        <v>43936</v>
      </c>
      <c r="H1449" t="s">
        <v>5891</v>
      </c>
      <c r="I1449" t="s">
        <v>1549</v>
      </c>
      <c r="K1449">
        <v>7482.71</v>
      </c>
      <c r="L1449">
        <v>0</v>
      </c>
      <c r="P1449" t="s">
        <v>1</v>
      </c>
      <c r="Q1449" t="s">
        <v>29</v>
      </c>
    </row>
    <row r="1450" spans="1:17" x14ac:dyDescent="0.25">
      <c r="A1450" t="s">
        <v>29</v>
      </c>
      <c r="B1450" t="s">
        <v>5891</v>
      </c>
      <c r="C1450" t="s">
        <v>5891</v>
      </c>
      <c r="D1450">
        <v>1511.66</v>
      </c>
      <c r="E1450" t="s">
        <v>5891</v>
      </c>
      <c r="F1450" t="s">
        <v>5891</v>
      </c>
      <c r="G1450" s="3">
        <v>43936</v>
      </c>
      <c r="H1450" t="s">
        <v>5891</v>
      </c>
      <c r="I1450" t="s">
        <v>1550</v>
      </c>
      <c r="K1450">
        <v>1511.66</v>
      </c>
      <c r="L1450">
        <v>0</v>
      </c>
      <c r="P1450" t="s">
        <v>1</v>
      </c>
      <c r="Q1450" t="s">
        <v>29</v>
      </c>
    </row>
    <row r="1451" spans="1:17" x14ac:dyDescent="0.25">
      <c r="A1451" t="s">
        <v>29</v>
      </c>
      <c r="B1451" t="s">
        <v>5891</v>
      </c>
      <c r="C1451" t="s">
        <v>5891</v>
      </c>
      <c r="D1451">
        <v>1511.66</v>
      </c>
      <c r="E1451" t="s">
        <v>5891</v>
      </c>
      <c r="F1451" t="s">
        <v>5891</v>
      </c>
      <c r="G1451" s="3">
        <v>43936</v>
      </c>
      <c r="H1451" t="s">
        <v>5891</v>
      </c>
      <c r="I1451" t="s">
        <v>1551</v>
      </c>
      <c r="K1451">
        <v>1511.66</v>
      </c>
      <c r="L1451">
        <v>0</v>
      </c>
      <c r="P1451" t="s">
        <v>1</v>
      </c>
      <c r="Q1451" t="s">
        <v>29</v>
      </c>
    </row>
    <row r="1452" spans="1:17" x14ac:dyDescent="0.25">
      <c r="A1452" t="s">
        <v>29</v>
      </c>
      <c r="B1452" t="s">
        <v>5891</v>
      </c>
      <c r="C1452" t="s">
        <v>5891</v>
      </c>
      <c r="D1452">
        <v>3781.81</v>
      </c>
      <c r="E1452" t="s">
        <v>5891</v>
      </c>
      <c r="F1452" t="s">
        <v>5891</v>
      </c>
      <c r="G1452" s="3">
        <v>43936</v>
      </c>
      <c r="H1452" t="s">
        <v>5891</v>
      </c>
      <c r="I1452" t="s">
        <v>1552</v>
      </c>
      <c r="K1452">
        <v>3781.81</v>
      </c>
      <c r="L1452">
        <v>0</v>
      </c>
      <c r="P1452" t="s">
        <v>1</v>
      </c>
      <c r="Q1452" t="s">
        <v>29</v>
      </c>
    </row>
    <row r="1453" spans="1:17" x14ac:dyDescent="0.25">
      <c r="A1453" t="s">
        <v>29</v>
      </c>
      <c r="B1453" t="s">
        <v>5891</v>
      </c>
      <c r="C1453" t="s">
        <v>5891</v>
      </c>
      <c r="D1453">
        <v>3781.81</v>
      </c>
      <c r="E1453" t="s">
        <v>5891</v>
      </c>
      <c r="F1453" t="s">
        <v>5891</v>
      </c>
      <c r="G1453" s="3">
        <v>43936</v>
      </c>
      <c r="H1453" t="s">
        <v>5891</v>
      </c>
      <c r="I1453" t="s">
        <v>1553</v>
      </c>
      <c r="K1453">
        <v>3781.81</v>
      </c>
      <c r="L1453">
        <v>0</v>
      </c>
      <c r="P1453" t="s">
        <v>1</v>
      </c>
      <c r="Q1453" t="s">
        <v>29</v>
      </c>
    </row>
    <row r="1454" spans="1:17" x14ac:dyDescent="0.25">
      <c r="A1454" t="s">
        <v>29</v>
      </c>
      <c r="B1454" t="s">
        <v>5891</v>
      </c>
      <c r="C1454" t="s">
        <v>5891</v>
      </c>
      <c r="D1454">
        <v>10607.65</v>
      </c>
      <c r="E1454" t="s">
        <v>5891</v>
      </c>
      <c r="F1454" t="s">
        <v>5891</v>
      </c>
      <c r="G1454" s="3">
        <v>43936</v>
      </c>
      <c r="H1454" t="s">
        <v>5891</v>
      </c>
      <c r="I1454" t="s">
        <v>1554</v>
      </c>
      <c r="K1454">
        <v>10607.65</v>
      </c>
      <c r="L1454">
        <v>0</v>
      </c>
      <c r="P1454" t="s">
        <v>1</v>
      </c>
      <c r="Q1454" t="s">
        <v>29</v>
      </c>
    </row>
    <row r="1455" spans="1:17" x14ac:dyDescent="0.25">
      <c r="A1455" t="s">
        <v>29</v>
      </c>
      <c r="B1455" t="s">
        <v>5891</v>
      </c>
      <c r="C1455" t="s">
        <v>5891</v>
      </c>
      <c r="D1455">
        <v>7561.35</v>
      </c>
      <c r="E1455" t="s">
        <v>5891</v>
      </c>
      <c r="F1455" t="s">
        <v>5891</v>
      </c>
      <c r="G1455" s="3">
        <v>43936</v>
      </c>
      <c r="H1455" t="s">
        <v>5891</v>
      </c>
      <c r="I1455" t="s">
        <v>1555</v>
      </c>
      <c r="K1455">
        <v>7561.35</v>
      </c>
      <c r="L1455">
        <v>0</v>
      </c>
      <c r="P1455" t="s">
        <v>1</v>
      </c>
      <c r="Q1455" t="s">
        <v>29</v>
      </c>
    </row>
    <row r="1456" spans="1:17" x14ac:dyDescent="0.25">
      <c r="A1456" t="s">
        <v>29</v>
      </c>
      <c r="B1456" t="s">
        <v>5891</v>
      </c>
      <c r="C1456" t="s">
        <v>5891</v>
      </c>
      <c r="D1456">
        <v>7511.38</v>
      </c>
      <c r="E1456" t="s">
        <v>5891</v>
      </c>
      <c r="F1456" t="s">
        <v>5891</v>
      </c>
      <c r="G1456" s="3">
        <v>43936</v>
      </c>
      <c r="H1456" t="s">
        <v>5891</v>
      </c>
      <c r="I1456" t="s">
        <v>1556</v>
      </c>
      <c r="K1456">
        <v>7511.38</v>
      </c>
      <c r="L1456">
        <v>0</v>
      </c>
      <c r="P1456" t="s">
        <v>1</v>
      </c>
      <c r="Q1456" t="s">
        <v>29</v>
      </c>
    </row>
    <row r="1457" spans="1:17" x14ac:dyDescent="0.25">
      <c r="A1457" t="s">
        <v>29</v>
      </c>
      <c r="B1457" t="s">
        <v>5891</v>
      </c>
      <c r="C1457" t="s">
        <v>5891</v>
      </c>
      <c r="D1457">
        <v>7504.91</v>
      </c>
      <c r="E1457" t="s">
        <v>5891</v>
      </c>
      <c r="F1457" t="s">
        <v>5891</v>
      </c>
      <c r="G1457" s="3">
        <v>43937</v>
      </c>
      <c r="H1457" t="s">
        <v>5891</v>
      </c>
      <c r="I1457" t="s">
        <v>1557</v>
      </c>
      <c r="K1457">
        <v>7504.91</v>
      </c>
      <c r="L1457">
        <v>0</v>
      </c>
      <c r="P1457" t="s">
        <v>1</v>
      </c>
      <c r="Q1457" t="s">
        <v>29</v>
      </c>
    </row>
    <row r="1458" spans="1:17" x14ac:dyDescent="0.25">
      <c r="A1458" t="s">
        <v>29</v>
      </c>
      <c r="B1458" t="s">
        <v>5891</v>
      </c>
      <c r="C1458" t="s">
        <v>5891</v>
      </c>
      <c r="D1458">
        <v>6746.84</v>
      </c>
      <c r="E1458" t="s">
        <v>5891</v>
      </c>
      <c r="F1458" t="s">
        <v>5891</v>
      </c>
      <c r="G1458" s="3">
        <v>43937</v>
      </c>
      <c r="H1458" t="s">
        <v>5891</v>
      </c>
      <c r="I1458" t="s">
        <v>1558</v>
      </c>
      <c r="K1458">
        <v>6746.84</v>
      </c>
      <c r="L1458">
        <v>0</v>
      </c>
      <c r="P1458" t="s">
        <v>1</v>
      </c>
      <c r="Q1458" t="s">
        <v>29</v>
      </c>
    </row>
    <row r="1459" spans="1:17" x14ac:dyDescent="0.25">
      <c r="A1459" t="s">
        <v>29</v>
      </c>
      <c r="B1459" t="s">
        <v>5891</v>
      </c>
      <c r="C1459" t="s">
        <v>5891</v>
      </c>
      <c r="D1459">
        <v>6746.84</v>
      </c>
      <c r="E1459" t="s">
        <v>5891</v>
      </c>
      <c r="F1459" t="s">
        <v>5891</v>
      </c>
      <c r="G1459" s="3">
        <v>43937</v>
      </c>
      <c r="H1459" t="s">
        <v>5891</v>
      </c>
      <c r="I1459" t="s">
        <v>1559</v>
      </c>
      <c r="K1459">
        <v>6746.84</v>
      </c>
      <c r="L1459">
        <v>0</v>
      </c>
      <c r="P1459" t="s">
        <v>1</v>
      </c>
      <c r="Q1459" t="s">
        <v>29</v>
      </c>
    </row>
    <row r="1460" spans="1:17" x14ac:dyDescent="0.25">
      <c r="A1460" t="s">
        <v>29</v>
      </c>
      <c r="B1460" t="s">
        <v>5891</v>
      </c>
      <c r="C1460" t="s">
        <v>5891</v>
      </c>
      <c r="D1460">
        <v>7504.91</v>
      </c>
      <c r="E1460" t="s">
        <v>5891</v>
      </c>
      <c r="F1460" t="s">
        <v>5891</v>
      </c>
      <c r="G1460" s="3">
        <v>43937</v>
      </c>
      <c r="H1460" t="s">
        <v>5891</v>
      </c>
      <c r="I1460" t="s">
        <v>1560</v>
      </c>
      <c r="K1460">
        <v>7504.91</v>
      </c>
      <c r="L1460">
        <v>0</v>
      </c>
      <c r="P1460" t="s">
        <v>1</v>
      </c>
      <c r="Q1460" t="s">
        <v>29</v>
      </c>
    </row>
    <row r="1461" spans="1:17" x14ac:dyDescent="0.25">
      <c r="A1461" t="s">
        <v>29</v>
      </c>
      <c r="B1461" t="s">
        <v>5891</v>
      </c>
      <c r="C1461" t="s">
        <v>5891</v>
      </c>
      <c r="D1461">
        <v>7504.91</v>
      </c>
      <c r="E1461" t="s">
        <v>5891</v>
      </c>
      <c r="F1461" t="s">
        <v>5891</v>
      </c>
      <c r="G1461" s="3">
        <v>43937</v>
      </c>
      <c r="H1461" t="s">
        <v>5891</v>
      </c>
      <c r="I1461" t="s">
        <v>1561</v>
      </c>
      <c r="K1461">
        <v>7504.91</v>
      </c>
      <c r="L1461">
        <v>0</v>
      </c>
      <c r="P1461" t="s">
        <v>1</v>
      </c>
      <c r="Q1461" t="s">
        <v>29</v>
      </c>
    </row>
    <row r="1462" spans="1:17" x14ac:dyDescent="0.25">
      <c r="A1462" t="s">
        <v>29</v>
      </c>
      <c r="B1462" t="s">
        <v>5891</v>
      </c>
      <c r="C1462" t="s">
        <v>5891</v>
      </c>
      <c r="D1462">
        <v>7504.91</v>
      </c>
      <c r="E1462" t="s">
        <v>5891</v>
      </c>
      <c r="F1462" t="s">
        <v>5891</v>
      </c>
      <c r="G1462" s="3">
        <v>43937</v>
      </c>
      <c r="H1462" t="s">
        <v>5891</v>
      </c>
      <c r="I1462" t="s">
        <v>1562</v>
      </c>
      <c r="K1462">
        <v>7504.91</v>
      </c>
      <c r="L1462">
        <v>0</v>
      </c>
      <c r="P1462" t="s">
        <v>1</v>
      </c>
      <c r="Q1462" t="s">
        <v>29</v>
      </c>
    </row>
    <row r="1463" spans="1:17" x14ac:dyDescent="0.25">
      <c r="A1463" t="s">
        <v>29</v>
      </c>
      <c r="B1463" t="s">
        <v>5891</v>
      </c>
      <c r="C1463" t="s">
        <v>5891</v>
      </c>
      <c r="D1463">
        <v>1516.14</v>
      </c>
      <c r="E1463" t="s">
        <v>5891</v>
      </c>
      <c r="F1463" t="s">
        <v>5891</v>
      </c>
      <c r="G1463" s="3">
        <v>43937</v>
      </c>
      <c r="H1463" t="s">
        <v>5891</v>
      </c>
      <c r="I1463" t="s">
        <v>1563</v>
      </c>
      <c r="K1463">
        <v>1516.14</v>
      </c>
      <c r="L1463">
        <v>0</v>
      </c>
      <c r="P1463" t="s">
        <v>1</v>
      </c>
      <c r="Q1463" t="s">
        <v>29</v>
      </c>
    </row>
    <row r="1464" spans="1:17" x14ac:dyDescent="0.25">
      <c r="A1464" t="s">
        <v>29</v>
      </c>
      <c r="B1464" t="s">
        <v>5891</v>
      </c>
      <c r="C1464" t="s">
        <v>5891</v>
      </c>
      <c r="D1464">
        <v>12053.34</v>
      </c>
      <c r="E1464" t="s">
        <v>5891</v>
      </c>
      <c r="F1464" t="s">
        <v>5891</v>
      </c>
      <c r="G1464" s="3">
        <v>43937</v>
      </c>
      <c r="H1464" t="s">
        <v>5891</v>
      </c>
      <c r="I1464" t="s">
        <v>1564</v>
      </c>
      <c r="K1464">
        <v>12053.34</v>
      </c>
      <c r="L1464">
        <v>0</v>
      </c>
      <c r="P1464" t="s">
        <v>1</v>
      </c>
      <c r="Q1464" t="s">
        <v>29</v>
      </c>
    </row>
    <row r="1465" spans="1:17" x14ac:dyDescent="0.25">
      <c r="A1465" t="s">
        <v>29</v>
      </c>
      <c r="B1465" t="s">
        <v>5891</v>
      </c>
      <c r="C1465" t="s">
        <v>5891</v>
      </c>
      <c r="D1465">
        <v>6746.84</v>
      </c>
      <c r="E1465" t="s">
        <v>5891</v>
      </c>
      <c r="F1465" t="s">
        <v>5891</v>
      </c>
      <c r="G1465" s="3">
        <v>43937</v>
      </c>
      <c r="H1465" t="s">
        <v>5891</v>
      </c>
      <c r="I1465" t="s">
        <v>1565</v>
      </c>
      <c r="K1465">
        <v>6746.84</v>
      </c>
      <c r="L1465">
        <v>0</v>
      </c>
      <c r="P1465" t="s">
        <v>1</v>
      </c>
      <c r="Q1465" t="s">
        <v>29</v>
      </c>
    </row>
    <row r="1466" spans="1:17" x14ac:dyDescent="0.25">
      <c r="A1466" t="s">
        <v>29</v>
      </c>
      <c r="B1466" t="s">
        <v>5891</v>
      </c>
      <c r="C1466" t="s">
        <v>5891</v>
      </c>
      <c r="D1466">
        <v>7504.91</v>
      </c>
      <c r="E1466" t="s">
        <v>5891</v>
      </c>
      <c r="F1466" t="s">
        <v>5891</v>
      </c>
      <c r="G1466" s="3">
        <v>43937</v>
      </c>
      <c r="H1466" t="s">
        <v>5891</v>
      </c>
      <c r="I1466" t="s">
        <v>1566</v>
      </c>
      <c r="K1466">
        <v>7504.91</v>
      </c>
      <c r="L1466">
        <v>0</v>
      </c>
      <c r="P1466" t="s">
        <v>1</v>
      </c>
      <c r="Q1466" t="s">
        <v>29</v>
      </c>
    </row>
    <row r="1467" spans="1:17" x14ac:dyDescent="0.25">
      <c r="A1467" t="s">
        <v>29</v>
      </c>
      <c r="B1467" t="s">
        <v>5891</v>
      </c>
      <c r="C1467" t="s">
        <v>5891</v>
      </c>
      <c r="D1467">
        <v>3714.55</v>
      </c>
      <c r="E1467" t="s">
        <v>5891</v>
      </c>
      <c r="F1467" t="s">
        <v>5891</v>
      </c>
      <c r="G1467" s="3">
        <v>43937</v>
      </c>
      <c r="H1467" t="s">
        <v>5891</v>
      </c>
      <c r="I1467" t="s">
        <v>1567</v>
      </c>
      <c r="K1467">
        <v>3714.55</v>
      </c>
      <c r="L1467">
        <v>0</v>
      </c>
      <c r="P1467" t="s">
        <v>1</v>
      </c>
      <c r="Q1467" t="s">
        <v>29</v>
      </c>
    </row>
    <row r="1468" spans="1:17" x14ac:dyDescent="0.25">
      <c r="A1468" t="s">
        <v>29</v>
      </c>
      <c r="B1468" t="s">
        <v>5891</v>
      </c>
      <c r="C1468" t="s">
        <v>5891</v>
      </c>
      <c r="D1468">
        <v>7504.91</v>
      </c>
      <c r="E1468" t="s">
        <v>5891</v>
      </c>
      <c r="F1468" t="s">
        <v>5891</v>
      </c>
      <c r="G1468" s="3">
        <v>43937</v>
      </c>
      <c r="H1468" t="s">
        <v>5891</v>
      </c>
      <c r="I1468" t="s">
        <v>1568</v>
      </c>
      <c r="K1468">
        <v>7504.91</v>
      </c>
      <c r="L1468">
        <v>0</v>
      </c>
      <c r="P1468" t="s">
        <v>1</v>
      </c>
      <c r="Q1468" t="s">
        <v>29</v>
      </c>
    </row>
    <row r="1469" spans="1:17" x14ac:dyDescent="0.25">
      <c r="A1469" t="s">
        <v>29</v>
      </c>
      <c r="B1469" t="s">
        <v>5891</v>
      </c>
      <c r="C1469" t="s">
        <v>5891</v>
      </c>
      <c r="D1469">
        <v>7504.91</v>
      </c>
      <c r="E1469" t="s">
        <v>5891</v>
      </c>
      <c r="F1469" t="s">
        <v>5891</v>
      </c>
      <c r="G1469" s="3">
        <v>43937</v>
      </c>
      <c r="H1469" t="s">
        <v>5891</v>
      </c>
      <c r="I1469" t="s">
        <v>1569</v>
      </c>
      <c r="K1469">
        <v>7504.91</v>
      </c>
      <c r="L1469">
        <v>0</v>
      </c>
      <c r="P1469" t="s">
        <v>1</v>
      </c>
      <c r="Q1469" t="s">
        <v>29</v>
      </c>
    </row>
    <row r="1470" spans="1:17" x14ac:dyDescent="0.25">
      <c r="A1470" t="s">
        <v>29</v>
      </c>
      <c r="B1470" t="s">
        <v>5891</v>
      </c>
      <c r="C1470" t="s">
        <v>5891</v>
      </c>
      <c r="D1470">
        <v>7504.91</v>
      </c>
      <c r="E1470" t="s">
        <v>5891</v>
      </c>
      <c r="F1470" t="s">
        <v>5891</v>
      </c>
      <c r="G1470" s="3">
        <v>43937</v>
      </c>
      <c r="H1470" t="s">
        <v>5891</v>
      </c>
      <c r="I1470" t="s">
        <v>1570</v>
      </c>
      <c r="K1470">
        <v>7504.91</v>
      </c>
      <c r="L1470">
        <v>0</v>
      </c>
      <c r="P1470" t="s">
        <v>1</v>
      </c>
      <c r="Q1470" t="s">
        <v>29</v>
      </c>
    </row>
    <row r="1471" spans="1:17" x14ac:dyDescent="0.25">
      <c r="A1471" t="s">
        <v>29</v>
      </c>
      <c r="B1471" t="s">
        <v>5891</v>
      </c>
      <c r="C1471" t="s">
        <v>5891</v>
      </c>
      <c r="D1471">
        <v>7504.91</v>
      </c>
      <c r="E1471" t="s">
        <v>5891</v>
      </c>
      <c r="F1471" t="s">
        <v>5891</v>
      </c>
      <c r="G1471" s="3">
        <v>43937</v>
      </c>
      <c r="H1471" t="s">
        <v>5891</v>
      </c>
      <c r="I1471" t="s">
        <v>1571</v>
      </c>
      <c r="K1471">
        <v>7504.91</v>
      </c>
      <c r="L1471">
        <v>0</v>
      </c>
      <c r="P1471" t="s">
        <v>1</v>
      </c>
      <c r="Q1471" t="s">
        <v>29</v>
      </c>
    </row>
    <row r="1472" spans="1:17" x14ac:dyDescent="0.25">
      <c r="A1472" t="s">
        <v>29</v>
      </c>
      <c r="B1472" t="s">
        <v>5891</v>
      </c>
      <c r="C1472" t="s">
        <v>5891</v>
      </c>
      <c r="D1472">
        <v>3714.55</v>
      </c>
      <c r="E1472" t="s">
        <v>5891</v>
      </c>
      <c r="F1472" t="s">
        <v>5891</v>
      </c>
      <c r="G1472" s="3">
        <v>43937</v>
      </c>
      <c r="H1472" t="s">
        <v>5891</v>
      </c>
      <c r="I1472" t="s">
        <v>1572</v>
      </c>
      <c r="K1472">
        <v>3714.55</v>
      </c>
      <c r="L1472">
        <v>0</v>
      </c>
      <c r="P1472" t="s">
        <v>1</v>
      </c>
      <c r="Q1472" t="s">
        <v>29</v>
      </c>
    </row>
    <row r="1473" spans="1:17" x14ac:dyDescent="0.25">
      <c r="A1473" t="s">
        <v>29</v>
      </c>
      <c r="B1473" t="s">
        <v>5891</v>
      </c>
      <c r="C1473" t="s">
        <v>5891</v>
      </c>
      <c r="D1473">
        <v>1516.14</v>
      </c>
      <c r="E1473" t="s">
        <v>5891</v>
      </c>
      <c r="F1473" t="s">
        <v>5891</v>
      </c>
      <c r="G1473" s="3">
        <v>43937</v>
      </c>
      <c r="H1473" t="s">
        <v>5891</v>
      </c>
      <c r="I1473" t="s">
        <v>1573</v>
      </c>
      <c r="K1473">
        <v>1516.14</v>
      </c>
      <c r="L1473">
        <v>0</v>
      </c>
      <c r="P1473" t="s">
        <v>1</v>
      </c>
      <c r="Q1473" t="s">
        <v>29</v>
      </c>
    </row>
    <row r="1474" spans="1:17" x14ac:dyDescent="0.25">
      <c r="A1474" t="s">
        <v>29</v>
      </c>
      <c r="B1474" t="s">
        <v>5891</v>
      </c>
      <c r="C1474" t="s">
        <v>5891</v>
      </c>
      <c r="D1474">
        <v>14251.75</v>
      </c>
      <c r="E1474" t="s">
        <v>5891</v>
      </c>
      <c r="F1474" t="s">
        <v>5891</v>
      </c>
      <c r="G1474" s="3">
        <v>43937</v>
      </c>
      <c r="H1474" t="s">
        <v>5891</v>
      </c>
      <c r="I1474" t="s">
        <v>1574</v>
      </c>
      <c r="K1474">
        <v>14251.75</v>
      </c>
      <c r="L1474">
        <v>0</v>
      </c>
      <c r="P1474" t="s">
        <v>1</v>
      </c>
      <c r="Q1474" t="s">
        <v>29</v>
      </c>
    </row>
    <row r="1475" spans="1:17" x14ac:dyDescent="0.25">
      <c r="A1475" t="s">
        <v>29</v>
      </c>
      <c r="B1475" t="s">
        <v>5891</v>
      </c>
      <c r="C1475" t="s">
        <v>5891</v>
      </c>
      <c r="D1475">
        <v>1516.14</v>
      </c>
      <c r="E1475" t="s">
        <v>5891</v>
      </c>
      <c r="F1475" t="s">
        <v>5891</v>
      </c>
      <c r="G1475" s="3">
        <v>43937</v>
      </c>
      <c r="H1475" t="s">
        <v>5891</v>
      </c>
      <c r="I1475" t="s">
        <v>1575</v>
      </c>
      <c r="K1475">
        <v>1516.14</v>
      </c>
      <c r="L1475">
        <v>0</v>
      </c>
      <c r="P1475" t="s">
        <v>1</v>
      </c>
      <c r="Q1475" t="s">
        <v>29</v>
      </c>
    </row>
    <row r="1476" spans="1:17" x14ac:dyDescent="0.25">
      <c r="A1476" t="s">
        <v>29</v>
      </c>
      <c r="B1476" t="s">
        <v>5891</v>
      </c>
      <c r="C1476" t="s">
        <v>5891</v>
      </c>
      <c r="D1476">
        <v>6746.84</v>
      </c>
      <c r="E1476" t="s">
        <v>5891</v>
      </c>
      <c r="F1476" t="s">
        <v>5891</v>
      </c>
      <c r="G1476" s="3">
        <v>43937</v>
      </c>
      <c r="H1476" t="s">
        <v>5891</v>
      </c>
      <c r="I1476" t="s">
        <v>1576</v>
      </c>
      <c r="K1476">
        <v>6746.84</v>
      </c>
      <c r="L1476">
        <v>0</v>
      </c>
      <c r="P1476" t="s">
        <v>1</v>
      </c>
      <c r="Q1476" t="s">
        <v>29</v>
      </c>
    </row>
    <row r="1477" spans="1:17" x14ac:dyDescent="0.25">
      <c r="A1477" t="s">
        <v>29</v>
      </c>
      <c r="B1477" t="s">
        <v>5891</v>
      </c>
      <c r="C1477" t="s">
        <v>5891</v>
      </c>
      <c r="D1477">
        <v>6746.84</v>
      </c>
      <c r="E1477" t="s">
        <v>5891</v>
      </c>
      <c r="F1477" t="s">
        <v>5891</v>
      </c>
      <c r="G1477" s="3">
        <v>43937</v>
      </c>
      <c r="H1477" t="s">
        <v>5891</v>
      </c>
      <c r="I1477" t="s">
        <v>1577</v>
      </c>
      <c r="K1477">
        <v>6746.84</v>
      </c>
      <c r="L1477">
        <v>0</v>
      </c>
      <c r="P1477" t="s">
        <v>1</v>
      </c>
      <c r="Q1477" t="s">
        <v>29</v>
      </c>
    </row>
    <row r="1478" spans="1:17" x14ac:dyDescent="0.25">
      <c r="A1478" t="s">
        <v>29</v>
      </c>
      <c r="B1478" t="s">
        <v>5891</v>
      </c>
      <c r="C1478" t="s">
        <v>5891</v>
      </c>
      <c r="D1478">
        <v>7504.91</v>
      </c>
      <c r="E1478" t="s">
        <v>5891</v>
      </c>
      <c r="F1478" t="s">
        <v>5891</v>
      </c>
      <c r="G1478" s="3">
        <v>43937</v>
      </c>
      <c r="H1478" t="s">
        <v>5891</v>
      </c>
      <c r="I1478" t="s">
        <v>1578</v>
      </c>
      <c r="K1478">
        <v>7504.91</v>
      </c>
      <c r="L1478">
        <v>0</v>
      </c>
      <c r="P1478" t="s">
        <v>1</v>
      </c>
      <c r="Q1478" t="s">
        <v>29</v>
      </c>
    </row>
    <row r="1479" spans="1:17" x14ac:dyDescent="0.25">
      <c r="A1479" t="s">
        <v>29</v>
      </c>
      <c r="B1479" t="s">
        <v>5891</v>
      </c>
      <c r="C1479" t="s">
        <v>5891</v>
      </c>
      <c r="D1479">
        <v>7601.96</v>
      </c>
      <c r="E1479" t="s">
        <v>5891</v>
      </c>
      <c r="F1479" t="s">
        <v>5891</v>
      </c>
      <c r="G1479" s="3">
        <v>43937</v>
      </c>
      <c r="H1479" t="s">
        <v>5891</v>
      </c>
      <c r="I1479" t="s">
        <v>1579</v>
      </c>
      <c r="K1479">
        <v>7601.96</v>
      </c>
      <c r="L1479">
        <v>0</v>
      </c>
      <c r="P1479" t="s">
        <v>1</v>
      </c>
      <c r="Q1479" t="s">
        <v>29</v>
      </c>
    </row>
    <row r="1480" spans="1:17" x14ac:dyDescent="0.25">
      <c r="A1480" t="s">
        <v>29</v>
      </c>
      <c r="B1480" t="s">
        <v>5891</v>
      </c>
      <c r="C1480" t="s">
        <v>5891</v>
      </c>
      <c r="D1480">
        <v>9027.1299999999992</v>
      </c>
      <c r="E1480" t="s">
        <v>5891</v>
      </c>
      <c r="F1480" t="s">
        <v>5891</v>
      </c>
      <c r="G1480" s="3">
        <v>43937</v>
      </c>
      <c r="H1480" t="s">
        <v>5891</v>
      </c>
      <c r="I1480" t="s">
        <v>1580</v>
      </c>
      <c r="K1480">
        <v>9027.1299999999992</v>
      </c>
      <c r="L1480">
        <v>0</v>
      </c>
      <c r="P1480" t="s">
        <v>1</v>
      </c>
      <c r="Q1480" t="s">
        <v>29</v>
      </c>
    </row>
    <row r="1481" spans="1:17" x14ac:dyDescent="0.25">
      <c r="A1481" t="s">
        <v>29</v>
      </c>
      <c r="B1481" t="s">
        <v>5891</v>
      </c>
      <c r="C1481" t="s">
        <v>5891</v>
      </c>
      <c r="D1481">
        <v>2982.96</v>
      </c>
      <c r="E1481" t="s">
        <v>5891</v>
      </c>
      <c r="F1481" t="s">
        <v>5891</v>
      </c>
      <c r="G1481" s="3">
        <v>43937</v>
      </c>
      <c r="H1481" t="s">
        <v>5891</v>
      </c>
      <c r="I1481" t="s">
        <v>1581</v>
      </c>
      <c r="K1481">
        <v>2982.96</v>
      </c>
      <c r="L1481">
        <v>0</v>
      </c>
      <c r="P1481" t="s">
        <v>1</v>
      </c>
      <c r="Q1481" t="s">
        <v>29</v>
      </c>
    </row>
    <row r="1482" spans="1:17" x14ac:dyDescent="0.25">
      <c r="A1482" t="s">
        <v>29</v>
      </c>
      <c r="B1482" t="s">
        <v>5891</v>
      </c>
      <c r="C1482" t="s">
        <v>5891</v>
      </c>
      <c r="D1482">
        <v>7374.54</v>
      </c>
      <c r="E1482" t="s">
        <v>5891</v>
      </c>
      <c r="F1482" t="s">
        <v>5891</v>
      </c>
      <c r="G1482" s="3">
        <v>43937</v>
      </c>
      <c r="H1482" t="s">
        <v>5891</v>
      </c>
      <c r="I1482" t="s">
        <v>1582</v>
      </c>
      <c r="K1482">
        <v>7374.54</v>
      </c>
      <c r="L1482">
        <v>0</v>
      </c>
      <c r="P1482" t="s">
        <v>1</v>
      </c>
      <c r="Q1482" t="s">
        <v>29</v>
      </c>
    </row>
    <row r="1483" spans="1:17" x14ac:dyDescent="0.25">
      <c r="A1483" t="s">
        <v>29</v>
      </c>
      <c r="B1483" t="s">
        <v>5891</v>
      </c>
      <c r="C1483" t="s">
        <v>5891</v>
      </c>
      <c r="D1483">
        <v>2982.96</v>
      </c>
      <c r="E1483" t="s">
        <v>5891</v>
      </c>
      <c r="F1483" t="s">
        <v>5891</v>
      </c>
      <c r="G1483" s="3">
        <v>43937</v>
      </c>
      <c r="H1483" t="s">
        <v>5891</v>
      </c>
      <c r="I1483" t="s">
        <v>1583</v>
      </c>
      <c r="K1483">
        <v>2982.96</v>
      </c>
      <c r="L1483">
        <v>0</v>
      </c>
      <c r="P1483" t="s">
        <v>1</v>
      </c>
      <c r="Q1483" t="s">
        <v>29</v>
      </c>
    </row>
    <row r="1484" spans="1:17" x14ac:dyDescent="0.25">
      <c r="A1484" t="s">
        <v>29</v>
      </c>
      <c r="B1484" t="s">
        <v>5891</v>
      </c>
      <c r="C1484" t="s">
        <v>5891</v>
      </c>
      <c r="D1484">
        <v>3550.1</v>
      </c>
      <c r="E1484" t="s">
        <v>5891</v>
      </c>
      <c r="F1484" t="s">
        <v>5891</v>
      </c>
      <c r="G1484" s="3">
        <v>43938</v>
      </c>
      <c r="H1484" t="s">
        <v>5891</v>
      </c>
      <c r="I1484" t="s">
        <v>1584</v>
      </c>
      <c r="K1484">
        <v>3550.1</v>
      </c>
      <c r="L1484">
        <v>0</v>
      </c>
      <c r="P1484" t="s">
        <v>1</v>
      </c>
      <c r="Q1484" t="s">
        <v>29</v>
      </c>
    </row>
    <row r="1485" spans="1:17" x14ac:dyDescent="0.25">
      <c r="A1485" t="s">
        <v>29</v>
      </c>
      <c r="B1485" t="s">
        <v>5891</v>
      </c>
      <c r="C1485" t="s">
        <v>5891</v>
      </c>
      <c r="D1485">
        <v>1524.3</v>
      </c>
      <c r="E1485" t="s">
        <v>5891</v>
      </c>
      <c r="F1485" t="s">
        <v>5891</v>
      </c>
      <c r="G1485" s="3">
        <v>43938</v>
      </c>
      <c r="H1485" t="s">
        <v>5891</v>
      </c>
      <c r="I1485" t="s">
        <v>1586</v>
      </c>
      <c r="K1485">
        <v>1524.3</v>
      </c>
      <c r="L1485">
        <v>0</v>
      </c>
      <c r="P1485" t="s">
        <v>1</v>
      </c>
      <c r="Q1485" t="s">
        <v>29</v>
      </c>
    </row>
    <row r="1486" spans="1:17" x14ac:dyDescent="0.25">
      <c r="A1486" t="s">
        <v>29</v>
      </c>
      <c r="B1486" t="s">
        <v>5891</v>
      </c>
      <c r="C1486" t="s">
        <v>5891</v>
      </c>
      <c r="D1486">
        <v>6783.15</v>
      </c>
      <c r="E1486" t="s">
        <v>5891</v>
      </c>
      <c r="F1486" t="s">
        <v>5891</v>
      </c>
      <c r="G1486" s="3">
        <v>43938</v>
      </c>
      <c r="H1486" t="s">
        <v>5891</v>
      </c>
      <c r="I1486" t="s">
        <v>1587</v>
      </c>
      <c r="K1486">
        <v>6783.15</v>
      </c>
      <c r="L1486">
        <v>0</v>
      </c>
      <c r="P1486" t="s">
        <v>1</v>
      </c>
      <c r="Q1486" t="s">
        <v>29</v>
      </c>
    </row>
    <row r="1487" spans="1:17" x14ac:dyDescent="0.25">
      <c r="A1487" t="s">
        <v>29</v>
      </c>
      <c r="B1487" t="s">
        <v>5891</v>
      </c>
      <c r="C1487" t="s">
        <v>5891</v>
      </c>
      <c r="D1487">
        <v>7545.3</v>
      </c>
      <c r="E1487" t="s">
        <v>5891</v>
      </c>
      <c r="F1487" t="s">
        <v>5891</v>
      </c>
      <c r="G1487" s="3">
        <v>43938</v>
      </c>
      <c r="H1487" t="s">
        <v>5891</v>
      </c>
      <c r="I1487" t="s">
        <v>1588</v>
      </c>
      <c r="K1487">
        <v>7545.3</v>
      </c>
      <c r="L1487">
        <v>0</v>
      </c>
      <c r="P1487" t="s">
        <v>1</v>
      </c>
      <c r="Q1487" t="s">
        <v>29</v>
      </c>
    </row>
    <row r="1488" spans="1:17" x14ac:dyDescent="0.25">
      <c r="A1488" t="s">
        <v>29</v>
      </c>
      <c r="B1488" t="s">
        <v>5891</v>
      </c>
      <c r="C1488" t="s">
        <v>5891</v>
      </c>
      <c r="D1488">
        <v>7545.3</v>
      </c>
      <c r="E1488" t="s">
        <v>5891</v>
      </c>
      <c r="F1488" t="s">
        <v>5891</v>
      </c>
      <c r="G1488" s="3">
        <v>43938</v>
      </c>
      <c r="H1488" t="s">
        <v>5891</v>
      </c>
      <c r="I1488" t="s">
        <v>1589</v>
      </c>
      <c r="K1488">
        <v>7545.3</v>
      </c>
      <c r="L1488">
        <v>0</v>
      </c>
      <c r="P1488" t="s">
        <v>1</v>
      </c>
      <c r="Q1488" t="s">
        <v>29</v>
      </c>
    </row>
    <row r="1489" spans="1:17" x14ac:dyDescent="0.25">
      <c r="A1489" t="s">
        <v>29</v>
      </c>
      <c r="B1489" t="s">
        <v>5891</v>
      </c>
      <c r="C1489" t="s">
        <v>5891</v>
      </c>
      <c r="D1489">
        <v>7545.3</v>
      </c>
      <c r="E1489" t="s">
        <v>5891</v>
      </c>
      <c r="F1489" t="s">
        <v>5891</v>
      </c>
      <c r="G1489" s="3">
        <v>43938</v>
      </c>
      <c r="H1489" t="s">
        <v>5891</v>
      </c>
      <c r="I1489" t="s">
        <v>1590</v>
      </c>
      <c r="K1489">
        <v>7545.3</v>
      </c>
      <c r="L1489">
        <v>0</v>
      </c>
      <c r="P1489" t="s">
        <v>1</v>
      </c>
      <c r="Q1489" t="s">
        <v>29</v>
      </c>
    </row>
    <row r="1490" spans="1:17" x14ac:dyDescent="0.25">
      <c r="A1490" t="s">
        <v>29</v>
      </c>
      <c r="B1490" t="s">
        <v>5891</v>
      </c>
      <c r="C1490" t="s">
        <v>5891</v>
      </c>
      <c r="D1490">
        <v>7545.3</v>
      </c>
      <c r="E1490" t="s">
        <v>5891</v>
      </c>
      <c r="F1490" t="s">
        <v>5891</v>
      </c>
      <c r="G1490" s="3">
        <v>43938</v>
      </c>
      <c r="H1490" t="s">
        <v>5891</v>
      </c>
      <c r="I1490" t="s">
        <v>1591</v>
      </c>
      <c r="K1490">
        <v>7545.3</v>
      </c>
      <c r="L1490">
        <v>0</v>
      </c>
      <c r="P1490" t="s">
        <v>1</v>
      </c>
      <c r="Q1490" t="s">
        <v>29</v>
      </c>
    </row>
    <row r="1491" spans="1:17" x14ac:dyDescent="0.25">
      <c r="A1491" t="s">
        <v>29</v>
      </c>
      <c r="B1491" t="s">
        <v>5891</v>
      </c>
      <c r="C1491" t="s">
        <v>5891</v>
      </c>
      <c r="D1491">
        <v>3734.54</v>
      </c>
      <c r="E1491" t="s">
        <v>5891</v>
      </c>
      <c r="F1491" t="s">
        <v>5891</v>
      </c>
      <c r="G1491" s="3">
        <v>43938</v>
      </c>
      <c r="H1491" t="s">
        <v>5891</v>
      </c>
      <c r="I1491" t="s">
        <v>1592</v>
      </c>
      <c r="K1491">
        <v>3734.54</v>
      </c>
      <c r="L1491">
        <v>0</v>
      </c>
      <c r="P1491" t="s">
        <v>1</v>
      </c>
      <c r="Q1491" t="s">
        <v>29</v>
      </c>
    </row>
    <row r="1492" spans="1:17" x14ac:dyDescent="0.25">
      <c r="A1492" t="s">
        <v>29</v>
      </c>
      <c r="B1492" t="s">
        <v>5891</v>
      </c>
      <c r="C1492" t="s">
        <v>5891</v>
      </c>
      <c r="D1492">
        <v>7545.3</v>
      </c>
      <c r="E1492" t="s">
        <v>5891</v>
      </c>
      <c r="F1492" t="s">
        <v>5891</v>
      </c>
      <c r="G1492" s="3">
        <v>43938</v>
      </c>
      <c r="H1492" t="s">
        <v>5891</v>
      </c>
      <c r="I1492" t="s">
        <v>1593</v>
      </c>
      <c r="K1492">
        <v>7545.3</v>
      </c>
      <c r="L1492">
        <v>0</v>
      </c>
      <c r="P1492" t="s">
        <v>1</v>
      </c>
      <c r="Q1492" t="s">
        <v>29</v>
      </c>
    </row>
    <row r="1493" spans="1:17" x14ac:dyDescent="0.25">
      <c r="A1493" t="s">
        <v>29</v>
      </c>
      <c r="B1493" t="s">
        <v>5891</v>
      </c>
      <c r="C1493" t="s">
        <v>5891</v>
      </c>
      <c r="D1493">
        <v>6783.15</v>
      </c>
      <c r="E1493" t="s">
        <v>5891</v>
      </c>
      <c r="F1493" t="s">
        <v>5891</v>
      </c>
      <c r="G1493" s="3">
        <v>43938</v>
      </c>
      <c r="H1493" t="s">
        <v>5891</v>
      </c>
      <c r="I1493" t="s">
        <v>1594</v>
      </c>
      <c r="K1493">
        <v>6783.15</v>
      </c>
      <c r="L1493">
        <v>0</v>
      </c>
      <c r="P1493" t="s">
        <v>1</v>
      </c>
      <c r="Q1493" t="s">
        <v>29</v>
      </c>
    </row>
    <row r="1494" spans="1:17" x14ac:dyDescent="0.25">
      <c r="A1494" t="s">
        <v>29</v>
      </c>
      <c r="B1494" t="s">
        <v>5891</v>
      </c>
      <c r="C1494" t="s">
        <v>5891</v>
      </c>
      <c r="D1494">
        <v>7545.3</v>
      </c>
      <c r="E1494" t="s">
        <v>5891</v>
      </c>
      <c r="F1494" t="s">
        <v>5891</v>
      </c>
      <c r="G1494" s="3">
        <v>43938</v>
      </c>
      <c r="H1494" t="s">
        <v>5891</v>
      </c>
      <c r="I1494" t="s">
        <v>1595</v>
      </c>
      <c r="K1494">
        <v>7545.3</v>
      </c>
      <c r="L1494">
        <v>0</v>
      </c>
      <c r="P1494" t="s">
        <v>1</v>
      </c>
      <c r="Q1494" t="s">
        <v>29</v>
      </c>
    </row>
    <row r="1495" spans="1:17" x14ac:dyDescent="0.25">
      <c r="A1495" t="s">
        <v>29</v>
      </c>
      <c r="B1495" t="s">
        <v>5891</v>
      </c>
      <c r="C1495" t="s">
        <v>5891</v>
      </c>
      <c r="D1495">
        <v>1524.3</v>
      </c>
      <c r="E1495" t="s">
        <v>5891</v>
      </c>
      <c r="F1495" t="s">
        <v>5891</v>
      </c>
      <c r="G1495" s="3">
        <v>43938</v>
      </c>
      <c r="H1495" t="s">
        <v>5891</v>
      </c>
      <c r="I1495" t="s">
        <v>1596</v>
      </c>
      <c r="K1495">
        <v>1524.3</v>
      </c>
      <c r="L1495">
        <v>0</v>
      </c>
      <c r="P1495" t="s">
        <v>1</v>
      </c>
      <c r="Q1495" t="s">
        <v>29</v>
      </c>
    </row>
    <row r="1496" spans="1:17" x14ac:dyDescent="0.25">
      <c r="A1496" t="s">
        <v>29</v>
      </c>
      <c r="B1496" t="s">
        <v>5891</v>
      </c>
      <c r="C1496" t="s">
        <v>5891</v>
      </c>
      <c r="D1496">
        <v>7545.3</v>
      </c>
      <c r="E1496" t="s">
        <v>5891</v>
      </c>
      <c r="F1496" t="s">
        <v>5891</v>
      </c>
      <c r="G1496" s="3">
        <v>43938</v>
      </c>
      <c r="H1496" t="s">
        <v>5891</v>
      </c>
      <c r="I1496" t="s">
        <v>1597</v>
      </c>
      <c r="K1496">
        <v>7545.3</v>
      </c>
      <c r="L1496">
        <v>0</v>
      </c>
      <c r="P1496" t="s">
        <v>1</v>
      </c>
      <c r="Q1496" t="s">
        <v>29</v>
      </c>
    </row>
    <row r="1497" spans="1:17" x14ac:dyDescent="0.25">
      <c r="A1497" t="s">
        <v>29</v>
      </c>
      <c r="B1497" t="s">
        <v>5891</v>
      </c>
      <c r="C1497" t="s">
        <v>5891</v>
      </c>
      <c r="D1497">
        <v>7508.2</v>
      </c>
      <c r="E1497" t="s">
        <v>5891</v>
      </c>
      <c r="F1497" t="s">
        <v>5891</v>
      </c>
      <c r="G1497" s="3">
        <v>43938</v>
      </c>
      <c r="H1497" t="s">
        <v>5891</v>
      </c>
      <c r="I1497" t="s">
        <v>1598</v>
      </c>
      <c r="K1497">
        <v>7508.2</v>
      </c>
      <c r="L1497">
        <v>0</v>
      </c>
      <c r="P1497" t="s">
        <v>1</v>
      </c>
      <c r="Q1497" t="s">
        <v>29</v>
      </c>
    </row>
    <row r="1498" spans="1:17" x14ac:dyDescent="0.25">
      <c r="A1498" t="s">
        <v>29</v>
      </c>
      <c r="B1498" t="s">
        <v>5891</v>
      </c>
      <c r="C1498" t="s">
        <v>5891</v>
      </c>
      <c r="D1498">
        <v>7370.94</v>
      </c>
      <c r="E1498" t="s">
        <v>5891</v>
      </c>
      <c r="F1498" t="s">
        <v>5891</v>
      </c>
      <c r="G1498" s="3">
        <v>43938</v>
      </c>
      <c r="H1498" t="s">
        <v>5891</v>
      </c>
      <c r="I1498" t="s">
        <v>1599</v>
      </c>
      <c r="K1498">
        <v>7370.94</v>
      </c>
      <c r="L1498">
        <v>0</v>
      </c>
      <c r="P1498" t="s">
        <v>1</v>
      </c>
      <c r="Q1498" t="s">
        <v>29</v>
      </c>
    </row>
    <row r="1499" spans="1:17" x14ac:dyDescent="0.25">
      <c r="A1499" t="s">
        <v>29</v>
      </c>
      <c r="B1499" t="s">
        <v>5891</v>
      </c>
      <c r="C1499" t="s">
        <v>5891</v>
      </c>
      <c r="D1499">
        <v>1490.75</v>
      </c>
      <c r="E1499" t="s">
        <v>5891</v>
      </c>
      <c r="F1499" t="s">
        <v>5891</v>
      </c>
      <c r="G1499" s="3">
        <v>43938</v>
      </c>
      <c r="H1499" t="s">
        <v>5891</v>
      </c>
      <c r="I1499" t="s">
        <v>1600</v>
      </c>
      <c r="K1499">
        <v>1490.75</v>
      </c>
      <c r="L1499">
        <v>0</v>
      </c>
      <c r="P1499" t="s">
        <v>1</v>
      </c>
      <c r="Q1499" t="s">
        <v>29</v>
      </c>
    </row>
    <row r="1500" spans="1:17" x14ac:dyDescent="0.25">
      <c r="A1500" t="s">
        <v>29</v>
      </c>
      <c r="B1500" t="s">
        <v>5891</v>
      </c>
      <c r="C1500" t="s">
        <v>5891</v>
      </c>
      <c r="D1500">
        <v>1490.75</v>
      </c>
      <c r="E1500" t="s">
        <v>5891</v>
      </c>
      <c r="F1500" t="s">
        <v>5891</v>
      </c>
      <c r="G1500" s="3">
        <v>43938</v>
      </c>
      <c r="H1500" t="s">
        <v>5891</v>
      </c>
      <c r="I1500" t="s">
        <v>1601</v>
      </c>
      <c r="K1500">
        <v>1490.75</v>
      </c>
      <c r="L1500">
        <v>0</v>
      </c>
      <c r="P1500" t="s">
        <v>1</v>
      </c>
      <c r="Q1500" t="s">
        <v>29</v>
      </c>
    </row>
    <row r="1501" spans="1:17" x14ac:dyDescent="0.25">
      <c r="A1501" t="s">
        <v>29</v>
      </c>
      <c r="B1501" t="s">
        <v>5891</v>
      </c>
      <c r="C1501" t="s">
        <v>5891</v>
      </c>
      <c r="D1501">
        <v>7370.94</v>
      </c>
      <c r="E1501" t="s">
        <v>5891</v>
      </c>
      <c r="F1501" t="s">
        <v>5891</v>
      </c>
      <c r="G1501" s="3">
        <v>43938</v>
      </c>
      <c r="H1501" t="s">
        <v>5891</v>
      </c>
      <c r="I1501" t="s">
        <v>1602</v>
      </c>
      <c r="K1501">
        <v>7370.94</v>
      </c>
      <c r="L1501">
        <v>0</v>
      </c>
      <c r="P1501" t="s">
        <v>1</v>
      </c>
      <c r="Q1501" t="s">
        <v>29</v>
      </c>
    </row>
    <row r="1502" spans="1:17" x14ac:dyDescent="0.25">
      <c r="A1502" t="s">
        <v>29</v>
      </c>
      <c r="B1502" t="s">
        <v>5891</v>
      </c>
      <c r="C1502" t="s">
        <v>5891</v>
      </c>
      <c r="D1502">
        <v>7370.94</v>
      </c>
      <c r="E1502" t="s">
        <v>5891</v>
      </c>
      <c r="F1502" t="s">
        <v>5891</v>
      </c>
      <c r="G1502" s="3">
        <v>43938</v>
      </c>
      <c r="H1502" t="s">
        <v>5891</v>
      </c>
      <c r="I1502" t="s">
        <v>1603</v>
      </c>
      <c r="K1502">
        <v>7370.94</v>
      </c>
      <c r="L1502">
        <v>0</v>
      </c>
      <c r="P1502" t="s">
        <v>1</v>
      </c>
      <c r="Q1502" t="s">
        <v>29</v>
      </c>
    </row>
    <row r="1503" spans="1:17" x14ac:dyDescent="0.25">
      <c r="A1503" t="s">
        <v>29</v>
      </c>
      <c r="B1503" t="s">
        <v>5891</v>
      </c>
      <c r="C1503" t="s">
        <v>5891</v>
      </c>
      <c r="D1503">
        <v>1490.75</v>
      </c>
      <c r="E1503" t="s">
        <v>5891</v>
      </c>
      <c r="F1503" t="s">
        <v>5891</v>
      </c>
      <c r="G1503" s="3">
        <v>43938</v>
      </c>
      <c r="H1503" t="s">
        <v>5891</v>
      </c>
      <c r="I1503" t="s">
        <v>1604</v>
      </c>
      <c r="K1503">
        <v>1490.75</v>
      </c>
      <c r="L1503">
        <v>0</v>
      </c>
      <c r="P1503" t="s">
        <v>1</v>
      </c>
      <c r="Q1503" t="s">
        <v>29</v>
      </c>
    </row>
    <row r="1504" spans="1:17" x14ac:dyDescent="0.25">
      <c r="A1504" t="s">
        <v>29</v>
      </c>
      <c r="B1504" t="s">
        <v>5891</v>
      </c>
      <c r="C1504" t="s">
        <v>5891</v>
      </c>
      <c r="D1504">
        <v>5880.18</v>
      </c>
      <c r="E1504" t="s">
        <v>5891</v>
      </c>
      <c r="F1504" t="s">
        <v>5891</v>
      </c>
      <c r="G1504" s="3">
        <v>43938</v>
      </c>
      <c r="H1504" t="s">
        <v>5891</v>
      </c>
      <c r="I1504" t="s">
        <v>1605</v>
      </c>
      <c r="K1504">
        <v>5880.18</v>
      </c>
      <c r="L1504">
        <v>0</v>
      </c>
      <c r="P1504" t="s">
        <v>1</v>
      </c>
      <c r="Q1504" t="s">
        <v>29</v>
      </c>
    </row>
    <row r="1505" spans="1:17" x14ac:dyDescent="0.25">
      <c r="A1505" t="s">
        <v>29</v>
      </c>
      <c r="B1505" t="s">
        <v>5891</v>
      </c>
      <c r="C1505" t="s">
        <v>5891</v>
      </c>
      <c r="D1505">
        <v>9791.89</v>
      </c>
      <c r="E1505" t="s">
        <v>5891</v>
      </c>
      <c r="F1505" t="s">
        <v>5891</v>
      </c>
      <c r="G1505" s="3">
        <v>43938</v>
      </c>
      <c r="H1505" t="s">
        <v>5891</v>
      </c>
      <c r="I1505" t="s">
        <v>1606</v>
      </c>
      <c r="K1505">
        <v>9791.89</v>
      </c>
      <c r="L1505">
        <v>0</v>
      </c>
      <c r="P1505" t="s">
        <v>1</v>
      </c>
      <c r="Q1505" t="s">
        <v>29</v>
      </c>
    </row>
    <row r="1506" spans="1:17" x14ac:dyDescent="0.25">
      <c r="A1506" t="s">
        <v>29</v>
      </c>
      <c r="B1506" t="s">
        <v>5891</v>
      </c>
      <c r="C1506" t="s">
        <v>5891</v>
      </c>
      <c r="D1506">
        <v>1517.24</v>
      </c>
      <c r="E1506" t="s">
        <v>5891</v>
      </c>
      <c r="F1506" t="s">
        <v>5891</v>
      </c>
      <c r="G1506" s="3">
        <v>43939</v>
      </c>
      <c r="H1506" t="s">
        <v>5891</v>
      </c>
      <c r="I1506" t="s">
        <v>1607</v>
      </c>
      <c r="K1506">
        <v>1517.24</v>
      </c>
      <c r="L1506">
        <v>0</v>
      </c>
      <c r="P1506" t="s">
        <v>1</v>
      </c>
      <c r="Q1506" t="s">
        <v>29</v>
      </c>
    </row>
    <row r="1507" spans="1:17" x14ac:dyDescent="0.25">
      <c r="A1507" t="s">
        <v>29</v>
      </c>
      <c r="B1507" t="s">
        <v>5891</v>
      </c>
      <c r="C1507" t="s">
        <v>5891</v>
      </c>
      <c r="D1507">
        <v>1517.24</v>
      </c>
      <c r="E1507" t="s">
        <v>5891</v>
      </c>
      <c r="F1507" t="s">
        <v>5891</v>
      </c>
      <c r="G1507" s="3">
        <v>43939</v>
      </c>
      <c r="H1507" t="s">
        <v>5891</v>
      </c>
      <c r="I1507" t="s">
        <v>1609</v>
      </c>
      <c r="K1507">
        <v>1517.24</v>
      </c>
      <c r="L1507">
        <v>0</v>
      </c>
      <c r="P1507" t="s">
        <v>1</v>
      </c>
      <c r="Q1507" t="s">
        <v>29</v>
      </c>
    </row>
    <row r="1508" spans="1:17" x14ac:dyDescent="0.25">
      <c r="A1508" t="s">
        <v>29</v>
      </c>
      <c r="B1508" t="s">
        <v>5891</v>
      </c>
      <c r="C1508" t="s">
        <v>5891</v>
      </c>
      <c r="D1508">
        <v>6751.72</v>
      </c>
      <c r="E1508" t="s">
        <v>5891</v>
      </c>
      <c r="F1508" t="s">
        <v>5891</v>
      </c>
      <c r="G1508" s="3">
        <v>43939</v>
      </c>
      <c r="H1508" t="s">
        <v>5891</v>
      </c>
      <c r="I1508" t="s">
        <v>1610</v>
      </c>
      <c r="K1508">
        <v>6751.72</v>
      </c>
      <c r="L1508">
        <v>0</v>
      </c>
      <c r="P1508" t="s">
        <v>1</v>
      </c>
      <c r="Q1508" t="s">
        <v>29</v>
      </c>
    </row>
    <row r="1509" spans="1:17" x14ac:dyDescent="0.25">
      <c r="A1509" t="s">
        <v>29</v>
      </c>
      <c r="B1509" t="s">
        <v>5891</v>
      </c>
      <c r="C1509" t="s">
        <v>5891</v>
      </c>
      <c r="D1509">
        <v>7510.34</v>
      </c>
      <c r="E1509" t="s">
        <v>5891</v>
      </c>
      <c r="F1509" t="s">
        <v>5891</v>
      </c>
      <c r="G1509" s="3">
        <v>43939</v>
      </c>
      <c r="H1509" t="s">
        <v>5891</v>
      </c>
      <c r="I1509" t="s">
        <v>1611</v>
      </c>
      <c r="K1509">
        <v>7510.34</v>
      </c>
      <c r="L1509">
        <v>0</v>
      </c>
      <c r="P1509" t="s">
        <v>1</v>
      </c>
      <c r="Q1509" t="s">
        <v>29</v>
      </c>
    </row>
    <row r="1510" spans="1:17" x14ac:dyDescent="0.25">
      <c r="A1510" t="s">
        <v>29</v>
      </c>
      <c r="B1510" t="s">
        <v>5891</v>
      </c>
      <c r="C1510" t="s">
        <v>5891</v>
      </c>
      <c r="D1510">
        <v>3717.24</v>
      </c>
      <c r="E1510" t="s">
        <v>5891</v>
      </c>
      <c r="F1510" t="s">
        <v>5891</v>
      </c>
      <c r="G1510" s="3">
        <v>43939</v>
      </c>
      <c r="H1510" t="s">
        <v>5891</v>
      </c>
      <c r="I1510" t="s">
        <v>1612</v>
      </c>
      <c r="K1510">
        <v>3717.24</v>
      </c>
      <c r="L1510">
        <v>0</v>
      </c>
      <c r="P1510" t="s">
        <v>1</v>
      </c>
      <c r="Q1510" t="s">
        <v>29</v>
      </c>
    </row>
    <row r="1511" spans="1:17" x14ac:dyDescent="0.25">
      <c r="A1511" t="s">
        <v>29</v>
      </c>
      <c r="B1511" t="s">
        <v>5891</v>
      </c>
      <c r="C1511" t="s">
        <v>5891</v>
      </c>
      <c r="D1511">
        <v>7510.34</v>
      </c>
      <c r="E1511" t="s">
        <v>5891</v>
      </c>
      <c r="F1511" t="s">
        <v>5891</v>
      </c>
      <c r="G1511" s="3">
        <v>43939</v>
      </c>
      <c r="H1511" t="s">
        <v>5891</v>
      </c>
      <c r="I1511" t="s">
        <v>1613</v>
      </c>
      <c r="K1511">
        <v>7510.34</v>
      </c>
      <c r="L1511">
        <v>0</v>
      </c>
      <c r="P1511" t="s">
        <v>1</v>
      </c>
      <c r="Q1511" t="s">
        <v>29</v>
      </c>
    </row>
    <row r="1512" spans="1:17" x14ac:dyDescent="0.25">
      <c r="A1512" t="s">
        <v>29</v>
      </c>
      <c r="B1512" t="s">
        <v>5891</v>
      </c>
      <c r="C1512" t="s">
        <v>5891</v>
      </c>
      <c r="D1512">
        <v>7510.34</v>
      </c>
      <c r="E1512" t="s">
        <v>5891</v>
      </c>
      <c r="F1512" t="s">
        <v>5891</v>
      </c>
      <c r="G1512" s="3">
        <v>43939</v>
      </c>
      <c r="H1512" t="s">
        <v>5891</v>
      </c>
      <c r="I1512" t="s">
        <v>1614</v>
      </c>
      <c r="K1512">
        <v>7510.34</v>
      </c>
      <c r="L1512">
        <v>0</v>
      </c>
      <c r="P1512" t="s">
        <v>1</v>
      </c>
      <c r="Q1512" t="s">
        <v>29</v>
      </c>
    </row>
    <row r="1513" spans="1:17" x14ac:dyDescent="0.25">
      <c r="A1513" t="s">
        <v>29</v>
      </c>
      <c r="B1513" t="s">
        <v>5891</v>
      </c>
      <c r="C1513" t="s">
        <v>5891</v>
      </c>
      <c r="D1513">
        <v>7510.34</v>
      </c>
      <c r="E1513" t="s">
        <v>5891</v>
      </c>
      <c r="F1513" t="s">
        <v>5891</v>
      </c>
      <c r="G1513" s="3">
        <v>43939</v>
      </c>
      <c r="H1513" t="s">
        <v>5891</v>
      </c>
      <c r="I1513" t="s">
        <v>1615</v>
      </c>
      <c r="K1513">
        <v>7510.34</v>
      </c>
      <c r="L1513">
        <v>0</v>
      </c>
      <c r="P1513" t="s">
        <v>1</v>
      </c>
      <c r="Q1513" t="s">
        <v>29</v>
      </c>
    </row>
    <row r="1514" spans="1:17" x14ac:dyDescent="0.25">
      <c r="A1514" t="s">
        <v>29</v>
      </c>
      <c r="B1514" t="s">
        <v>5891</v>
      </c>
      <c r="C1514" t="s">
        <v>5891</v>
      </c>
      <c r="D1514">
        <v>7510.34</v>
      </c>
      <c r="E1514" t="s">
        <v>5891</v>
      </c>
      <c r="F1514" t="s">
        <v>5891</v>
      </c>
      <c r="G1514" s="3">
        <v>43939</v>
      </c>
      <c r="H1514" t="s">
        <v>5891</v>
      </c>
      <c r="I1514" t="s">
        <v>1616</v>
      </c>
      <c r="K1514">
        <v>7510.34</v>
      </c>
      <c r="L1514">
        <v>0</v>
      </c>
      <c r="P1514" t="s">
        <v>1</v>
      </c>
      <c r="Q1514" t="s">
        <v>29</v>
      </c>
    </row>
    <row r="1515" spans="1:17" x14ac:dyDescent="0.25">
      <c r="A1515" t="s">
        <v>29</v>
      </c>
      <c r="B1515" t="s">
        <v>5891</v>
      </c>
      <c r="C1515" t="s">
        <v>5891</v>
      </c>
      <c r="D1515">
        <v>7510.34</v>
      </c>
      <c r="E1515" t="s">
        <v>5891</v>
      </c>
      <c r="F1515" t="s">
        <v>5891</v>
      </c>
      <c r="G1515" s="3">
        <v>43939</v>
      </c>
      <c r="H1515" t="s">
        <v>5891</v>
      </c>
      <c r="I1515" t="s">
        <v>1617</v>
      </c>
      <c r="K1515">
        <v>7510.34</v>
      </c>
      <c r="L1515">
        <v>0</v>
      </c>
      <c r="P1515" t="s">
        <v>1</v>
      </c>
      <c r="Q1515" t="s">
        <v>29</v>
      </c>
    </row>
    <row r="1516" spans="1:17" x14ac:dyDescent="0.25">
      <c r="A1516" t="s">
        <v>29</v>
      </c>
      <c r="B1516" t="s">
        <v>5891</v>
      </c>
      <c r="C1516" t="s">
        <v>5891</v>
      </c>
      <c r="D1516">
        <v>7510.34</v>
      </c>
      <c r="E1516" t="s">
        <v>5891</v>
      </c>
      <c r="F1516" t="s">
        <v>5891</v>
      </c>
      <c r="G1516" s="3">
        <v>43939</v>
      </c>
      <c r="H1516" t="s">
        <v>5891</v>
      </c>
      <c r="I1516" t="s">
        <v>1618</v>
      </c>
      <c r="K1516">
        <v>7510.34</v>
      </c>
      <c r="L1516">
        <v>0</v>
      </c>
      <c r="P1516" t="s">
        <v>1</v>
      </c>
      <c r="Q1516" t="s">
        <v>29</v>
      </c>
    </row>
    <row r="1517" spans="1:17" x14ac:dyDescent="0.25">
      <c r="A1517" t="s">
        <v>29</v>
      </c>
      <c r="B1517" t="s">
        <v>5891</v>
      </c>
      <c r="C1517" t="s">
        <v>5891</v>
      </c>
      <c r="D1517">
        <v>7510.34</v>
      </c>
      <c r="E1517" t="s">
        <v>5891</v>
      </c>
      <c r="F1517" t="s">
        <v>5891</v>
      </c>
      <c r="G1517" s="3">
        <v>43939</v>
      </c>
      <c r="H1517" t="s">
        <v>5891</v>
      </c>
      <c r="I1517" t="s">
        <v>1619</v>
      </c>
      <c r="K1517">
        <v>7510.34</v>
      </c>
      <c r="L1517">
        <v>0</v>
      </c>
      <c r="P1517" t="s">
        <v>1</v>
      </c>
      <c r="Q1517" t="s">
        <v>29</v>
      </c>
    </row>
    <row r="1518" spans="1:17" x14ac:dyDescent="0.25">
      <c r="A1518" t="s">
        <v>29</v>
      </c>
      <c r="B1518" t="s">
        <v>5891</v>
      </c>
      <c r="C1518" t="s">
        <v>5891</v>
      </c>
      <c r="D1518">
        <v>1517.24</v>
      </c>
      <c r="E1518" t="s">
        <v>5891</v>
      </c>
      <c r="F1518" t="s">
        <v>5891</v>
      </c>
      <c r="G1518" s="3">
        <v>43939</v>
      </c>
      <c r="H1518" t="s">
        <v>5891</v>
      </c>
      <c r="I1518" t="s">
        <v>1620</v>
      </c>
      <c r="K1518">
        <v>1517.24</v>
      </c>
      <c r="L1518">
        <v>0</v>
      </c>
      <c r="P1518" t="s">
        <v>1</v>
      </c>
      <c r="Q1518" t="s">
        <v>29</v>
      </c>
    </row>
    <row r="1519" spans="1:17" x14ac:dyDescent="0.25">
      <c r="A1519" t="s">
        <v>29</v>
      </c>
      <c r="B1519" t="s">
        <v>5891</v>
      </c>
      <c r="C1519" t="s">
        <v>5891</v>
      </c>
      <c r="D1519">
        <v>1517.24</v>
      </c>
      <c r="E1519" t="s">
        <v>5891</v>
      </c>
      <c r="F1519" t="s">
        <v>5891</v>
      </c>
      <c r="G1519" s="3">
        <v>43939</v>
      </c>
      <c r="H1519" t="s">
        <v>5891</v>
      </c>
      <c r="I1519" t="s">
        <v>1621</v>
      </c>
      <c r="K1519">
        <v>1517.24</v>
      </c>
      <c r="L1519">
        <v>0</v>
      </c>
      <c r="P1519" t="s">
        <v>1</v>
      </c>
      <c r="Q1519" t="s">
        <v>29</v>
      </c>
    </row>
    <row r="1520" spans="1:17" x14ac:dyDescent="0.25">
      <c r="A1520" t="s">
        <v>29</v>
      </c>
      <c r="B1520" t="s">
        <v>5891</v>
      </c>
      <c r="C1520" t="s">
        <v>5891</v>
      </c>
      <c r="D1520">
        <v>7510.34</v>
      </c>
      <c r="E1520" t="s">
        <v>5891</v>
      </c>
      <c r="F1520" t="s">
        <v>5891</v>
      </c>
      <c r="G1520" s="3">
        <v>43939</v>
      </c>
      <c r="H1520" t="s">
        <v>5891</v>
      </c>
      <c r="I1520" t="s">
        <v>1622</v>
      </c>
      <c r="K1520">
        <v>7510.34</v>
      </c>
      <c r="L1520">
        <v>0</v>
      </c>
      <c r="P1520" t="s">
        <v>1</v>
      </c>
      <c r="Q1520" t="s">
        <v>29</v>
      </c>
    </row>
    <row r="1521" spans="1:17" x14ac:dyDescent="0.25">
      <c r="A1521" t="s">
        <v>29</v>
      </c>
      <c r="B1521" t="s">
        <v>5891</v>
      </c>
      <c r="C1521" t="s">
        <v>5891</v>
      </c>
      <c r="D1521">
        <v>1517.24</v>
      </c>
      <c r="E1521" t="s">
        <v>5891</v>
      </c>
      <c r="F1521" t="s">
        <v>5891</v>
      </c>
      <c r="G1521" s="3">
        <v>43939</v>
      </c>
      <c r="H1521" t="s">
        <v>5891</v>
      </c>
      <c r="I1521" t="s">
        <v>1623</v>
      </c>
      <c r="K1521">
        <v>1517.24</v>
      </c>
      <c r="L1521">
        <v>0</v>
      </c>
      <c r="P1521" t="s">
        <v>1</v>
      </c>
      <c r="Q1521" t="s">
        <v>29</v>
      </c>
    </row>
    <row r="1522" spans="1:17" x14ac:dyDescent="0.25">
      <c r="A1522" t="s">
        <v>29</v>
      </c>
      <c r="B1522" t="s">
        <v>5891</v>
      </c>
      <c r="C1522" t="s">
        <v>5891</v>
      </c>
      <c r="D1522">
        <v>1517.24</v>
      </c>
      <c r="E1522" t="s">
        <v>5891</v>
      </c>
      <c r="F1522" t="s">
        <v>5891</v>
      </c>
      <c r="G1522" s="3">
        <v>43939</v>
      </c>
      <c r="H1522" t="s">
        <v>5891</v>
      </c>
      <c r="I1522" t="s">
        <v>1624</v>
      </c>
      <c r="K1522">
        <v>1517.24</v>
      </c>
      <c r="L1522">
        <v>0</v>
      </c>
      <c r="P1522" t="s">
        <v>1</v>
      </c>
      <c r="Q1522" t="s">
        <v>29</v>
      </c>
    </row>
    <row r="1523" spans="1:17" x14ac:dyDescent="0.25">
      <c r="A1523" t="s">
        <v>29</v>
      </c>
      <c r="B1523" t="s">
        <v>5891</v>
      </c>
      <c r="C1523" t="s">
        <v>5891</v>
      </c>
      <c r="D1523">
        <v>7509.57</v>
      </c>
      <c r="E1523" t="s">
        <v>5891</v>
      </c>
      <c r="F1523" t="s">
        <v>5891</v>
      </c>
      <c r="G1523" s="3">
        <v>43939</v>
      </c>
      <c r="H1523" t="s">
        <v>5891</v>
      </c>
      <c r="I1523" t="s">
        <v>1625</v>
      </c>
      <c r="K1523">
        <v>7509.57</v>
      </c>
      <c r="L1523">
        <v>0</v>
      </c>
      <c r="P1523" t="s">
        <v>1</v>
      </c>
      <c r="Q1523" t="s">
        <v>29</v>
      </c>
    </row>
    <row r="1524" spans="1:17" x14ac:dyDescent="0.25">
      <c r="A1524" t="s">
        <v>29</v>
      </c>
      <c r="B1524" t="s">
        <v>5891</v>
      </c>
      <c r="C1524" t="s">
        <v>5891</v>
      </c>
      <c r="D1524">
        <v>7332.93</v>
      </c>
      <c r="E1524" t="s">
        <v>5891</v>
      </c>
      <c r="F1524" t="s">
        <v>5891</v>
      </c>
      <c r="G1524" s="3">
        <v>43939</v>
      </c>
      <c r="H1524" t="s">
        <v>5891</v>
      </c>
      <c r="I1524" t="s">
        <v>1626</v>
      </c>
      <c r="K1524">
        <v>7332.93</v>
      </c>
      <c r="L1524">
        <v>0</v>
      </c>
      <c r="P1524" t="s">
        <v>1</v>
      </c>
      <c r="Q1524" t="s">
        <v>29</v>
      </c>
    </row>
    <row r="1525" spans="1:17" x14ac:dyDescent="0.25">
      <c r="A1525" t="s">
        <v>29</v>
      </c>
      <c r="B1525" t="s">
        <v>5891</v>
      </c>
      <c r="C1525" t="s">
        <v>5891</v>
      </c>
      <c r="D1525">
        <v>7332.93</v>
      </c>
      <c r="E1525" t="s">
        <v>5891</v>
      </c>
      <c r="F1525" t="s">
        <v>5891</v>
      </c>
      <c r="G1525" s="3">
        <v>43939</v>
      </c>
      <c r="H1525" t="s">
        <v>5891</v>
      </c>
      <c r="I1525" t="s">
        <v>1627</v>
      </c>
      <c r="K1525">
        <v>7332.93</v>
      </c>
      <c r="L1525">
        <v>0</v>
      </c>
      <c r="P1525" t="s">
        <v>1</v>
      </c>
      <c r="Q1525" t="s">
        <v>29</v>
      </c>
    </row>
    <row r="1526" spans="1:17" x14ac:dyDescent="0.25">
      <c r="A1526" t="s">
        <v>29</v>
      </c>
      <c r="B1526" t="s">
        <v>5891</v>
      </c>
      <c r="C1526" t="s">
        <v>5891</v>
      </c>
      <c r="D1526">
        <v>3693.63</v>
      </c>
      <c r="E1526" t="s">
        <v>5891</v>
      </c>
      <c r="F1526" t="s">
        <v>5891</v>
      </c>
      <c r="G1526" s="3">
        <v>43939</v>
      </c>
      <c r="H1526" t="s">
        <v>5891</v>
      </c>
      <c r="I1526" t="s">
        <v>1628</v>
      </c>
      <c r="K1526">
        <v>3693.63</v>
      </c>
      <c r="L1526">
        <v>0</v>
      </c>
      <c r="P1526" t="s">
        <v>1</v>
      </c>
      <c r="Q1526" t="s">
        <v>29</v>
      </c>
    </row>
    <row r="1527" spans="1:17" x14ac:dyDescent="0.25">
      <c r="A1527" t="s">
        <v>29</v>
      </c>
      <c r="B1527" t="s">
        <v>5891</v>
      </c>
      <c r="C1527" t="s">
        <v>5891</v>
      </c>
      <c r="D1527">
        <v>7504.99</v>
      </c>
      <c r="E1527" t="s">
        <v>5891</v>
      </c>
      <c r="F1527" t="s">
        <v>5891</v>
      </c>
      <c r="G1527" s="3">
        <v>43940</v>
      </c>
      <c r="H1527" t="s">
        <v>5891</v>
      </c>
      <c r="I1527" t="s">
        <v>1629</v>
      </c>
      <c r="K1527">
        <v>7504.99</v>
      </c>
      <c r="L1527">
        <v>0</v>
      </c>
      <c r="P1527" t="s">
        <v>1</v>
      </c>
      <c r="Q1527" t="s">
        <v>29</v>
      </c>
    </row>
    <row r="1528" spans="1:17" x14ac:dyDescent="0.25">
      <c r="A1528" t="s">
        <v>29</v>
      </c>
      <c r="B1528" t="s">
        <v>5891</v>
      </c>
      <c r="C1528" t="s">
        <v>5891</v>
      </c>
      <c r="D1528">
        <v>3714.59</v>
      </c>
      <c r="E1528" t="s">
        <v>5891</v>
      </c>
      <c r="F1528" t="s">
        <v>5891</v>
      </c>
      <c r="G1528" s="3">
        <v>43940</v>
      </c>
      <c r="H1528" t="s">
        <v>5891</v>
      </c>
      <c r="I1528" t="s">
        <v>1631</v>
      </c>
      <c r="K1528">
        <v>3714.59</v>
      </c>
      <c r="L1528">
        <v>0</v>
      </c>
      <c r="P1528" t="s">
        <v>1</v>
      </c>
      <c r="Q1528" t="s">
        <v>29</v>
      </c>
    </row>
    <row r="1529" spans="1:17" x14ac:dyDescent="0.25">
      <c r="A1529" t="s">
        <v>29</v>
      </c>
      <c r="B1529" t="s">
        <v>5891</v>
      </c>
      <c r="C1529" t="s">
        <v>5891</v>
      </c>
      <c r="D1529">
        <v>7504.99</v>
      </c>
      <c r="E1529" t="s">
        <v>5891</v>
      </c>
      <c r="F1529" t="s">
        <v>5891</v>
      </c>
      <c r="G1529" s="3">
        <v>43940</v>
      </c>
      <c r="H1529" t="s">
        <v>5891</v>
      </c>
      <c r="I1529" t="s">
        <v>1632</v>
      </c>
      <c r="K1529">
        <v>7504.99</v>
      </c>
      <c r="L1529">
        <v>0</v>
      </c>
      <c r="P1529" t="s">
        <v>1</v>
      </c>
      <c r="Q1529" t="s">
        <v>29</v>
      </c>
    </row>
    <row r="1530" spans="1:17" x14ac:dyDescent="0.25">
      <c r="A1530" t="s">
        <v>29</v>
      </c>
      <c r="B1530" t="s">
        <v>5891</v>
      </c>
      <c r="C1530" t="s">
        <v>5891</v>
      </c>
      <c r="D1530">
        <v>7504.99</v>
      </c>
      <c r="E1530" t="s">
        <v>5891</v>
      </c>
      <c r="F1530" t="s">
        <v>5891</v>
      </c>
      <c r="G1530" s="3">
        <v>43940</v>
      </c>
      <c r="H1530" t="s">
        <v>5891</v>
      </c>
      <c r="I1530" t="s">
        <v>1633</v>
      </c>
      <c r="K1530">
        <v>7504.99</v>
      </c>
      <c r="L1530">
        <v>0</v>
      </c>
      <c r="P1530" t="s">
        <v>1</v>
      </c>
      <c r="Q1530" t="s">
        <v>29</v>
      </c>
    </row>
    <row r="1531" spans="1:17" x14ac:dyDescent="0.25">
      <c r="A1531" t="s">
        <v>29</v>
      </c>
      <c r="B1531" t="s">
        <v>5891</v>
      </c>
      <c r="C1531" t="s">
        <v>5891</v>
      </c>
      <c r="D1531">
        <v>6746.91</v>
      </c>
      <c r="E1531" t="s">
        <v>5891</v>
      </c>
      <c r="F1531" t="s">
        <v>5891</v>
      </c>
      <c r="G1531" s="3">
        <v>43940</v>
      </c>
      <c r="H1531" t="s">
        <v>5891</v>
      </c>
      <c r="I1531" t="s">
        <v>1634</v>
      </c>
      <c r="K1531">
        <v>6746.91</v>
      </c>
      <c r="L1531">
        <v>0</v>
      </c>
      <c r="P1531" t="s">
        <v>1</v>
      </c>
      <c r="Q1531" t="s">
        <v>29</v>
      </c>
    </row>
    <row r="1532" spans="1:17" x14ac:dyDescent="0.25">
      <c r="A1532" t="s">
        <v>29</v>
      </c>
      <c r="B1532" t="s">
        <v>5891</v>
      </c>
      <c r="C1532" t="s">
        <v>5891</v>
      </c>
      <c r="D1532">
        <v>7504.99</v>
      </c>
      <c r="E1532" t="s">
        <v>5891</v>
      </c>
      <c r="F1532" t="s">
        <v>5891</v>
      </c>
      <c r="G1532" s="3">
        <v>43940</v>
      </c>
      <c r="H1532" t="s">
        <v>5891</v>
      </c>
      <c r="I1532" t="s">
        <v>1635</v>
      </c>
      <c r="K1532">
        <v>7504.99</v>
      </c>
      <c r="L1532">
        <v>0</v>
      </c>
      <c r="P1532" t="s">
        <v>1</v>
      </c>
      <c r="Q1532" t="s">
        <v>29</v>
      </c>
    </row>
    <row r="1533" spans="1:17" x14ac:dyDescent="0.25">
      <c r="A1533" t="s">
        <v>29</v>
      </c>
      <c r="B1533" t="s">
        <v>5891</v>
      </c>
      <c r="C1533" t="s">
        <v>5891</v>
      </c>
      <c r="D1533">
        <v>7504.99</v>
      </c>
      <c r="E1533" t="s">
        <v>5891</v>
      </c>
      <c r="F1533" t="s">
        <v>5891</v>
      </c>
      <c r="G1533" s="3">
        <v>43940</v>
      </c>
      <c r="H1533" t="s">
        <v>5891</v>
      </c>
      <c r="I1533" t="s">
        <v>1636</v>
      </c>
      <c r="K1533">
        <v>7504.99</v>
      </c>
      <c r="L1533">
        <v>0</v>
      </c>
      <c r="P1533" t="s">
        <v>1</v>
      </c>
      <c r="Q1533" t="s">
        <v>29</v>
      </c>
    </row>
    <row r="1534" spans="1:17" x14ac:dyDescent="0.25">
      <c r="A1534" t="s">
        <v>29</v>
      </c>
      <c r="B1534" t="s">
        <v>5891</v>
      </c>
      <c r="C1534" t="s">
        <v>5891</v>
      </c>
      <c r="D1534">
        <v>1516.16</v>
      </c>
      <c r="E1534" t="s">
        <v>5891</v>
      </c>
      <c r="F1534" t="s">
        <v>5891</v>
      </c>
      <c r="G1534" s="3">
        <v>43940</v>
      </c>
      <c r="H1534" t="s">
        <v>5891</v>
      </c>
      <c r="I1534" t="s">
        <v>1637</v>
      </c>
      <c r="K1534">
        <v>1516.16</v>
      </c>
      <c r="L1534">
        <v>0</v>
      </c>
      <c r="P1534" t="s">
        <v>1</v>
      </c>
      <c r="Q1534" t="s">
        <v>29</v>
      </c>
    </row>
    <row r="1535" spans="1:17" x14ac:dyDescent="0.25">
      <c r="A1535" t="s">
        <v>29</v>
      </c>
      <c r="B1535" t="s">
        <v>5891</v>
      </c>
      <c r="C1535" t="s">
        <v>5891</v>
      </c>
      <c r="D1535">
        <v>7504.99</v>
      </c>
      <c r="E1535" t="s">
        <v>5891</v>
      </c>
      <c r="F1535" t="s">
        <v>5891</v>
      </c>
      <c r="G1535" s="3">
        <v>43940</v>
      </c>
      <c r="H1535" t="s">
        <v>5891</v>
      </c>
      <c r="I1535" t="s">
        <v>1638</v>
      </c>
      <c r="K1535">
        <v>7504.99</v>
      </c>
      <c r="L1535">
        <v>0</v>
      </c>
      <c r="P1535" t="s">
        <v>1</v>
      </c>
      <c r="Q1535" t="s">
        <v>29</v>
      </c>
    </row>
    <row r="1536" spans="1:17" x14ac:dyDescent="0.25">
      <c r="A1536" t="s">
        <v>29</v>
      </c>
      <c r="B1536" t="s">
        <v>5891</v>
      </c>
      <c r="C1536" t="s">
        <v>5891</v>
      </c>
      <c r="D1536">
        <v>7504.99</v>
      </c>
      <c r="E1536" t="s">
        <v>5891</v>
      </c>
      <c r="F1536" t="s">
        <v>5891</v>
      </c>
      <c r="G1536" s="3">
        <v>43940</v>
      </c>
      <c r="H1536" t="s">
        <v>5891</v>
      </c>
      <c r="I1536" t="s">
        <v>1639</v>
      </c>
      <c r="K1536">
        <v>7504.99</v>
      </c>
      <c r="L1536">
        <v>0</v>
      </c>
      <c r="P1536" t="s">
        <v>1</v>
      </c>
      <c r="Q1536" t="s">
        <v>29</v>
      </c>
    </row>
    <row r="1537" spans="1:17" x14ac:dyDescent="0.25">
      <c r="A1537" t="s">
        <v>29</v>
      </c>
      <c r="B1537" t="s">
        <v>5891</v>
      </c>
      <c r="C1537" t="s">
        <v>5891</v>
      </c>
      <c r="D1537">
        <v>7504.99</v>
      </c>
      <c r="E1537" t="s">
        <v>5891</v>
      </c>
      <c r="F1537" t="s">
        <v>5891</v>
      </c>
      <c r="G1537" s="3">
        <v>43940</v>
      </c>
      <c r="H1537" t="s">
        <v>5891</v>
      </c>
      <c r="I1537" t="s">
        <v>1640</v>
      </c>
      <c r="K1537">
        <v>7504.99</v>
      </c>
      <c r="L1537">
        <v>0</v>
      </c>
      <c r="P1537" t="s">
        <v>1</v>
      </c>
      <c r="Q1537" t="s">
        <v>29</v>
      </c>
    </row>
    <row r="1538" spans="1:17" x14ac:dyDescent="0.25">
      <c r="A1538" t="s">
        <v>29</v>
      </c>
      <c r="B1538" t="s">
        <v>5891</v>
      </c>
      <c r="C1538" t="s">
        <v>5891</v>
      </c>
      <c r="D1538">
        <v>7504.99</v>
      </c>
      <c r="E1538" t="s">
        <v>5891</v>
      </c>
      <c r="F1538" t="s">
        <v>5891</v>
      </c>
      <c r="G1538" s="3">
        <v>43940</v>
      </c>
      <c r="H1538" t="s">
        <v>5891</v>
      </c>
      <c r="I1538" t="s">
        <v>1641</v>
      </c>
      <c r="K1538">
        <v>7504.99</v>
      </c>
      <c r="L1538">
        <v>0</v>
      </c>
      <c r="P1538" t="s">
        <v>1</v>
      </c>
      <c r="Q1538" t="s">
        <v>29</v>
      </c>
    </row>
    <row r="1539" spans="1:17" x14ac:dyDescent="0.25">
      <c r="A1539" t="s">
        <v>29</v>
      </c>
      <c r="B1539" t="s">
        <v>5891</v>
      </c>
      <c r="C1539" t="s">
        <v>5891</v>
      </c>
      <c r="D1539">
        <v>7504.99</v>
      </c>
      <c r="E1539" t="s">
        <v>5891</v>
      </c>
      <c r="F1539" t="s">
        <v>5891</v>
      </c>
      <c r="G1539" s="3">
        <v>43940</v>
      </c>
      <c r="H1539" t="s">
        <v>5891</v>
      </c>
      <c r="I1539" t="s">
        <v>1642</v>
      </c>
      <c r="K1539">
        <v>7504.99</v>
      </c>
      <c r="L1539">
        <v>0</v>
      </c>
      <c r="P1539" t="s">
        <v>1</v>
      </c>
      <c r="Q1539" t="s">
        <v>29</v>
      </c>
    </row>
    <row r="1540" spans="1:17" x14ac:dyDescent="0.25">
      <c r="A1540" t="s">
        <v>29</v>
      </c>
      <c r="B1540" t="s">
        <v>5891</v>
      </c>
      <c r="C1540" t="s">
        <v>5891</v>
      </c>
      <c r="D1540">
        <v>7504.99</v>
      </c>
      <c r="E1540" t="s">
        <v>5891</v>
      </c>
      <c r="F1540" t="s">
        <v>5891</v>
      </c>
      <c r="G1540" s="3">
        <v>43940</v>
      </c>
      <c r="H1540" t="s">
        <v>5891</v>
      </c>
      <c r="I1540" t="s">
        <v>1643</v>
      </c>
      <c r="K1540">
        <v>7504.99</v>
      </c>
      <c r="L1540">
        <v>0</v>
      </c>
      <c r="P1540" t="s">
        <v>1</v>
      </c>
      <c r="Q1540" t="s">
        <v>29</v>
      </c>
    </row>
    <row r="1541" spans="1:17" x14ac:dyDescent="0.25">
      <c r="A1541" t="s">
        <v>29</v>
      </c>
      <c r="B1541" t="s">
        <v>5891</v>
      </c>
      <c r="C1541" t="s">
        <v>5891</v>
      </c>
      <c r="D1541">
        <v>1516.16</v>
      </c>
      <c r="E1541" t="s">
        <v>5891</v>
      </c>
      <c r="F1541" t="s">
        <v>5891</v>
      </c>
      <c r="G1541" s="3">
        <v>43940</v>
      </c>
      <c r="H1541" t="s">
        <v>5891</v>
      </c>
      <c r="I1541" t="s">
        <v>1644</v>
      </c>
      <c r="K1541">
        <v>1516.16</v>
      </c>
      <c r="L1541">
        <v>0</v>
      </c>
      <c r="P1541" t="s">
        <v>1</v>
      </c>
      <c r="Q1541" t="s">
        <v>29</v>
      </c>
    </row>
    <row r="1542" spans="1:17" x14ac:dyDescent="0.25">
      <c r="A1542" t="s">
        <v>29</v>
      </c>
      <c r="B1542" t="s">
        <v>5891</v>
      </c>
      <c r="C1542" t="s">
        <v>5891</v>
      </c>
      <c r="D1542">
        <v>3714.59</v>
      </c>
      <c r="E1542" t="s">
        <v>5891</v>
      </c>
      <c r="F1542" t="s">
        <v>5891</v>
      </c>
      <c r="G1542" s="3">
        <v>43941</v>
      </c>
      <c r="H1542" t="s">
        <v>5891</v>
      </c>
      <c r="I1542" t="s">
        <v>1645</v>
      </c>
      <c r="K1542">
        <v>3714.59</v>
      </c>
      <c r="L1542">
        <v>0</v>
      </c>
      <c r="P1542" t="s">
        <v>1</v>
      </c>
      <c r="Q1542" t="s">
        <v>29</v>
      </c>
    </row>
    <row r="1543" spans="1:17" x14ac:dyDescent="0.25">
      <c r="A1543" t="s">
        <v>29</v>
      </c>
      <c r="B1543" t="s">
        <v>5891</v>
      </c>
      <c r="C1543" t="s">
        <v>5891</v>
      </c>
      <c r="D1543">
        <v>7504.99</v>
      </c>
      <c r="E1543" t="s">
        <v>5891</v>
      </c>
      <c r="F1543" t="s">
        <v>5891</v>
      </c>
      <c r="G1543" s="3">
        <v>43941</v>
      </c>
      <c r="H1543" t="s">
        <v>5891</v>
      </c>
      <c r="I1543" t="s">
        <v>1646</v>
      </c>
      <c r="K1543">
        <v>7504.99</v>
      </c>
      <c r="L1543">
        <v>0</v>
      </c>
      <c r="P1543" t="s">
        <v>1</v>
      </c>
      <c r="Q1543" t="s">
        <v>29</v>
      </c>
    </row>
    <row r="1544" spans="1:17" x14ac:dyDescent="0.25">
      <c r="A1544" t="s">
        <v>29</v>
      </c>
      <c r="B1544" t="s">
        <v>5891</v>
      </c>
      <c r="C1544" t="s">
        <v>5891</v>
      </c>
      <c r="D1544">
        <v>7504.99</v>
      </c>
      <c r="E1544" t="s">
        <v>5891</v>
      </c>
      <c r="F1544" t="s">
        <v>5891</v>
      </c>
      <c r="G1544" s="3">
        <v>43941</v>
      </c>
      <c r="H1544" t="s">
        <v>5891</v>
      </c>
      <c r="I1544" t="s">
        <v>1647</v>
      </c>
      <c r="K1544">
        <v>7504.99</v>
      </c>
      <c r="L1544">
        <v>0</v>
      </c>
      <c r="P1544" t="s">
        <v>1</v>
      </c>
      <c r="Q1544" t="s">
        <v>29</v>
      </c>
    </row>
    <row r="1545" spans="1:17" x14ac:dyDescent="0.25">
      <c r="A1545" t="s">
        <v>29</v>
      </c>
      <c r="B1545" t="s">
        <v>5891</v>
      </c>
      <c r="C1545" t="s">
        <v>5891</v>
      </c>
      <c r="D1545">
        <v>7504.99</v>
      </c>
      <c r="E1545" t="s">
        <v>5891</v>
      </c>
      <c r="F1545" t="s">
        <v>5891</v>
      </c>
      <c r="G1545" s="3">
        <v>43941</v>
      </c>
      <c r="H1545" t="s">
        <v>5891</v>
      </c>
      <c r="I1545" t="s">
        <v>1648</v>
      </c>
      <c r="K1545">
        <v>7504.99</v>
      </c>
      <c r="L1545">
        <v>0</v>
      </c>
      <c r="P1545" t="s">
        <v>1</v>
      </c>
      <c r="Q1545" t="s">
        <v>29</v>
      </c>
    </row>
    <row r="1546" spans="1:17" x14ac:dyDescent="0.25">
      <c r="A1546" t="s">
        <v>29</v>
      </c>
      <c r="B1546" t="s">
        <v>5891</v>
      </c>
      <c r="C1546" t="s">
        <v>5891</v>
      </c>
      <c r="D1546">
        <v>7504.99</v>
      </c>
      <c r="E1546" t="s">
        <v>5891</v>
      </c>
      <c r="F1546" t="s">
        <v>5891</v>
      </c>
      <c r="G1546" s="3">
        <v>43941</v>
      </c>
      <c r="H1546" t="s">
        <v>5891</v>
      </c>
      <c r="I1546" t="s">
        <v>1649</v>
      </c>
      <c r="K1546">
        <v>7504.99</v>
      </c>
      <c r="L1546">
        <v>0</v>
      </c>
      <c r="P1546" t="s">
        <v>1</v>
      </c>
      <c r="Q1546" t="s">
        <v>29</v>
      </c>
    </row>
    <row r="1547" spans="1:17" x14ac:dyDescent="0.25">
      <c r="A1547" t="s">
        <v>29</v>
      </c>
      <c r="B1547" t="s">
        <v>5891</v>
      </c>
      <c r="C1547" t="s">
        <v>5891</v>
      </c>
      <c r="D1547">
        <v>3714.59</v>
      </c>
      <c r="E1547" t="s">
        <v>5891</v>
      </c>
      <c r="F1547" t="s">
        <v>5891</v>
      </c>
      <c r="G1547" s="3">
        <v>43941</v>
      </c>
      <c r="H1547" t="s">
        <v>5891</v>
      </c>
      <c r="I1547" t="s">
        <v>1650</v>
      </c>
      <c r="K1547">
        <v>3714.59</v>
      </c>
      <c r="L1547">
        <v>0</v>
      </c>
      <c r="P1547" t="s">
        <v>1</v>
      </c>
      <c r="Q1547" t="s">
        <v>29</v>
      </c>
    </row>
    <row r="1548" spans="1:17" x14ac:dyDescent="0.25">
      <c r="A1548" t="s">
        <v>29</v>
      </c>
      <c r="B1548" t="s">
        <v>5891</v>
      </c>
      <c r="C1548" t="s">
        <v>5891</v>
      </c>
      <c r="D1548">
        <v>7504.99</v>
      </c>
      <c r="E1548" t="s">
        <v>5891</v>
      </c>
      <c r="F1548" t="s">
        <v>5891</v>
      </c>
      <c r="G1548" s="3">
        <v>43941</v>
      </c>
      <c r="H1548" t="s">
        <v>5891</v>
      </c>
      <c r="I1548" t="s">
        <v>1651</v>
      </c>
      <c r="K1548">
        <v>7504.99</v>
      </c>
      <c r="L1548">
        <v>0</v>
      </c>
      <c r="P1548" t="s">
        <v>1</v>
      </c>
      <c r="Q1548" t="s">
        <v>29</v>
      </c>
    </row>
    <row r="1549" spans="1:17" x14ac:dyDescent="0.25">
      <c r="A1549" t="s">
        <v>29</v>
      </c>
      <c r="B1549" t="s">
        <v>5891</v>
      </c>
      <c r="C1549" t="s">
        <v>5891</v>
      </c>
      <c r="D1549">
        <v>3714.59</v>
      </c>
      <c r="E1549" t="s">
        <v>5891</v>
      </c>
      <c r="F1549" t="s">
        <v>5891</v>
      </c>
      <c r="G1549" s="3">
        <v>43941</v>
      </c>
      <c r="H1549" t="s">
        <v>5891</v>
      </c>
      <c r="I1549" t="s">
        <v>1652</v>
      </c>
      <c r="K1549">
        <v>3714.59</v>
      </c>
      <c r="L1549">
        <v>0</v>
      </c>
      <c r="P1549" t="s">
        <v>1</v>
      </c>
      <c r="Q1549" t="s">
        <v>29</v>
      </c>
    </row>
    <row r="1550" spans="1:17" x14ac:dyDescent="0.25">
      <c r="A1550" t="s">
        <v>29</v>
      </c>
      <c r="B1550" t="s">
        <v>5891</v>
      </c>
      <c r="C1550" t="s">
        <v>5891</v>
      </c>
      <c r="D1550">
        <v>1516.16</v>
      </c>
      <c r="E1550" t="s">
        <v>5891</v>
      </c>
      <c r="F1550" t="s">
        <v>5891</v>
      </c>
      <c r="G1550" s="3">
        <v>43941</v>
      </c>
      <c r="H1550" t="s">
        <v>5891</v>
      </c>
      <c r="I1550" t="s">
        <v>1653</v>
      </c>
      <c r="K1550">
        <v>1516.16</v>
      </c>
      <c r="L1550">
        <v>0</v>
      </c>
      <c r="P1550" t="s">
        <v>1</v>
      </c>
      <c r="Q1550" t="s">
        <v>29</v>
      </c>
    </row>
    <row r="1551" spans="1:17" x14ac:dyDescent="0.25">
      <c r="A1551" t="s">
        <v>29</v>
      </c>
      <c r="B1551" t="s">
        <v>5891</v>
      </c>
      <c r="C1551" t="s">
        <v>5891</v>
      </c>
      <c r="D1551">
        <v>3714.59</v>
      </c>
      <c r="E1551" t="s">
        <v>5891</v>
      </c>
      <c r="F1551" t="s">
        <v>5891</v>
      </c>
      <c r="G1551" s="3">
        <v>43941</v>
      </c>
      <c r="H1551" t="s">
        <v>5891</v>
      </c>
      <c r="I1551" t="s">
        <v>1654</v>
      </c>
      <c r="K1551">
        <v>3714.59</v>
      </c>
      <c r="L1551">
        <v>0</v>
      </c>
      <c r="P1551" t="s">
        <v>1</v>
      </c>
      <c r="Q1551" t="s">
        <v>29</v>
      </c>
    </row>
    <row r="1552" spans="1:17" x14ac:dyDescent="0.25">
      <c r="A1552" t="s">
        <v>29</v>
      </c>
      <c r="B1552" t="s">
        <v>5891</v>
      </c>
      <c r="C1552" t="s">
        <v>5891</v>
      </c>
      <c r="D1552">
        <v>7504.99</v>
      </c>
      <c r="E1552" t="s">
        <v>5891</v>
      </c>
      <c r="F1552" t="s">
        <v>5891</v>
      </c>
      <c r="G1552" s="3">
        <v>43941</v>
      </c>
      <c r="H1552" t="s">
        <v>5891</v>
      </c>
      <c r="I1552" t="s">
        <v>1655</v>
      </c>
      <c r="K1552">
        <v>7504.99</v>
      </c>
      <c r="L1552">
        <v>0</v>
      </c>
      <c r="P1552" t="s">
        <v>1</v>
      </c>
      <c r="Q1552" t="s">
        <v>29</v>
      </c>
    </row>
    <row r="1553" spans="1:17" x14ac:dyDescent="0.25">
      <c r="A1553" t="s">
        <v>29</v>
      </c>
      <c r="B1553" t="s">
        <v>5891</v>
      </c>
      <c r="C1553" t="s">
        <v>5891</v>
      </c>
      <c r="D1553">
        <v>7333.01</v>
      </c>
      <c r="E1553" t="s">
        <v>5891</v>
      </c>
      <c r="F1553" t="s">
        <v>5891</v>
      </c>
      <c r="G1553" s="3">
        <v>43941</v>
      </c>
      <c r="H1553" t="s">
        <v>5891</v>
      </c>
      <c r="I1553" t="s">
        <v>1656</v>
      </c>
      <c r="K1553">
        <v>7333.01</v>
      </c>
      <c r="L1553">
        <v>0</v>
      </c>
      <c r="P1553" t="s">
        <v>1</v>
      </c>
      <c r="Q1553" t="s">
        <v>29</v>
      </c>
    </row>
    <row r="1554" spans="1:17" x14ac:dyDescent="0.25">
      <c r="A1554" t="s">
        <v>29</v>
      </c>
      <c r="B1554" t="s">
        <v>5891</v>
      </c>
      <c r="C1554" t="s">
        <v>5891</v>
      </c>
      <c r="D1554">
        <v>3625.31</v>
      </c>
      <c r="E1554" t="s">
        <v>5891</v>
      </c>
      <c r="F1554" t="s">
        <v>5891</v>
      </c>
      <c r="G1554" s="3">
        <v>43941</v>
      </c>
      <c r="H1554" t="s">
        <v>5891</v>
      </c>
      <c r="I1554" t="s">
        <v>1657</v>
      </c>
      <c r="K1554">
        <v>3625.31</v>
      </c>
      <c r="L1554">
        <v>0</v>
      </c>
      <c r="P1554" t="s">
        <v>1</v>
      </c>
      <c r="Q1554" t="s">
        <v>29</v>
      </c>
    </row>
    <row r="1555" spans="1:17" x14ac:dyDescent="0.25">
      <c r="A1555" t="s">
        <v>29</v>
      </c>
      <c r="B1555" t="s">
        <v>5891</v>
      </c>
      <c r="C1555" t="s">
        <v>5891</v>
      </c>
      <c r="D1555">
        <v>7333.01</v>
      </c>
      <c r="E1555" t="s">
        <v>5891</v>
      </c>
      <c r="F1555" t="s">
        <v>5891</v>
      </c>
      <c r="G1555" s="3">
        <v>43941</v>
      </c>
      <c r="H1555" t="s">
        <v>5891</v>
      </c>
      <c r="I1555" t="s">
        <v>1658</v>
      </c>
      <c r="K1555">
        <v>7333.01</v>
      </c>
      <c r="L1555">
        <v>0</v>
      </c>
      <c r="P1555" t="s">
        <v>1</v>
      </c>
      <c r="Q1555" t="s">
        <v>29</v>
      </c>
    </row>
    <row r="1556" spans="1:17" x14ac:dyDescent="0.25">
      <c r="A1556" t="s">
        <v>29</v>
      </c>
      <c r="B1556" t="s">
        <v>5891</v>
      </c>
      <c r="C1556" t="s">
        <v>5891</v>
      </c>
      <c r="D1556">
        <v>7333.01</v>
      </c>
      <c r="E1556" t="s">
        <v>5891</v>
      </c>
      <c r="F1556" t="s">
        <v>5891</v>
      </c>
      <c r="G1556" s="3">
        <v>43941</v>
      </c>
      <c r="H1556" t="s">
        <v>5891</v>
      </c>
      <c r="I1556" t="s">
        <v>1659</v>
      </c>
      <c r="K1556">
        <v>7333.01</v>
      </c>
      <c r="L1556">
        <v>0</v>
      </c>
      <c r="P1556" t="s">
        <v>1</v>
      </c>
      <c r="Q1556" t="s">
        <v>29</v>
      </c>
    </row>
    <row r="1557" spans="1:17" x14ac:dyDescent="0.25">
      <c r="A1557" t="s">
        <v>29</v>
      </c>
      <c r="B1557" t="s">
        <v>5891</v>
      </c>
      <c r="C1557" t="s">
        <v>5891</v>
      </c>
      <c r="D1557">
        <v>3719.4</v>
      </c>
      <c r="E1557" t="s">
        <v>5891</v>
      </c>
      <c r="F1557" t="s">
        <v>5891</v>
      </c>
      <c r="G1557" s="3">
        <v>43942</v>
      </c>
      <c r="H1557" t="s">
        <v>5891</v>
      </c>
      <c r="I1557" t="s">
        <v>1660</v>
      </c>
      <c r="K1557">
        <v>3719.4</v>
      </c>
      <c r="L1557">
        <v>0</v>
      </c>
      <c r="P1557" t="s">
        <v>1</v>
      </c>
      <c r="Q1557" t="s">
        <v>29</v>
      </c>
    </row>
    <row r="1558" spans="1:17" x14ac:dyDescent="0.25">
      <c r="A1558" t="s">
        <v>29</v>
      </c>
      <c r="B1558" t="s">
        <v>5891</v>
      </c>
      <c r="C1558" t="s">
        <v>5891</v>
      </c>
      <c r="D1558">
        <v>3719.4</v>
      </c>
      <c r="E1558" t="s">
        <v>5891</v>
      </c>
      <c r="F1558" t="s">
        <v>5891</v>
      </c>
      <c r="G1558" s="3">
        <v>43942</v>
      </c>
      <c r="H1558" t="s">
        <v>5891</v>
      </c>
      <c r="I1558" t="s">
        <v>1661</v>
      </c>
      <c r="K1558">
        <v>3719.4</v>
      </c>
      <c r="L1558">
        <v>0</v>
      </c>
      <c r="P1558" t="s">
        <v>1</v>
      </c>
      <c r="Q1558" t="s">
        <v>29</v>
      </c>
    </row>
    <row r="1559" spans="1:17" x14ac:dyDescent="0.25">
      <c r="A1559" t="s">
        <v>29</v>
      </c>
      <c r="B1559" t="s">
        <v>5891</v>
      </c>
      <c r="C1559" t="s">
        <v>5891</v>
      </c>
      <c r="D1559">
        <v>7514.7</v>
      </c>
      <c r="E1559" t="s">
        <v>5891</v>
      </c>
      <c r="F1559" t="s">
        <v>5891</v>
      </c>
      <c r="G1559" s="3">
        <v>43942</v>
      </c>
      <c r="H1559" t="s">
        <v>5891</v>
      </c>
      <c r="I1559" t="s">
        <v>1662</v>
      </c>
      <c r="K1559">
        <v>7514.7</v>
      </c>
      <c r="L1559">
        <v>0</v>
      </c>
      <c r="P1559" t="s">
        <v>1</v>
      </c>
      <c r="Q1559" t="s">
        <v>29</v>
      </c>
    </row>
    <row r="1560" spans="1:17" x14ac:dyDescent="0.25">
      <c r="A1560" t="s">
        <v>29</v>
      </c>
      <c r="B1560" t="s">
        <v>5891</v>
      </c>
      <c r="C1560" t="s">
        <v>5891</v>
      </c>
      <c r="D1560">
        <v>3719.4</v>
      </c>
      <c r="E1560" t="s">
        <v>5891</v>
      </c>
      <c r="F1560" t="s">
        <v>5891</v>
      </c>
      <c r="G1560" s="3">
        <v>43942</v>
      </c>
      <c r="H1560" t="s">
        <v>5891</v>
      </c>
      <c r="I1560" t="s">
        <v>1663</v>
      </c>
      <c r="K1560">
        <v>3719.4</v>
      </c>
      <c r="L1560">
        <v>0</v>
      </c>
      <c r="P1560" t="s">
        <v>1</v>
      </c>
      <c r="Q1560" t="s">
        <v>29</v>
      </c>
    </row>
    <row r="1561" spans="1:17" x14ac:dyDescent="0.25">
      <c r="A1561" t="s">
        <v>29</v>
      </c>
      <c r="B1561" t="s">
        <v>5891</v>
      </c>
      <c r="C1561" t="s">
        <v>5891</v>
      </c>
      <c r="D1561">
        <v>7514.7</v>
      </c>
      <c r="E1561" t="s">
        <v>5891</v>
      </c>
      <c r="F1561" t="s">
        <v>5891</v>
      </c>
      <c r="G1561" s="3">
        <v>43942</v>
      </c>
      <c r="H1561" t="s">
        <v>5891</v>
      </c>
      <c r="I1561" t="s">
        <v>1664</v>
      </c>
      <c r="K1561">
        <v>7514.7</v>
      </c>
      <c r="L1561">
        <v>0</v>
      </c>
      <c r="P1561" t="s">
        <v>1</v>
      </c>
      <c r="Q1561" t="s">
        <v>29</v>
      </c>
    </row>
    <row r="1562" spans="1:17" x14ac:dyDescent="0.25">
      <c r="A1562" t="s">
        <v>29</v>
      </c>
      <c r="B1562" t="s">
        <v>5891</v>
      </c>
      <c r="C1562" t="s">
        <v>5891</v>
      </c>
      <c r="D1562">
        <v>3719.4</v>
      </c>
      <c r="E1562" t="s">
        <v>5891</v>
      </c>
      <c r="F1562" t="s">
        <v>5891</v>
      </c>
      <c r="G1562" s="3">
        <v>43942</v>
      </c>
      <c r="H1562" t="s">
        <v>5891</v>
      </c>
      <c r="I1562" t="s">
        <v>1665</v>
      </c>
      <c r="K1562">
        <v>3719.4</v>
      </c>
      <c r="L1562">
        <v>0</v>
      </c>
      <c r="P1562" t="s">
        <v>1</v>
      </c>
      <c r="Q1562" t="s">
        <v>29</v>
      </c>
    </row>
    <row r="1563" spans="1:17" x14ac:dyDescent="0.25">
      <c r="A1563" t="s">
        <v>29</v>
      </c>
      <c r="B1563" t="s">
        <v>5891</v>
      </c>
      <c r="C1563" t="s">
        <v>5891</v>
      </c>
      <c r="D1563">
        <v>1518.12</v>
      </c>
      <c r="E1563" t="s">
        <v>5891</v>
      </c>
      <c r="F1563" t="s">
        <v>5891</v>
      </c>
      <c r="G1563" s="3">
        <v>43942</v>
      </c>
      <c r="H1563" t="s">
        <v>5891</v>
      </c>
      <c r="I1563" t="s">
        <v>1666</v>
      </c>
      <c r="K1563">
        <v>1518.12</v>
      </c>
      <c r="L1563">
        <v>0</v>
      </c>
      <c r="P1563" t="s">
        <v>1</v>
      </c>
      <c r="Q1563" t="s">
        <v>29</v>
      </c>
    </row>
    <row r="1564" spans="1:17" x14ac:dyDescent="0.25">
      <c r="A1564" t="s">
        <v>29</v>
      </c>
      <c r="B1564" t="s">
        <v>5891</v>
      </c>
      <c r="C1564" t="s">
        <v>5891</v>
      </c>
      <c r="D1564">
        <v>7514.7</v>
      </c>
      <c r="E1564" t="s">
        <v>5891</v>
      </c>
      <c r="F1564" t="s">
        <v>5891</v>
      </c>
      <c r="G1564" s="3">
        <v>43942</v>
      </c>
      <c r="H1564" t="s">
        <v>5891</v>
      </c>
      <c r="I1564" t="s">
        <v>1667</v>
      </c>
      <c r="K1564">
        <v>7514.7</v>
      </c>
      <c r="L1564">
        <v>0</v>
      </c>
      <c r="P1564" t="s">
        <v>1</v>
      </c>
      <c r="Q1564" t="s">
        <v>29</v>
      </c>
    </row>
    <row r="1565" spans="1:17" x14ac:dyDescent="0.25">
      <c r="A1565" t="s">
        <v>29</v>
      </c>
      <c r="B1565" t="s">
        <v>5891</v>
      </c>
      <c r="C1565" t="s">
        <v>5891</v>
      </c>
      <c r="D1565">
        <v>7623.45</v>
      </c>
      <c r="E1565" t="s">
        <v>5891</v>
      </c>
      <c r="F1565" t="s">
        <v>5891</v>
      </c>
      <c r="G1565" s="3">
        <v>43942</v>
      </c>
      <c r="H1565" t="s">
        <v>5891</v>
      </c>
      <c r="I1565" t="s">
        <v>1668</v>
      </c>
      <c r="K1565">
        <v>7623.45</v>
      </c>
      <c r="L1565">
        <v>0</v>
      </c>
      <c r="P1565" t="s">
        <v>1</v>
      </c>
      <c r="Q1565" t="s">
        <v>29</v>
      </c>
    </row>
    <row r="1566" spans="1:17" x14ac:dyDescent="0.25">
      <c r="A1566" t="s">
        <v>29</v>
      </c>
      <c r="B1566" t="s">
        <v>5891</v>
      </c>
      <c r="C1566" t="s">
        <v>5891</v>
      </c>
      <c r="D1566">
        <v>10308.51</v>
      </c>
      <c r="E1566" t="s">
        <v>5891</v>
      </c>
      <c r="F1566" t="s">
        <v>5891</v>
      </c>
      <c r="G1566" s="3">
        <v>43942</v>
      </c>
      <c r="H1566" t="s">
        <v>5891</v>
      </c>
      <c r="I1566" t="s">
        <v>1669</v>
      </c>
      <c r="K1566">
        <v>10308.51</v>
      </c>
      <c r="L1566">
        <v>0</v>
      </c>
      <c r="P1566" t="s">
        <v>1</v>
      </c>
      <c r="Q1566" t="s">
        <v>29</v>
      </c>
    </row>
    <row r="1567" spans="1:17" x14ac:dyDescent="0.25">
      <c r="A1567" t="s">
        <v>29</v>
      </c>
      <c r="B1567" t="s">
        <v>5891</v>
      </c>
      <c r="C1567" t="s">
        <v>5891</v>
      </c>
      <c r="D1567">
        <v>7339.66</v>
      </c>
      <c r="E1567" t="s">
        <v>5891</v>
      </c>
      <c r="F1567" t="s">
        <v>5891</v>
      </c>
      <c r="G1567" s="3">
        <v>43942</v>
      </c>
      <c r="H1567" t="s">
        <v>5891</v>
      </c>
      <c r="I1567" t="s">
        <v>1670</v>
      </c>
      <c r="K1567">
        <v>7339.66</v>
      </c>
      <c r="L1567">
        <v>0</v>
      </c>
      <c r="P1567" t="s">
        <v>1</v>
      </c>
      <c r="Q1567" t="s">
        <v>29</v>
      </c>
    </row>
    <row r="1568" spans="1:17" x14ac:dyDescent="0.25">
      <c r="A1568" t="s">
        <v>29</v>
      </c>
      <c r="B1568" t="s">
        <v>5891</v>
      </c>
      <c r="C1568" t="s">
        <v>5891</v>
      </c>
      <c r="D1568">
        <v>7469.81</v>
      </c>
      <c r="E1568" t="s">
        <v>5891</v>
      </c>
      <c r="F1568" t="s">
        <v>5891</v>
      </c>
      <c r="G1568" s="3">
        <v>43942</v>
      </c>
      <c r="H1568" t="s">
        <v>5891</v>
      </c>
      <c r="I1568" t="s">
        <v>1671</v>
      </c>
      <c r="K1568">
        <v>7469.81</v>
      </c>
      <c r="L1568">
        <v>0</v>
      </c>
      <c r="P1568" t="s">
        <v>1</v>
      </c>
      <c r="Q1568" t="s">
        <v>29</v>
      </c>
    </row>
    <row r="1569" spans="1:17" x14ac:dyDescent="0.25">
      <c r="A1569" t="s">
        <v>29</v>
      </c>
      <c r="B1569" t="s">
        <v>5891</v>
      </c>
      <c r="C1569" t="s">
        <v>5891</v>
      </c>
      <c r="D1569">
        <v>6790.7</v>
      </c>
      <c r="E1569" t="s">
        <v>5891</v>
      </c>
      <c r="F1569" t="s">
        <v>5891</v>
      </c>
      <c r="G1569" s="3">
        <v>43943</v>
      </c>
      <c r="H1569" t="s">
        <v>5891</v>
      </c>
      <c r="I1569" t="s">
        <v>1672</v>
      </c>
      <c r="K1569">
        <v>6790.7</v>
      </c>
      <c r="L1569">
        <v>0</v>
      </c>
      <c r="P1569" t="s">
        <v>1</v>
      </c>
      <c r="Q1569" t="s">
        <v>29</v>
      </c>
    </row>
    <row r="1570" spans="1:17" x14ac:dyDescent="0.25">
      <c r="A1570" t="s">
        <v>29</v>
      </c>
      <c r="B1570" t="s">
        <v>5891</v>
      </c>
      <c r="C1570" t="s">
        <v>5891</v>
      </c>
      <c r="D1570">
        <v>1526</v>
      </c>
      <c r="E1570" t="s">
        <v>5891</v>
      </c>
      <c r="F1570" t="s">
        <v>5891</v>
      </c>
      <c r="G1570" s="3">
        <v>43943</v>
      </c>
      <c r="H1570" t="s">
        <v>5891</v>
      </c>
      <c r="I1570" t="s">
        <v>1673</v>
      </c>
      <c r="K1570">
        <v>1526</v>
      </c>
      <c r="L1570">
        <v>0</v>
      </c>
      <c r="P1570" t="s">
        <v>1</v>
      </c>
      <c r="Q1570" t="s">
        <v>29</v>
      </c>
    </row>
    <row r="1571" spans="1:17" x14ac:dyDescent="0.25">
      <c r="A1571" t="s">
        <v>29</v>
      </c>
      <c r="B1571" t="s">
        <v>5891</v>
      </c>
      <c r="C1571" t="s">
        <v>5891</v>
      </c>
      <c r="D1571">
        <v>7553.7</v>
      </c>
      <c r="E1571" t="s">
        <v>5891</v>
      </c>
      <c r="F1571" t="s">
        <v>5891</v>
      </c>
      <c r="G1571" s="3">
        <v>43943</v>
      </c>
      <c r="H1571" t="s">
        <v>5891</v>
      </c>
      <c r="I1571" t="s">
        <v>1674</v>
      </c>
      <c r="K1571">
        <v>7553.7</v>
      </c>
      <c r="L1571">
        <v>0</v>
      </c>
      <c r="P1571" t="s">
        <v>1</v>
      </c>
      <c r="Q1571" t="s">
        <v>29</v>
      </c>
    </row>
    <row r="1572" spans="1:17" x14ac:dyDescent="0.25">
      <c r="A1572" t="s">
        <v>29</v>
      </c>
      <c r="B1572" t="s">
        <v>5891</v>
      </c>
      <c r="C1572" t="s">
        <v>5891</v>
      </c>
      <c r="D1572">
        <v>1526</v>
      </c>
      <c r="E1572" t="s">
        <v>5891</v>
      </c>
      <c r="F1572" t="s">
        <v>5891</v>
      </c>
      <c r="G1572" s="3">
        <v>43943</v>
      </c>
      <c r="H1572" t="s">
        <v>5891</v>
      </c>
      <c r="I1572" t="s">
        <v>1675</v>
      </c>
      <c r="K1572">
        <v>1526</v>
      </c>
      <c r="L1572">
        <v>0</v>
      </c>
      <c r="P1572" t="s">
        <v>1</v>
      </c>
      <c r="Q1572" t="s">
        <v>29</v>
      </c>
    </row>
    <row r="1573" spans="1:17" x14ac:dyDescent="0.25">
      <c r="A1573" t="s">
        <v>29</v>
      </c>
      <c r="B1573" t="s">
        <v>5891</v>
      </c>
      <c r="C1573" t="s">
        <v>5891</v>
      </c>
      <c r="D1573">
        <v>1526</v>
      </c>
      <c r="E1573" t="s">
        <v>5891</v>
      </c>
      <c r="F1573" t="s">
        <v>5891</v>
      </c>
      <c r="G1573" s="3">
        <v>43943</v>
      </c>
      <c r="H1573" t="s">
        <v>5891</v>
      </c>
      <c r="I1573" t="s">
        <v>1676</v>
      </c>
      <c r="K1573">
        <v>1526</v>
      </c>
      <c r="L1573">
        <v>0</v>
      </c>
      <c r="P1573" t="s">
        <v>1</v>
      </c>
      <c r="Q1573" t="s">
        <v>29</v>
      </c>
    </row>
    <row r="1574" spans="1:17" x14ac:dyDescent="0.25">
      <c r="A1574" t="s">
        <v>29</v>
      </c>
      <c r="B1574" t="s">
        <v>5891</v>
      </c>
      <c r="C1574" t="s">
        <v>5891</v>
      </c>
      <c r="D1574">
        <v>7553.7</v>
      </c>
      <c r="E1574" t="s">
        <v>5891</v>
      </c>
      <c r="F1574" t="s">
        <v>5891</v>
      </c>
      <c r="G1574" s="3">
        <v>43943</v>
      </c>
      <c r="H1574" t="s">
        <v>5891</v>
      </c>
      <c r="I1574" t="s">
        <v>1677</v>
      </c>
      <c r="K1574">
        <v>7553.7</v>
      </c>
      <c r="L1574">
        <v>0</v>
      </c>
      <c r="P1574" t="s">
        <v>1</v>
      </c>
      <c r="Q1574" t="s">
        <v>29</v>
      </c>
    </row>
    <row r="1575" spans="1:17" x14ac:dyDescent="0.25">
      <c r="A1575" t="s">
        <v>29</v>
      </c>
      <c r="B1575" t="s">
        <v>5891</v>
      </c>
      <c r="C1575" t="s">
        <v>5891</v>
      </c>
      <c r="D1575">
        <v>3052</v>
      </c>
      <c r="E1575" t="s">
        <v>5891</v>
      </c>
      <c r="F1575" t="s">
        <v>5891</v>
      </c>
      <c r="G1575" s="3">
        <v>43943</v>
      </c>
      <c r="H1575" t="s">
        <v>5891</v>
      </c>
      <c r="I1575" t="s">
        <v>1678</v>
      </c>
      <c r="K1575">
        <v>3052</v>
      </c>
      <c r="L1575">
        <v>0</v>
      </c>
      <c r="P1575" t="s">
        <v>1</v>
      </c>
      <c r="Q1575" t="s">
        <v>29</v>
      </c>
    </row>
    <row r="1576" spans="1:17" x14ac:dyDescent="0.25">
      <c r="A1576" t="s">
        <v>29</v>
      </c>
      <c r="B1576" t="s">
        <v>5891</v>
      </c>
      <c r="C1576" t="s">
        <v>5891</v>
      </c>
      <c r="D1576">
        <v>1526</v>
      </c>
      <c r="E1576" t="s">
        <v>5891</v>
      </c>
      <c r="F1576" t="s">
        <v>5891</v>
      </c>
      <c r="G1576" s="3">
        <v>43943</v>
      </c>
      <c r="H1576" t="s">
        <v>5891</v>
      </c>
      <c r="I1576" t="s">
        <v>1679</v>
      </c>
      <c r="K1576">
        <v>1526</v>
      </c>
      <c r="L1576">
        <v>0</v>
      </c>
      <c r="P1576" t="s">
        <v>1</v>
      </c>
      <c r="Q1576" t="s">
        <v>29</v>
      </c>
    </row>
    <row r="1577" spans="1:17" x14ac:dyDescent="0.25">
      <c r="A1577" t="s">
        <v>29</v>
      </c>
      <c r="B1577" t="s">
        <v>5891</v>
      </c>
      <c r="C1577" t="s">
        <v>5891</v>
      </c>
      <c r="D1577">
        <v>3738.7</v>
      </c>
      <c r="E1577" t="s">
        <v>5891</v>
      </c>
      <c r="F1577" t="s">
        <v>5891</v>
      </c>
      <c r="G1577" s="3">
        <v>43943</v>
      </c>
      <c r="H1577" t="s">
        <v>5891</v>
      </c>
      <c r="I1577" t="s">
        <v>1680</v>
      </c>
      <c r="K1577">
        <v>3738.7</v>
      </c>
      <c r="L1577">
        <v>0</v>
      </c>
      <c r="P1577" t="s">
        <v>1</v>
      </c>
      <c r="Q1577" t="s">
        <v>29</v>
      </c>
    </row>
    <row r="1578" spans="1:17" x14ac:dyDescent="0.25">
      <c r="A1578" t="s">
        <v>29</v>
      </c>
      <c r="B1578" t="s">
        <v>5891</v>
      </c>
      <c r="C1578" t="s">
        <v>5891</v>
      </c>
      <c r="D1578">
        <v>7553.7</v>
      </c>
      <c r="E1578" t="s">
        <v>5891</v>
      </c>
      <c r="F1578" t="s">
        <v>5891</v>
      </c>
      <c r="G1578" s="3">
        <v>43943</v>
      </c>
      <c r="H1578" t="s">
        <v>5891</v>
      </c>
      <c r="I1578" t="s">
        <v>1681</v>
      </c>
      <c r="K1578">
        <v>7553.7</v>
      </c>
      <c r="L1578">
        <v>0</v>
      </c>
      <c r="P1578" t="s">
        <v>1</v>
      </c>
      <c r="Q1578" t="s">
        <v>29</v>
      </c>
    </row>
    <row r="1579" spans="1:17" x14ac:dyDescent="0.25">
      <c r="A1579" t="s">
        <v>29</v>
      </c>
      <c r="B1579" t="s">
        <v>5891</v>
      </c>
      <c r="C1579" t="s">
        <v>5891</v>
      </c>
      <c r="D1579">
        <v>3738.7</v>
      </c>
      <c r="E1579" t="s">
        <v>5891</v>
      </c>
      <c r="F1579" t="s">
        <v>5891</v>
      </c>
      <c r="G1579" s="3">
        <v>43943</v>
      </c>
      <c r="H1579" t="s">
        <v>5891</v>
      </c>
      <c r="I1579" t="s">
        <v>1682</v>
      </c>
      <c r="K1579">
        <v>3738.7</v>
      </c>
      <c r="L1579">
        <v>0</v>
      </c>
      <c r="P1579" t="s">
        <v>1</v>
      </c>
      <c r="Q1579" t="s">
        <v>29</v>
      </c>
    </row>
    <row r="1580" spans="1:17" x14ac:dyDescent="0.25">
      <c r="A1580" t="s">
        <v>29</v>
      </c>
      <c r="B1580" t="s">
        <v>5891</v>
      </c>
      <c r="C1580" t="s">
        <v>5891</v>
      </c>
      <c r="D1580">
        <v>7553.7</v>
      </c>
      <c r="E1580" t="s">
        <v>5891</v>
      </c>
      <c r="F1580" t="s">
        <v>5891</v>
      </c>
      <c r="G1580" s="3">
        <v>43943</v>
      </c>
      <c r="H1580" t="s">
        <v>5891</v>
      </c>
      <c r="I1580" t="s">
        <v>1683</v>
      </c>
      <c r="K1580">
        <v>7553.7</v>
      </c>
      <c r="L1580">
        <v>0</v>
      </c>
      <c r="P1580" t="s">
        <v>1</v>
      </c>
      <c r="Q1580" t="s">
        <v>29</v>
      </c>
    </row>
    <row r="1581" spans="1:17" x14ac:dyDescent="0.25">
      <c r="A1581" t="s">
        <v>29</v>
      </c>
      <c r="B1581" t="s">
        <v>5891</v>
      </c>
      <c r="C1581" t="s">
        <v>5891</v>
      </c>
      <c r="D1581">
        <v>7553.7</v>
      </c>
      <c r="E1581" t="s">
        <v>5891</v>
      </c>
      <c r="F1581" t="s">
        <v>5891</v>
      </c>
      <c r="G1581" s="3">
        <v>43943</v>
      </c>
      <c r="H1581" t="s">
        <v>5891</v>
      </c>
      <c r="I1581" t="s">
        <v>1684</v>
      </c>
      <c r="K1581">
        <v>7553.7</v>
      </c>
      <c r="L1581">
        <v>0</v>
      </c>
      <c r="P1581" t="s">
        <v>1</v>
      </c>
      <c r="Q1581" t="s">
        <v>29</v>
      </c>
    </row>
    <row r="1582" spans="1:17" x14ac:dyDescent="0.25">
      <c r="A1582" t="s">
        <v>29</v>
      </c>
      <c r="B1582" t="s">
        <v>5891</v>
      </c>
      <c r="C1582" t="s">
        <v>5891</v>
      </c>
      <c r="D1582">
        <v>7553.7</v>
      </c>
      <c r="E1582" t="s">
        <v>5891</v>
      </c>
      <c r="F1582" t="s">
        <v>5891</v>
      </c>
      <c r="G1582" s="3">
        <v>43943</v>
      </c>
      <c r="H1582" t="s">
        <v>5891</v>
      </c>
      <c r="I1582" t="s">
        <v>1685</v>
      </c>
      <c r="K1582">
        <v>7553.7</v>
      </c>
      <c r="L1582">
        <v>0</v>
      </c>
      <c r="P1582" t="s">
        <v>1</v>
      </c>
      <c r="Q1582" t="s">
        <v>29</v>
      </c>
    </row>
    <row r="1583" spans="1:17" x14ac:dyDescent="0.25">
      <c r="A1583" t="s">
        <v>29</v>
      </c>
      <c r="B1583" t="s">
        <v>5891</v>
      </c>
      <c r="C1583" t="s">
        <v>5891</v>
      </c>
      <c r="D1583">
        <v>1526</v>
      </c>
      <c r="E1583" t="s">
        <v>5891</v>
      </c>
      <c r="F1583" t="s">
        <v>5891</v>
      </c>
      <c r="G1583" s="3">
        <v>43943</v>
      </c>
      <c r="H1583" t="s">
        <v>5891</v>
      </c>
      <c r="I1583" t="s">
        <v>1686</v>
      </c>
      <c r="K1583">
        <v>1526</v>
      </c>
      <c r="L1583">
        <v>0</v>
      </c>
      <c r="P1583" t="s">
        <v>1</v>
      </c>
      <c r="Q1583" t="s">
        <v>29</v>
      </c>
    </row>
    <row r="1584" spans="1:17" x14ac:dyDescent="0.25">
      <c r="A1584" t="s">
        <v>29</v>
      </c>
      <c r="B1584" t="s">
        <v>5891</v>
      </c>
      <c r="C1584" t="s">
        <v>5891</v>
      </c>
      <c r="D1584">
        <v>3738.7</v>
      </c>
      <c r="E1584" t="s">
        <v>5891</v>
      </c>
      <c r="F1584" t="s">
        <v>5891</v>
      </c>
      <c r="G1584" s="3">
        <v>43943</v>
      </c>
      <c r="H1584" t="s">
        <v>5891</v>
      </c>
      <c r="I1584" t="s">
        <v>1687</v>
      </c>
      <c r="K1584">
        <v>3738.7</v>
      </c>
      <c r="L1584">
        <v>0</v>
      </c>
      <c r="P1584" t="s">
        <v>1</v>
      </c>
      <c r="Q1584" t="s">
        <v>29</v>
      </c>
    </row>
    <row r="1585" spans="1:17" x14ac:dyDescent="0.25">
      <c r="A1585" t="s">
        <v>29</v>
      </c>
      <c r="B1585" t="s">
        <v>5891</v>
      </c>
      <c r="C1585" t="s">
        <v>5891</v>
      </c>
      <c r="D1585">
        <v>7586.05</v>
      </c>
      <c r="E1585" t="s">
        <v>5891</v>
      </c>
      <c r="F1585" t="s">
        <v>5891</v>
      </c>
      <c r="G1585" s="3">
        <v>43943</v>
      </c>
      <c r="H1585" t="s">
        <v>5891</v>
      </c>
      <c r="I1585" t="s">
        <v>1688</v>
      </c>
      <c r="K1585">
        <v>7586.05</v>
      </c>
      <c r="L1585">
        <v>0</v>
      </c>
      <c r="P1585" t="s">
        <v>1</v>
      </c>
      <c r="Q1585" t="s">
        <v>29</v>
      </c>
    </row>
    <row r="1586" spans="1:17" x14ac:dyDescent="0.25">
      <c r="A1586" t="s">
        <v>29</v>
      </c>
      <c r="B1586" t="s">
        <v>5891</v>
      </c>
      <c r="C1586" t="s">
        <v>5891</v>
      </c>
      <c r="D1586">
        <v>3745.01</v>
      </c>
      <c r="E1586" t="s">
        <v>5891</v>
      </c>
      <c r="F1586" t="s">
        <v>5891</v>
      </c>
      <c r="G1586" s="3">
        <v>43943</v>
      </c>
      <c r="H1586" t="s">
        <v>5891</v>
      </c>
      <c r="I1586" t="s">
        <v>1689</v>
      </c>
      <c r="K1586">
        <v>3745.01</v>
      </c>
      <c r="L1586">
        <v>0</v>
      </c>
      <c r="P1586" t="s">
        <v>1</v>
      </c>
      <c r="Q1586" t="s">
        <v>29</v>
      </c>
    </row>
    <row r="1587" spans="1:17" x14ac:dyDescent="0.25">
      <c r="A1587" t="s">
        <v>29</v>
      </c>
      <c r="B1587" t="s">
        <v>5891</v>
      </c>
      <c r="C1587" t="s">
        <v>5891</v>
      </c>
      <c r="D1587">
        <v>10343.36</v>
      </c>
      <c r="E1587" t="s">
        <v>5891</v>
      </c>
      <c r="F1587" t="s">
        <v>5891</v>
      </c>
      <c r="G1587" s="3">
        <v>43943</v>
      </c>
      <c r="H1587" t="s">
        <v>5891</v>
      </c>
      <c r="I1587" t="s">
        <v>1690</v>
      </c>
      <c r="K1587">
        <v>10343.36</v>
      </c>
      <c r="L1587">
        <v>0</v>
      </c>
      <c r="P1587" t="s">
        <v>1</v>
      </c>
      <c r="Q1587" t="s">
        <v>29</v>
      </c>
    </row>
    <row r="1588" spans="1:17" x14ac:dyDescent="0.25">
      <c r="A1588" t="s">
        <v>29</v>
      </c>
      <c r="B1588" t="s">
        <v>5891</v>
      </c>
      <c r="C1588" t="s">
        <v>5891</v>
      </c>
      <c r="D1588">
        <v>7364.47</v>
      </c>
      <c r="E1588" t="s">
        <v>5891</v>
      </c>
      <c r="F1588" t="s">
        <v>5891</v>
      </c>
      <c r="G1588" s="3">
        <v>43943</v>
      </c>
      <c r="H1588" t="s">
        <v>5891</v>
      </c>
      <c r="I1588" t="s">
        <v>1691</v>
      </c>
      <c r="K1588">
        <v>7364.47</v>
      </c>
      <c r="L1588">
        <v>0</v>
      </c>
      <c r="P1588" t="s">
        <v>1</v>
      </c>
      <c r="Q1588" t="s">
        <v>29</v>
      </c>
    </row>
    <row r="1589" spans="1:17" x14ac:dyDescent="0.25">
      <c r="A1589" t="s">
        <v>29</v>
      </c>
      <c r="B1589" t="s">
        <v>5891</v>
      </c>
      <c r="C1589" t="s">
        <v>5891</v>
      </c>
      <c r="D1589">
        <v>1489.44</v>
      </c>
      <c r="E1589" t="s">
        <v>5891</v>
      </c>
      <c r="F1589" t="s">
        <v>5891</v>
      </c>
      <c r="G1589" s="3">
        <v>43943</v>
      </c>
      <c r="H1589" t="s">
        <v>5891</v>
      </c>
      <c r="I1589" t="s">
        <v>1692</v>
      </c>
      <c r="K1589">
        <v>1489.44</v>
      </c>
      <c r="L1589">
        <v>0</v>
      </c>
      <c r="P1589" t="s">
        <v>1</v>
      </c>
      <c r="Q1589" t="s">
        <v>29</v>
      </c>
    </row>
    <row r="1590" spans="1:17" x14ac:dyDescent="0.25">
      <c r="A1590" t="s">
        <v>29</v>
      </c>
      <c r="B1590" t="s">
        <v>5891</v>
      </c>
      <c r="C1590" t="s">
        <v>5891</v>
      </c>
      <c r="D1590">
        <v>3672.17</v>
      </c>
      <c r="E1590" t="s">
        <v>5891</v>
      </c>
      <c r="F1590" t="s">
        <v>5891</v>
      </c>
      <c r="G1590" s="3">
        <v>43943</v>
      </c>
      <c r="H1590" t="s">
        <v>5891</v>
      </c>
      <c r="I1590" t="s">
        <v>1693</v>
      </c>
      <c r="K1590">
        <v>3672.17</v>
      </c>
      <c r="L1590">
        <v>0</v>
      </c>
      <c r="P1590" t="s">
        <v>1</v>
      </c>
      <c r="Q1590" t="s">
        <v>29</v>
      </c>
    </row>
    <row r="1591" spans="1:17" x14ac:dyDescent="0.25">
      <c r="A1591" t="s">
        <v>29</v>
      </c>
      <c r="B1591" t="s">
        <v>5891</v>
      </c>
      <c r="C1591" t="s">
        <v>5891</v>
      </c>
      <c r="D1591">
        <v>7438.5</v>
      </c>
      <c r="E1591" t="s">
        <v>5891</v>
      </c>
      <c r="F1591" t="s">
        <v>5891</v>
      </c>
      <c r="G1591" s="3">
        <v>43943</v>
      </c>
      <c r="H1591" t="s">
        <v>5891</v>
      </c>
      <c r="I1591" t="s">
        <v>1694</v>
      </c>
      <c r="K1591">
        <v>7438.5</v>
      </c>
      <c r="L1591">
        <v>0</v>
      </c>
      <c r="P1591" t="s">
        <v>1</v>
      </c>
      <c r="Q1591" t="s">
        <v>29</v>
      </c>
    </row>
    <row r="1592" spans="1:17" x14ac:dyDescent="0.25">
      <c r="A1592" t="s">
        <v>29</v>
      </c>
      <c r="B1592" t="s">
        <v>5891</v>
      </c>
      <c r="C1592" t="s">
        <v>5891</v>
      </c>
      <c r="D1592">
        <v>28725.01</v>
      </c>
      <c r="E1592" t="s">
        <v>5891</v>
      </c>
      <c r="F1592" t="s">
        <v>5891</v>
      </c>
      <c r="G1592" s="3">
        <v>43944</v>
      </c>
      <c r="H1592" t="s">
        <v>5891</v>
      </c>
      <c r="I1592" t="s">
        <v>1695</v>
      </c>
      <c r="K1592">
        <v>28725.01</v>
      </c>
      <c r="L1592">
        <v>0</v>
      </c>
      <c r="P1592" t="s">
        <v>1</v>
      </c>
      <c r="Q1592" t="s">
        <v>29</v>
      </c>
    </row>
    <row r="1593" spans="1:17" x14ac:dyDescent="0.25">
      <c r="A1593" t="s">
        <v>29</v>
      </c>
      <c r="B1593" t="s">
        <v>5891</v>
      </c>
      <c r="C1593" t="s">
        <v>5891</v>
      </c>
      <c r="D1593">
        <v>7523.22</v>
      </c>
      <c r="E1593" t="s">
        <v>5891</v>
      </c>
      <c r="F1593" t="s">
        <v>5891</v>
      </c>
      <c r="G1593" s="3">
        <v>43944</v>
      </c>
      <c r="H1593" t="s">
        <v>5891</v>
      </c>
      <c r="I1593" t="s">
        <v>1696</v>
      </c>
      <c r="K1593">
        <v>7523.22</v>
      </c>
      <c r="L1593">
        <v>0</v>
      </c>
      <c r="P1593" t="s">
        <v>1</v>
      </c>
      <c r="Q1593" t="s">
        <v>29</v>
      </c>
    </row>
    <row r="1594" spans="1:17" x14ac:dyDescent="0.25">
      <c r="A1594" t="s">
        <v>29</v>
      </c>
      <c r="B1594" t="s">
        <v>5891</v>
      </c>
      <c r="C1594" t="s">
        <v>5891</v>
      </c>
      <c r="D1594">
        <v>7523.22</v>
      </c>
      <c r="E1594" t="s">
        <v>5891</v>
      </c>
      <c r="F1594" t="s">
        <v>5891</v>
      </c>
      <c r="G1594" s="3">
        <v>43944</v>
      </c>
      <c r="H1594" t="s">
        <v>5891</v>
      </c>
      <c r="I1594" t="s">
        <v>1697</v>
      </c>
      <c r="K1594">
        <v>7523.22</v>
      </c>
      <c r="L1594">
        <v>0</v>
      </c>
      <c r="P1594" t="s">
        <v>1</v>
      </c>
      <c r="Q1594" t="s">
        <v>29</v>
      </c>
    </row>
    <row r="1595" spans="1:17" x14ac:dyDescent="0.25">
      <c r="A1595" t="s">
        <v>29</v>
      </c>
      <c r="B1595" t="s">
        <v>5891</v>
      </c>
      <c r="C1595" t="s">
        <v>5891</v>
      </c>
      <c r="D1595">
        <v>7523.22</v>
      </c>
      <c r="E1595" t="s">
        <v>5891</v>
      </c>
      <c r="F1595" t="s">
        <v>5891</v>
      </c>
      <c r="G1595" s="3">
        <v>43944</v>
      </c>
      <c r="H1595" t="s">
        <v>5891</v>
      </c>
      <c r="I1595" t="s">
        <v>1698</v>
      </c>
      <c r="K1595">
        <v>7523.22</v>
      </c>
      <c r="L1595">
        <v>0</v>
      </c>
      <c r="P1595" t="s">
        <v>1</v>
      </c>
      <c r="Q1595" t="s">
        <v>29</v>
      </c>
    </row>
    <row r="1596" spans="1:17" x14ac:dyDescent="0.25">
      <c r="A1596" t="s">
        <v>29</v>
      </c>
      <c r="B1596" t="s">
        <v>5891</v>
      </c>
      <c r="C1596" t="s">
        <v>5891</v>
      </c>
      <c r="D1596">
        <v>7523.22</v>
      </c>
      <c r="E1596" t="s">
        <v>5891</v>
      </c>
      <c r="F1596" t="s">
        <v>5891</v>
      </c>
      <c r="G1596" s="3">
        <v>43944</v>
      </c>
      <c r="H1596" t="s">
        <v>5891</v>
      </c>
      <c r="I1596" t="s">
        <v>1699</v>
      </c>
      <c r="K1596">
        <v>7523.22</v>
      </c>
      <c r="L1596">
        <v>0</v>
      </c>
      <c r="P1596" t="s">
        <v>1</v>
      </c>
      <c r="Q1596" t="s">
        <v>29</v>
      </c>
    </row>
    <row r="1597" spans="1:17" x14ac:dyDescent="0.25">
      <c r="A1597" t="s">
        <v>29</v>
      </c>
      <c r="B1597" t="s">
        <v>5891</v>
      </c>
      <c r="C1597" t="s">
        <v>5891</v>
      </c>
      <c r="D1597">
        <v>3039.68</v>
      </c>
      <c r="E1597" t="s">
        <v>5891</v>
      </c>
      <c r="F1597" t="s">
        <v>5891</v>
      </c>
      <c r="G1597" s="3">
        <v>43944</v>
      </c>
      <c r="H1597" t="s">
        <v>5891</v>
      </c>
      <c r="I1597" t="s">
        <v>1700</v>
      </c>
      <c r="K1597">
        <v>3039.68</v>
      </c>
      <c r="L1597">
        <v>0</v>
      </c>
      <c r="P1597" t="s">
        <v>1</v>
      </c>
      <c r="Q1597" t="s">
        <v>29</v>
      </c>
    </row>
    <row r="1598" spans="1:17" x14ac:dyDescent="0.25">
      <c r="A1598" t="s">
        <v>29</v>
      </c>
      <c r="B1598" t="s">
        <v>5891</v>
      </c>
      <c r="C1598" t="s">
        <v>5891</v>
      </c>
      <c r="D1598">
        <v>3723.61</v>
      </c>
      <c r="E1598" t="s">
        <v>5891</v>
      </c>
      <c r="F1598" t="s">
        <v>5891</v>
      </c>
      <c r="G1598" s="3">
        <v>43944</v>
      </c>
      <c r="H1598" t="s">
        <v>5891</v>
      </c>
      <c r="I1598" t="s">
        <v>1701</v>
      </c>
      <c r="K1598">
        <v>3723.61</v>
      </c>
      <c r="L1598">
        <v>0</v>
      </c>
      <c r="P1598" t="s">
        <v>1</v>
      </c>
      <c r="Q1598" t="s">
        <v>29</v>
      </c>
    </row>
    <row r="1599" spans="1:17" x14ac:dyDescent="0.25">
      <c r="A1599" t="s">
        <v>29</v>
      </c>
      <c r="B1599" t="s">
        <v>5891</v>
      </c>
      <c r="C1599" t="s">
        <v>5891</v>
      </c>
      <c r="D1599">
        <v>7523.22</v>
      </c>
      <c r="E1599" t="s">
        <v>5891</v>
      </c>
      <c r="F1599" t="s">
        <v>5891</v>
      </c>
      <c r="G1599" s="3">
        <v>43944</v>
      </c>
      <c r="H1599" t="s">
        <v>5891</v>
      </c>
      <c r="I1599" t="s">
        <v>1702</v>
      </c>
      <c r="K1599">
        <v>7523.22</v>
      </c>
      <c r="L1599">
        <v>0</v>
      </c>
      <c r="P1599" t="s">
        <v>1</v>
      </c>
      <c r="Q1599" t="s">
        <v>29</v>
      </c>
    </row>
    <row r="1600" spans="1:17" x14ac:dyDescent="0.25">
      <c r="A1600" t="s">
        <v>29</v>
      </c>
      <c r="B1600" t="s">
        <v>5891</v>
      </c>
      <c r="C1600" t="s">
        <v>5891</v>
      </c>
      <c r="D1600">
        <v>7523.22</v>
      </c>
      <c r="E1600" t="s">
        <v>5891</v>
      </c>
      <c r="F1600" t="s">
        <v>5891</v>
      </c>
      <c r="G1600" s="3">
        <v>43944</v>
      </c>
      <c r="H1600" t="s">
        <v>5891</v>
      </c>
      <c r="I1600" t="s">
        <v>1703</v>
      </c>
      <c r="K1600">
        <v>7523.22</v>
      </c>
      <c r="L1600">
        <v>0</v>
      </c>
      <c r="P1600" t="s">
        <v>1</v>
      </c>
      <c r="Q1600" t="s">
        <v>29</v>
      </c>
    </row>
    <row r="1601" spans="1:17" x14ac:dyDescent="0.25">
      <c r="A1601" t="s">
        <v>29</v>
      </c>
      <c r="B1601" t="s">
        <v>5891</v>
      </c>
      <c r="C1601" t="s">
        <v>5891</v>
      </c>
      <c r="D1601">
        <v>11322.82</v>
      </c>
      <c r="E1601" t="s">
        <v>5891</v>
      </c>
      <c r="F1601" t="s">
        <v>5891</v>
      </c>
      <c r="G1601" s="3">
        <v>43944</v>
      </c>
      <c r="H1601" t="s">
        <v>5891</v>
      </c>
      <c r="I1601" t="s">
        <v>1704</v>
      </c>
      <c r="K1601">
        <v>11322.82</v>
      </c>
      <c r="L1601">
        <v>0</v>
      </c>
      <c r="P1601" t="s">
        <v>1</v>
      </c>
      <c r="Q1601" t="s">
        <v>29</v>
      </c>
    </row>
    <row r="1602" spans="1:17" x14ac:dyDescent="0.25">
      <c r="A1602" t="s">
        <v>29</v>
      </c>
      <c r="B1602" t="s">
        <v>5891</v>
      </c>
      <c r="C1602" t="s">
        <v>5891</v>
      </c>
      <c r="D1602">
        <v>7523.22</v>
      </c>
      <c r="E1602" t="s">
        <v>5891</v>
      </c>
      <c r="F1602" t="s">
        <v>5891</v>
      </c>
      <c r="G1602" s="3">
        <v>43944</v>
      </c>
      <c r="H1602" t="s">
        <v>5891</v>
      </c>
      <c r="I1602" t="s">
        <v>1705</v>
      </c>
      <c r="K1602">
        <v>7523.22</v>
      </c>
      <c r="L1602">
        <v>0</v>
      </c>
      <c r="P1602" t="s">
        <v>1</v>
      </c>
      <c r="Q1602" t="s">
        <v>29</v>
      </c>
    </row>
    <row r="1603" spans="1:17" x14ac:dyDescent="0.25">
      <c r="A1603" t="s">
        <v>29</v>
      </c>
      <c r="B1603" t="s">
        <v>5891</v>
      </c>
      <c r="C1603" t="s">
        <v>5891</v>
      </c>
      <c r="D1603">
        <v>6763.3</v>
      </c>
      <c r="E1603" t="s">
        <v>5891</v>
      </c>
      <c r="F1603" t="s">
        <v>5891</v>
      </c>
      <c r="G1603" s="3">
        <v>43944</v>
      </c>
      <c r="H1603" t="s">
        <v>5891</v>
      </c>
      <c r="I1603" t="s">
        <v>1706</v>
      </c>
      <c r="K1603">
        <v>6763.3</v>
      </c>
      <c r="L1603">
        <v>0</v>
      </c>
      <c r="P1603" t="s">
        <v>1</v>
      </c>
      <c r="Q1603" t="s">
        <v>29</v>
      </c>
    </row>
    <row r="1604" spans="1:17" x14ac:dyDescent="0.25">
      <c r="A1604" t="s">
        <v>29</v>
      </c>
      <c r="B1604" t="s">
        <v>5891</v>
      </c>
      <c r="C1604" t="s">
        <v>5891</v>
      </c>
      <c r="D1604">
        <v>7523.22</v>
      </c>
      <c r="E1604" t="s">
        <v>5891</v>
      </c>
      <c r="F1604" t="s">
        <v>5891</v>
      </c>
      <c r="G1604" s="3">
        <v>43944</v>
      </c>
      <c r="H1604" t="s">
        <v>5891</v>
      </c>
      <c r="I1604" t="s">
        <v>1707</v>
      </c>
      <c r="K1604">
        <v>7523.22</v>
      </c>
      <c r="L1604">
        <v>0</v>
      </c>
      <c r="P1604" t="s">
        <v>1</v>
      </c>
      <c r="Q1604" t="s">
        <v>29</v>
      </c>
    </row>
    <row r="1605" spans="1:17" x14ac:dyDescent="0.25">
      <c r="A1605" t="s">
        <v>29</v>
      </c>
      <c r="B1605" t="s">
        <v>5891</v>
      </c>
      <c r="C1605" t="s">
        <v>5891</v>
      </c>
      <c r="D1605">
        <v>4559.53</v>
      </c>
      <c r="E1605" t="s">
        <v>5891</v>
      </c>
      <c r="F1605" t="s">
        <v>5891</v>
      </c>
      <c r="G1605" s="3">
        <v>43944</v>
      </c>
      <c r="H1605" t="s">
        <v>5891</v>
      </c>
      <c r="I1605" t="s">
        <v>1708</v>
      </c>
      <c r="K1605">
        <v>4559.53</v>
      </c>
      <c r="L1605">
        <v>0</v>
      </c>
      <c r="P1605" t="s">
        <v>1</v>
      </c>
      <c r="Q1605" t="s">
        <v>29</v>
      </c>
    </row>
    <row r="1606" spans="1:17" x14ac:dyDescent="0.25">
      <c r="A1606" t="s">
        <v>29</v>
      </c>
      <c r="B1606" t="s">
        <v>5891</v>
      </c>
      <c r="C1606" t="s">
        <v>5891</v>
      </c>
      <c r="D1606">
        <v>7523.22</v>
      </c>
      <c r="E1606" t="s">
        <v>5891</v>
      </c>
      <c r="F1606" t="s">
        <v>5891</v>
      </c>
      <c r="G1606" s="3">
        <v>43944</v>
      </c>
      <c r="H1606" t="s">
        <v>5891</v>
      </c>
      <c r="I1606" t="s">
        <v>1709</v>
      </c>
      <c r="K1606">
        <v>7523.22</v>
      </c>
      <c r="L1606">
        <v>0</v>
      </c>
      <c r="P1606" t="s">
        <v>1</v>
      </c>
      <c r="Q1606" t="s">
        <v>29</v>
      </c>
    </row>
    <row r="1607" spans="1:17" x14ac:dyDescent="0.25">
      <c r="A1607" t="s">
        <v>29</v>
      </c>
      <c r="B1607" t="s">
        <v>5891</v>
      </c>
      <c r="C1607" t="s">
        <v>5891</v>
      </c>
      <c r="D1607">
        <v>7523.22</v>
      </c>
      <c r="E1607" t="s">
        <v>5891</v>
      </c>
      <c r="F1607" t="s">
        <v>5891</v>
      </c>
      <c r="G1607" s="3">
        <v>43944</v>
      </c>
      <c r="H1607" t="s">
        <v>5891</v>
      </c>
      <c r="I1607" t="s">
        <v>1710</v>
      </c>
      <c r="K1607">
        <v>7523.22</v>
      </c>
      <c r="L1607">
        <v>0</v>
      </c>
      <c r="P1607" t="s">
        <v>1</v>
      </c>
      <c r="Q1607" t="s">
        <v>29</v>
      </c>
    </row>
    <row r="1608" spans="1:17" x14ac:dyDescent="0.25">
      <c r="A1608" t="s">
        <v>29</v>
      </c>
      <c r="B1608" t="s">
        <v>5891</v>
      </c>
      <c r="C1608" t="s">
        <v>5891</v>
      </c>
      <c r="D1608">
        <v>7523.22</v>
      </c>
      <c r="E1608" t="s">
        <v>5891</v>
      </c>
      <c r="F1608" t="s">
        <v>5891</v>
      </c>
      <c r="G1608" s="3">
        <v>43944</v>
      </c>
      <c r="H1608" t="s">
        <v>5891</v>
      </c>
      <c r="I1608" t="s">
        <v>1711</v>
      </c>
      <c r="K1608">
        <v>7523.22</v>
      </c>
      <c r="L1608">
        <v>0</v>
      </c>
      <c r="P1608" t="s">
        <v>1</v>
      </c>
      <c r="Q1608" t="s">
        <v>29</v>
      </c>
    </row>
    <row r="1609" spans="1:17" x14ac:dyDescent="0.25">
      <c r="A1609" t="s">
        <v>29</v>
      </c>
      <c r="B1609" t="s">
        <v>5891</v>
      </c>
      <c r="C1609" t="s">
        <v>5891</v>
      </c>
      <c r="D1609">
        <v>7523.22</v>
      </c>
      <c r="E1609" t="s">
        <v>5891</v>
      </c>
      <c r="F1609" t="s">
        <v>5891</v>
      </c>
      <c r="G1609" s="3">
        <v>43944</v>
      </c>
      <c r="H1609" t="s">
        <v>5891</v>
      </c>
      <c r="I1609" t="s">
        <v>1712</v>
      </c>
      <c r="K1609">
        <v>7523.22</v>
      </c>
      <c r="L1609">
        <v>0</v>
      </c>
      <c r="P1609" t="s">
        <v>1</v>
      </c>
      <c r="Q1609" t="s">
        <v>29</v>
      </c>
    </row>
    <row r="1610" spans="1:17" x14ac:dyDescent="0.25">
      <c r="A1610" t="s">
        <v>29</v>
      </c>
      <c r="B1610" t="s">
        <v>5891</v>
      </c>
      <c r="C1610" t="s">
        <v>5891</v>
      </c>
      <c r="D1610">
        <v>1519.84</v>
      </c>
      <c r="E1610" t="s">
        <v>5891</v>
      </c>
      <c r="F1610" t="s">
        <v>5891</v>
      </c>
      <c r="G1610" s="3">
        <v>43944</v>
      </c>
      <c r="H1610" t="s">
        <v>5891</v>
      </c>
      <c r="I1610" t="s">
        <v>1713</v>
      </c>
      <c r="K1610">
        <v>1519.84</v>
      </c>
      <c r="L1610">
        <v>0</v>
      </c>
      <c r="P1610" t="s">
        <v>1</v>
      </c>
      <c r="Q1610" t="s">
        <v>29</v>
      </c>
    </row>
    <row r="1611" spans="1:17" x14ac:dyDescent="0.25">
      <c r="A1611" t="s">
        <v>29</v>
      </c>
      <c r="B1611" t="s">
        <v>5891</v>
      </c>
      <c r="C1611" t="s">
        <v>5891</v>
      </c>
      <c r="D1611">
        <v>3744.31</v>
      </c>
      <c r="E1611" t="s">
        <v>5891</v>
      </c>
      <c r="F1611" t="s">
        <v>5891</v>
      </c>
      <c r="G1611" s="3">
        <v>43944</v>
      </c>
      <c r="H1611" t="s">
        <v>5891</v>
      </c>
      <c r="I1611" t="s">
        <v>1714</v>
      </c>
      <c r="K1611">
        <v>3744.31</v>
      </c>
      <c r="L1611">
        <v>0</v>
      </c>
      <c r="P1611" t="s">
        <v>1</v>
      </c>
      <c r="Q1611" t="s">
        <v>29</v>
      </c>
    </row>
    <row r="1612" spans="1:17" x14ac:dyDescent="0.25">
      <c r="A1612" t="s">
        <v>29</v>
      </c>
      <c r="B1612" t="s">
        <v>5891</v>
      </c>
      <c r="C1612" t="s">
        <v>5891</v>
      </c>
      <c r="D1612">
        <v>7453.51</v>
      </c>
      <c r="E1612" t="s">
        <v>5891</v>
      </c>
      <c r="F1612" t="s">
        <v>5891</v>
      </c>
      <c r="G1612" s="3">
        <v>43944</v>
      </c>
      <c r="H1612" t="s">
        <v>5891</v>
      </c>
      <c r="I1612" t="s">
        <v>1715</v>
      </c>
      <c r="K1612">
        <v>7453.51</v>
      </c>
      <c r="L1612">
        <v>0</v>
      </c>
      <c r="P1612" t="s">
        <v>1</v>
      </c>
      <c r="Q1612" t="s">
        <v>29</v>
      </c>
    </row>
    <row r="1613" spans="1:17" x14ac:dyDescent="0.25">
      <c r="A1613" t="s">
        <v>29</v>
      </c>
      <c r="B1613" t="s">
        <v>5891</v>
      </c>
      <c r="C1613" t="s">
        <v>5891</v>
      </c>
      <c r="D1613">
        <v>7333.42</v>
      </c>
      <c r="E1613" t="s">
        <v>5891</v>
      </c>
      <c r="F1613" t="s">
        <v>5891</v>
      </c>
      <c r="G1613" s="3">
        <v>43944</v>
      </c>
      <c r="H1613" t="s">
        <v>5891</v>
      </c>
      <c r="I1613" t="s">
        <v>1716</v>
      </c>
      <c r="K1613">
        <v>7333.42</v>
      </c>
      <c r="L1613">
        <v>0</v>
      </c>
      <c r="P1613" t="s">
        <v>1</v>
      </c>
      <c r="Q1613" t="s">
        <v>29</v>
      </c>
    </row>
    <row r="1614" spans="1:17" x14ac:dyDescent="0.25">
      <c r="A1614" t="s">
        <v>29</v>
      </c>
      <c r="B1614" t="s">
        <v>5891</v>
      </c>
      <c r="C1614" t="s">
        <v>5891</v>
      </c>
      <c r="D1614">
        <v>3625.51</v>
      </c>
      <c r="E1614" t="s">
        <v>5891</v>
      </c>
      <c r="F1614" t="s">
        <v>5891</v>
      </c>
      <c r="G1614" s="3">
        <v>43944</v>
      </c>
      <c r="H1614" t="s">
        <v>5891</v>
      </c>
      <c r="I1614" t="s">
        <v>1717</v>
      </c>
      <c r="K1614">
        <v>3625.51</v>
      </c>
      <c r="L1614">
        <v>0</v>
      </c>
      <c r="P1614" t="s">
        <v>1</v>
      </c>
      <c r="Q1614" t="s">
        <v>29</v>
      </c>
    </row>
    <row r="1615" spans="1:17" x14ac:dyDescent="0.25">
      <c r="A1615" t="s">
        <v>29</v>
      </c>
      <c r="B1615" t="s">
        <v>5891</v>
      </c>
      <c r="C1615" t="s">
        <v>5891</v>
      </c>
      <c r="D1615">
        <v>1505.71</v>
      </c>
      <c r="E1615" t="s">
        <v>5891</v>
      </c>
      <c r="F1615" t="s">
        <v>5891</v>
      </c>
      <c r="G1615" s="3">
        <v>43945</v>
      </c>
      <c r="H1615" t="s">
        <v>5891</v>
      </c>
      <c r="I1615" t="s">
        <v>1718</v>
      </c>
      <c r="K1615">
        <v>1505.71</v>
      </c>
      <c r="L1615">
        <v>0</v>
      </c>
      <c r="P1615" t="s">
        <v>1</v>
      </c>
      <c r="Q1615" t="s">
        <v>29</v>
      </c>
    </row>
    <row r="1616" spans="1:17" x14ac:dyDescent="0.25">
      <c r="A1616" t="s">
        <v>29</v>
      </c>
      <c r="B1616" t="s">
        <v>5891</v>
      </c>
      <c r="C1616" t="s">
        <v>5891</v>
      </c>
      <c r="D1616">
        <v>8206.1200000000008</v>
      </c>
      <c r="E1616" t="s">
        <v>5891</v>
      </c>
      <c r="F1616" t="s">
        <v>5891</v>
      </c>
      <c r="G1616" s="3">
        <v>43945</v>
      </c>
      <c r="H1616" t="s">
        <v>5891</v>
      </c>
      <c r="I1616" t="s">
        <v>1720</v>
      </c>
      <c r="K1616">
        <v>8206.1200000000008</v>
      </c>
      <c r="L1616">
        <v>0</v>
      </c>
      <c r="P1616" t="s">
        <v>1</v>
      </c>
      <c r="Q1616" t="s">
        <v>29</v>
      </c>
    </row>
    <row r="1617" spans="1:17" x14ac:dyDescent="0.25">
      <c r="A1617" t="s">
        <v>29</v>
      </c>
      <c r="B1617" t="s">
        <v>5891</v>
      </c>
      <c r="C1617" t="s">
        <v>5891</v>
      </c>
      <c r="D1617">
        <v>7453.26</v>
      </c>
      <c r="E1617" t="s">
        <v>5891</v>
      </c>
      <c r="F1617" t="s">
        <v>5891</v>
      </c>
      <c r="G1617" s="3">
        <v>43945</v>
      </c>
      <c r="H1617" t="s">
        <v>5891</v>
      </c>
      <c r="I1617" t="s">
        <v>1721</v>
      </c>
      <c r="K1617">
        <v>7453.26</v>
      </c>
      <c r="L1617">
        <v>0</v>
      </c>
      <c r="P1617" t="s">
        <v>1</v>
      </c>
      <c r="Q1617" t="s">
        <v>29</v>
      </c>
    </row>
    <row r="1618" spans="1:17" x14ac:dyDescent="0.25">
      <c r="A1618" t="s">
        <v>29</v>
      </c>
      <c r="B1618" t="s">
        <v>5891</v>
      </c>
      <c r="C1618" t="s">
        <v>5891</v>
      </c>
      <c r="D1618">
        <v>7453.26</v>
      </c>
      <c r="E1618" t="s">
        <v>5891</v>
      </c>
      <c r="F1618" t="s">
        <v>5891</v>
      </c>
      <c r="G1618" s="3">
        <v>43945</v>
      </c>
      <c r="H1618" t="s">
        <v>5891</v>
      </c>
      <c r="I1618" t="s">
        <v>1722</v>
      </c>
      <c r="K1618">
        <v>7453.26</v>
      </c>
      <c r="L1618">
        <v>0</v>
      </c>
      <c r="P1618" t="s">
        <v>1</v>
      </c>
      <c r="Q1618" t="s">
        <v>29</v>
      </c>
    </row>
    <row r="1619" spans="1:17" x14ac:dyDescent="0.25">
      <c r="A1619" t="s">
        <v>29</v>
      </c>
      <c r="B1619" t="s">
        <v>5891</v>
      </c>
      <c r="C1619" t="s">
        <v>5891</v>
      </c>
      <c r="D1619">
        <v>7453.26</v>
      </c>
      <c r="E1619" t="s">
        <v>5891</v>
      </c>
      <c r="F1619" t="s">
        <v>5891</v>
      </c>
      <c r="G1619" s="3">
        <v>43945</v>
      </c>
      <c r="H1619" t="s">
        <v>5891</v>
      </c>
      <c r="I1619" t="s">
        <v>1723</v>
      </c>
      <c r="K1619">
        <v>7453.26</v>
      </c>
      <c r="L1619">
        <v>0</v>
      </c>
      <c r="P1619" t="s">
        <v>1</v>
      </c>
      <c r="Q1619" t="s">
        <v>29</v>
      </c>
    </row>
    <row r="1620" spans="1:17" x14ac:dyDescent="0.25">
      <c r="A1620" t="s">
        <v>29</v>
      </c>
      <c r="B1620" t="s">
        <v>5891</v>
      </c>
      <c r="C1620" t="s">
        <v>5891</v>
      </c>
      <c r="D1620">
        <v>7453.26</v>
      </c>
      <c r="E1620" t="s">
        <v>5891</v>
      </c>
      <c r="F1620" t="s">
        <v>5891</v>
      </c>
      <c r="G1620" s="3">
        <v>43945</v>
      </c>
      <c r="H1620" t="s">
        <v>5891</v>
      </c>
      <c r="I1620" t="s">
        <v>1724</v>
      </c>
      <c r="K1620">
        <v>7453.26</v>
      </c>
      <c r="L1620">
        <v>0</v>
      </c>
      <c r="P1620" t="s">
        <v>1</v>
      </c>
      <c r="Q1620" t="s">
        <v>29</v>
      </c>
    </row>
    <row r="1621" spans="1:17" x14ac:dyDescent="0.25">
      <c r="A1621" t="s">
        <v>29</v>
      </c>
      <c r="B1621" t="s">
        <v>5891</v>
      </c>
      <c r="C1621" t="s">
        <v>5891</v>
      </c>
      <c r="D1621">
        <v>7453.26</v>
      </c>
      <c r="E1621" t="s">
        <v>5891</v>
      </c>
      <c r="F1621" t="s">
        <v>5891</v>
      </c>
      <c r="G1621" s="3">
        <v>43945</v>
      </c>
      <c r="H1621" t="s">
        <v>5891</v>
      </c>
      <c r="I1621" t="s">
        <v>1725</v>
      </c>
      <c r="K1621">
        <v>7453.26</v>
      </c>
      <c r="L1621">
        <v>0</v>
      </c>
      <c r="P1621" t="s">
        <v>1</v>
      </c>
      <c r="Q1621" t="s">
        <v>29</v>
      </c>
    </row>
    <row r="1622" spans="1:17" x14ac:dyDescent="0.25">
      <c r="A1622" t="s">
        <v>29</v>
      </c>
      <c r="B1622" t="s">
        <v>5891</v>
      </c>
      <c r="C1622" t="s">
        <v>5891</v>
      </c>
      <c r="D1622">
        <v>7453.26</v>
      </c>
      <c r="E1622" t="s">
        <v>5891</v>
      </c>
      <c r="F1622" t="s">
        <v>5891</v>
      </c>
      <c r="G1622" s="3">
        <v>43945</v>
      </c>
      <c r="H1622" t="s">
        <v>5891</v>
      </c>
      <c r="I1622" t="s">
        <v>1726</v>
      </c>
      <c r="K1622">
        <v>7453.26</v>
      </c>
      <c r="L1622">
        <v>0</v>
      </c>
      <c r="P1622" t="s">
        <v>1</v>
      </c>
      <c r="Q1622" t="s">
        <v>29</v>
      </c>
    </row>
    <row r="1623" spans="1:17" x14ac:dyDescent="0.25">
      <c r="A1623" t="s">
        <v>29</v>
      </c>
      <c r="B1623" t="s">
        <v>5891</v>
      </c>
      <c r="C1623" t="s">
        <v>5891</v>
      </c>
      <c r="D1623">
        <v>7453.26</v>
      </c>
      <c r="E1623" t="s">
        <v>5891</v>
      </c>
      <c r="F1623" t="s">
        <v>5891</v>
      </c>
      <c r="G1623" s="3">
        <v>43945</v>
      </c>
      <c r="H1623" t="s">
        <v>5891</v>
      </c>
      <c r="I1623" t="s">
        <v>1727</v>
      </c>
      <c r="K1623">
        <v>7453.26</v>
      </c>
      <c r="L1623">
        <v>0</v>
      </c>
      <c r="P1623" t="s">
        <v>1</v>
      </c>
      <c r="Q1623" t="s">
        <v>29</v>
      </c>
    </row>
    <row r="1624" spans="1:17" x14ac:dyDescent="0.25">
      <c r="A1624" t="s">
        <v>29</v>
      </c>
      <c r="B1624" t="s">
        <v>5891</v>
      </c>
      <c r="C1624" t="s">
        <v>5891</v>
      </c>
      <c r="D1624">
        <v>3688.99</v>
      </c>
      <c r="E1624" t="s">
        <v>5891</v>
      </c>
      <c r="F1624" t="s">
        <v>5891</v>
      </c>
      <c r="G1624" s="3">
        <v>43945</v>
      </c>
      <c r="H1624" t="s">
        <v>5891</v>
      </c>
      <c r="I1624" t="s">
        <v>1728</v>
      </c>
      <c r="K1624">
        <v>3688.99</v>
      </c>
      <c r="L1624">
        <v>0</v>
      </c>
      <c r="P1624" t="s">
        <v>1</v>
      </c>
      <c r="Q1624" t="s">
        <v>29</v>
      </c>
    </row>
    <row r="1625" spans="1:17" x14ac:dyDescent="0.25">
      <c r="A1625" t="s">
        <v>29</v>
      </c>
      <c r="B1625" t="s">
        <v>5891</v>
      </c>
      <c r="C1625" t="s">
        <v>5891</v>
      </c>
      <c r="D1625">
        <v>7453.26</v>
      </c>
      <c r="E1625" t="s">
        <v>5891</v>
      </c>
      <c r="F1625" t="s">
        <v>5891</v>
      </c>
      <c r="G1625" s="3">
        <v>43945</v>
      </c>
      <c r="H1625" t="s">
        <v>5891</v>
      </c>
      <c r="I1625" t="s">
        <v>1729</v>
      </c>
      <c r="K1625">
        <v>7453.26</v>
      </c>
      <c r="L1625">
        <v>0</v>
      </c>
      <c r="P1625" t="s">
        <v>1</v>
      </c>
      <c r="Q1625" t="s">
        <v>29</v>
      </c>
    </row>
    <row r="1626" spans="1:17" x14ac:dyDescent="0.25">
      <c r="A1626" t="s">
        <v>29</v>
      </c>
      <c r="B1626" t="s">
        <v>5891</v>
      </c>
      <c r="C1626" t="s">
        <v>5891</v>
      </c>
      <c r="D1626">
        <v>5947.55</v>
      </c>
      <c r="E1626" t="s">
        <v>5891</v>
      </c>
      <c r="F1626" t="s">
        <v>5891</v>
      </c>
      <c r="G1626" s="3">
        <v>43945</v>
      </c>
      <c r="H1626" t="s">
        <v>5891</v>
      </c>
      <c r="I1626" t="s">
        <v>1730</v>
      </c>
      <c r="K1626">
        <v>5947.55</v>
      </c>
      <c r="L1626">
        <v>0</v>
      </c>
      <c r="P1626" t="s">
        <v>1</v>
      </c>
      <c r="Q1626" t="s">
        <v>29</v>
      </c>
    </row>
    <row r="1627" spans="1:17" x14ac:dyDescent="0.25">
      <c r="A1627" t="s">
        <v>29</v>
      </c>
      <c r="B1627" t="s">
        <v>5891</v>
      </c>
      <c r="C1627" t="s">
        <v>5891</v>
      </c>
      <c r="D1627">
        <v>7555.13</v>
      </c>
      <c r="E1627" t="s">
        <v>5891</v>
      </c>
      <c r="F1627" t="s">
        <v>5891</v>
      </c>
      <c r="G1627" s="3">
        <v>43945</v>
      </c>
      <c r="H1627" t="s">
        <v>5891</v>
      </c>
      <c r="I1627" t="s">
        <v>1731</v>
      </c>
      <c r="K1627">
        <v>7555.13</v>
      </c>
      <c r="L1627">
        <v>0</v>
      </c>
      <c r="P1627" t="s">
        <v>1</v>
      </c>
      <c r="Q1627" t="s">
        <v>29</v>
      </c>
    </row>
    <row r="1628" spans="1:17" x14ac:dyDescent="0.25">
      <c r="A1628" t="s">
        <v>29</v>
      </c>
      <c r="B1628" t="s">
        <v>5891</v>
      </c>
      <c r="C1628" t="s">
        <v>5891</v>
      </c>
      <c r="D1628">
        <v>7413.88</v>
      </c>
      <c r="E1628" t="s">
        <v>5891</v>
      </c>
      <c r="F1628" t="s">
        <v>5891</v>
      </c>
      <c r="G1628" s="3">
        <v>43945</v>
      </c>
      <c r="H1628" t="s">
        <v>5891</v>
      </c>
      <c r="I1628" t="s">
        <v>1732</v>
      </c>
      <c r="K1628">
        <v>7413.88</v>
      </c>
      <c r="L1628">
        <v>0</v>
      </c>
      <c r="P1628" t="s">
        <v>1</v>
      </c>
      <c r="Q1628" t="s">
        <v>29</v>
      </c>
    </row>
    <row r="1629" spans="1:17" x14ac:dyDescent="0.25">
      <c r="A1629" t="s">
        <v>29</v>
      </c>
      <c r="B1629" t="s">
        <v>5891</v>
      </c>
      <c r="C1629" t="s">
        <v>5891</v>
      </c>
      <c r="D1629">
        <v>7342.92</v>
      </c>
      <c r="E1629" t="s">
        <v>5891</v>
      </c>
      <c r="F1629" t="s">
        <v>5891</v>
      </c>
      <c r="G1629" s="3">
        <v>43945</v>
      </c>
      <c r="H1629" t="s">
        <v>5891</v>
      </c>
      <c r="I1629" t="s">
        <v>1733</v>
      </c>
      <c r="K1629">
        <v>7342.92</v>
      </c>
      <c r="L1629">
        <v>0</v>
      </c>
      <c r="P1629" t="s">
        <v>1</v>
      </c>
      <c r="Q1629" t="s">
        <v>29</v>
      </c>
    </row>
    <row r="1630" spans="1:17" x14ac:dyDescent="0.25">
      <c r="A1630" t="s">
        <v>29</v>
      </c>
      <c r="B1630" t="s">
        <v>5891</v>
      </c>
      <c r="C1630" t="s">
        <v>5891</v>
      </c>
      <c r="D1630">
        <v>7342.92</v>
      </c>
      <c r="E1630" t="s">
        <v>5891</v>
      </c>
      <c r="F1630" t="s">
        <v>5891</v>
      </c>
      <c r="G1630" s="3">
        <v>43945</v>
      </c>
      <c r="H1630" t="s">
        <v>5891</v>
      </c>
      <c r="I1630" t="s">
        <v>1734</v>
      </c>
      <c r="K1630">
        <v>7342.92</v>
      </c>
      <c r="L1630">
        <v>0</v>
      </c>
      <c r="P1630" t="s">
        <v>1</v>
      </c>
      <c r="Q1630" t="s">
        <v>29</v>
      </c>
    </row>
    <row r="1631" spans="1:17" x14ac:dyDescent="0.25">
      <c r="A1631" t="s">
        <v>29</v>
      </c>
      <c r="B1631" t="s">
        <v>5891</v>
      </c>
      <c r="C1631" t="s">
        <v>5891</v>
      </c>
      <c r="D1631">
        <v>7342.92</v>
      </c>
      <c r="E1631" t="s">
        <v>5891</v>
      </c>
      <c r="F1631" t="s">
        <v>5891</v>
      </c>
      <c r="G1631" s="3">
        <v>43945</v>
      </c>
      <c r="H1631" t="s">
        <v>5891</v>
      </c>
      <c r="I1631" t="s">
        <v>1735</v>
      </c>
      <c r="K1631">
        <v>7342.92</v>
      </c>
      <c r="L1631">
        <v>0</v>
      </c>
      <c r="P1631" t="s">
        <v>1</v>
      </c>
      <c r="Q1631" t="s">
        <v>29</v>
      </c>
    </row>
    <row r="1632" spans="1:17" x14ac:dyDescent="0.25">
      <c r="A1632" t="s">
        <v>29</v>
      </c>
      <c r="B1632" t="s">
        <v>5891</v>
      </c>
      <c r="C1632" t="s">
        <v>5891</v>
      </c>
      <c r="D1632">
        <v>2947.94</v>
      </c>
      <c r="E1632" t="s">
        <v>5891</v>
      </c>
      <c r="F1632" t="s">
        <v>5891</v>
      </c>
      <c r="G1632" s="3">
        <v>43946</v>
      </c>
      <c r="H1632" t="s">
        <v>5891</v>
      </c>
      <c r="I1632" t="s">
        <v>1736</v>
      </c>
      <c r="K1632">
        <v>2947.94</v>
      </c>
      <c r="L1632">
        <v>0</v>
      </c>
      <c r="P1632" t="s">
        <v>1</v>
      </c>
      <c r="Q1632" t="s">
        <v>29</v>
      </c>
    </row>
    <row r="1633" spans="1:17" x14ac:dyDescent="0.25">
      <c r="A1633" t="s">
        <v>29</v>
      </c>
      <c r="B1633" t="s">
        <v>5891</v>
      </c>
      <c r="C1633" t="s">
        <v>5891</v>
      </c>
      <c r="D1633">
        <v>5971.46</v>
      </c>
      <c r="E1633" t="s">
        <v>5891</v>
      </c>
      <c r="F1633" t="s">
        <v>5891</v>
      </c>
      <c r="G1633" s="3">
        <v>43946</v>
      </c>
      <c r="H1633" t="s">
        <v>5891</v>
      </c>
      <c r="I1633" t="s">
        <v>1737</v>
      </c>
      <c r="K1633">
        <v>5971.46</v>
      </c>
      <c r="L1633">
        <v>0</v>
      </c>
      <c r="P1633" t="s">
        <v>1</v>
      </c>
      <c r="Q1633" t="s">
        <v>29</v>
      </c>
    </row>
    <row r="1634" spans="1:17" x14ac:dyDescent="0.25">
      <c r="A1634" t="s">
        <v>29</v>
      </c>
      <c r="B1634" t="s">
        <v>5891</v>
      </c>
      <c r="C1634" t="s">
        <v>5891</v>
      </c>
      <c r="D1634">
        <v>5971.46</v>
      </c>
      <c r="E1634" t="s">
        <v>5891</v>
      </c>
      <c r="F1634" t="s">
        <v>5891</v>
      </c>
      <c r="G1634" s="3">
        <v>43946</v>
      </c>
      <c r="H1634" t="s">
        <v>5891</v>
      </c>
      <c r="I1634" t="s">
        <v>1738</v>
      </c>
      <c r="K1634">
        <v>5971.46</v>
      </c>
      <c r="L1634">
        <v>0</v>
      </c>
      <c r="P1634" t="s">
        <v>1</v>
      </c>
      <c r="Q1634" t="s">
        <v>29</v>
      </c>
    </row>
    <row r="1635" spans="1:17" x14ac:dyDescent="0.25">
      <c r="A1635" t="s">
        <v>29</v>
      </c>
      <c r="B1635" t="s">
        <v>5891</v>
      </c>
      <c r="C1635" t="s">
        <v>5891</v>
      </c>
      <c r="D1635">
        <v>3703.82</v>
      </c>
      <c r="E1635" t="s">
        <v>5891</v>
      </c>
      <c r="F1635" t="s">
        <v>5891</v>
      </c>
      <c r="G1635" s="3">
        <v>43946</v>
      </c>
      <c r="H1635" t="s">
        <v>5891</v>
      </c>
      <c r="I1635" t="s">
        <v>1739</v>
      </c>
      <c r="K1635">
        <v>3703.82</v>
      </c>
      <c r="L1635">
        <v>0</v>
      </c>
      <c r="P1635" t="s">
        <v>1</v>
      </c>
      <c r="Q1635" t="s">
        <v>29</v>
      </c>
    </row>
    <row r="1636" spans="1:17" x14ac:dyDescent="0.25">
      <c r="A1636" t="s">
        <v>29</v>
      </c>
      <c r="B1636" t="s">
        <v>5891</v>
      </c>
      <c r="C1636" t="s">
        <v>5891</v>
      </c>
      <c r="D1636">
        <v>7483.22</v>
      </c>
      <c r="E1636" t="s">
        <v>5891</v>
      </c>
      <c r="F1636" t="s">
        <v>5891</v>
      </c>
      <c r="G1636" s="3">
        <v>43946</v>
      </c>
      <c r="H1636" t="s">
        <v>5891</v>
      </c>
      <c r="I1636" t="s">
        <v>1740</v>
      </c>
      <c r="K1636">
        <v>7483.22</v>
      </c>
      <c r="L1636">
        <v>0</v>
      </c>
      <c r="P1636" t="s">
        <v>1</v>
      </c>
      <c r="Q1636" t="s">
        <v>29</v>
      </c>
    </row>
    <row r="1637" spans="1:17" x14ac:dyDescent="0.25">
      <c r="A1637" t="s">
        <v>29</v>
      </c>
      <c r="B1637" t="s">
        <v>5891</v>
      </c>
      <c r="C1637" t="s">
        <v>5891</v>
      </c>
      <c r="D1637">
        <v>8390.2800000000007</v>
      </c>
      <c r="E1637" t="s">
        <v>5891</v>
      </c>
      <c r="F1637" t="s">
        <v>5891</v>
      </c>
      <c r="G1637" s="3">
        <v>43946</v>
      </c>
      <c r="H1637" t="s">
        <v>5891</v>
      </c>
      <c r="I1637" t="s">
        <v>1741</v>
      </c>
      <c r="K1637">
        <v>8390.2800000000007</v>
      </c>
      <c r="L1637">
        <v>0</v>
      </c>
      <c r="P1637" t="s">
        <v>1</v>
      </c>
      <c r="Q1637" t="s">
        <v>29</v>
      </c>
    </row>
    <row r="1638" spans="1:17" x14ac:dyDescent="0.25">
      <c r="A1638" t="s">
        <v>29</v>
      </c>
      <c r="B1638" t="s">
        <v>5891</v>
      </c>
      <c r="C1638" t="s">
        <v>5891</v>
      </c>
      <c r="D1638">
        <v>5215.58</v>
      </c>
      <c r="E1638" t="s">
        <v>5891</v>
      </c>
      <c r="F1638" t="s">
        <v>5891</v>
      </c>
      <c r="G1638" s="3">
        <v>43946</v>
      </c>
      <c r="H1638" t="s">
        <v>5891</v>
      </c>
      <c r="I1638" t="s">
        <v>1742</v>
      </c>
      <c r="K1638">
        <v>5215.58</v>
      </c>
      <c r="L1638">
        <v>0</v>
      </c>
      <c r="P1638" t="s">
        <v>1</v>
      </c>
      <c r="Q1638" t="s">
        <v>29</v>
      </c>
    </row>
    <row r="1639" spans="1:17" x14ac:dyDescent="0.25">
      <c r="A1639" t="s">
        <v>29</v>
      </c>
      <c r="B1639" t="s">
        <v>5891</v>
      </c>
      <c r="C1639" t="s">
        <v>5891</v>
      </c>
      <c r="D1639">
        <v>2418.8200000000002</v>
      </c>
      <c r="E1639" t="s">
        <v>5891</v>
      </c>
      <c r="F1639" t="s">
        <v>5891</v>
      </c>
      <c r="G1639" s="3">
        <v>43946</v>
      </c>
      <c r="H1639" t="s">
        <v>5891</v>
      </c>
      <c r="I1639" t="s">
        <v>1743</v>
      </c>
      <c r="K1639">
        <v>2418.8200000000002</v>
      </c>
      <c r="L1639">
        <v>0</v>
      </c>
      <c r="P1639" t="s">
        <v>1</v>
      </c>
      <c r="Q1639" t="s">
        <v>29</v>
      </c>
    </row>
    <row r="1640" spans="1:17" x14ac:dyDescent="0.25">
      <c r="A1640" t="s">
        <v>29</v>
      </c>
      <c r="B1640" t="s">
        <v>5891</v>
      </c>
      <c r="C1640" t="s">
        <v>5891</v>
      </c>
      <c r="D1640">
        <v>3023.52</v>
      </c>
      <c r="E1640" t="s">
        <v>5891</v>
      </c>
      <c r="F1640" t="s">
        <v>5891</v>
      </c>
      <c r="G1640" s="3">
        <v>43946</v>
      </c>
      <c r="H1640" t="s">
        <v>5891</v>
      </c>
      <c r="I1640" t="s">
        <v>1744</v>
      </c>
      <c r="K1640">
        <v>3023.52</v>
      </c>
      <c r="L1640">
        <v>0</v>
      </c>
      <c r="P1640" t="s">
        <v>1</v>
      </c>
      <c r="Q1640" t="s">
        <v>29</v>
      </c>
    </row>
    <row r="1641" spans="1:17" x14ac:dyDescent="0.25">
      <c r="A1641" t="s">
        <v>29</v>
      </c>
      <c r="B1641" t="s">
        <v>5891</v>
      </c>
      <c r="C1641" t="s">
        <v>5891</v>
      </c>
      <c r="D1641">
        <v>5971.46</v>
      </c>
      <c r="E1641" t="s">
        <v>5891</v>
      </c>
      <c r="F1641" t="s">
        <v>5891</v>
      </c>
      <c r="G1641" s="3">
        <v>43946</v>
      </c>
      <c r="H1641" t="s">
        <v>5891</v>
      </c>
      <c r="I1641" t="s">
        <v>1745</v>
      </c>
      <c r="K1641">
        <v>5971.46</v>
      </c>
      <c r="L1641">
        <v>0</v>
      </c>
      <c r="P1641" t="s">
        <v>1</v>
      </c>
      <c r="Q1641" t="s">
        <v>29</v>
      </c>
    </row>
    <row r="1642" spans="1:17" x14ac:dyDescent="0.25">
      <c r="A1642" t="s">
        <v>29</v>
      </c>
      <c r="B1642" t="s">
        <v>5891</v>
      </c>
      <c r="C1642" t="s">
        <v>5891</v>
      </c>
      <c r="D1642">
        <v>7483.22</v>
      </c>
      <c r="E1642" t="s">
        <v>5891</v>
      </c>
      <c r="F1642" t="s">
        <v>5891</v>
      </c>
      <c r="G1642" s="3">
        <v>43946</v>
      </c>
      <c r="H1642" t="s">
        <v>5891</v>
      </c>
      <c r="I1642" t="s">
        <v>1746</v>
      </c>
      <c r="K1642">
        <v>7483.22</v>
      </c>
      <c r="L1642">
        <v>0</v>
      </c>
      <c r="P1642" t="s">
        <v>1</v>
      </c>
      <c r="Q1642" t="s">
        <v>29</v>
      </c>
    </row>
    <row r="1643" spans="1:17" x14ac:dyDescent="0.25">
      <c r="A1643" t="s">
        <v>29</v>
      </c>
      <c r="B1643" t="s">
        <v>5891</v>
      </c>
      <c r="C1643" t="s">
        <v>5891</v>
      </c>
      <c r="D1643">
        <v>5971.46</v>
      </c>
      <c r="E1643" t="s">
        <v>5891</v>
      </c>
      <c r="F1643" t="s">
        <v>5891</v>
      </c>
      <c r="G1643" s="3">
        <v>43946</v>
      </c>
      <c r="H1643" t="s">
        <v>5891</v>
      </c>
      <c r="I1643" t="s">
        <v>1747</v>
      </c>
      <c r="K1643">
        <v>5971.46</v>
      </c>
      <c r="L1643">
        <v>0</v>
      </c>
      <c r="P1643" t="s">
        <v>1</v>
      </c>
      <c r="Q1643" t="s">
        <v>29</v>
      </c>
    </row>
    <row r="1644" spans="1:17" x14ac:dyDescent="0.25">
      <c r="A1644" t="s">
        <v>29</v>
      </c>
      <c r="B1644" t="s">
        <v>5891</v>
      </c>
      <c r="C1644" t="s">
        <v>5891</v>
      </c>
      <c r="D1644">
        <v>1511.76</v>
      </c>
      <c r="E1644" t="s">
        <v>5891</v>
      </c>
      <c r="F1644" t="s">
        <v>5891</v>
      </c>
      <c r="G1644" s="3">
        <v>43946</v>
      </c>
      <c r="H1644" t="s">
        <v>5891</v>
      </c>
      <c r="I1644" t="s">
        <v>1748</v>
      </c>
      <c r="K1644">
        <v>1511.76</v>
      </c>
      <c r="L1644">
        <v>0</v>
      </c>
      <c r="P1644" t="s">
        <v>1</v>
      </c>
      <c r="Q1644" t="s">
        <v>29</v>
      </c>
    </row>
    <row r="1645" spans="1:17" x14ac:dyDescent="0.25">
      <c r="A1645" t="s">
        <v>29</v>
      </c>
      <c r="B1645" t="s">
        <v>5891</v>
      </c>
      <c r="C1645" t="s">
        <v>5891</v>
      </c>
      <c r="D1645">
        <v>8390.2800000000007</v>
      </c>
      <c r="E1645" t="s">
        <v>5891</v>
      </c>
      <c r="F1645" t="s">
        <v>5891</v>
      </c>
      <c r="G1645" s="3">
        <v>43946</v>
      </c>
      <c r="H1645" t="s">
        <v>5891</v>
      </c>
      <c r="I1645" t="s">
        <v>1749</v>
      </c>
      <c r="K1645">
        <v>8390.2800000000007</v>
      </c>
      <c r="L1645">
        <v>0</v>
      </c>
      <c r="P1645" t="s">
        <v>1</v>
      </c>
      <c r="Q1645" t="s">
        <v>29</v>
      </c>
    </row>
    <row r="1646" spans="1:17" x14ac:dyDescent="0.25">
      <c r="A1646" t="s">
        <v>29</v>
      </c>
      <c r="B1646" t="s">
        <v>5891</v>
      </c>
      <c r="C1646" t="s">
        <v>5891</v>
      </c>
      <c r="D1646">
        <v>1511.76</v>
      </c>
      <c r="E1646" t="s">
        <v>5891</v>
      </c>
      <c r="F1646" t="s">
        <v>5891</v>
      </c>
      <c r="G1646" s="3">
        <v>43946</v>
      </c>
      <c r="H1646" t="s">
        <v>5891</v>
      </c>
      <c r="I1646" t="s">
        <v>1750</v>
      </c>
      <c r="K1646">
        <v>1511.76</v>
      </c>
      <c r="L1646">
        <v>0</v>
      </c>
      <c r="P1646" t="s">
        <v>1</v>
      </c>
      <c r="Q1646" t="s">
        <v>29</v>
      </c>
    </row>
    <row r="1647" spans="1:17" x14ac:dyDescent="0.25">
      <c r="A1647" t="s">
        <v>29</v>
      </c>
      <c r="B1647" t="s">
        <v>5891</v>
      </c>
      <c r="C1647" t="s">
        <v>5891</v>
      </c>
      <c r="D1647">
        <v>3703.82</v>
      </c>
      <c r="E1647" t="s">
        <v>5891</v>
      </c>
      <c r="F1647" t="s">
        <v>5891</v>
      </c>
      <c r="G1647" s="3">
        <v>43946</v>
      </c>
      <c r="H1647" t="s">
        <v>5891</v>
      </c>
      <c r="I1647" t="s">
        <v>1751</v>
      </c>
      <c r="K1647">
        <v>3703.82</v>
      </c>
      <c r="L1647">
        <v>0</v>
      </c>
      <c r="P1647" t="s">
        <v>1</v>
      </c>
      <c r="Q1647" t="s">
        <v>29</v>
      </c>
    </row>
    <row r="1648" spans="1:17" x14ac:dyDescent="0.25">
      <c r="A1648" t="s">
        <v>29</v>
      </c>
      <c r="B1648" t="s">
        <v>5891</v>
      </c>
      <c r="C1648" t="s">
        <v>5891</v>
      </c>
      <c r="D1648">
        <v>7483.22</v>
      </c>
      <c r="E1648" t="s">
        <v>5891</v>
      </c>
      <c r="F1648" t="s">
        <v>5891</v>
      </c>
      <c r="G1648" s="3">
        <v>43946</v>
      </c>
      <c r="H1648" t="s">
        <v>5891</v>
      </c>
      <c r="I1648" t="s">
        <v>1752</v>
      </c>
      <c r="K1648">
        <v>7483.22</v>
      </c>
      <c r="L1648">
        <v>0</v>
      </c>
      <c r="P1648" t="s">
        <v>1</v>
      </c>
      <c r="Q1648" t="s">
        <v>29</v>
      </c>
    </row>
    <row r="1649" spans="1:17" x14ac:dyDescent="0.25">
      <c r="A1649" t="s">
        <v>29</v>
      </c>
      <c r="B1649" t="s">
        <v>5891</v>
      </c>
      <c r="C1649" t="s">
        <v>5891</v>
      </c>
      <c r="D1649">
        <v>2947.94</v>
      </c>
      <c r="E1649" t="s">
        <v>5891</v>
      </c>
      <c r="F1649" t="s">
        <v>5891</v>
      </c>
      <c r="G1649" s="3">
        <v>43946</v>
      </c>
      <c r="H1649" t="s">
        <v>5891</v>
      </c>
      <c r="I1649" t="s">
        <v>1753</v>
      </c>
      <c r="K1649">
        <v>2947.94</v>
      </c>
      <c r="L1649">
        <v>0</v>
      </c>
      <c r="P1649" t="s">
        <v>1</v>
      </c>
      <c r="Q1649" t="s">
        <v>29</v>
      </c>
    </row>
    <row r="1650" spans="1:17" x14ac:dyDescent="0.25">
      <c r="A1650" t="s">
        <v>29</v>
      </c>
      <c r="B1650" t="s">
        <v>5891</v>
      </c>
      <c r="C1650" t="s">
        <v>5891</v>
      </c>
      <c r="D1650">
        <v>5215.58</v>
      </c>
      <c r="E1650" t="s">
        <v>5891</v>
      </c>
      <c r="F1650" t="s">
        <v>5891</v>
      </c>
      <c r="G1650" s="3">
        <v>43946</v>
      </c>
      <c r="H1650" t="s">
        <v>5891</v>
      </c>
      <c r="I1650" t="s">
        <v>1754</v>
      </c>
      <c r="K1650">
        <v>5215.58</v>
      </c>
      <c r="L1650">
        <v>0</v>
      </c>
      <c r="P1650" t="s">
        <v>1</v>
      </c>
      <c r="Q1650" t="s">
        <v>29</v>
      </c>
    </row>
    <row r="1651" spans="1:17" x14ac:dyDescent="0.25">
      <c r="A1651" t="s">
        <v>29</v>
      </c>
      <c r="B1651" t="s">
        <v>5891</v>
      </c>
      <c r="C1651" t="s">
        <v>5891</v>
      </c>
      <c r="D1651">
        <v>7483.22</v>
      </c>
      <c r="E1651" t="s">
        <v>5891</v>
      </c>
      <c r="F1651" t="s">
        <v>5891</v>
      </c>
      <c r="G1651" s="3">
        <v>43946</v>
      </c>
      <c r="H1651" t="s">
        <v>5891</v>
      </c>
      <c r="I1651" t="s">
        <v>1755</v>
      </c>
      <c r="K1651">
        <v>7483.22</v>
      </c>
      <c r="L1651">
        <v>0</v>
      </c>
      <c r="P1651" t="s">
        <v>1</v>
      </c>
      <c r="Q1651" t="s">
        <v>29</v>
      </c>
    </row>
    <row r="1652" spans="1:17" x14ac:dyDescent="0.25">
      <c r="A1652" t="s">
        <v>29</v>
      </c>
      <c r="B1652" t="s">
        <v>5891</v>
      </c>
      <c r="C1652" t="s">
        <v>5891</v>
      </c>
      <c r="D1652">
        <v>5971.46</v>
      </c>
      <c r="E1652" t="s">
        <v>5891</v>
      </c>
      <c r="F1652" t="s">
        <v>5891</v>
      </c>
      <c r="G1652" s="3">
        <v>43946</v>
      </c>
      <c r="H1652" t="s">
        <v>5891</v>
      </c>
      <c r="I1652" t="s">
        <v>1756</v>
      </c>
      <c r="K1652">
        <v>5971.46</v>
      </c>
      <c r="L1652">
        <v>0</v>
      </c>
      <c r="P1652" t="s">
        <v>1</v>
      </c>
      <c r="Q1652" t="s">
        <v>29</v>
      </c>
    </row>
    <row r="1653" spans="1:17" x14ac:dyDescent="0.25">
      <c r="A1653" t="s">
        <v>29</v>
      </c>
      <c r="B1653" t="s">
        <v>5891</v>
      </c>
      <c r="C1653" t="s">
        <v>5891</v>
      </c>
      <c r="D1653">
        <v>7483.22</v>
      </c>
      <c r="E1653" t="s">
        <v>5891</v>
      </c>
      <c r="F1653" t="s">
        <v>5891</v>
      </c>
      <c r="G1653" s="3">
        <v>43946</v>
      </c>
      <c r="H1653" t="s">
        <v>5891</v>
      </c>
      <c r="I1653" t="s">
        <v>1757</v>
      </c>
      <c r="K1653">
        <v>7483.22</v>
      </c>
      <c r="L1653">
        <v>0</v>
      </c>
      <c r="P1653" t="s">
        <v>1</v>
      </c>
      <c r="Q1653" t="s">
        <v>29</v>
      </c>
    </row>
    <row r="1654" spans="1:17" x14ac:dyDescent="0.25">
      <c r="A1654" t="s">
        <v>29</v>
      </c>
      <c r="B1654" t="s">
        <v>5891</v>
      </c>
      <c r="C1654" t="s">
        <v>5891</v>
      </c>
      <c r="D1654">
        <v>5956.04</v>
      </c>
      <c r="E1654" t="s">
        <v>5891</v>
      </c>
      <c r="F1654" t="s">
        <v>5891</v>
      </c>
      <c r="G1654" s="3">
        <v>43946</v>
      </c>
      <c r="H1654" t="s">
        <v>5891</v>
      </c>
      <c r="I1654" t="s">
        <v>1758</v>
      </c>
      <c r="K1654">
        <v>5956.04</v>
      </c>
      <c r="L1654">
        <v>0</v>
      </c>
      <c r="P1654" t="s">
        <v>1</v>
      </c>
      <c r="Q1654" t="s">
        <v>29</v>
      </c>
    </row>
    <row r="1655" spans="1:17" x14ac:dyDescent="0.25">
      <c r="A1655" t="s">
        <v>29</v>
      </c>
      <c r="B1655" t="s">
        <v>5891</v>
      </c>
      <c r="C1655" t="s">
        <v>5891</v>
      </c>
      <c r="D1655">
        <v>11912.08</v>
      </c>
      <c r="E1655" t="s">
        <v>5891</v>
      </c>
      <c r="F1655" t="s">
        <v>5891</v>
      </c>
      <c r="G1655" s="3">
        <v>43946</v>
      </c>
      <c r="H1655" t="s">
        <v>5891</v>
      </c>
      <c r="I1655" t="s">
        <v>1759</v>
      </c>
      <c r="K1655">
        <v>11912.08</v>
      </c>
      <c r="L1655">
        <v>0</v>
      </c>
      <c r="P1655" t="s">
        <v>1</v>
      </c>
      <c r="Q1655" t="s">
        <v>29</v>
      </c>
    </row>
    <row r="1656" spans="1:17" x14ac:dyDescent="0.25">
      <c r="A1656" t="s">
        <v>29</v>
      </c>
      <c r="B1656" t="s">
        <v>5891</v>
      </c>
      <c r="C1656" t="s">
        <v>5891</v>
      </c>
      <c r="D1656">
        <v>7255.22</v>
      </c>
      <c r="E1656" t="s">
        <v>5891</v>
      </c>
      <c r="F1656" t="s">
        <v>5891</v>
      </c>
      <c r="G1656" s="3">
        <v>43946</v>
      </c>
      <c r="H1656" t="s">
        <v>5891</v>
      </c>
      <c r="I1656" t="s">
        <v>1760</v>
      </c>
      <c r="K1656">
        <v>7255.22</v>
      </c>
      <c r="L1656">
        <v>0</v>
      </c>
      <c r="P1656" t="s">
        <v>1</v>
      </c>
      <c r="Q1656" t="s">
        <v>29</v>
      </c>
    </row>
    <row r="1657" spans="1:17" x14ac:dyDescent="0.25">
      <c r="A1657" t="s">
        <v>29</v>
      </c>
      <c r="B1657" t="s">
        <v>5891</v>
      </c>
      <c r="C1657" t="s">
        <v>5891</v>
      </c>
      <c r="D1657">
        <v>1467.35</v>
      </c>
      <c r="E1657" t="s">
        <v>5891</v>
      </c>
      <c r="F1657" t="s">
        <v>5891</v>
      </c>
      <c r="G1657" s="3">
        <v>43946</v>
      </c>
      <c r="H1657" t="s">
        <v>5891</v>
      </c>
      <c r="I1657" t="s">
        <v>1761</v>
      </c>
      <c r="K1657">
        <v>1467.35</v>
      </c>
      <c r="L1657">
        <v>0</v>
      </c>
      <c r="P1657" t="s">
        <v>1</v>
      </c>
      <c r="Q1657" t="s">
        <v>29</v>
      </c>
    </row>
    <row r="1658" spans="1:17" x14ac:dyDescent="0.25">
      <c r="A1658" t="s">
        <v>29</v>
      </c>
      <c r="B1658" t="s">
        <v>5891</v>
      </c>
      <c r="C1658" t="s">
        <v>5891</v>
      </c>
      <c r="D1658">
        <v>1467.35</v>
      </c>
      <c r="E1658" t="s">
        <v>5891</v>
      </c>
      <c r="F1658" t="s">
        <v>5891</v>
      </c>
      <c r="G1658" s="3">
        <v>43946</v>
      </c>
      <c r="H1658" t="s">
        <v>5891</v>
      </c>
      <c r="I1658" t="s">
        <v>1762</v>
      </c>
      <c r="K1658">
        <v>1467.35</v>
      </c>
      <c r="L1658">
        <v>0</v>
      </c>
      <c r="P1658" t="s">
        <v>1</v>
      </c>
      <c r="Q1658" t="s">
        <v>29</v>
      </c>
    </row>
    <row r="1659" spans="1:17" x14ac:dyDescent="0.25">
      <c r="A1659" t="s">
        <v>29</v>
      </c>
      <c r="B1659" t="s">
        <v>5891</v>
      </c>
      <c r="C1659" t="s">
        <v>5891</v>
      </c>
      <c r="D1659">
        <v>5878.12</v>
      </c>
      <c r="E1659" t="s">
        <v>5891</v>
      </c>
      <c r="F1659" t="s">
        <v>5891</v>
      </c>
      <c r="G1659" s="3">
        <v>43946</v>
      </c>
      <c r="H1659" t="s">
        <v>5891</v>
      </c>
      <c r="I1659" t="s">
        <v>1763</v>
      </c>
      <c r="K1659">
        <v>5878.12</v>
      </c>
      <c r="L1659">
        <v>0</v>
      </c>
      <c r="P1659" t="s">
        <v>1</v>
      </c>
      <c r="Q1659" t="s">
        <v>29</v>
      </c>
    </row>
    <row r="1660" spans="1:17" x14ac:dyDescent="0.25">
      <c r="A1660" t="s">
        <v>29</v>
      </c>
      <c r="B1660" t="s">
        <v>5891</v>
      </c>
      <c r="C1660" t="s">
        <v>5891</v>
      </c>
      <c r="D1660">
        <v>7489.65</v>
      </c>
      <c r="E1660" t="s">
        <v>5891</v>
      </c>
      <c r="F1660" t="s">
        <v>5891</v>
      </c>
      <c r="G1660" s="3">
        <v>43947</v>
      </c>
      <c r="H1660" t="s">
        <v>5891</v>
      </c>
      <c r="I1660" t="s">
        <v>1764</v>
      </c>
      <c r="K1660">
        <v>7489.65</v>
      </c>
      <c r="L1660">
        <v>0</v>
      </c>
      <c r="P1660" t="s">
        <v>1</v>
      </c>
      <c r="Q1660" t="s">
        <v>29</v>
      </c>
    </row>
    <row r="1661" spans="1:17" x14ac:dyDescent="0.25">
      <c r="A1661" t="s">
        <v>29</v>
      </c>
      <c r="B1661" t="s">
        <v>5891</v>
      </c>
      <c r="C1661" t="s">
        <v>5891</v>
      </c>
      <c r="D1661">
        <v>5976.59</v>
      </c>
      <c r="E1661" t="s">
        <v>5891</v>
      </c>
      <c r="F1661" t="s">
        <v>5891</v>
      </c>
      <c r="G1661" s="3">
        <v>43947</v>
      </c>
      <c r="H1661" t="s">
        <v>5891</v>
      </c>
      <c r="I1661" t="s">
        <v>1765</v>
      </c>
      <c r="K1661">
        <v>5976.59</v>
      </c>
      <c r="L1661">
        <v>0</v>
      </c>
      <c r="P1661" t="s">
        <v>1</v>
      </c>
      <c r="Q1661" t="s">
        <v>29</v>
      </c>
    </row>
    <row r="1662" spans="1:17" x14ac:dyDescent="0.25">
      <c r="A1662" t="s">
        <v>29</v>
      </c>
      <c r="B1662" t="s">
        <v>5891</v>
      </c>
      <c r="C1662" t="s">
        <v>5891</v>
      </c>
      <c r="D1662">
        <v>3707</v>
      </c>
      <c r="E1662" t="s">
        <v>5891</v>
      </c>
      <c r="F1662" t="s">
        <v>5891</v>
      </c>
      <c r="G1662" s="3">
        <v>43947</v>
      </c>
      <c r="H1662" t="s">
        <v>5891</v>
      </c>
      <c r="I1662" t="s">
        <v>1766</v>
      </c>
      <c r="K1662">
        <v>3707</v>
      </c>
      <c r="L1662">
        <v>0</v>
      </c>
      <c r="P1662" t="s">
        <v>1</v>
      </c>
      <c r="Q1662" t="s">
        <v>29</v>
      </c>
    </row>
    <row r="1663" spans="1:17" x14ac:dyDescent="0.25">
      <c r="A1663" t="s">
        <v>29</v>
      </c>
      <c r="B1663" t="s">
        <v>5891</v>
      </c>
      <c r="C1663" t="s">
        <v>5891</v>
      </c>
      <c r="D1663">
        <v>5976.59</v>
      </c>
      <c r="E1663" t="s">
        <v>5891</v>
      </c>
      <c r="F1663" t="s">
        <v>5891</v>
      </c>
      <c r="G1663" s="3">
        <v>43947</v>
      </c>
      <c r="H1663" t="s">
        <v>5891</v>
      </c>
      <c r="I1663" t="s">
        <v>1767</v>
      </c>
      <c r="K1663">
        <v>5976.59</v>
      </c>
      <c r="L1663">
        <v>0</v>
      </c>
      <c r="P1663" t="s">
        <v>1</v>
      </c>
      <c r="Q1663" t="s">
        <v>29</v>
      </c>
    </row>
    <row r="1664" spans="1:17" x14ac:dyDescent="0.25">
      <c r="A1664" t="s">
        <v>29</v>
      </c>
      <c r="B1664" t="s">
        <v>5891</v>
      </c>
      <c r="C1664" t="s">
        <v>5891</v>
      </c>
      <c r="D1664">
        <v>7489.65</v>
      </c>
      <c r="E1664" t="s">
        <v>5891</v>
      </c>
      <c r="F1664" t="s">
        <v>5891</v>
      </c>
      <c r="G1664" s="3">
        <v>43947</v>
      </c>
      <c r="H1664" t="s">
        <v>5891</v>
      </c>
      <c r="I1664" t="s">
        <v>1768</v>
      </c>
      <c r="K1664">
        <v>7489.65</v>
      </c>
      <c r="L1664">
        <v>0</v>
      </c>
      <c r="P1664" t="s">
        <v>1</v>
      </c>
      <c r="Q1664" t="s">
        <v>29</v>
      </c>
    </row>
    <row r="1665" spans="1:17" x14ac:dyDescent="0.25">
      <c r="A1665" t="s">
        <v>29</v>
      </c>
      <c r="B1665" t="s">
        <v>5891</v>
      </c>
      <c r="C1665" t="s">
        <v>5891</v>
      </c>
      <c r="D1665">
        <v>5976.59</v>
      </c>
      <c r="E1665" t="s">
        <v>5891</v>
      </c>
      <c r="F1665" t="s">
        <v>5891</v>
      </c>
      <c r="G1665" s="3">
        <v>43947</v>
      </c>
      <c r="H1665" t="s">
        <v>5891</v>
      </c>
      <c r="I1665" t="s">
        <v>1769</v>
      </c>
      <c r="K1665">
        <v>5976.59</v>
      </c>
      <c r="L1665">
        <v>0</v>
      </c>
      <c r="P1665" t="s">
        <v>1</v>
      </c>
      <c r="Q1665" t="s">
        <v>29</v>
      </c>
    </row>
    <row r="1666" spans="1:17" x14ac:dyDescent="0.25">
      <c r="A1666" t="s">
        <v>29</v>
      </c>
      <c r="B1666" t="s">
        <v>5891</v>
      </c>
      <c r="C1666" t="s">
        <v>5891</v>
      </c>
      <c r="D1666">
        <v>5976.59</v>
      </c>
      <c r="E1666" t="s">
        <v>5891</v>
      </c>
      <c r="F1666" t="s">
        <v>5891</v>
      </c>
      <c r="G1666" s="3">
        <v>43947</v>
      </c>
      <c r="H1666" t="s">
        <v>5891</v>
      </c>
      <c r="I1666" t="s">
        <v>1770</v>
      </c>
      <c r="K1666">
        <v>5976.59</v>
      </c>
      <c r="L1666">
        <v>0</v>
      </c>
      <c r="P1666" t="s">
        <v>1</v>
      </c>
      <c r="Q1666" t="s">
        <v>29</v>
      </c>
    </row>
    <row r="1667" spans="1:17" x14ac:dyDescent="0.25">
      <c r="A1667" t="s">
        <v>29</v>
      </c>
      <c r="B1667" t="s">
        <v>5891</v>
      </c>
      <c r="C1667" t="s">
        <v>5891</v>
      </c>
      <c r="D1667">
        <v>3707</v>
      </c>
      <c r="E1667" t="s">
        <v>5891</v>
      </c>
      <c r="F1667" t="s">
        <v>5891</v>
      </c>
      <c r="G1667" s="3">
        <v>43947</v>
      </c>
      <c r="H1667" t="s">
        <v>5891</v>
      </c>
      <c r="I1667" t="s">
        <v>1771</v>
      </c>
      <c r="K1667">
        <v>3707</v>
      </c>
      <c r="L1667">
        <v>0</v>
      </c>
      <c r="P1667" t="s">
        <v>1</v>
      </c>
      <c r="Q1667" t="s">
        <v>29</v>
      </c>
    </row>
    <row r="1668" spans="1:17" x14ac:dyDescent="0.25">
      <c r="A1668" t="s">
        <v>29</v>
      </c>
      <c r="B1668" t="s">
        <v>5891</v>
      </c>
      <c r="C1668" t="s">
        <v>5891</v>
      </c>
      <c r="D1668">
        <v>1210.45</v>
      </c>
      <c r="E1668" t="s">
        <v>5891</v>
      </c>
      <c r="F1668" t="s">
        <v>5891</v>
      </c>
      <c r="G1668" s="3">
        <v>43947</v>
      </c>
      <c r="H1668" t="s">
        <v>5891</v>
      </c>
      <c r="I1668" t="s">
        <v>1772</v>
      </c>
      <c r="K1668">
        <v>1210.45</v>
      </c>
      <c r="L1668">
        <v>0</v>
      </c>
      <c r="P1668" t="s">
        <v>1</v>
      </c>
      <c r="Q1668" t="s">
        <v>29</v>
      </c>
    </row>
    <row r="1669" spans="1:17" x14ac:dyDescent="0.25">
      <c r="A1669" t="s">
        <v>29</v>
      </c>
      <c r="B1669" t="s">
        <v>5891</v>
      </c>
      <c r="C1669" t="s">
        <v>5891</v>
      </c>
      <c r="D1669">
        <v>1180.08</v>
      </c>
      <c r="E1669" t="s">
        <v>5891</v>
      </c>
      <c r="F1669" t="s">
        <v>5891</v>
      </c>
      <c r="G1669" s="3">
        <v>43947</v>
      </c>
      <c r="H1669" t="s">
        <v>5891</v>
      </c>
      <c r="I1669" t="s">
        <v>1773</v>
      </c>
      <c r="K1669">
        <v>1180.08</v>
      </c>
      <c r="L1669">
        <v>0</v>
      </c>
      <c r="P1669" t="s">
        <v>1</v>
      </c>
      <c r="Q1669" t="s">
        <v>29</v>
      </c>
    </row>
    <row r="1670" spans="1:17" x14ac:dyDescent="0.25">
      <c r="A1670" t="s">
        <v>29</v>
      </c>
      <c r="B1670" t="s">
        <v>5891</v>
      </c>
      <c r="C1670" t="s">
        <v>5891</v>
      </c>
      <c r="D1670">
        <v>6704.98</v>
      </c>
      <c r="E1670" t="s">
        <v>5891</v>
      </c>
      <c r="F1670" t="s">
        <v>5891</v>
      </c>
      <c r="G1670" s="3">
        <v>43947</v>
      </c>
      <c r="H1670" t="s">
        <v>5891</v>
      </c>
      <c r="I1670" t="s">
        <v>1774</v>
      </c>
      <c r="K1670">
        <v>6704.98</v>
      </c>
      <c r="L1670">
        <v>0</v>
      </c>
      <c r="P1670" t="s">
        <v>1</v>
      </c>
      <c r="Q1670" t="s">
        <v>29</v>
      </c>
    </row>
    <row r="1671" spans="1:17" x14ac:dyDescent="0.25">
      <c r="A1671" t="s">
        <v>29</v>
      </c>
      <c r="B1671" t="s">
        <v>5891</v>
      </c>
      <c r="C1671" t="s">
        <v>5891</v>
      </c>
      <c r="D1671">
        <v>7284.62</v>
      </c>
      <c r="E1671" t="s">
        <v>5891</v>
      </c>
      <c r="F1671" t="s">
        <v>5891</v>
      </c>
      <c r="G1671" s="3">
        <v>43947</v>
      </c>
      <c r="H1671" t="s">
        <v>5891</v>
      </c>
      <c r="I1671" t="s">
        <v>1775</v>
      </c>
      <c r="K1671">
        <v>7284.62</v>
      </c>
      <c r="L1671">
        <v>0</v>
      </c>
      <c r="P1671" t="s">
        <v>1</v>
      </c>
      <c r="Q1671" t="s">
        <v>29</v>
      </c>
    </row>
    <row r="1672" spans="1:17" x14ac:dyDescent="0.25">
      <c r="A1672" t="s">
        <v>29</v>
      </c>
      <c r="B1672" t="s">
        <v>5891</v>
      </c>
      <c r="C1672" t="s">
        <v>5891</v>
      </c>
      <c r="D1672">
        <v>1145.9000000000001</v>
      </c>
      <c r="E1672" t="s">
        <v>5891</v>
      </c>
      <c r="F1672" t="s">
        <v>5891</v>
      </c>
      <c r="G1672" s="3">
        <v>43947</v>
      </c>
      <c r="H1672" t="s">
        <v>5891</v>
      </c>
      <c r="I1672" t="s">
        <v>1776</v>
      </c>
      <c r="K1672">
        <v>1145.9000000000001</v>
      </c>
      <c r="L1672">
        <v>0</v>
      </c>
      <c r="P1672" t="s">
        <v>1</v>
      </c>
      <c r="Q1672" t="s">
        <v>29</v>
      </c>
    </row>
    <row r="1673" spans="1:17" x14ac:dyDescent="0.25">
      <c r="A1673" t="s">
        <v>29</v>
      </c>
      <c r="B1673" t="s">
        <v>5891</v>
      </c>
      <c r="C1673" t="s">
        <v>5891</v>
      </c>
      <c r="D1673">
        <v>1473.29</v>
      </c>
      <c r="E1673" t="s">
        <v>5891</v>
      </c>
      <c r="F1673" t="s">
        <v>5891</v>
      </c>
      <c r="G1673" s="3">
        <v>43947</v>
      </c>
      <c r="H1673" t="s">
        <v>5891</v>
      </c>
      <c r="I1673" t="s">
        <v>1777</v>
      </c>
      <c r="K1673">
        <v>1473.29</v>
      </c>
      <c r="L1673">
        <v>0</v>
      </c>
      <c r="P1673" t="s">
        <v>1</v>
      </c>
      <c r="Q1673" t="s">
        <v>29</v>
      </c>
    </row>
    <row r="1674" spans="1:17" x14ac:dyDescent="0.25">
      <c r="A1674" t="s">
        <v>29</v>
      </c>
      <c r="B1674" t="s">
        <v>5891</v>
      </c>
      <c r="C1674" t="s">
        <v>5891</v>
      </c>
      <c r="D1674">
        <v>5238.38</v>
      </c>
      <c r="E1674" t="s">
        <v>5891</v>
      </c>
      <c r="F1674" t="s">
        <v>5891</v>
      </c>
      <c r="G1674" s="3">
        <v>43947</v>
      </c>
      <c r="H1674" t="s">
        <v>5891</v>
      </c>
      <c r="I1674" t="s">
        <v>1778</v>
      </c>
      <c r="K1674">
        <v>5238.38</v>
      </c>
      <c r="L1674">
        <v>0</v>
      </c>
      <c r="P1674" t="s">
        <v>1</v>
      </c>
      <c r="Q1674" t="s">
        <v>29</v>
      </c>
    </row>
    <row r="1675" spans="1:17" x14ac:dyDescent="0.25">
      <c r="A1675" t="s">
        <v>29</v>
      </c>
      <c r="B1675" t="s">
        <v>5891</v>
      </c>
      <c r="C1675" t="s">
        <v>5891</v>
      </c>
      <c r="D1675">
        <v>2373.64</v>
      </c>
      <c r="E1675" t="s">
        <v>5891</v>
      </c>
      <c r="F1675" t="s">
        <v>5891</v>
      </c>
      <c r="G1675" s="3">
        <v>43947</v>
      </c>
      <c r="H1675" t="s">
        <v>5891</v>
      </c>
      <c r="I1675" t="s">
        <v>1779</v>
      </c>
      <c r="K1675">
        <v>2373.64</v>
      </c>
      <c r="L1675">
        <v>0</v>
      </c>
      <c r="P1675" t="s">
        <v>1</v>
      </c>
      <c r="Q1675" t="s">
        <v>29</v>
      </c>
    </row>
    <row r="1676" spans="1:17" x14ac:dyDescent="0.25">
      <c r="A1676" t="s">
        <v>29</v>
      </c>
      <c r="B1676" t="s">
        <v>5891</v>
      </c>
      <c r="C1676" t="s">
        <v>5891</v>
      </c>
      <c r="D1676">
        <v>1495.8</v>
      </c>
      <c r="E1676" t="s">
        <v>5891</v>
      </c>
      <c r="F1676" t="s">
        <v>5891</v>
      </c>
      <c r="G1676" s="3">
        <v>43947</v>
      </c>
      <c r="H1676" t="s">
        <v>5891</v>
      </c>
      <c r="I1676" t="s">
        <v>1780</v>
      </c>
      <c r="K1676">
        <v>1495.8</v>
      </c>
      <c r="L1676">
        <v>0</v>
      </c>
      <c r="P1676" t="s">
        <v>1</v>
      </c>
      <c r="Q1676" t="s">
        <v>29</v>
      </c>
    </row>
    <row r="1677" spans="1:17" x14ac:dyDescent="0.25">
      <c r="A1677" t="s">
        <v>29</v>
      </c>
      <c r="B1677" t="s">
        <v>5891</v>
      </c>
      <c r="C1677" t="s">
        <v>5891</v>
      </c>
      <c r="D1677">
        <v>5371.36</v>
      </c>
      <c r="E1677" t="s">
        <v>5891</v>
      </c>
      <c r="F1677" t="s">
        <v>5891</v>
      </c>
      <c r="G1677" s="3">
        <v>43948</v>
      </c>
      <c r="H1677" t="s">
        <v>5891</v>
      </c>
      <c r="I1677" t="s">
        <v>1781</v>
      </c>
      <c r="K1677">
        <v>5371.36</v>
      </c>
      <c r="L1677">
        <v>0</v>
      </c>
      <c r="P1677" t="s">
        <v>1</v>
      </c>
      <c r="Q1677" t="s">
        <v>29</v>
      </c>
    </row>
    <row r="1678" spans="1:17" x14ac:dyDescent="0.25">
      <c r="A1678" t="s">
        <v>29</v>
      </c>
      <c r="B1678" t="s">
        <v>5891</v>
      </c>
      <c r="C1678" t="s">
        <v>5891</v>
      </c>
      <c r="D1678">
        <v>5976.59</v>
      </c>
      <c r="E1678" t="s">
        <v>5891</v>
      </c>
      <c r="F1678" t="s">
        <v>5891</v>
      </c>
      <c r="G1678" s="3">
        <v>43948</v>
      </c>
      <c r="H1678" t="s">
        <v>5891</v>
      </c>
      <c r="I1678" t="s">
        <v>1782</v>
      </c>
      <c r="K1678">
        <v>5976.59</v>
      </c>
      <c r="L1678">
        <v>0</v>
      </c>
      <c r="P1678" t="s">
        <v>1</v>
      </c>
      <c r="Q1678" t="s">
        <v>29</v>
      </c>
    </row>
    <row r="1679" spans="1:17" x14ac:dyDescent="0.25">
      <c r="A1679" t="s">
        <v>29</v>
      </c>
      <c r="B1679" t="s">
        <v>5891</v>
      </c>
      <c r="C1679" t="s">
        <v>5891</v>
      </c>
      <c r="D1679">
        <v>7489.65</v>
      </c>
      <c r="E1679" t="s">
        <v>5891</v>
      </c>
      <c r="F1679" t="s">
        <v>5891</v>
      </c>
      <c r="G1679" s="3">
        <v>43948</v>
      </c>
      <c r="H1679" t="s">
        <v>5891</v>
      </c>
      <c r="I1679" t="s">
        <v>1783</v>
      </c>
      <c r="K1679">
        <v>7489.65</v>
      </c>
      <c r="L1679">
        <v>0</v>
      </c>
      <c r="P1679" t="s">
        <v>1</v>
      </c>
      <c r="Q1679" t="s">
        <v>29</v>
      </c>
    </row>
    <row r="1680" spans="1:17" x14ac:dyDescent="0.25">
      <c r="A1680" t="s">
        <v>29</v>
      </c>
      <c r="B1680" t="s">
        <v>5891</v>
      </c>
      <c r="C1680" t="s">
        <v>5891</v>
      </c>
      <c r="D1680">
        <v>2950.47</v>
      </c>
      <c r="E1680" t="s">
        <v>5891</v>
      </c>
      <c r="F1680" t="s">
        <v>5891</v>
      </c>
      <c r="G1680" s="3">
        <v>43948</v>
      </c>
      <c r="H1680" t="s">
        <v>5891</v>
      </c>
      <c r="I1680" t="s">
        <v>1784</v>
      </c>
      <c r="K1680">
        <v>2950.47</v>
      </c>
      <c r="L1680">
        <v>0</v>
      </c>
      <c r="P1680" t="s">
        <v>1</v>
      </c>
      <c r="Q1680" t="s">
        <v>29</v>
      </c>
    </row>
    <row r="1681" spans="1:17" x14ac:dyDescent="0.25">
      <c r="A1681" t="s">
        <v>29</v>
      </c>
      <c r="B1681" t="s">
        <v>5891</v>
      </c>
      <c r="C1681" t="s">
        <v>5891</v>
      </c>
      <c r="D1681">
        <v>7489.65</v>
      </c>
      <c r="E1681" t="s">
        <v>5891</v>
      </c>
      <c r="F1681" t="s">
        <v>5891</v>
      </c>
      <c r="G1681" s="3">
        <v>43948</v>
      </c>
      <c r="H1681" t="s">
        <v>5891</v>
      </c>
      <c r="I1681" t="s">
        <v>1785</v>
      </c>
      <c r="K1681">
        <v>7489.65</v>
      </c>
      <c r="L1681">
        <v>0</v>
      </c>
      <c r="P1681" t="s">
        <v>1</v>
      </c>
      <c r="Q1681" t="s">
        <v>29</v>
      </c>
    </row>
    <row r="1682" spans="1:17" x14ac:dyDescent="0.25">
      <c r="A1682" t="s">
        <v>29</v>
      </c>
      <c r="B1682" t="s">
        <v>5891</v>
      </c>
      <c r="C1682" t="s">
        <v>5891</v>
      </c>
      <c r="D1682">
        <v>5976.59</v>
      </c>
      <c r="E1682" t="s">
        <v>5891</v>
      </c>
      <c r="F1682" t="s">
        <v>5891</v>
      </c>
      <c r="G1682" s="3">
        <v>43948</v>
      </c>
      <c r="H1682" t="s">
        <v>5891</v>
      </c>
      <c r="I1682" t="s">
        <v>1786</v>
      </c>
      <c r="K1682">
        <v>5976.59</v>
      </c>
      <c r="L1682">
        <v>0</v>
      </c>
      <c r="P1682" t="s">
        <v>1</v>
      </c>
      <c r="Q1682" t="s">
        <v>29</v>
      </c>
    </row>
    <row r="1683" spans="1:17" x14ac:dyDescent="0.25">
      <c r="A1683" t="s">
        <v>29</v>
      </c>
      <c r="B1683" t="s">
        <v>5891</v>
      </c>
      <c r="C1683" t="s">
        <v>5891</v>
      </c>
      <c r="D1683">
        <v>7489.65</v>
      </c>
      <c r="E1683" t="s">
        <v>5891</v>
      </c>
      <c r="F1683" t="s">
        <v>5891</v>
      </c>
      <c r="G1683" s="3">
        <v>43948</v>
      </c>
      <c r="H1683" t="s">
        <v>5891</v>
      </c>
      <c r="I1683" t="s">
        <v>1787</v>
      </c>
      <c r="K1683">
        <v>7489.65</v>
      </c>
      <c r="L1683">
        <v>0</v>
      </c>
      <c r="P1683" t="s">
        <v>1</v>
      </c>
      <c r="Q1683" t="s">
        <v>29</v>
      </c>
    </row>
    <row r="1684" spans="1:17" x14ac:dyDescent="0.25">
      <c r="A1684" t="s">
        <v>29</v>
      </c>
      <c r="B1684" t="s">
        <v>5891</v>
      </c>
      <c r="C1684" t="s">
        <v>5891</v>
      </c>
      <c r="D1684">
        <v>7489.65</v>
      </c>
      <c r="E1684" t="s">
        <v>5891</v>
      </c>
      <c r="F1684" t="s">
        <v>5891</v>
      </c>
      <c r="G1684" s="3">
        <v>43948</v>
      </c>
      <c r="H1684" t="s">
        <v>5891</v>
      </c>
      <c r="I1684" t="s">
        <v>1788</v>
      </c>
      <c r="K1684">
        <v>7489.65</v>
      </c>
      <c r="L1684">
        <v>0</v>
      </c>
      <c r="P1684" t="s">
        <v>1</v>
      </c>
      <c r="Q1684" t="s">
        <v>29</v>
      </c>
    </row>
    <row r="1685" spans="1:17" x14ac:dyDescent="0.25">
      <c r="A1685" t="s">
        <v>29</v>
      </c>
      <c r="B1685" t="s">
        <v>5891</v>
      </c>
      <c r="C1685" t="s">
        <v>5891</v>
      </c>
      <c r="D1685">
        <v>5976.59</v>
      </c>
      <c r="E1685" t="s">
        <v>5891</v>
      </c>
      <c r="F1685" t="s">
        <v>5891</v>
      </c>
      <c r="G1685" s="3">
        <v>43948</v>
      </c>
      <c r="H1685" t="s">
        <v>5891</v>
      </c>
      <c r="I1685" t="s">
        <v>1789</v>
      </c>
      <c r="K1685">
        <v>5976.59</v>
      </c>
      <c r="L1685">
        <v>0</v>
      </c>
      <c r="P1685" t="s">
        <v>1</v>
      </c>
      <c r="Q1685" t="s">
        <v>29</v>
      </c>
    </row>
    <row r="1686" spans="1:17" x14ac:dyDescent="0.25">
      <c r="A1686" t="s">
        <v>29</v>
      </c>
      <c r="B1686" t="s">
        <v>5891</v>
      </c>
      <c r="C1686" t="s">
        <v>5891</v>
      </c>
      <c r="D1686">
        <v>1513.06</v>
      </c>
      <c r="E1686" t="s">
        <v>5891</v>
      </c>
      <c r="F1686" t="s">
        <v>5891</v>
      </c>
      <c r="G1686" s="3">
        <v>43948</v>
      </c>
      <c r="H1686" t="s">
        <v>5891</v>
      </c>
      <c r="I1686" t="s">
        <v>1790</v>
      </c>
      <c r="K1686">
        <v>1513.06</v>
      </c>
      <c r="L1686">
        <v>0</v>
      </c>
      <c r="P1686" t="s">
        <v>1</v>
      </c>
      <c r="Q1686" t="s">
        <v>29</v>
      </c>
    </row>
    <row r="1687" spans="1:17" x14ac:dyDescent="0.25">
      <c r="A1687" t="s">
        <v>29</v>
      </c>
      <c r="B1687" t="s">
        <v>5891</v>
      </c>
      <c r="C1687" t="s">
        <v>5891</v>
      </c>
      <c r="D1687">
        <v>10515.77</v>
      </c>
      <c r="E1687" t="s">
        <v>5891</v>
      </c>
      <c r="F1687" t="s">
        <v>5891</v>
      </c>
      <c r="G1687" s="3">
        <v>43948</v>
      </c>
      <c r="H1687" t="s">
        <v>5891</v>
      </c>
      <c r="I1687" t="s">
        <v>1791</v>
      </c>
      <c r="K1687">
        <v>10515.77</v>
      </c>
      <c r="L1687">
        <v>0</v>
      </c>
      <c r="P1687" t="s">
        <v>1</v>
      </c>
      <c r="Q1687" t="s">
        <v>29</v>
      </c>
    </row>
    <row r="1688" spans="1:17" x14ac:dyDescent="0.25">
      <c r="A1688" t="s">
        <v>29</v>
      </c>
      <c r="B1688" t="s">
        <v>5891</v>
      </c>
      <c r="C1688" t="s">
        <v>5891</v>
      </c>
      <c r="D1688">
        <v>5976.59</v>
      </c>
      <c r="E1688" t="s">
        <v>5891</v>
      </c>
      <c r="F1688" t="s">
        <v>5891</v>
      </c>
      <c r="G1688" s="3">
        <v>43948</v>
      </c>
      <c r="H1688" t="s">
        <v>5891</v>
      </c>
      <c r="I1688" t="s">
        <v>1792</v>
      </c>
      <c r="K1688">
        <v>5976.59</v>
      </c>
      <c r="L1688">
        <v>0</v>
      </c>
      <c r="P1688" t="s">
        <v>1</v>
      </c>
      <c r="Q1688" t="s">
        <v>29</v>
      </c>
    </row>
    <row r="1689" spans="1:17" x14ac:dyDescent="0.25">
      <c r="A1689" t="s">
        <v>29</v>
      </c>
      <c r="B1689" t="s">
        <v>5891</v>
      </c>
      <c r="C1689" t="s">
        <v>5891</v>
      </c>
      <c r="D1689">
        <v>1210.45</v>
      </c>
      <c r="E1689" t="s">
        <v>5891</v>
      </c>
      <c r="F1689" t="s">
        <v>5891</v>
      </c>
      <c r="G1689" s="3">
        <v>43948</v>
      </c>
      <c r="H1689" t="s">
        <v>5891</v>
      </c>
      <c r="I1689" t="s">
        <v>1793</v>
      </c>
      <c r="K1689">
        <v>1210.45</v>
      </c>
      <c r="L1689">
        <v>0</v>
      </c>
      <c r="P1689" t="s">
        <v>1</v>
      </c>
      <c r="Q1689" t="s">
        <v>29</v>
      </c>
    </row>
    <row r="1690" spans="1:17" x14ac:dyDescent="0.25">
      <c r="A1690" t="s">
        <v>29</v>
      </c>
      <c r="B1690" t="s">
        <v>5891</v>
      </c>
      <c r="C1690" t="s">
        <v>5891</v>
      </c>
      <c r="D1690">
        <v>5976.59</v>
      </c>
      <c r="E1690" t="s">
        <v>5891</v>
      </c>
      <c r="F1690" t="s">
        <v>5891</v>
      </c>
      <c r="G1690" s="3">
        <v>43948</v>
      </c>
      <c r="H1690" t="s">
        <v>5891</v>
      </c>
      <c r="I1690" t="s">
        <v>1794</v>
      </c>
      <c r="K1690">
        <v>5976.59</v>
      </c>
      <c r="L1690">
        <v>0</v>
      </c>
      <c r="P1690" t="s">
        <v>1</v>
      </c>
      <c r="Q1690" t="s">
        <v>29</v>
      </c>
    </row>
    <row r="1691" spans="1:17" x14ac:dyDescent="0.25">
      <c r="A1691" t="s">
        <v>29</v>
      </c>
      <c r="B1691" t="s">
        <v>5891</v>
      </c>
      <c r="C1691" t="s">
        <v>5891</v>
      </c>
      <c r="D1691">
        <v>5976.59</v>
      </c>
      <c r="E1691" t="s">
        <v>5891</v>
      </c>
      <c r="F1691" t="s">
        <v>5891</v>
      </c>
      <c r="G1691" s="3">
        <v>43948</v>
      </c>
      <c r="H1691" t="s">
        <v>5891</v>
      </c>
      <c r="I1691" t="s">
        <v>1795</v>
      </c>
      <c r="K1691">
        <v>5976.59</v>
      </c>
      <c r="L1691">
        <v>0</v>
      </c>
      <c r="P1691" t="s">
        <v>1</v>
      </c>
      <c r="Q1691" t="s">
        <v>29</v>
      </c>
    </row>
    <row r="1692" spans="1:17" x14ac:dyDescent="0.25">
      <c r="A1692" t="s">
        <v>29</v>
      </c>
      <c r="B1692" t="s">
        <v>5891</v>
      </c>
      <c r="C1692" t="s">
        <v>5891</v>
      </c>
      <c r="D1692">
        <v>7489.65</v>
      </c>
      <c r="E1692" t="s">
        <v>5891</v>
      </c>
      <c r="F1692" t="s">
        <v>5891</v>
      </c>
      <c r="G1692" s="3">
        <v>43948</v>
      </c>
      <c r="H1692" t="s">
        <v>5891</v>
      </c>
      <c r="I1692" t="s">
        <v>1796</v>
      </c>
      <c r="K1692">
        <v>7489.65</v>
      </c>
      <c r="L1692">
        <v>0</v>
      </c>
      <c r="P1692" t="s">
        <v>1</v>
      </c>
      <c r="Q1692" t="s">
        <v>29</v>
      </c>
    </row>
    <row r="1693" spans="1:17" x14ac:dyDescent="0.25">
      <c r="A1693" t="s">
        <v>29</v>
      </c>
      <c r="B1693" t="s">
        <v>5891</v>
      </c>
      <c r="C1693" t="s">
        <v>5891</v>
      </c>
      <c r="D1693">
        <v>14979.29</v>
      </c>
      <c r="E1693" t="s">
        <v>5891</v>
      </c>
      <c r="F1693" t="s">
        <v>5891</v>
      </c>
      <c r="G1693" s="3">
        <v>43948</v>
      </c>
      <c r="H1693" t="s">
        <v>5891</v>
      </c>
      <c r="I1693" t="s">
        <v>1797</v>
      </c>
      <c r="K1693">
        <v>14979.29</v>
      </c>
      <c r="L1693">
        <v>0</v>
      </c>
      <c r="P1693" t="s">
        <v>1</v>
      </c>
      <c r="Q1693" t="s">
        <v>29</v>
      </c>
    </row>
    <row r="1694" spans="1:17" x14ac:dyDescent="0.25">
      <c r="A1694" t="s">
        <v>29</v>
      </c>
      <c r="B1694" t="s">
        <v>5891</v>
      </c>
      <c r="C1694" t="s">
        <v>5891</v>
      </c>
      <c r="D1694">
        <v>7455.53</v>
      </c>
      <c r="E1694" t="s">
        <v>5891</v>
      </c>
      <c r="F1694" t="s">
        <v>5891</v>
      </c>
      <c r="G1694" s="3">
        <v>43948</v>
      </c>
      <c r="H1694" t="s">
        <v>5891</v>
      </c>
      <c r="I1694" t="s">
        <v>1798</v>
      </c>
      <c r="K1694">
        <v>7455.53</v>
      </c>
      <c r="L1694">
        <v>0</v>
      </c>
      <c r="P1694" t="s">
        <v>1</v>
      </c>
      <c r="Q1694" t="s">
        <v>29</v>
      </c>
    </row>
    <row r="1695" spans="1:17" x14ac:dyDescent="0.25">
      <c r="A1695" t="s">
        <v>29</v>
      </c>
      <c r="B1695" t="s">
        <v>5891</v>
      </c>
      <c r="C1695" t="s">
        <v>5891</v>
      </c>
      <c r="D1695">
        <v>5953.7</v>
      </c>
      <c r="E1695" t="s">
        <v>5891</v>
      </c>
      <c r="F1695" t="s">
        <v>5891</v>
      </c>
      <c r="G1695" s="3">
        <v>43948</v>
      </c>
      <c r="H1695" t="s">
        <v>5891</v>
      </c>
      <c r="I1695" t="s">
        <v>1799</v>
      </c>
      <c r="K1695">
        <v>5953.7</v>
      </c>
      <c r="L1695">
        <v>0</v>
      </c>
      <c r="P1695" t="s">
        <v>1</v>
      </c>
      <c r="Q1695" t="s">
        <v>29</v>
      </c>
    </row>
    <row r="1696" spans="1:17" x14ac:dyDescent="0.25">
      <c r="A1696" t="s">
        <v>29</v>
      </c>
      <c r="B1696" t="s">
        <v>5891</v>
      </c>
      <c r="C1696" t="s">
        <v>5891</v>
      </c>
      <c r="D1696">
        <v>7455.53</v>
      </c>
      <c r="E1696" t="s">
        <v>5891</v>
      </c>
      <c r="F1696" t="s">
        <v>5891</v>
      </c>
      <c r="G1696" s="3">
        <v>43948</v>
      </c>
      <c r="H1696" t="s">
        <v>5891</v>
      </c>
      <c r="I1696" t="s">
        <v>1800</v>
      </c>
      <c r="K1696">
        <v>7455.53</v>
      </c>
      <c r="L1696">
        <v>0</v>
      </c>
      <c r="P1696" t="s">
        <v>1</v>
      </c>
      <c r="Q1696" t="s">
        <v>29</v>
      </c>
    </row>
    <row r="1697" spans="1:17" x14ac:dyDescent="0.25">
      <c r="A1697" t="s">
        <v>29</v>
      </c>
      <c r="B1697" t="s">
        <v>5891</v>
      </c>
      <c r="C1697" t="s">
        <v>5891</v>
      </c>
      <c r="D1697">
        <v>3601.34</v>
      </c>
      <c r="E1697" t="s">
        <v>5891</v>
      </c>
      <c r="F1697" t="s">
        <v>5891</v>
      </c>
      <c r="G1697" s="3">
        <v>43948</v>
      </c>
      <c r="H1697" t="s">
        <v>5891</v>
      </c>
      <c r="I1697" t="s">
        <v>1801</v>
      </c>
      <c r="K1697">
        <v>3601.34</v>
      </c>
      <c r="L1697">
        <v>0</v>
      </c>
      <c r="P1697" t="s">
        <v>1</v>
      </c>
      <c r="Q1697" t="s">
        <v>29</v>
      </c>
    </row>
    <row r="1698" spans="1:17" x14ac:dyDescent="0.25">
      <c r="A1698" t="s">
        <v>29</v>
      </c>
      <c r="B1698" t="s">
        <v>5891</v>
      </c>
      <c r="C1698" t="s">
        <v>5891</v>
      </c>
      <c r="D1698">
        <v>1495.89</v>
      </c>
      <c r="E1698" t="s">
        <v>5891</v>
      </c>
      <c r="F1698" t="s">
        <v>5891</v>
      </c>
      <c r="G1698" s="3">
        <v>43948</v>
      </c>
      <c r="H1698" t="s">
        <v>5891</v>
      </c>
      <c r="I1698" t="s">
        <v>1802</v>
      </c>
      <c r="K1698">
        <v>1495.89</v>
      </c>
      <c r="L1698">
        <v>0</v>
      </c>
      <c r="P1698" t="s">
        <v>1</v>
      </c>
      <c r="Q1698" t="s">
        <v>29</v>
      </c>
    </row>
    <row r="1699" spans="1:17" x14ac:dyDescent="0.25">
      <c r="A1699" t="s">
        <v>29</v>
      </c>
      <c r="B1699" t="s">
        <v>5891</v>
      </c>
      <c r="C1699" t="s">
        <v>5891</v>
      </c>
      <c r="D1699">
        <v>7479.53</v>
      </c>
      <c r="E1699" t="s">
        <v>5891</v>
      </c>
      <c r="F1699" t="s">
        <v>5891</v>
      </c>
      <c r="G1699" s="3">
        <v>43949</v>
      </c>
      <c r="H1699" t="s">
        <v>5891</v>
      </c>
      <c r="I1699" t="s">
        <v>1803</v>
      </c>
      <c r="K1699">
        <v>7479.53</v>
      </c>
      <c r="L1699">
        <v>0</v>
      </c>
      <c r="P1699" t="s">
        <v>1</v>
      </c>
      <c r="Q1699" t="s">
        <v>29</v>
      </c>
    </row>
    <row r="1700" spans="1:17" x14ac:dyDescent="0.25">
      <c r="A1700" t="s">
        <v>29</v>
      </c>
      <c r="B1700" t="s">
        <v>5891</v>
      </c>
      <c r="C1700" t="s">
        <v>5891</v>
      </c>
      <c r="D1700">
        <v>1511.02</v>
      </c>
      <c r="E1700" t="s">
        <v>5891</v>
      </c>
      <c r="F1700" t="s">
        <v>5891</v>
      </c>
      <c r="G1700" s="3">
        <v>43949</v>
      </c>
      <c r="H1700" t="s">
        <v>5891</v>
      </c>
      <c r="I1700" t="s">
        <v>1804</v>
      </c>
      <c r="K1700">
        <v>1511.02</v>
      </c>
      <c r="L1700">
        <v>0</v>
      </c>
      <c r="P1700" t="s">
        <v>1</v>
      </c>
      <c r="Q1700" t="s">
        <v>29</v>
      </c>
    </row>
    <row r="1701" spans="1:17" x14ac:dyDescent="0.25">
      <c r="A1701" t="s">
        <v>29</v>
      </c>
      <c r="B1701" t="s">
        <v>5891</v>
      </c>
      <c r="C1701" t="s">
        <v>5891</v>
      </c>
      <c r="D1701">
        <v>6044.06</v>
      </c>
      <c r="E1701" t="s">
        <v>5891</v>
      </c>
      <c r="F1701" t="s">
        <v>5891</v>
      </c>
      <c r="G1701" s="3">
        <v>43949</v>
      </c>
      <c r="H1701" t="s">
        <v>5891</v>
      </c>
      <c r="I1701" t="s">
        <v>1805</v>
      </c>
      <c r="K1701">
        <v>6044.06</v>
      </c>
      <c r="L1701">
        <v>0</v>
      </c>
      <c r="P1701" t="s">
        <v>1</v>
      </c>
      <c r="Q1701" t="s">
        <v>29</v>
      </c>
    </row>
    <row r="1702" spans="1:17" x14ac:dyDescent="0.25">
      <c r="A1702" t="s">
        <v>29</v>
      </c>
      <c r="B1702" t="s">
        <v>5891</v>
      </c>
      <c r="C1702" t="s">
        <v>5891</v>
      </c>
      <c r="D1702">
        <v>8990.5499999999993</v>
      </c>
      <c r="E1702" t="s">
        <v>5891</v>
      </c>
      <c r="F1702" t="s">
        <v>5891</v>
      </c>
      <c r="G1702" s="3">
        <v>43949</v>
      </c>
      <c r="H1702" t="s">
        <v>5891</v>
      </c>
      <c r="I1702" t="s">
        <v>1806</v>
      </c>
      <c r="K1702">
        <v>8990.5499999999993</v>
      </c>
      <c r="L1702">
        <v>0</v>
      </c>
      <c r="P1702" t="s">
        <v>1</v>
      </c>
      <c r="Q1702" t="s">
        <v>29</v>
      </c>
    </row>
    <row r="1703" spans="1:17" x14ac:dyDescent="0.25">
      <c r="A1703" t="s">
        <v>29</v>
      </c>
      <c r="B1703" t="s">
        <v>5891</v>
      </c>
      <c r="C1703" t="s">
        <v>5891</v>
      </c>
      <c r="D1703">
        <v>7479.53</v>
      </c>
      <c r="E1703" t="s">
        <v>5891</v>
      </c>
      <c r="F1703" t="s">
        <v>5891</v>
      </c>
      <c r="G1703" s="3">
        <v>43949</v>
      </c>
      <c r="H1703" t="s">
        <v>5891</v>
      </c>
      <c r="I1703" t="s">
        <v>1807</v>
      </c>
      <c r="K1703">
        <v>7479.53</v>
      </c>
      <c r="L1703">
        <v>0</v>
      </c>
      <c r="P1703" t="s">
        <v>1</v>
      </c>
      <c r="Q1703" t="s">
        <v>29</v>
      </c>
    </row>
    <row r="1704" spans="1:17" x14ac:dyDescent="0.25">
      <c r="A1704" t="s">
        <v>29</v>
      </c>
      <c r="B1704" t="s">
        <v>5891</v>
      </c>
      <c r="C1704" t="s">
        <v>5891</v>
      </c>
      <c r="D1704">
        <v>3701.99</v>
      </c>
      <c r="E1704" t="s">
        <v>5891</v>
      </c>
      <c r="F1704" t="s">
        <v>5891</v>
      </c>
      <c r="G1704" s="3">
        <v>43949</v>
      </c>
      <c r="H1704" t="s">
        <v>5891</v>
      </c>
      <c r="I1704" t="s">
        <v>1808</v>
      </c>
      <c r="K1704">
        <v>3701.99</v>
      </c>
      <c r="L1704">
        <v>0</v>
      </c>
      <c r="P1704" t="s">
        <v>1</v>
      </c>
      <c r="Q1704" t="s">
        <v>29</v>
      </c>
    </row>
    <row r="1705" spans="1:17" x14ac:dyDescent="0.25">
      <c r="A1705" t="s">
        <v>29</v>
      </c>
      <c r="B1705" t="s">
        <v>5891</v>
      </c>
      <c r="C1705" t="s">
        <v>5891</v>
      </c>
      <c r="D1705">
        <v>7479.53</v>
      </c>
      <c r="E1705" t="s">
        <v>5891</v>
      </c>
      <c r="F1705" t="s">
        <v>5891</v>
      </c>
      <c r="G1705" s="3">
        <v>43949</v>
      </c>
      <c r="H1705" t="s">
        <v>5891</v>
      </c>
      <c r="I1705" t="s">
        <v>1809</v>
      </c>
      <c r="K1705">
        <v>7479.53</v>
      </c>
      <c r="L1705">
        <v>0</v>
      </c>
      <c r="P1705" t="s">
        <v>1</v>
      </c>
      <c r="Q1705" t="s">
        <v>29</v>
      </c>
    </row>
    <row r="1706" spans="1:17" x14ac:dyDescent="0.25">
      <c r="A1706" t="s">
        <v>29</v>
      </c>
      <c r="B1706" t="s">
        <v>5891</v>
      </c>
      <c r="C1706" t="s">
        <v>5891</v>
      </c>
      <c r="D1706">
        <v>7479.53</v>
      </c>
      <c r="E1706" t="s">
        <v>5891</v>
      </c>
      <c r="F1706" t="s">
        <v>5891</v>
      </c>
      <c r="G1706" s="3">
        <v>43949</v>
      </c>
      <c r="H1706" t="s">
        <v>5891</v>
      </c>
      <c r="I1706" t="s">
        <v>1810</v>
      </c>
      <c r="K1706">
        <v>7479.53</v>
      </c>
      <c r="L1706">
        <v>0</v>
      </c>
      <c r="P1706" t="s">
        <v>1</v>
      </c>
      <c r="Q1706" t="s">
        <v>29</v>
      </c>
    </row>
    <row r="1707" spans="1:17" x14ac:dyDescent="0.25">
      <c r="A1707" t="s">
        <v>29</v>
      </c>
      <c r="B1707" t="s">
        <v>5891</v>
      </c>
      <c r="C1707" t="s">
        <v>5891</v>
      </c>
      <c r="D1707">
        <v>5968.51</v>
      </c>
      <c r="E1707" t="s">
        <v>5891</v>
      </c>
      <c r="F1707" t="s">
        <v>5891</v>
      </c>
      <c r="G1707" s="3">
        <v>43949</v>
      </c>
      <c r="H1707" t="s">
        <v>5891</v>
      </c>
      <c r="I1707" t="s">
        <v>1811</v>
      </c>
      <c r="K1707">
        <v>5968.51</v>
      </c>
      <c r="L1707">
        <v>0</v>
      </c>
      <c r="P1707" t="s">
        <v>1</v>
      </c>
      <c r="Q1707" t="s">
        <v>29</v>
      </c>
    </row>
    <row r="1708" spans="1:17" x14ac:dyDescent="0.25">
      <c r="A1708" t="s">
        <v>29</v>
      </c>
      <c r="B1708" t="s">
        <v>5891</v>
      </c>
      <c r="C1708" t="s">
        <v>5891</v>
      </c>
      <c r="D1708">
        <v>7479.53</v>
      </c>
      <c r="E1708" t="s">
        <v>5891</v>
      </c>
      <c r="F1708" t="s">
        <v>5891</v>
      </c>
      <c r="G1708" s="3">
        <v>43949</v>
      </c>
      <c r="H1708" t="s">
        <v>5891</v>
      </c>
      <c r="I1708" t="s">
        <v>1812</v>
      </c>
      <c r="K1708">
        <v>7479.53</v>
      </c>
      <c r="L1708">
        <v>0</v>
      </c>
      <c r="P1708" t="s">
        <v>1</v>
      </c>
      <c r="Q1708" t="s">
        <v>29</v>
      </c>
    </row>
    <row r="1709" spans="1:17" x14ac:dyDescent="0.25">
      <c r="A1709" t="s">
        <v>29</v>
      </c>
      <c r="B1709" t="s">
        <v>5891</v>
      </c>
      <c r="C1709" t="s">
        <v>5891</v>
      </c>
      <c r="D1709">
        <v>7479.53</v>
      </c>
      <c r="E1709" t="s">
        <v>5891</v>
      </c>
      <c r="F1709" t="s">
        <v>5891</v>
      </c>
      <c r="G1709" s="3">
        <v>43949</v>
      </c>
      <c r="H1709" t="s">
        <v>5891</v>
      </c>
      <c r="I1709" t="s">
        <v>1813</v>
      </c>
      <c r="K1709">
        <v>7479.53</v>
      </c>
      <c r="L1709">
        <v>0</v>
      </c>
      <c r="P1709" t="s">
        <v>1</v>
      </c>
      <c r="Q1709" t="s">
        <v>29</v>
      </c>
    </row>
    <row r="1710" spans="1:17" x14ac:dyDescent="0.25">
      <c r="A1710" t="s">
        <v>29</v>
      </c>
      <c r="B1710" t="s">
        <v>5891</v>
      </c>
      <c r="C1710" t="s">
        <v>5891</v>
      </c>
      <c r="D1710">
        <v>5968.51</v>
      </c>
      <c r="E1710" t="s">
        <v>5891</v>
      </c>
      <c r="F1710" t="s">
        <v>5891</v>
      </c>
      <c r="G1710" s="3">
        <v>43949</v>
      </c>
      <c r="H1710" t="s">
        <v>5891</v>
      </c>
      <c r="I1710" t="s">
        <v>1814</v>
      </c>
      <c r="K1710">
        <v>5968.51</v>
      </c>
      <c r="L1710">
        <v>0</v>
      </c>
      <c r="P1710" t="s">
        <v>1</v>
      </c>
      <c r="Q1710" t="s">
        <v>29</v>
      </c>
    </row>
    <row r="1711" spans="1:17" x14ac:dyDescent="0.25">
      <c r="A1711" t="s">
        <v>29</v>
      </c>
      <c r="B1711" t="s">
        <v>5891</v>
      </c>
      <c r="C1711" t="s">
        <v>5891</v>
      </c>
      <c r="D1711">
        <v>5968.51</v>
      </c>
      <c r="E1711" t="s">
        <v>5891</v>
      </c>
      <c r="F1711" t="s">
        <v>5891</v>
      </c>
      <c r="G1711" s="3">
        <v>43949</v>
      </c>
      <c r="H1711" t="s">
        <v>5891</v>
      </c>
      <c r="I1711" t="s">
        <v>1815</v>
      </c>
      <c r="K1711">
        <v>5968.51</v>
      </c>
      <c r="L1711">
        <v>0</v>
      </c>
      <c r="P1711" t="s">
        <v>1</v>
      </c>
      <c r="Q1711" t="s">
        <v>29</v>
      </c>
    </row>
    <row r="1712" spans="1:17" x14ac:dyDescent="0.25">
      <c r="A1712" t="s">
        <v>29</v>
      </c>
      <c r="B1712" t="s">
        <v>5891</v>
      </c>
      <c r="C1712" t="s">
        <v>5891</v>
      </c>
      <c r="D1712">
        <v>2946.48</v>
      </c>
      <c r="E1712" t="s">
        <v>5891</v>
      </c>
      <c r="F1712" t="s">
        <v>5891</v>
      </c>
      <c r="G1712" s="3">
        <v>43949</v>
      </c>
      <c r="H1712" t="s">
        <v>5891</v>
      </c>
      <c r="I1712" t="s">
        <v>1816</v>
      </c>
      <c r="K1712">
        <v>2946.48</v>
      </c>
      <c r="L1712">
        <v>0</v>
      </c>
      <c r="P1712" t="s">
        <v>1</v>
      </c>
      <c r="Q1712" t="s">
        <v>29</v>
      </c>
    </row>
    <row r="1713" spans="1:17" x14ac:dyDescent="0.25">
      <c r="A1713" t="s">
        <v>29</v>
      </c>
      <c r="B1713" t="s">
        <v>5891</v>
      </c>
      <c r="C1713" t="s">
        <v>5891</v>
      </c>
      <c r="D1713">
        <v>7479.53</v>
      </c>
      <c r="E1713" t="s">
        <v>5891</v>
      </c>
      <c r="F1713" t="s">
        <v>5891</v>
      </c>
      <c r="G1713" s="3">
        <v>43949</v>
      </c>
      <c r="H1713" t="s">
        <v>5891</v>
      </c>
      <c r="I1713" t="s">
        <v>1817</v>
      </c>
      <c r="K1713">
        <v>7479.53</v>
      </c>
      <c r="L1713">
        <v>0</v>
      </c>
      <c r="P1713" t="s">
        <v>1</v>
      </c>
      <c r="Q1713" t="s">
        <v>29</v>
      </c>
    </row>
    <row r="1714" spans="1:17" x14ac:dyDescent="0.25">
      <c r="A1714" t="s">
        <v>29</v>
      </c>
      <c r="B1714" t="s">
        <v>5891</v>
      </c>
      <c r="C1714" t="s">
        <v>5891</v>
      </c>
      <c r="D1714">
        <v>7261.78</v>
      </c>
      <c r="E1714" t="s">
        <v>5891</v>
      </c>
      <c r="F1714" t="s">
        <v>5891</v>
      </c>
      <c r="G1714" s="3">
        <v>43949</v>
      </c>
      <c r="H1714" t="s">
        <v>5891</v>
      </c>
      <c r="I1714" t="s">
        <v>1818</v>
      </c>
      <c r="K1714">
        <v>7261.78</v>
      </c>
      <c r="L1714">
        <v>0</v>
      </c>
      <c r="P1714" t="s">
        <v>1</v>
      </c>
      <c r="Q1714" t="s">
        <v>29</v>
      </c>
    </row>
    <row r="1715" spans="1:17" x14ac:dyDescent="0.25">
      <c r="A1715" t="s">
        <v>29</v>
      </c>
      <c r="B1715" t="s">
        <v>5891</v>
      </c>
      <c r="C1715" t="s">
        <v>5891</v>
      </c>
      <c r="D1715">
        <v>5799.68</v>
      </c>
      <c r="E1715" t="s">
        <v>5891</v>
      </c>
      <c r="F1715" t="s">
        <v>5891</v>
      </c>
      <c r="G1715" s="3">
        <v>43949</v>
      </c>
      <c r="H1715" t="s">
        <v>5891</v>
      </c>
      <c r="I1715" t="s">
        <v>1819</v>
      </c>
      <c r="K1715">
        <v>5799.68</v>
      </c>
      <c r="L1715">
        <v>0</v>
      </c>
      <c r="P1715" t="s">
        <v>1</v>
      </c>
      <c r="Q1715" t="s">
        <v>29</v>
      </c>
    </row>
    <row r="1716" spans="1:17" x14ac:dyDescent="0.25">
      <c r="A1716" t="s">
        <v>29</v>
      </c>
      <c r="B1716" t="s">
        <v>5891</v>
      </c>
      <c r="C1716" t="s">
        <v>5891</v>
      </c>
      <c r="D1716">
        <v>1169.68</v>
      </c>
      <c r="E1716" t="s">
        <v>5891</v>
      </c>
      <c r="F1716" t="s">
        <v>5891</v>
      </c>
      <c r="G1716" s="3">
        <v>43949</v>
      </c>
      <c r="H1716" t="s">
        <v>5891</v>
      </c>
      <c r="I1716" t="s">
        <v>1820</v>
      </c>
      <c r="K1716">
        <v>1169.68</v>
      </c>
      <c r="L1716">
        <v>0</v>
      </c>
      <c r="P1716" t="s">
        <v>1</v>
      </c>
      <c r="Q1716" t="s">
        <v>29</v>
      </c>
    </row>
    <row r="1717" spans="1:17" x14ac:dyDescent="0.25">
      <c r="A1717" t="s">
        <v>29</v>
      </c>
      <c r="B1717" t="s">
        <v>5891</v>
      </c>
      <c r="C1717" t="s">
        <v>5891</v>
      </c>
      <c r="D1717">
        <v>3601.52</v>
      </c>
      <c r="E1717" t="s">
        <v>5891</v>
      </c>
      <c r="F1717" t="s">
        <v>5891</v>
      </c>
      <c r="G1717" s="3">
        <v>43949</v>
      </c>
      <c r="H1717" t="s">
        <v>5891</v>
      </c>
      <c r="I1717" t="s">
        <v>1821</v>
      </c>
      <c r="K1717">
        <v>3601.52</v>
      </c>
      <c r="L1717">
        <v>0</v>
      </c>
      <c r="P1717" t="s">
        <v>1</v>
      </c>
      <c r="Q1717" t="s">
        <v>29</v>
      </c>
    </row>
    <row r="1718" spans="1:17" x14ac:dyDescent="0.25">
      <c r="A1718" t="s">
        <v>29</v>
      </c>
      <c r="B1718" t="s">
        <v>5891</v>
      </c>
      <c r="C1718" t="s">
        <v>5891</v>
      </c>
      <c r="D1718">
        <v>7284.89</v>
      </c>
      <c r="E1718" t="s">
        <v>5891</v>
      </c>
      <c r="F1718" t="s">
        <v>5891</v>
      </c>
      <c r="G1718" s="3">
        <v>43949</v>
      </c>
      <c r="H1718" t="s">
        <v>5891</v>
      </c>
      <c r="I1718" t="s">
        <v>1822</v>
      </c>
      <c r="K1718">
        <v>7284.89</v>
      </c>
      <c r="L1718">
        <v>0</v>
      </c>
      <c r="P1718" t="s">
        <v>1</v>
      </c>
      <c r="Q1718" t="s">
        <v>29</v>
      </c>
    </row>
    <row r="1719" spans="1:17" x14ac:dyDescent="0.25">
      <c r="A1719" t="s">
        <v>29</v>
      </c>
      <c r="B1719" t="s">
        <v>5891</v>
      </c>
      <c r="C1719" t="s">
        <v>5891</v>
      </c>
      <c r="D1719">
        <v>5347.44</v>
      </c>
      <c r="E1719" t="s">
        <v>5891</v>
      </c>
      <c r="F1719" t="s">
        <v>5891</v>
      </c>
      <c r="G1719" s="3">
        <v>43949</v>
      </c>
      <c r="H1719" t="s">
        <v>5891</v>
      </c>
      <c r="I1719" t="s">
        <v>1823</v>
      </c>
      <c r="K1719">
        <v>5347.44</v>
      </c>
      <c r="L1719">
        <v>0</v>
      </c>
      <c r="P1719" t="s">
        <v>1</v>
      </c>
      <c r="Q1719" t="s">
        <v>29</v>
      </c>
    </row>
    <row r="1720" spans="1:17" x14ac:dyDescent="0.25">
      <c r="A1720" t="s">
        <v>29</v>
      </c>
      <c r="B1720" t="s">
        <v>5891</v>
      </c>
      <c r="C1720" t="s">
        <v>5891</v>
      </c>
      <c r="D1720">
        <v>3691.74</v>
      </c>
      <c r="E1720" t="s">
        <v>5891</v>
      </c>
      <c r="F1720" t="s">
        <v>5891</v>
      </c>
      <c r="G1720" s="3">
        <v>43950</v>
      </c>
      <c r="H1720" t="s">
        <v>5891</v>
      </c>
      <c r="I1720" t="s">
        <v>1824</v>
      </c>
      <c r="K1720">
        <v>3691.74</v>
      </c>
      <c r="L1720">
        <v>0</v>
      </c>
      <c r="P1720" t="s">
        <v>1</v>
      </c>
      <c r="Q1720" t="s">
        <v>29</v>
      </c>
    </row>
    <row r="1721" spans="1:17" x14ac:dyDescent="0.25">
      <c r="A1721" t="s">
        <v>29</v>
      </c>
      <c r="B1721" t="s">
        <v>5891</v>
      </c>
      <c r="C1721" t="s">
        <v>5891</v>
      </c>
      <c r="D1721">
        <v>1506.83</v>
      </c>
      <c r="E1721" t="s">
        <v>5891</v>
      </c>
      <c r="F1721" t="s">
        <v>5891</v>
      </c>
      <c r="G1721" s="3">
        <v>43950</v>
      </c>
      <c r="H1721" t="s">
        <v>5891</v>
      </c>
      <c r="I1721" t="s">
        <v>1825</v>
      </c>
      <c r="K1721">
        <v>1506.83</v>
      </c>
      <c r="L1721">
        <v>0</v>
      </c>
      <c r="P1721" t="s">
        <v>1</v>
      </c>
      <c r="Q1721" t="s">
        <v>29</v>
      </c>
    </row>
    <row r="1722" spans="1:17" x14ac:dyDescent="0.25">
      <c r="A1722" t="s">
        <v>29</v>
      </c>
      <c r="B1722" t="s">
        <v>5891</v>
      </c>
      <c r="C1722" t="s">
        <v>5891</v>
      </c>
      <c r="D1722">
        <v>5951.99</v>
      </c>
      <c r="E1722" t="s">
        <v>5891</v>
      </c>
      <c r="F1722" t="s">
        <v>5891</v>
      </c>
      <c r="G1722" s="3">
        <v>43950</v>
      </c>
      <c r="H1722" t="s">
        <v>5891</v>
      </c>
      <c r="I1722" t="s">
        <v>1826</v>
      </c>
      <c r="K1722">
        <v>5951.99</v>
      </c>
      <c r="L1722">
        <v>0</v>
      </c>
      <c r="P1722" t="s">
        <v>1</v>
      </c>
      <c r="Q1722" t="s">
        <v>29</v>
      </c>
    </row>
    <row r="1723" spans="1:17" x14ac:dyDescent="0.25">
      <c r="A1723" t="s">
        <v>29</v>
      </c>
      <c r="B1723" t="s">
        <v>5891</v>
      </c>
      <c r="C1723" t="s">
        <v>5891</v>
      </c>
      <c r="D1723">
        <v>1205.47</v>
      </c>
      <c r="E1723" t="s">
        <v>5891</v>
      </c>
      <c r="F1723" t="s">
        <v>5891</v>
      </c>
      <c r="G1723" s="3">
        <v>43950</v>
      </c>
      <c r="H1723" t="s">
        <v>5891</v>
      </c>
      <c r="I1723" t="s">
        <v>1827</v>
      </c>
      <c r="K1723">
        <v>1205.47</v>
      </c>
      <c r="L1723">
        <v>0</v>
      </c>
      <c r="P1723" t="s">
        <v>1</v>
      </c>
      <c r="Q1723" t="s">
        <v>29</v>
      </c>
    </row>
    <row r="1724" spans="1:17" x14ac:dyDescent="0.25">
      <c r="A1724" t="s">
        <v>29</v>
      </c>
      <c r="B1724" t="s">
        <v>5891</v>
      </c>
      <c r="C1724" t="s">
        <v>5891</v>
      </c>
      <c r="D1724">
        <v>7458.82</v>
      </c>
      <c r="E1724" t="s">
        <v>5891</v>
      </c>
      <c r="F1724" t="s">
        <v>5891</v>
      </c>
      <c r="G1724" s="3">
        <v>43950</v>
      </c>
      <c r="H1724" t="s">
        <v>5891</v>
      </c>
      <c r="I1724" t="s">
        <v>1828</v>
      </c>
      <c r="K1724">
        <v>7458.82</v>
      </c>
      <c r="L1724">
        <v>0</v>
      </c>
      <c r="P1724" t="s">
        <v>1</v>
      </c>
      <c r="Q1724" t="s">
        <v>29</v>
      </c>
    </row>
    <row r="1725" spans="1:17" x14ac:dyDescent="0.25">
      <c r="A1725" t="s">
        <v>29</v>
      </c>
      <c r="B1725" t="s">
        <v>5891</v>
      </c>
      <c r="C1725" t="s">
        <v>5891</v>
      </c>
      <c r="D1725">
        <v>3013.66</v>
      </c>
      <c r="E1725" t="s">
        <v>5891</v>
      </c>
      <c r="F1725" t="s">
        <v>5891</v>
      </c>
      <c r="G1725" s="3">
        <v>43950</v>
      </c>
      <c r="H1725" t="s">
        <v>5891</v>
      </c>
      <c r="I1725" t="s">
        <v>1829</v>
      </c>
      <c r="K1725">
        <v>3013.66</v>
      </c>
      <c r="L1725">
        <v>0</v>
      </c>
      <c r="P1725" t="s">
        <v>1</v>
      </c>
      <c r="Q1725" t="s">
        <v>29</v>
      </c>
    </row>
    <row r="1726" spans="1:17" x14ac:dyDescent="0.25">
      <c r="A1726" t="s">
        <v>29</v>
      </c>
      <c r="B1726" t="s">
        <v>5891</v>
      </c>
      <c r="C1726" t="s">
        <v>5891</v>
      </c>
      <c r="D1726">
        <v>1205.47</v>
      </c>
      <c r="E1726" t="s">
        <v>5891</v>
      </c>
      <c r="F1726" t="s">
        <v>5891</v>
      </c>
      <c r="G1726" s="3">
        <v>43950</v>
      </c>
      <c r="H1726" t="s">
        <v>5891</v>
      </c>
      <c r="I1726" t="s">
        <v>1830</v>
      </c>
      <c r="K1726">
        <v>1205.47</v>
      </c>
      <c r="L1726">
        <v>0</v>
      </c>
      <c r="P1726" t="s">
        <v>1</v>
      </c>
      <c r="Q1726" t="s">
        <v>29</v>
      </c>
    </row>
    <row r="1727" spans="1:17" x14ac:dyDescent="0.25">
      <c r="A1727" t="s">
        <v>29</v>
      </c>
      <c r="B1727" t="s">
        <v>5891</v>
      </c>
      <c r="C1727" t="s">
        <v>5891</v>
      </c>
      <c r="D1727">
        <v>7383.48</v>
      </c>
      <c r="E1727" t="s">
        <v>5891</v>
      </c>
      <c r="F1727" t="s">
        <v>5891</v>
      </c>
      <c r="G1727" s="3">
        <v>43950</v>
      </c>
      <c r="H1727" t="s">
        <v>5891</v>
      </c>
      <c r="I1727" t="s">
        <v>1831</v>
      </c>
      <c r="K1727">
        <v>7383.48</v>
      </c>
      <c r="L1727">
        <v>0</v>
      </c>
      <c r="P1727" t="s">
        <v>1</v>
      </c>
      <c r="Q1727" t="s">
        <v>29</v>
      </c>
    </row>
    <row r="1728" spans="1:17" x14ac:dyDescent="0.25">
      <c r="A1728" t="s">
        <v>29</v>
      </c>
      <c r="B1728" t="s">
        <v>5891</v>
      </c>
      <c r="C1728" t="s">
        <v>5891</v>
      </c>
      <c r="D1728">
        <v>7458.82</v>
      </c>
      <c r="E1728" t="s">
        <v>5891</v>
      </c>
      <c r="F1728" t="s">
        <v>5891</v>
      </c>
      <c r="G1728" s="3">
        <v>43950</v>
      </c>
      <c r="H1728" t="s">
        <v>5891</v>
      </c>
      <c r="I1728" t="s">
        <v>1832</v>
      </c>
      <c r="K1728">
        <v>7458.82</v>
      </c>
      <c r="L1728">
        <v>0</v>
      </c>
      <c r="P1728" t="s">
        <v>1</v>
      </c>
      <c r="Q1728" t="s">
        <v>29</v>
      </c>
    </row>
    <row r="1729" spans="1:17" x14ac:dyDescent="0.25">
      <c r="A1729" t="s">
        <v>29</v>
      </c>
      <c r="B1729" t="s">
        <v>5891</v>
      </c>
      <c r="C1729" t="s">
        <v>5891</v>
      </c>
      <c r="D1729">
        <v>2410.9299999999998</v>
      </c>
      <c r="E1729" t="s">
        <v>5891</v>
      </c>
      <c r="F1729" t="s">
        <v>5891</v>
      </c>
      <c r="G1729" s="3">
        <v>43950</v>
      </c>
      <c r="H1729" t="s">
        <v>5891</v>
      </c>
      <c r="I1729" t="s">
        <v>1833</v>
      </c>
      <c r="K1729">
        <v>2410.9299999999998</v>
      </c>
      <c r="L1729">
        <v>0</v>
      </c>
      <c r="P1729" t="s">
        <v>1</v>
      </c>
      <c r="Q1729" t="s">
        <v>29</v>
      </c>
    </row>
    <row r="1730" spans="1:17" x14ac:dyDescent="0.25">
      <c r="A1730" t="s">
        <v>29</v>
      </c>
      <c r="B1730" t="s">
        <v>5891</v>
      </c>
      <c r="C1730" t="s">
        <v>5891</v>
      </c>
      <c r="D1730">
        <v>5951.99</v>
      </c>
      <c r="E1730" t="s">
        <v>5891</v>
      </c>
      <c r="F1730" t="s">
        <v>5891</v>
      </c>
      <c r="G1730" s="3">
        <v>43950</v>
      </c>
      <c r="H1730" t="s">
        <v>5891</v>
      </c>
      <c r="I1730" t="s">
        <v>1834</v>
      </c>
      <c r="K1730">
        <v>5951.99</v>
      </c>
      <c r="L1730">
        <v>0</v>
      </c>
      <c r="P1730" t="s">
        <v>1</v>
      </c>
      <c r="Q1730" t="s">
        <v>29</v>
      </c>
    </row>
    <row r="1731" spans="1:17" x14ac:dyDescent="0.25">
      <c r="A1731" t="s">
        <v>29</v>
      </c>
      <c r="B1731" t="s">
        <v>5891</v>
      </c>
      <c r="C1731" t="s">
        <v>5891</v>
      </c>
      <c r="D1731">
        <v>5951.99</v>
      </c>
      <c r="E1731" t="s">
        <v>5891</v>
      </c>
      <c r="F1731" t="s">
        <v>5891</v>
      </c>
      <c r="G1731" s="3">
        <v>43950</v>
      </c>
      <c r="H1731" t="s">
        <v>5891</v>
      </c>
      <c r="I1731" t="s">
        <v>1835</v>
      </c>
      <c r="K1731">
        <v>5951.99</v>
      </c>
      <c r="L1731">
        <v>0</v>
      </c>
      <c r="P1731" t="s">
        <v>1</v>
      </c>
      <c r="Q1731" t="s">
        <v>29</v>
      </c>
    </row>
    <row r="1732" spans="1:17" x14ac:dyDescent="0.25">
      <c r="A1732" t="s">
        <v>29</v>
      </c>
      <c r="B1732" t="s">
        <v>5891</v>
      </c>
      <c r="C1732" t="s">
        <v>5891</v>
      </c>
      <c r="D1732">
        <v>7458.82</v>
      </c>
      <c r="E1732" t="s">
        <v>5891</v>
      </c>
      <c r="F1732" t="s">
        <v>5891</v>
      </c>
      <c r="G1732" s="3">
        <v>43950</v>
      </c>
      <c r="H1732" t="s">
        <v>5891</v>
      </c>
      <c r="I1732" t="s">
        <v>1836</v>
      </c>
      <c r="K1732">
        <v>7458.82</v>
      </c>
      <c r="L1732">
        <v>0</v>
      </c>
      <c r="P1732" t="s">
        <v>1</v>
      </c>
      <c r="Q1732" t="s">
        <v>29</v>
      </c>
    </row>
    <row r="1733" spans="1:17" x14ac:dyDescent="0.25">
      <c r="A1733" t="s">
        <v>29</v>
      </c>
      <c r="B1733" t="s">
        <v>5891</v>
      </c>
      <c r="C1733" t="s">
        <v>5891</v>
      </c>
      <c r="D1733">
        <v>3691.74</v>
      </c>
      <c r="E1733" t="s">
        <v>5891</v>
      </c>
      <c r="F1733" t="s">
        <v>5891</v>
      </c>
      <c r="G1733" s="3">
        <v>43950</v>
      </c>
      <c r="H1733" t="s">
        <v>5891</v>
      </c>
      <c r="I1733" t="s">
        <v>1837</v>
      </c>
      <c r="K1733">
        <v>3691.74</v>
      </c>
      <c r="L1733">
        <v>0</v>
      </c>
      <c r="P1733" t="s">
        <v>1</v>
      </c>
      <c r="Q1733" t="s">
        <v>29</v>
      </c>
    </row>
    <row r="1734" spans="1:17" x14ac:dyDescent="0.25">
      <c r="A1734" t="s">
        <v>29</v>
      </c>
      <c r="B1734" t="s">
        <v>5891</v>
      </c>
      <c r="C1734" t="s">
        <v>5891</v>
      </c>
      <c r="D1734">
        <v>7274.67</v>
      </c>
      <c r="E1734" t="s">
        <v>5891</v>
      </c>
      <c r="F1734" t="s">
        <v>5891</v>
      </c>
      <c r="G1734" s="3">
        <v>43950</v>
      </c>
      <c r="H1734" t="s">
        <v>5891</v>
      </c>
      <c r="I1734" t="s">
        <v>1838</v>
      </c>
      <c r="K1734">
        <v>7274.67</v>
      </c>
      <c r="L1734">
        <v>0</v>
      </c>
      <c r="P1734" t="s">
        <v>1</v>
      </c>
      <c r="Q1734" t="s">
        <v>29</v>
      </c>
    </row>
    <row r="1735" spans="1:17" x14ac:dyDescent="0.25">
      <c r="A1735" t="s">
        <v>29</v>
      </c>
      <c r="B1735" t="s">
        <v>5891</v>
      </c>
      <c r="C1735" t="s">
        <v>5891</v>
      </c>
      <c r="D1735">
        <v>5970.86</v>
      </c>
      <c r="E1735" t="s">
        <v>5891</v>
      </c>
      <c r="F1735" t="s">
        <v>5891</v>
      </c>
      <c r="G1735" s="3">
        <v>43950</v>
      </c>
      <c r="H1735" t="s">
        <v>5891</v>
      </c>
      <c r="I1735" t="s">
        <v>1839</v>
      </c>
      <c r="K1735">
        <v>5970.86</v>
      </c>
      <c r="L1735">
        <v>0</v>
      </c>
      <c r="P1735" t="s">
        <v>1</v>
      </c>
      <c r="Q1735" t="s">
        <v>29</v>
      </c>
    </row>
    <row r="1736" spans="1:17" x14ac:dyDescent="0.25">
      <c r="A1736" t="s">
        <v>29</v>
      </c>
      <c r="B1736" t="s">
        <v>5891</v>
      </c>
      <c r="C1736" t="s">
        <v>5891</v>
      </c>
      <c r="D1736">
        <v>6723.94</v>
      </c>
      <c r="E1736" t="s">
        <v>5891</v>
      </c>
      <c r="F1736" t="s">
        <v>5891</v>
      </c>
      <c r="G1736" s="3">
        <v>43950</v>
      </c>
      <c r="H1736" t="s">
        <v>5891</v>
      </c>
      <c r="I1736" t="s">
        <v>1840</v>
      </c>
      <c r="K1736">
        <v>6723.94</v>
      </c>
      <c r="L1736">
        <v>0</v>
      </c>
      <c r="P1736" t="s">
        <v>1</v>
      </c>
      <c r="Q1736" t="s">
        <v>29</v>
      </c>
    </row>
    <row r="1737" spans="1:17" x14ac:dyDescent="0.25">
      <c r="A1737" t="s">
        <v>29</v>
      </c>
      <c r="B1737" t="s">
        <v>5891</v>
      </c>
      <c r="C1737" t="s">
        <v>5891</v>
      </c>
      <c r="D1737">
        <v>6532.67</v>
      </c>
      <c r="E1737" t="s">
        <v>5891</v>
      </c>
      <c r="F1737" t="s">
        <v>5891</v>
      </c>
      <c r="G1737" s="3">
        <v>43950</v>
      </c>
      <c r="H1737" t="s">
        <v>5891</v>
      </c>
      <c r="I1737" t="s">
        <v>1841</v>
      </c>
      <c r="K1737">
        <v>6532.67</v>
      </c>
      <c r="L1737">
        <v>0</v>
      </c>
      <c r="P1737" t="s">
        <v>1</v>
      </c>
      <c r="Q1737" t="s">
        <v>29</v>
      </c>
    </row>
    <row r="1738" spans="1:17" x14ac:dyDescent="0.25">
      <c r="A1738" t="s">
        <v>29</v>
      </c>
      <c r="B1738" t="s">
        <v>5891</v>
      </c>
      <c r="C1738" t="s">
        <v>5891</v>
      </c>
      <c r="D1738">
        <v>2915.84</v>
      </c>
      <c r="E1738" t="s">
        <v>5891</v>
      </c>
      <c r="F1738" t="s">
        <v>5891</v>
      </c>
      <c r="G1738" s="3">
        <v>43951</v>
      </c>
      <c r="H1738" t="s">
        <v>5891</v>
      </c>
      <c r="I1738" t="s">
        <v>1842</v>
      </c>
      <c r="K1738">
        <v>2915.84</v>
      </c>
      <c r="L1738">
        <v>0</v>
      </c>
      <c r="P1738" t="s">
        <v>1</v>
      </c>
      <c r="Q1738" t="s">
        <v>29</v>
      </c>
    </row>
    <row r="1739" spans="1:17" x14ac:dyDescent="0.25">
      <c r="A1739" t="s">
        <v>29</v>
      </c>
      <c r="B1739" t="s">
        <v>5891</v>
      </c>
      <c r="C1739" t="s">
        <v>5891</v>
      </c>
      <c r="D1739">
        <v>7401.74</v>
      </c>
      <c r="E1739" t="s">
        <v>5891</v>
      </c>
      <c r="F1739" t="s">
        <v>5891</v>
      </c>
      <c r="G1739" s="3">
        <v>43951</v>
      </c>
      <c r="H1739" t="s">
        <v>5891</v>
      </c>
      <c r="I1739" t="s">
        <v>1844</v>
      </c>
      <c r="K1739">
        <v>7401.74</v>
      </c>
      <c r="L1739">
        <v>0</v>
      </c>
      <c r="P1739" t="s">
        <v>1</v>
      </c>
      <c r="Q1739" t="s">
        <v>29</v>
      </c>
    </row>
    <row r="1740" spans="1:17" x14ac:dyDescent="0.25">
      <c r="A1740" t="s">
        <v>29</v>
      </c>
      <c r="B1740" t="s">
        <v>5891</v>
      </c>
      <c r="C1740" t="s">
        <v>5891</v>
      </c>
      <c r="D1740">
        <v>7401.74</v>
      </c>
      <c r="E1740" t="s">
        <v>5891</v>
      </c>
      <c r="F1740" t="s">
        <v>5891</v>
      </c>
      <c r="G1740" s="3">
        <v>43951</v>
      </c>
      <c r="H1740" t="s">
        <v>5891</v>
      </c>
      <c r="I1740" t="s">
        <v>1845</v>
      </c>
      <c r="K1740">
        <v>7401.74</v>
      </c>
      <c r="L1740">
        <v>0</v>
      </c>
      <c r="P1740" t="s">
        <v>1</v>
      </c>
      <c r="Q1740" t="s">
        <v>29</v>
      </c>
    </row>
    <row r="1741" spans="1:17" x14ac:dyDescent="0.25">
      <c r="A1741" t="s">
        <v>29</v>
      </c>
      <c r="B1741" t="s">
        <v>5891</v>
      </c>
      <c r="C1741" t="s">
        <v>5891</v>
      </c>
      <c r="D1741">
        <v>2915.84</v>
      </c>
      <c r="E1741" t="s">
        <v>5891</v>
      </c>
      <c r="F1741" t="s">
        <v>5891</v>
      </c>
      <c r="G1741" s="3">
        <v>43951</v>
      </c>
      <c r="H1741" t="s">
        <v>5891</v>
      </c>
      <c r="I1741" t="s">
        <v>1846</v>
      </c>
      <c r="K1741">
        <v>2915.84</v>
      </c>
      <c r="L1741">
        <v>0</v>
      </c>
      <c r="P1741" t="s">
        <v>1</v>
      </c>
      <c r="Q1741" t="s">
        <v>29</v>
      </c>
    </row>
    <row r="1742" spans="1:17" x14ac:dyDescent="0.25">
      <c r="A1742" t="s">
        <v>29</v>
      </c>
      <c r="B1742" t="s">
        <v>5891</v>
      </c>
      <c r="C1742" t="s">
        <v>5891</v>
      </c>
      <c r="D1742">
        <v>7401.74</v>
      </c>
      <c r="E1742" t="s">
        <v>5891</v>
      </c>
      <c r="F1742" t="s">
        <v>5891</v>
      </c>
      <c r="G1742" s="3">
        <v>43951</v>
      </c>
      <c r="H1742" t="s">
        <v>5891</v>
      </c>
      <c r="I1742" t="s">
        <v>1847</v>
      </c>
      <c r="K1742">
        <v>7401.74</v>
      </c>
      <c r="L1742">
        <v>0</v>
      </c>
      <c r="P1742" t="s">
        <v>1</v>
      </c>
      <c r="Q1742" t="s">
        <v>29</v>
      </c>
    </row>
    <row r="1743" spans="1:17" x14ac:dyDescent="0.25">
      <c r="A1743" t="s">
        <v>29</v>
      </c>
      <c r="B1743" t="s">
        <v>5891</v>
      </c>
      <c r="C1743" t="s">
        <v>5891</v>
      </c>
      <c r="D1743">
        <v>5906.44</v>
      </c>
      <c r="E1743" t="s">
        <v>5891</v>
      </c>
      <c r="F1743" t="s">
        <v>5891</v>
      </c>
      <c r="G1743" s="3">
        <v>43951</v>
      </c>
      <c r="H1743" t="s">
        <v>5891</v>
      </c>
      <c r="I1743" t="s">
        <v>1848</v>
      </c>
      <c r="K1743">
        <v>5906.44</v>
      </c>
      <c r="L1743">
        <v>0</v>
      </c>
      <c r="P1743" t="s">
        <v>1</v>
      </c>
      <c r="Q1743" t="s">
        <v>29</v>
      </c>
    </row>
    <row r="1744" spans="1:17" x14ac:dyDescent="0.25">
      <c r="A1744" t="s">
        <v>29</v>
      </c>
      <c r="B1744" t="s">
        <v>5891</v>
      </c>
      <c r="C1744" t="s">
        <v>5891</v>
      </c>
      <c r="D1744">
        <v>7401.74</v>
      </c>
      <c r="E1744" t="s">
        <v>5891</v>
      </c>
      <c r="F1744" t="s">
        <v>5891</v>
      </c>
      <c r="G1744" s="3">
        <v>43951</v>
      </c>
      <c r="H1744" t="s">
        <v>5891</v>
      </c>
      <c r="I1744" t="s">
        <v>1849</v>
      </c>
      <c r="K1744">
        <v>7401.74</v>
      </c>
      <c r="L1744">
        <v>0</v>
      </c>
      <c r="P1744" t="s">
        <v>1</v>
      </c>
      <c r="Q1744" t="s">
        <v>29</v>
      </c>
    </row>
    <row r="1745" spans="1:17" x14ac:dyDescent="0.25">
      <c r="A1745" t="s">
        <v>29</v>
      </c>
      <c r="B1745" t="s">
        <v>5891</v>
      </c>
      <c r="C1745" t="s">
        <v>5891</v>
      </c>
      <c r="D1745">
        <v>1495.3</v>
      </c>
      <c r="E1745" t="s">
        <v>5891</v>
      </c>
      <c r="F1745" t="s">
        <v>5891</v>
      </c>
      <c r="G1745" s="3">
        <v>43951</v>
      </c>
      <c r="H1745" t="s">
        <v>5891</v>
      </c>
      <c r="I1745" t="s">
        <v>1850</v>
      </c>
      <c r="K1745">
        <v>1495.3</v>
      </c>
      <c r="L1745">
        <v>0</v>
      </c>
      <c r="P1745" t="s">
        <v>1</v>
      </c>
      <c r="Q1745" t="s">
        <v>29</v>
      </c>
    </row>
    <row r="1746" spans="1:17" x14ac:dyDescent="0.25">
      <c r="A1746" t="s">
        <v>29</v>
      </c>
      <c r="B1746" t="s">
        <v>5891</v>
      </c>
      <c r="C1746" t="s">
        <v>5891</v>
      </c>
      <c r="D1746">
        <v>5906.44</v>
      </c>
      <c r="E1746" t="s">
        <v>5891</v>
      </c>
      <c r="F1746" t="s">
        <v>5891</v>
      </c>
      <c r="G1746" s="3">
        <v>43951</v>
      </c>
      <c r="H1746" t="s">
        <v>5891</v>
      </c>
      <c r="I1746" t="s">
        <v>1851</v>
      </c>
      <c r="K1746">
        <v>5906.44</v>
      </c>
      <c r="L1746">
        <v>0</v>
      </c>
      <c r="P1746" t="s">
        <v>1</v>
      </c>
      <c r="Q1746" t="s">
        <v>29</v>
      </c>
    </row>
    <row r="1747" spans="1:17" x14ac:dyDescent="0.25">
      <c r="A1747" t="s">
        <v>29</v>
      </c>
      <c r="B1747" t="s">
        <v>5891</v>
      </c>
      <c r="C1747" t="s">
        <v>5891</v>
      </c>
      <c r="D1747">
        <v>5158.79</v>
      </c>
      <c r="E1747" t="s">
        <v>5891</v>
      </c>
      <c r="F1747" t="s">
        <v>5891</v>
      </c>
      <c r="G1747" s="3">
        <v>43951</v>
      </c>
      <c r="H1747" t="s">
        <v>5891</v>
      </c>
      <c r="I1747" t="s">
        <v>1852</v>
      </c>
      <c r="K1747">
        <v>5158.79</v>
      </c>
      <c r="L1747">
        <v>0</v>
      </c>
      <c r="P1747" t="s">
        <v>1</v>
      </c>
      <c r="Q1747" t="s">
        <v>29</v>
      </c>
    </row>
    <row r="1748" spans="1:17" x14ac:dyDescent="0.25">
      <c r="A1748" t="s">
        <v>29</v>
      </c>
      <c r="B1748" t="s">
        <v>5891</v>
      </c>
      <c r="C1748" t="s">
        <v>5891</v>
      </c>
      <c r="D1748">
        <v>5158.79</v>
      </c>
      <c r="E1748" t="s">
        <v>5891</v>
      </c>
      <c r="F1748" t="s">
        <v>5891</v>
      </c>
      <c r="G1748" s="3">
        <v>43951</v>
      </c>
      <c r="H1748" t="s">
        <v>5891</v>
      </c>
      <c r="I1748" t="s">
        <v>1853</v>
      </c>
      <c r="K1748">
        <v>5158.79</v>
      </c>
      <c r="L1748">
        <v>0</v>
      </c>
      <c r="P1748" t="s">
        <v>1</v>
      </c>
      <c r="Q1748" t="s">
        <v>29</v>
      </c>
    </row>
    <row r="1749" spans="1:17" x14ac:dyDescent="0.25">
      <c r="A1749" t="s">
        <v>29</v>
      </c>
      <c r="B1749" t="s">
        <v>5891</v>
      </c>
      <c r="C1749" t="s">
        <v>5891</v>
      </c>
      <c r="D1749">
        <v>6654.09</v>
      </c>
      <c r="E1749" t="s">
        <v>5891</v>
      </c>
      <c r="F1749" t="s">
        <v>5891</v>
      </c>
      <c r="G1749" s="3">
        <v>43951</v>
      </c>
      <c r="H1749" t="s">
        <v>5891</v>
      </c>
      <c r="I1749" t="s">
        <v>1854</v>
      </c>
      <c r="K1749">
        <v>6654.09</v>
      </c>
      <c r="L1749">
        <v>0</v>
      </c>
      <c r="P1749" t="s">
        <v>1</v>
      </c>
      <c r="Q1749" t="s">
        <v>29</v>
      </c>
    </row>
    <row r="1750" spans="1:17" x14ac:dyDescent="0.25">
      <c r="A1750" t="s">
        <v>29</v>
      </c>
      <c r="B1750" t="s">
        <v>5891</v>
      </c>
      <c r="C1750" t="s">
        <v>5891</v>
      </c>
      <c r="D1750">
        <v>8298.93</v>
      </c>
      <c r="E1750" t="s">
        <v>5891</v>
      </c>
      <c r="F1750" t="s">
        <v>5891</v>
      </c>
      <c r="G1750" s="3">
        <v>43951</v>
      </c>
      <c r="H1750" t="s">
        <v>5891</v>
      </c>
      <c r="I1750" t="s">
        <v>1855</v>
      </c>
      <c r="K1750">
        <v>8298.93</v>
      </c>
      <c r="L1750">
        <v>0</v>
      </c>
      <c r="P1750" t="s">
        <v>1</v>
      </c>
      <c r="Q1750" t="s">
        <v>29</v>
      </c>
    </row>
    <row r="1751" spans="1:17" x14ac:dyDescent="0.25">
      <c r="A1751" t="s">
        <v>29</v>
      </c>
      <c r="B1751" t="s">
        <v>5891</v>
      </c>
      <c r="C1751" t="s">
        <v>5891</v>
      </c>
      <c r="D1751">
        <v>5906.44</v>
      </c>
      <c r="E1751" t="s">
        <v>5891</v>
      </c>
      <c r="F1751" t="s">
        <v>5891</v>
      </c>
      <c r="G1751" s="3">
        <v>43951</v>
      </c>
      <c r="H1751" t="s">
        <v>5891</v>
      </c>
      <c r="I1751" t="s">
        <v>1856</v>
      </c>
      <c r="K1751">
        <v>5906.44</v>
      </c>
      <c r="L1751">
        <v>0</v>
      </c>
      <c r="P1751" t="s">
        <v>1</v>
      </c>
      <c r="Q1751" t="s">
        <v>29</v>
      </c>
    </row>
    <row r="1752" spans="1:17" x14ac:dyDescent="0.25">
      <c r="A1752" t="s">
        <v>29</v>
      </c>
      <c r="B1752" t="s">
        <v>5891</v>
      </c>
      <c r="C1752" t="s">
        <v>5891</v>
      </c>
      <c r="D1752">
        <v>7401.74</v>
      </c>
      <c r="E1752" t="s">
        <v>5891</v>
      </c>
      <c r="F1752" t="s">
        <v>5891</v>
      </c>
      <c r="G1752" s="3">
        <v>43951</v>
      </c>
      <c r="H1752" t="s">
        <v>5891</v>
      </c>
      <c r="I1752" t="s">
        <v>1857</v>
      </c>
      <c r="K1752">
        <v>7401.74</v>
      </c>
      <c r="L1752">
        <v>0</v>
      </c>
      <c r="P1752" t="s">
        <v>1</v>
      </c>
      <c r="Q1752" t="s">
        <v>29</v>
      </c>
    </row>
    <row r="1753" spans="1:17" x14ac:dyDescent="0.25">
      <c r="A1753" t="s">
        <v>29</v>
      </c>
      <c r="B1753" t="s">
        <v>5891</v>
      </c>
      <c r="C1753" t="s">
        <v>5891</v>
      </c>
      <c r="D1753">
        <v>1495.3</v>
      </c>
      <c r="E1753" t="s">
        <v>5891</v>
      </c>
      <c r="F1753" t="s">
        <v>5891</v>
      </c>
      <c r="G1753" s="3">
        <v>43951</v>
      </c>
      <c r="H1753" t="s">
        <v>5891</v>
      </c>
      <c r="I1753" t="s">
        <v>1858</v>
      </c>
      <c r="K1753">
        <v>1495.3</v>
      </c>
      <c r="L1753">
        <v>0</v>
      </c>
      <c r="P1753" t="s">
        <v>1</v>
      </c>
      <c r="Q1753" t="s">
        <v>29</v>
      </c>
    </row>
    <row r="1754" spans="1:17" x14ac:dyDescent="0.25">
      <c r="A1754" t="s">
        <v>29</v>
      </c>
      <c r="B1754" t="s">
        <v>5891</v>
      </c>
      <c r="C1754" t="s">
        <v>5891</v>
      </c>
      <c r="D1754">
        <v>7401.74</v>
      </c>
      <c r="E1754" t="s">
        <v>5891</v>
      </c>
      <c r="F1754" t="s">
        <v>5891</v>
      </c>
      <c r="G1754" s="3">
        <v>43951</v>
      </c>
      <c r="H1754" t="s">
        <v>5891</v>
      </c>
      <c r="I1754" t="s">
        <v>1859</v>
      </c>
      <c r="K1754">
        <v>7401.74</v>
      </c>
      <c r="L1754">
        <v>0</v>
      </c>
      <c r="P1754" t="s">
        <v>1</v>
      </c>
      <c r="Q1754" t="s">
        <v>29</v>
      </c>
    </row>
    <row r="1755" spans="1:17" x14ac:dyDescent="0.25">
      <c r="A1755" t="s">
        <v>29</v>
      </c>
      <c r="B1755" t="s">
        <v>5891</v>
      </c>
      <c r="C1755" t="s">
        <v>5891</v>
      </c>
      <c r="D1755">
        <v>7401.74</v>
      </c>
      <c r="E1755" t="s">
        <v>5891</v>
      </c>
      <c r="F1755" t="s">
        <v>5891</v>
      </c>
      <c r="G1755" s="3">
        <v>43951</v>
      </c>
      <c r="H1755" t="s">
        <v>5891</v>
      </c>
      <c r="I1755" t="s">
        <v>1860</v>
      </c>
      <c r="K1755">
        <v>7401.74</v>
      </c>
      <c r="L1755">
        <v>0</v>
      </c>
      <c r="P1755" t="s">
        <v>1</v>
      </c>
      <c r="Q1755" t="s">
        <v>29</v>
      </c>
    </row>
    <row r="1756" spans="1:17" x14ac:dyDescent="0.25">
      <c r="A1756" t="s">
        <v>29</v>
      </c>
      <c r="B1756" t="s">
        <v>5891</v>
      </c>
      <c r="C1756" t="s">
        <v>5891</v>
      </c>
      <c r="D1756">
        <v>5906.44</v>
      </c>
      <c r="E1756" t="s">
        <v>5891</v>
      </c>
      <c r="F1756" t="s">
        <v>5891</v>
      </c>
      <c r="G1756" s="3">
        <v>43951</v>
      </c>
      <c r="H1756" t="s">
        <v>5891</v>
      </c>
      <c r="I1756" t="s">
        <v>1861</v>
      </c>
      <c r="K1756">
        <v>5906.44</v>
      </c>
      <c r="L1756">
        <v>0</v>
      </c>
      <c r="P1756" t="s">
        <v>1</v>
      </c>
      <c r="Q1756" t="s">
        <v>29</v>
      </c>
    </row>
    <row r="1757" spans="1:17" x14ac:dyDescent="0.25">
      <c r="A1757" t="s">
        <v>29</v>
      </c>
      <c r="B1757" t="s">
        <v>5891</v>
      </c>
      <c r="C1757" t="s">
        <v>5891</v>
      </c>
      <c r="D1757">
        <v>7401.74</v>
      </c>
      <c r="E1757" t="s">
        <v>5891</v>
      </c>
      <c r="F1757" t="s">
        <v>5891</v>
      </c>
      <c r="G1757" s="3">
        <v>43951</v>
      </c>
      <c r="H1757" t="s">
        <v>5891</v>
      </c>
      <c r="I1757" t="s">
        <v>1862</v>
      </c>
      <c r="K1757">
        <v>7401.74</v>
      </c>
      <c r="L1757">
        <v>0</v>
      </c>
      <c r="P1757" t="s">
        <v>1</v>
      </c>
      <c r="Q1757" t="s">
        <v>29</v>
      </c>
    </row>
    <row r="1758" spans="1:17" x14ac:dyDescent="0.25">
      <c r="A1758" t="s">
        <v>29</v>
      </c>
      <c r="B1758" t="s">
        <v>5891</v>
      </c>
      <c r="C1758" t="s">
        <v>5891</v>
      </c>
      <c r="D1758">
        <v>5158.79</v>
      </c>
      <c r="E1758" t="s">
        <v>5891</v>
      </c>
      <c r="F1758" t="s">
        <v>5891</v>
      </c>
      <c r="G1758" s="3">
        <v>43951</v>
      </c>
      <c r="H1758" t="s">
        <v>5891</v>
      </c>
      <c r="I1758" t="s">
        <v>1863</v>
      </c>
      <c r="K1758">
        <v>5158.79</v>
      </c>
      <c r="L1758">
        <v>0</v>
      </c>
      <c r="P1758" t="s">
        <v>1</v>
      </c>
      <c r="Q1758" t="s">
        <v>29</v>
      </c>
    </row>
    <row r="1759" spans="1:17" x14ac:dyDescent="0.25">
      <c r="A1759" t="s">
        <v>29</v>
      </c>
      <c r="B1759" t="s">
        <v>5891</v>
      </c>
      <c r="C1759" t="s">
        <v>5891</v>
      </c>
      <c r="D1759">
        <v>5906.44</v>
      </c>
      <c r="E1759" t="s">
        <v>5891</v>
      </c>
      <c r="F1759" t="s">
        <v>5891</v>
      </c>
      <c r="G1759" s="3">
        <v>43951</v>
      </c>
      <c r="H1759" t="s">
        <v>5891</v>
      </c>
      <c r="I1759" t="s">
        <v>1864</v>
      </c>
      <c r="K1759">
        <v>5906.44</v>
      </c>
      <c r="L1759">
        <v>0</v>
      </c>
      <c r="P1759" t="s">
        <v>1</v>
      </c>
      <c r="Q1759" t="s">
        <v>29</v>
      </c>
    </row>
    <row r="1760" spans="1:17" x14ac:dyDescent="0.25">
      <c r="A1760" t="s">
        <v>29</v>
      </c>
      <c r="B1760" t="s">
        <v>5891</v>
      </c>
      <c r="C1760" t="s">
        <v>5891</v>
      </c>
      <c r="D1760">
        <v>5811.4</v>
      </c>
      <c r="E1760" t="s">
        <v>5891</v>
      </c>
      <c r="F1760" t="s">
        <v>5891</v>
      </c>
      <c r="G1760" s="3">
        <v>43951</v>
      </c>
      <c r="H1760" t="s">
        <v>5891</v>
      </c>
      <c r="I1760" t="s">
        <v>1865</v>
      </c>
      <c r="K1760">
        <v>5811.4</v>
      </c>
      <c r="L1760">
        <v>0</v>
      </c>
      <c r="P1760" t="s">
        <v>1</v>
      </c>
      <c r="Q1760" t="s">
        <v>29</v>
      </c>
    </row>
    <row r="1761" spans="1:17" x14ac:dyDescent="0.25">
      <c r="A1761" t="s">
        <v>29</v>
      </c>
      <c r="B1761" t="s">
        <v>5891</v>
      </c>
      <c r="C1761" t="s">
        <v>5891</v>
      </c>
      <c r="D1761">
        <v>5811.4</v>
      </c>
      <c r="E1761" t="s">
        <v>5891</v>
      </c>
      <c r="F1761" t="s">
        <v>5891</v>
      </c>
      <c r="G1761" s="3">
        <v>43951</v>
      </c>
      <c r="H1761" t="s">
        <v>5891</v>
      </c>
      <c r="I1761" t="s">
        <v>1866</v>
      </c>
      <c r="K1761">
        <v>5811.4</v>
      </c>
      <c r="L1761">
        <v>0</v>
      </c>
      <c r="P1761" t="s">
        <v>1</v>
      </c>
      <c r="Q1761" t="s">
        <v>29</v>
      </c>
    </row>
    <row r="1762" spans="1:17" x14ac:dyDescent="0.25">
      <c r="A1762" t="s">
        <v>29</v>
      </c>
      <c r="B1762" t="s">
        <v>5891</v>
      </c>
      <c r="C1762" t="s">
        <v>5891</v>
      </c>
      <c r="D1762">
        <v>2344.09</v>
      </c>
      <c r="E1762" t="s">
        <v>5891</v>
      </c>
      <c r="F1762" t="s">
        <v>5891</v>
      </c>
      <c r="G1762" s="3">
        <v>43951</v>
      </c>
      <c r="H1762" t="s">
        <v>5891</v>
      </c>
      <c r="I1762" t="s">
        <v>1867</v>
      </c>
      <c r="K1762">
        <v>2344.09</v>
      </c>
      <c r="L1762">
        <v>0</v>
      </c>
      <c r="P1762" t="s">
        <v>1</v>
      </c>
      <c r="Q1762" t="s">
        <v>29</v>
      </c>
    </row>
    <row r="1763" spans="1:17" x14ac:dyDescent="0.25">
      <c r="A1763" t="s">
        <v>33</v>
      </c>
      <c r="B1763" t="s">
        <v>5891</v>
      </c>
      <c r="C1763" t="s">
        <v>5891</v>
      </c>
      <c r="D1763">
        <v>1486.62</v>
      </c>
      <c r="E1763" t="s">
        <v>5891</v>
      </c>
      <c r="F1763" t="s">
        <v>5891</v>
      </c>
      <c r="G1763" s="3">
        <v>43952</v>
      </c>
      <c r="H1763" t="s">
        <v>5891</v>
      </c>
      <c r="I1763" t="s">
        <v>1868</v>
      </c>
      <c r="K1763">
        <v>1486.62</v>
      </c>
      <c r="L1763">
        <v>0</v>
      </c>
      <c r="P1763" t="s">
        <v>1</v>
      </c>
      <c r="Q1763" t="s">
        <v>33</v>
      </c>
    </row>
    <row r="1764" spans="1:17" x14ac:dyDescent="0.25">
      <c r="A1764" t="s">
        <v>33</v>
      </c>
      <c r="B1764" t="s">
        <v>5891</v>
      </c>
      <c r="C1764" t="s">
        <v>5891</v>
      </c>
      <c r="D1764">
        <v>6615.48</v>
      </c>
      <c r="E1764" t="s">
        <v>5891</v>
      </c>
      <c r="F1764" t="s">
        <v>5891</v>
      </c>
      <c r="G1764" s="3">
        <v>43952</v>
      </c>
      <c r="H1764" t="s">
        <v>5891</v>
      </c>
      <c r="I1764" t="s">
        <v>1870</v>
      </c>
      <c r="K1764">
        <v>6615.48</v>
      </c>
      <c r="L1764">
        <v>0</v>
      </c>
      <c r="P1764" t="s">
        <v>1</v>
      </c>
      <c r="Q1764" t="s">
        <v>33</v>
      </c>
    </row>
    <row r="1765" spans="1:17" x14ac:dyDescent="0.25">
      <c r="A1765" t="s">
        <v>33</v>
      </c>
      <c r="B1765" t="s">
        <v>5891</v>
      </c>
      <c r="C1765" t="s">
        <v>5891</v>
      </c>
      <c r="D1765">
        <v>10332.040000000001</v>
      </c>
      <c r="E1765" t="s">
        <v>5891</v>
      </c>
      <c r="F1765" t="s">
        <v>5891</v>
      </c>
      <c r="G1765" s="3">
        <v>43952</v>
      </c>
      <c r="H1765" t="s">
        <v>5891</v>
      </c>
      <c r="I1765" t="s">
        <v>1871</v>
      </c>
      <c r="K1765">
        <v>10332.040000000001</v>
      </c>
      <c r="L1765">
        <v>0</v>
      </c>
      <c r="P1765" t="s">
        <v>1</v>
      </c>
      <c r="Q1765" t="s">
        <v>33</v>
      </c>
    </row>
    <row r="1766" spans="1:17" x14ac:dyDescent="0.25">
      <c r="A1766" t="s">
        <v>33</v>
      </c>
      <c r="B1766" t="s">
        <v>5891</v>
      </c>
      <c r="C1766" t="s">
        <v>5891</v>
      </c>
      <c r="D1766">
        <v>5872.16</v>
      </c>
      <c r="E1766" t="s">
        <v>5891</v>
      </c>
      <c r="F1766" t="s">
        <v>5891</v>
      </c>
      <c r="G1766" s="3">
        <v>43952</v>
      </c>
      <c r="H1766" t="s">
        <v>5891</v>
      </c>
      <c r="I1766" t="s">
        <v>1872</v>
      </c>
      <c r="K1766">
        <v>5872.16</v>
      </c>
      <c r="L1766">
        <v>0</v>
      </c>
      <c r="P1766" t="s">
        <v>1</v>
      </c>
      <c r="Q1766" t="s">
        <v>33</v>
      </c>
    </row>
    <row r="1767" spans="1:17" x14ac:dyDescent="0.25">
      <c r="A1767" t="s">
        <v>33</v>
      </c>
      <c r="B1767" t="s">
        <v>5891</v>
      </c>
      <c r="C1767" t="s">
        <v>5891</v>
      </c>
      <c r="D1767">
        <v>1189.3</v>
      </c>
      <c r="E1767" t="s">
        <v>5891</v>
      </c>
      <c r="F1767" t="s">
        <v>5891</v>
      </c>
      <c r="G1767" s="3">
        <v>43952</v>
      </c>
      <c r="H1767" t="s">
        <v>5891</v>
      </c>
      <c r="I1767" t="s">
        <v>1873</v>
      </c>
      <c r="K1767">
        <v>1189.3</v>
      </c>
      <c r="L1767">
        <v>0</v>
      </c>
      <c r="P1767" t="s">
        <v>1</v>
      </c>
      <c r="Q1767" t="s">
        <v>33</v>
      </c>
    </row>
    <row r="1768" spans="1:17" x14ac:dyDescent="0.25">
      <c r="A1768" t="s">
        <v>33</v>
      </c>
      <c r="B1768" t="s">
        <v>5891</v>
      </c>
      <c r="C1768" t="s">
        <v>5891</v>
      </c>
      <c r="D1768">
        <v>2898.92</v>
      </c>
      <c r="E1768" t="s">
        <v>5891</v>
      </c>
      <c r="F1768" t="s">
        <v>5891</v>
      </c>
      <c r="G1768" s="3">
        <v>43952</v>
      </c>
      <c r="H1768" t="s">
        <v>5891</v>
      </c>
      <c r="I1768" t="s">
        <v>1874</v>
      </c>
      <c r="K1768">
        <v>2898.92</v>
      </c>
      <c r="L1768">
        <v>0</v>
      </c>
      <c r="P1768" t="s">
        <v>1</v>
      </c>
      <c r="Q1768" t="s">
        <v>33</v>
      </c>
    </row>
    <row r="1769" spans="1:17" x14ac:dyDescent="0.25">
      <c r="A1769" t="s">
        <v>33</v>
      </c>
      <c r="B1769" t="s">
        <v>5891</v>
      </c>
      <c r="C1769" t="s">
        <v>5891</v>
      </c>
      <c r="D1769">
        <v>8250.76</v>
      </c>
      <c r="E1769" t="s">
        <v>5891</v>
      </c>
      <c r="F1769" t="s">
        <v>5891</v>
      </c>
      <c r="G1769" s="3">
        <v>43952</v>
      </c>
      <c r="H1769" t="s">
        <v>5891</v>
      </c>
      <c r="I1769" t="s">
        <v>1875</v>
      </c>
      <c r="K1769">
        <v>8250.76</v>
      </c>
      <c r="L1769">
        <v>0</v>
      </c>
      <c r="P1769" t="s">
        <v>1</v>
      </c>
      <c r="Q1769" t="s">
        <v>33</v>
      </c>
    </row>
    <row r="1770" spans="1:17" x14ac:dyDescent="0.25">
      <c r="A1770" t="s">
        <v>33</v>
      </c>
      <c r="B1770" t="s">
        <v>5891</v>
      </c>
      <c r="C1770" t="s">
        <v>5891</v>
      </c>
      <c r="D1770">
        <v>7358.79</v>
      </c>
      <c r="E1770" t="s">
        <v>5891</v>
      </c>
      <c r="F1770" t="s">
        <v>5891</v>
      </c>
      <c r="G1770" s="3">
        <v>43952</v>
      </c>
      <c r="H1770" t="s">
        <v>5891</v>
      </c>
      <c r="I1770" t="s">
        <v>1876</v>
      </c>
      <c r="K1770">
        <v>7358.79</v>
      </c>
      <c r="L1770">
        <v>0</v>
      </c>
      <c r="P1770" t="s">
        <v>1</v>
      </c>
      <c r="Q1770" t="s">
        <v>33</v>
      </c>
    </row>
    <row r="1771" spans="1:17" x14ac:dyDescent="0.25">
      <c r="A1771" t="s">
        <v>33</v>
      </c>
      <c r="B1771" t="s">
        <v>5891</v>
      </c>
      <c r="C1771" t="s">
        <v>5891</v>
      </c>
      <c r="D1771">
        <v>1486.62</v>
      </c>
      <c r="E1771" t="s">
        <v>5891</v>
      </c>
      <c r="F1771" t="s">
        <v>5891</v>
      </c>
      <c r="G1771" s="3">
        <v>43952</v>
      </c>
      <c r="H1771" t="s">
        <v>5891</v>
      </c>
      <c r="I1771" t="s">
        <v>1877</v>
      </c>
      <c r="K1771">
        <v>1486.62</v>
      </c>
      <c r="L1771">
        <v>0</v>
      </c>
      <c r="P1771" t="s">
        <v>1</v>
      </c>
      <c r="Q1771" t="s">
        <v>33</v>
      </c>
    </row>
    <row r="1772" spans="1:17" x14ac:dyDescent="0.25">
      <c r="A1772" t="s">
        <v>33</v>
      </c>
      <c r="B1772" t="s">
        <v>5891</v>
      </c>
      <c r="C1772" t="s">
        <v>5891</v>
      </c>
      <c r="D1772">
        <v>5872.16</v>
      </c>
      <c r="E1772" t="s">
        <v>5891</v>
      </c>
      <c r="F1772" t="s">
        <v>5891</v>
      </c>
      <c r="G1772" s="3">
        <v>43952</v>
      </c>
      <c r="H1772" t="s">
        <v>5891</v>
      </c>
      <c r="I1772" t="s">
        <v>1878</v>
      </c>
      <c r="K1772">
        <v>5872.16</v>
      </c>
      <c r="L1772">
        <v>0</v>
      </c>
      <c r="P1772" t="s">
        <v>1</v>
      </c>
      <c r="Q1772" t="s">
        <v>33</v>
      </c>
    </row>
    <row r="1773" spans="1:17" x14ac:dyDescent="0.25">
      <c r="A1773" t="s">
        <v>33</v>
      </c>
      <c r="B1773" t="s">
        <v>5891</v>
      </c>
      <c r="C1773" t="s">
        <v>5891</v>
      </c>
      <c r="D1773">
        <v>5872.16</v>
      </c>
      <c r="E1773" t="s">
        <v>5891</v>
      </c>
      <c r="F1773" t="s">
        <v>5891</v>
      </c>
      <c r="G1773" s="3">
        <v>43952</v>
      </c>
      <c r="H1773" t="s">
        <v>5891</v>
      </c>
      <c r="I1773" t="s">
        <v>1879</v>
      </c>
      <c r="K1773">
        <v>5872.16</v>
      </c>
      <c r="L1773">
        <v>0</v>
      </c>
      <c r="P1773" t="s">
        <v>1</v>
      </c>
      <c r="Q1773" t="s">
        <v>33</v>
      </c>
    </row>
    <row r="1774" spans="1:17" x14ac:dyDescent="0.25">
      <c r="A1774" t="s">
        <v>33</v>
      </c>
      <c r="B1774" t="s">
        <v>5891</v>
      </c>
      <c r="C1774" t="s">
        <v>5891</v>
      </c>
      <c r="D1774">
        <v>1486.62</v>
      </c>
      <c r="E1774" t="s">
        <v>5891</v>
      </c>
      <c r="F1774" t="s">
        <v>5891</v>
      </c>
      <c r="G1774" s="3">
        <v>43952</v>
      </c>
      <c r="H1774" t="s">
        <v>5891</v>
      </c>
      <c r="I1774" t="s">
        <v>1880</v>
      </c>
      <c r="K1774">
        <v>1486.62</v>
      </c>
      <c r="L1774">
        <v>0</v>
      </c>
      <c r="P1774" t="s">
        <v>1</v>
      </c>
      <c r="Q1774" t="s">
        <v>33</v>
      </c>
    </row>
    <row r="1775" spans="1:17" x14ac:dyDescent="0.25">
      <c r="A1775" t="s">
        <v>33</v>
      </c>
      <c r="B1775" t="s">
        <v>5891</v>
      </c>
      <c r="C1775" t="s">
        <v>5891</v>
      </c>
      <c r="D1775">
        <v>5872.16</v>
      </c>
      <c r="E1775" t="s">
        <v>5891</v>
      </c>
      <c r="F1775" t="s">
        <v>5891</v>
      </c>
      <c r="G1775" s="3">
        <v>43952</v>
      </c>
      <c r="H1775" t="s">
        <v>5891</v>
      </c>
      <c r="I1775" t="s">
        <v>1881</v>
      </c>
      <c r="K1775">
        <v>5872.16</v>
      </c>
      <c r="L1775">
        <v>0</v>
      </c>
      <c r="P1775" t="s">
        <v>1</v>
      </c>
      <c r="Q1775" t="s">
        <v>33</v>
      </c>
    </row>
    <row r="1776" spans="1:17" x14ac:dyDescent="0.25">
      <c r="A1776" t="s">
        <v>33</v>
      </c>
      <c r="B1776" t="s">
        <v>5891</v>
      </c>
      <c r="C1776" t="s">
        <v>5891</v>
      </c>
      <c r="D1776">
        <v>5751.12</v>
      </c>
      <c r="E1776" t="s">
        <v>5891</v>
      </c>
      <c r="F1776" t="s">
        <v>5891</v>
      </c>
      <c r="G1776" s="3">
        <v>43952</v>
      </c>
      <c r="H1776" t="s">
        <v>5891</v>
      </c>
      <c r="I1776" t="s">
        <v>1882</v>
      </c>
      <c r="K1776">
        <v>5751.12</v>
      </c>
      <c r="L1776">
        <v>0</v>
      </c>
      <c r="P1776" t="s">
        <v>1</v>
      </c>
      <c r="Q1776" t="s">
        <v>33</v>
      </c>
    </row>
    <row r="1777" spans="1:17" x14ac:dyDescent="0.25">
      <c r="A1777" t="s">
        <v>33</v>
      </c>
      <c r="B1777" t="s">
        <v>5891</v>
      </c>
      <c r="C1777" t="s">
        <v>5891</v>
      </c>
      <c r="D1777">
        <v>5751.12</v>
      </c>
      <c r="E1777" t="s">
        <v>5891</v>
      </c>
      <c r="F1777" t="s">
        <v>5891</v>
      </c>
      <c r="G1777" s="3">
        <v>43952</v>
      </c>
      <c r="H1777" t="s">
        <v>5891</v>
      </c>
      <c r="I1777" t="s">
        <v>1883</v>
      </c>
      <c r="K1777">
        <v>5751.12</v>
      </c>
      <c r="L1777">
        <v>0</v>
      </c>
      <c r="P1777" t="s">
        <v>1</v>
      </c>
      <c r="Q1777" t="s">
        <v>33</v>
      </c>
    </row>
    <row r="1778" spans="1:17" x14ac:dyDescent="0.25">
      <c r="A1778" t="s">
        <v>33</v>
      </c>
      <c r="B1778" t="s">
        <v>5891</v>
      </c>
      <c r="C1778" t="s">
        <v>5891</v>
      </c>
      <c r="D1778">
        <v>7209.15</v>
      </c>
      <c r="E1778" t="s">
        <v>5891</v>
      </c>
      <c r="F1778" t="s">
        <v>5891</v>
      </c>
      <c r="G1778" s="3">
        <v>43952</v>
      </c>
      <c r="H1778" t="s">
        <v>5891</v>
      </c>
      <c r="I1778" t="s">
        <v>1884</v>
      </c>
      <c r="K1778">
        <v>7209.15</v>
      </c>
      <c r="L1778">
        <v>0</v>
      </c>
      <c r="P1778" t="s">
        <v>1</v>
      </c>
      <c r="Q1778" t="s">
        <v>33</v>
      </c>
    </row>
    <row r="1779" spans="1:17" x14ac:dyDescent="0.25">
      <c r="A1779" t="s">
        <v>33</v>
      </c>
      <c r="B1779" t="s">
        <v>5891</v>
      </c>
      <c r="C1779" t="s">
        <v>5891</v>
      </c>
      <c r="D1779">
        <v>5862.79</v>
      </c>
      <c r="E1779" t="s">
        <v>5891</v>
      </c>
      <c r="F1779" t="s">
        <v>5891</v>
      </c>
      <c r="G1779" s="3">
        <v>43952</v>
      </c>
      <c r="H1779" t="s">
        <v>5891</v>
      </c>
      <c r="I1779" t="s">
        <v>1885</v>
      </c>
      <c r="K1779">
        <v>5862.79</v>
      </c>
      <c r="L1779">
        <v>0</v>
      </c>
      <c r="P1779" t="s">
        <v>1</v>
      </c>
      <c r="Q1779" t="s">
        <v>33</v>
      </c>
    </row>
    <row r="1780" spans="1:17" x14ac:dyDescent="0.25">
      <c r="A1780" t="s">
        <v>33</v>
      </c>
      <c r="B1780" t="s">
        <v>5891</v>
      </c>
      <c r="C1780" t="s">
        <v>5891</v>
      </c>
      <c r="D1780">
        <v>7419.17</v>
      </c>
      <c r="E1780" t="s">
        <v>5891</v>
      </c>
      <c r="F1780" t="s">
        <v>5891</v>
      </c>
      <c r="G1780" s="3">
        <v>43953</v>
      </c>
      <c r="H1780" t="s">
        <v>5891</v>
      </c>
      <c r="I1780" t="s">
        <v>1886</v>
      </c>
      <c r="K1780">
        <v>7419.17</v>
      </c>
      <c r="L1780">
        <v>0</v>
      </c>
      <c r="P1780" t="s">
        <v>1</v>
      </c>
      <c r="Q1780" t="s">
        <v>33</v>
      </c>
    </row>
    <row r="1781" spans="1:17" x14ac:dyDescent="0.25">
      <c r="A1781" t="s">
        <v>33</v>
      </c>
      <c r="B1781" t="s">
        <v>5891</v>
      </c>
      <c r="C1781" t="s">
        <v>5891</v>
      </c>
      <c r="D1781">
        <v>5920.35</v>
      </c>
      <c r="E1781" t="s">
        <v>5891</v>
      </c>
      <c r="F1781" t="s">
        <v>5891</v>
      </c>
      <c r="G1781" s="3">
        <v>43953</v>
      </c>
      <c r="H1781" t="s">
        <v>5891</v>
      </c>
      <c r="I1781" t="s">
        <v>1888</v>
      </c>
      <c r="K1781">
        <v>5920.35</v>
      </c>
      <c r="L1781">
        <v>0</v>
      </c>
      <c r="P1781" t="s">
        <v>1</v>
      </c>
      <c r="Q1781" t="s">
        <v>33</v>
      </c>
    </row>
    <row r="1782" spans="1:17" x14ac:dyDescent="0.25">
      <c r="A1782" t="s">
        <v>33</v>
      </c>
      <c r="B1782" t="s">
        <v>5891</v>
      </c>
      <c r="C1782" t="s">
        <v>5891</v>
      </c>
      <c r="D1782">
        <v>7419.17</v>
      </c>
      <c r="E1782" t="s">
        <v>5891</v>
      </c>
      <c r="F1782" t="s">
        <v>5891</v>
      </c>
      <c r="G1782" s="3">
        <v>43953</v>
      </c>
      <c r="H1782" t="s">
        <v>5891</v>
      </c>
      <c r="I1782" t="s">
        <v>1889</v>
      </c>
      <c r="K1782">
        <v>7419.17</v>
      </c>
      <c r="L1782">
        <v>0</v>
      </c>
      <c r="P1782" t="s">
        <v>1</v>
      </c>
      <c r="Q1782" t="s">
        <v>33</v>
      </c>
    </row>
    <row r="1783" spans="1:17" x14ac:dyDescent="0.25">
      <c r="A1783" t="s">
        <v>33</v>
      </c>
      <c r="B1783" t="s">
        <v>5891</v>
      </c>
      <c r="C1783" t="s">
        <v>5891</v>
      </c>
      <c r="D1783">
        <v>7419.17</v>
      </c>
      <c r="E1783" t="s">
        <v>5891</v>
      </c>
      <c r="F1783" t="s">
        <v>5891</v>
      </c>
      <c r="G1783" s="3">
        <v>43953</v>
      </c>
      <c r="H1783" t="s">
        <v>5891</v>
      </c>
      <c r="I1783" t="s">
        <v>1890</v>
      </c>
      <c r="K1783">
        <v>7419.17</v>
      </c>
      <c r="L1783">
        <v>0</v>
      </c>
      <c r="P1783" t="s">
        <v>1</v>
      </c>
      <c r="Q1783" t="s">
        <v>33</v>
      </c>
    </row>
    <row r="1784" spans="1:17" x14ac:dyDescent="0.25">
      <c r="A1784" t="s">
        <v>33</v>
      </c>
      <c r="B1784" t="s">
        <v>5891</v>
      </c>
      <c r="C1784" t="s">
        <v>5891</v>
      </c>
      <c r="D1784">
        <v>7419.17</v>
      </c>
      <c r="E1784" t="s">
        <v>5891</v>
      </c>
      <c r="F1784" t="s">
        <v>5891</v>
      </c>
      <c r="G1784" s="3">
        <v>43953</v>
      </c>
      <c r="H1784" t="s">
        <v>5891</v>
      </c>
      <c r="I1784" t="s">
        <v>1891</v>
      </c>
      <c r="K1784">
        <v>7419.17</v>
      </c>
      <c r="L1784">
        <v>0</v>
      </c>
      <c r="P1784" t="s">
        <v>1</v>
      </c>
      <c r="Q1784" t="s">
        <v>33</v>
      </c>
    </row>
    <row r="1785" spans="1:17" x14ac:dyDescent="0.25">
      <c r="A1785" t="s">
        <v>33</v>
      </c>
      <c r="B1785" t="s">
        <v>5891</v>
      </c>
      <c r="C1785" t="s">
        <v>5891</v>
      </c>
      <c r="D1785">
        <v>7192.5</v>
      </c>
      <c r="E1785" t="s">
        <v>5891</v>
      </c>
      <c r="F1785" t="s">
        <v>5891</v>
      </c>
      <c r="G1785" s="3">
        <v>43953</v>
      </c>
      <c r="H1785" t="s">
        <v>5891</v>
      </c>
      <c r="I1785" t="s">
        <v>1892</v>
      </c>
      <c r="K1785">
        <v>7192.5</v>
      </c>
      <c r="L1785">
        <v>0</v>
      </c>
      <c r="P1785" t="s">
        <v>1</v>
      </c>
      <c r="Q1785" t="s">
        <v>33</v>
      </c>
    </row>
    <row r="1786" spans="1:17" x14ac:dyDescent="0.25">
      <c r="A1786" t="s">
        <v>33</v>
      </c>
      <c r="B1786" t="s">
        <v>5891</v>
      </c>
      <c r="C1786" t="s">
        <v>5891</v>
      </c>
      <c r="D1786">
        <v>3617.05</v>
      </c>
      <c r="E1786" t="s">
        <v>5891</v>
      </c>
      <c r="F1786" t="s">
        <v>5891</v>
      </c>
      <c r="G1786" s="3">
        <v>43953</v>
      </c>
      <c r="H1786" t="s">
        <v>5891</v>
      </c>
      <c r="I1786" t="s">
        <v>1893</v>
      </c>
      <c r="K1786">
        <v>3617.05</v>
      </c>
      <c r="L1786">
        <v>0</v>
      </c>
      <c r="P1786" t="s">
        <v>1</v>
      </c>
      <c r="Q1786" t="s">
        <v>33</v>
      </c>
    </row>
    <row r="1787" spans="1:17" x14ac:dyDescent="0.25">
      <c r="A1787" t="s">
        <v>33</v>
      </c>
      <c r="B1787" t="s">
        <v>5891</v>
      </c>
      <c r="C1787" t="s">
        <v>5891</v>
      </c>
      <c r="D1787">
        <v>7316.31</v>
      </c>
      <c r="E1787" t="s">
        <v>5891</v>
      </c>
      <c r="F1787" t="s">
        <v>5891</v>
      </c>
      <c r="G1787" s="3">
        <v>43953</v>
      </c>
      <c r="H1787" t="s">
        <v>5891</v>
      </c>
      <c r="I1787" t="s">
        <v>1894</v>
      </c>
      <c r="K1787">
        <v>7316.31</v>
      </c>
      <c r="L1787">
        <v>0</v>
      </c>
      <c r="P1787" t="s">
        <v>1</v>
      </c>
      <c r="Q1787" t="s">
        <v>33</v>
      </c>
    </row>
    <row r="1788" spans="1:17" x14ac:dyDescent="0.25">
      <c r="A1788" t="s">
        <v>33</v>
      </c>
      <c r="B1788" t="s">
        <v>5891</v>
      </c>
      <c r="C1788" t="s">
        <v>5891</v>
      </c>
      <c r="D1788">
        <v>7419.22</v>
      </c>
      <c r="E1788" t="s">
        <v>5891</v>
      </c>
      <c r="F1788" t="s">
        <v>5891</v>
      </c>
      <c r="G1788" s="3">
        <v>43953</v>
      </c>
      <c r="H1788" t="s">
        <v>5891</v>
      </c>
      <c r="I1788" t="s">
        <v>1895</v>
      </c>
      <c r="K1788">
        <v>7419.22</v>
      </c>
      <c r="L1788">
        <v>0</v>
      </c>
      <c r="P1788" t="s">
        <v>1</v>
      </c>
      <c r="Q1788" t="s">
        <v>33</v>
      </c>
    </row>
    <row r="1789" spans="1:17" x14ac:dyDescent="0.25">
      <c r="A1789" t="s">
        <v>33</v>
      </c>
      <c r="B1789" t="s">
        <v>5891</v>
      </c>
      <c r="C1789" t="s">
        <v>5891</v>
      </c>
      <c r="D1789">
        <v>7440.44</v>
      </c>
      <c r="E1789" t="s">
        <v>5891</v>
      </c>
      <c r="F1789" t="s">
        <v>5891</v>
      </c>
      <c r="G1789" s="3">
        <v>43954</v>
      </c>
      <c r="H1789" t="s">
        <v>5891</v>
      </c>
      <c r="I1789" t="s">
        <v>1896</v>
      </c>
      <c r="K1789">
        <v>7440.44</v>
      </c>
      <c r="L1789">
        <v>0</v>
      </c>
      <c r="P1789" t="s">
        <v>1</v>
      </c>
      <c r="Q1789" t="s">
        <v>33</v>
      </c>
    </row>
    <row r="1790" spans="1:17" x14ac:dyDescent="0.25">
      <c r="A1790" t="s">
        <v>33</v>
      </c>
      <c r="B1790" t="s">
        <v>5891</v>
      </c>
      <c r="C1790" t="s">
        <v>5891</v>
      </c>
      <c r="D1790">
        <v>3682.64</v>
      </c>
      <c r="E1790" t="s">
        <v>5891</v>
      </c>
      <c r="F1790" t="s">
        <v>5891</v>
      </c>
      <c r="G1790" s="3">
        <v>43954</v>
      </c>
      <c r="H1790" t="s">
        <v>5891</v>
      </c>
      <c r="I1790" t="s">
        <v>1897</v>
      </c>
      <c r="K1790">
        <v>3682.64</v>
      </c>
      <c r="L1790">
        <v>0</v>
      </c>
      <c r="P1790" t="s">
        <v>1</v>
      </c>
      <c r="Q1790" t="s">
        <v>33</v>
      </c>
    </row>
    <row r="1791" spans="1:17" x14ac:dyDescent="0.25">
      <c r="A1791" t="s">
        <v>33</v>
      </c>
      <c r="B1791" t="s">
        <v>5891</v>
      </c>
      <c r="C1791" t="s">
        <v>5891</v>
      </c>
      <c r="D1791">
        <v>7440.44</v>
      </c>
      <c r="E1791" t="s">
        <v>5891</v>
      </c>
      <c r="F1791" t="s">
        <v>5891</v>
      </c>
      <c r="G1791" s="3">
        <v>43954</v>
      </c>
      <c r="H1791" t="s">
        <v>5891</v>
      </c>
      <c r="I1791" t="s">
        <v>1898</v>
      </c>
      <c r="K1791">
        <v>7440.44</v>
      </c>
      <c r="L1791">
        <v>0</v>
      </c>
      <c r="P1791" t="s">
        <v>1</v>
      </c>
      <c r="Q1791" t="s">
        <v>33</v>
      </c>
    </row>
    <row r="1792" spans="1:17" x14ac:dyDescent="0.25">
      <c r="A1792" t="s">
        <v>33</v>
      </c>
      <c r="B1792" t="s">
        <v>5891</v>
      </c>
      <c r="C1792" t="s">
        <v>5891</v>
      </c>
      <c r="D1792">
        <v>3682.64</v>
      </c>
      <c r="E1792" t="s">
        <v>5891</v>
      </c>
      <c r="F1792" t="s">
        <v>5891</v>
      </c>
      <c r="G1792" s="3">
        <v>43954</v>
      </c>
      <c r="H1792" t="s">
        <v>5891</v>
      </c>
      <c r="I1792" t="s">
        <v>1899</v>
      </c>
      <c r="K1792">
        <v>3682.64</v>
      </c>
      <c r="L1792">
        <v>0</v>
      </c>
      <c r="P1792" t="s">
        <v>1</v>
      </c>
      <c r="Q1792" t="s">
        <v>33</v>
      </c>
    </row>
    <row r="1793" spans="1:17" x14ac:dyDescent="0.25">
      <c r="A1793" t="s">
        <v>33</v>
      </c>
      <c r="B1793" t="s">
        <v>5891</v>
      </c>
      <c r="C1793" t="s">
        <v>5891</v>
      </c>
      <c r="D1793">
        <v>1503.12</v>
      </c>
      <c r="E1793" t="s">
        <v>5891</v>
      </c>
      <c r="F1793" t="s">
        <v>5891</v>
      </c>
      <c r="G1793" s="3">
        <v>43954</v>
      </c>
      <c r="H1793" t="s">
        <v>5891</v>
      </c>
      <c r="I1793" t="s">
        <v>1900</v>
      </c>
      <c r="K1793">
        <v>1503.12</v>
      </c>
      <c r="L1793">
        <v>0</v>
      </c>
      <c r="P1793" t="s">
        <v>1</v>
      </c>
      <c r="Q1793" t="s">
        <v>33</v>
      </c>
    </row>
    <row r="1794" spans="1:17" x14ac:dyDescent="0.25">
      <c r="A1794" t="s">
        <v>33</v>
      </c>
      <c r="B1794" t="s">
        <v>5891</v>
      </c>
      <c r="C1794" t="s">
        <v>5891</v>
      </c>
      <c r="D1794">
        <v>7440.44</v>
      </c>
      <c r="E1794" t="s">
        <v>5891</v>
      </c>
      <c r="F1794" t="s">
        <v>5891</v>
      </c>
      <c r="G1794" s="3">
        <v>43954</v>
      </c>
      <c r="H1794" t="s">
        <v>5891</v>
      </c>
      <c r="I1794" t="s">
        <v>1901</v>
      </c>
      <c r="K1794">
        <v>7440.44</v>
      </c>
      <c r="L1794">
        <v>0</v>
      </c>
      <c r="P1794" t="s">
        <v>1</v>
      </c>
      <c r="Q1794" t="s">
        <v>33</v>
      </c>
    </row>
    <row r="1795" spans="1:17" x14ac:dyDescent="0.25">
      <c r="A1795" t="s">
        <v>33</v>
      </c>
      <c r="B1795" t="s">
        <v>5891</v>
      </c>
      <c r="C1795" t="s">
        <v>5891</v>
      </c>
      <c r="D1795">
        <v>8342.32</v>
      </c>
      <c r="E1795" t="s">
        <v>5891</v>
      </c>
      <c r="F1795" t="s">
        <v>5891</v>
      </c>
      <c r="G1795" s="3">
        <v>43954</v>
      </c>
      <c r="H1795" t="s">
        <v>5891</v>
      </c>
      <c r="I1795" t="s">
        <v>1902</v>
      </c>
      <c r="K1795">
        <v>8342.32</v>
      </c>
      <c r="L1795">
        <v>0</v>
      </c>
      <c r="P1795" t="s">
        <v>1</v>
      </c>
      <c r="Q1795" t="s">
        <v>33</v>
      </c>
    </row>
    <row r="1796" spans="1:17" x14ac:dyDescent="0.25">
      <c r="A1796" t="s">
        <v>33</v>
      </c>
      <c r="B1796" t="s">
        <v>5891</v>
      </c>
      <c r="C1796" t="s">
        <v>5891</v>
      </c>
      <c r="D1796">
        <v>7440.44</v>
      </c>
      <c r="E1796" t="s">
        <v>5891</v>
      </c>
      <c r="F1796" t="s">
        <v>5891</v>
      </c>
      <c r="G1796" s="3">
        <v>43954</v>
      </c>
      <c r="H1796" t="s">
        <v>5891</v>
      </c>
      <c r="I1796" t="s">
        <v>1903</v>
      </c>
      <c r="K1796">
        <v>7440.44</v>
      </c>
      <c r="L1796">
        <v>0</v>
      </c>
      <c r="P1796" t="s">
        <v>1</v>
      </c>
      <c r="Q1796" t="s">
        <v>33</v>
      </c>
    </row>
    <row r="1797" spans="1:17" x14ac:dyDescent="0.25">
      <c r="A1797" t="s">
        <v>33</v>
      </c>
      <c r="B1797" t="s">
        <v>5891</v>
      </c>
      <c r="C1797" t="s">
        <v>5891</v>
      </c>
      <c r="D1797">
        <v>7440.44</v>
      </c>
      <c r="E1797" t="s">
        <v>5891</v>
      </c>
      <c r="F1797" t="s">
        <v>5891</v>
      </c>
      <c r="G1797" s="3">
        <v>43954</v>
      </c>
      <c r="H1797" t="s">
        <v>5891</v>
      </c>
      <c r="I1797" t="s">
        <v>1904</v>
      </c>
      <c r="K1797">
        <v>7440.44</v>
      </c>
      <c r="L1797">
        <v>0</v>
      </c>
      <c r="P1797" t="s">
        <v>1</v>
      </c>
      <c r="Q1797" t="s">
        <v>33</v>
      </c>
    </row>
    <row r="1798" spans="1:17" x14ac:dyDescent="0.25">
      <c r="A1798" t="s">
        <v>33</v>
      </c>
      <c r="B1798" t="s">
        <v>5891</v>
      </c>
      <c r="C1798" t="s">
        <v>5891</v>
      </c>
      <c r="D1798">
        <v>7440.44</v>
      </c>
      <c r="E1798" t="s">
        <v>5891</v>
      </c>
      <c r="F1798" t="s">
        <v>5891</v>
      </c>
      <c r="G1798" s="3">
        <v>43954</v>
      </c>
      <c r="H1798" t="s">
        <v>5891</v>
      </c>
      <c r="I1798" t="s">
        <v>1905</v>
      </c>
      <c r="K1798">
        <v>7440.44</v>
      </c>
      <c r="L1798">
        <v>0</v>
      </c>
      <c r="P1798" t="s">
        <v>1</v>
      </c>
      <c r="Q1798" t="s">
        <v>33</v>
      </c>
    </row>
    <row r="1799" spans="1:17" x14ac:dyDescent="0.25">
      <c r="A1799" t="s">
        <v>33</v>
      </c>
      <c r="B1799" t="s">
        <v>5891</v>
      </c>
      <c r="C1799" t="s">
        <v>5891</v>
      </c>
      <c r="D1799">
        <v>5113.71</v>
      </c>
      <c r="E1799" t="s">
        <v>5891</v>
      </c>
      <c r="F1799" t="s">
        <v>5891</v>
      </c>
      <c r="G1799" s="3">
        <v>43954</v>
      </c>
      <c r="H1799" t="s">
        <v>5891</v>
      </c>
      <c r="I1799" t="s">
        <v>1906</v>
      </c>
      <c r="K1799">
        <v>5113.71</v>
      </c>
      <c r="L1799">
        <v>0</v>
      </c>
      <c r="P1799" t="s">
        <v>1</v>
      </c>
      <c r="Q1799" t="s">
        <v>33</v>
      </c>
    </row>
    <row r="1800" spans="1:17" x14ac:dyDescent="0.25">
      <c r="A1800" t="s">
        <v>33</v>
      </c>
      <c r="B1800" t="s">
        <v>5891</v>
      </c>
      <c r="C1800" t="s">
        <v>5891</v>
      </c>
      <c r="D1800">
        <v>1484.63</v>
      </c>
      <c r="E1800" t="s">
        <v>5891</v>
      </c>
      <c r="F1800" t="s">
        <v>5891</v>
      </c>
      <c r="G1800" s="3">
        <v>43954</v>
      </c>
      <c r="H1800" t="s">
        <v>5891</v>
      </c>
      <c r="I1800" t="s">
        <v>1907</v>
      </c>
      <c r="K1800">
        <v>1484.63</v>
      </c>
      <c r="L1800">
        <v>0</v>
      </c>
      <c r="P1800" t="s">
        <v>1</v>
      </c>
      <c r="Q1800" t="s">
        <v>33</v>
      </c>
    </row>
    <row r="1801" spans="1:17" x14ac:dyDescent="0.25">
      <c r="A1801" t="s">
        <v>33</v>
      </c>
      <c r="B1801" t="s">
        <v>5891</v>
      </c>
      <c r="C1801" t="s">
        <v>5891</v>
      </c>
      <c r="D1801">
        <v>7440.44</v>
      </c>
      <c r="E1801" t="s">
        <v>5891</v>
      </c>
      <c r="F1801" t="s">
        <v>5891</v>
      </c>
      <c r="G1801" s="3">
        <v>43955</v>
      </c>
      <c r="H1801" t="s">
        <v>5891</v>
      </c>
      <c r="I1801" t="s">
        <v>1908</v>
      </c>
      <c r="K1801">
        <v>7440.44</v>
      </c>
      <c r="L1801">
        <v>0</v>
      </c>
      <c r="P1801" t="s">
        <v>1</v>
      </c>
      <c r="Q1801" t="s">
        <v>33</v>
      </c>
    </row>
    <row r="1802" spans="1:17" x14ac:dyDescent="0.25">
      <c r="A1802" t="s">
        <v>33</v>
      </c>
      <c r="B1802" t="s">
        <v>5891</v>
      </c>
      <c r="C1802" t="s">
        <v>5891</v>
      </c>
      <c r="D1802">
        <v>3006.24</v>
      </c>
      <c r="E1802" t="s">
        <v>5891</v>
      </c>
      <c r="F1802" t="s">
        <v>5891</v>
      </c>
      <c r="G1802" s="3">
        <v>43955</v>
      </c>
      <c r="H1802" t="s">
        <v>5891</v>
      </c>
      <c r="I1802" t="s">
        <v>1909</v>
      </c>
      <c r="K1802">
        <v>3006.24</v>
      </c>
      <c r="L1802">
        <v>0</v>
      </c>
      <c r="P1802" t="s">
        <v>1</v>
      </c>
      <c r="Q1802" t="s">
        <v>33</v>
      </c>
    </row>
    <row r="1803" spans="1:17" x14ac:dyDescent="0.25">
      <c r="A1803" t="s">
        <v>33</v>
      </c>
      <c r="B1803" t="s">
        <v>5891</v>
      </c>
      <c r="C1803" t="s">
        <v>5891</v>
      </c>
      <c r="D1803">
        <v>7440.44</v>
      </c>
      <c r="E1803" t="s">
        <v>5891</v>
      </c>
      <c r="F1803" t="s">
        <v>5891</v>
      </c>
      <c r="G1803" s="3">
        <v>43955</v>
      </c>
      <c r="H1803" t="s">
        <v>5891</v>
      </c>
      <c r="I1803" t="s">
        <v>1910</v>
      </c>
      <c r="K1803">
        <v>7440.44</v>
      </c>
      <c r="L1803">
        <v>0</v>
      </c>
      <c r="P1803" t="s">
        <v>1</v>
      </c>
      <c r="Q1803" t="s">
        <v>33</v>
      </c>
    </row>
    <row r="1804" spans="1:17" x14ac:dyDescent="0.25">
      <c r="A1804" t="s">
        <v>33</v>
      </c>
      <c r="B1804" t="s">
        <v>5891</v>
      </c>
      <c r="C1804" t="s">
        <v>5891</v>
      </c>
      <c r="D1804">
        <v>7440.44</v>
      </c>
      <c r="E1804" t="s">
        <v>5891</v>
      </c>
      <c r="F1804" t="s">
        <v>5891</v>
      </c>
      <c r="G1804" s="3">
        <v>43955</v>
      </c>
      <c r="H1804" t="s">
        <v>5891</v>
      </c>
      <c r="I1804" t="s">
        <v>1911</v>
      </c>
      <c r="K1804">
        <v>7440.44</v>
      </c>
      <c r="L1804">
        <v>0</v>
      </c>
      <c r="P1804" t="s">
        <v>1</v>
      </c>
      <c r="Q1804" t="s">
        <v>33</v>
      </c>
    </row>
    <row r="1805" spans="1:17" x14ac:dyDescent="0.25">
      <c r="A1805" t="s">
        <v>33</v>
      </c>
      <c r="B1805" t="s">
        <v>5891</v>
      </c>
      <c r="C1805" t="s">
        <v>5891</v>
      </c>
      <c r="D1805">
        <v>1503.12</v>
      </c>
      <c r="E1805" t="s">
        <v>5891</v>
      </c>
      <c r="F1805" t="s">
        <v>5891</v>
      </c>
      <c r="G1805" s="3">
        <v>43955</v>
      </c>
      <c r="H1805" t="s">
        <v>5891</v>
      </c>
      <c r="I1805" t="s">
        <v>1912</v>
      </c>
      <c r="K1805">
        <v>1503.12</v>
      </c>
      <c r="L1805">
        <v>0</v>
      </c>
      <c r="P1805" t="s">
        <v>1</v>
      </c>
      <c r="Q1805" t="s">
        <v>33</v>
      </c>
    </row>
    <row r="1806" spans="1:17" x14ac:dyDescent="0.25">
      <c r="A1806" t="s">
        <v>33</v>
      </c>
      <c r="B1806" t="s">
        <v>5891</v>
      </c>
      <c r="C1806" t="s">
        <v>5891</v>
      </c>
      <c r="D1806">
        <v>7440.44</v>
      </c>
      <c r="E1806" t="s">
        <v>5891</v>
      </c>
      <c r="F1806" t="s">
        <v>5891</v>
      </c>
      <c r="G1806" s="3">
        <v>43955</v>
      </c>
      <c r="H1806" t="s">
        <v>5891</v>
      </c>
      <c r="I1806" t="s">
        <v>1913</v>
      </c>
      <c r="K1806">
        <v>7440.44</v>
      </c>
      <c r="L1806">
        <v>0</v>
      </c>
      <c r="P1806" t="s">
        <v>1</v>
      </c>
      <c r="Q1806" t="s">
        <v>33</v>
      </c>
    </row>
    <row r="1807" spans="1:17" x14ac:dyDescent="0.25">
      <c r="A1807" t="s">
        <v>33</v>
      </c>
      <c r="B1807" t="s">
        <v>5891</v>
      </c>
      <c r="C1807" t="s">
        <v>5891</v>
      </c>
      <c r="D1807">
        <v>1503.12</v>
      </c>
      <c r="E1807" t="s">
        <v>5891</v>
      </c>
      <c r="F1807" t="s">
        <v>5891</v>
      </c>
      <c r="G1807" s="3">
        <v>43955</v>
      </c>
      <c r="H1807" t="s">
        <v>5891</v>
      </c>
      <c r="I1807" t="s">
        <v>1914</v>
      </c>
      <c r="K1807">
        <v>1503.12</v>
      </c>
      <c r="L1807">
        <v>0</v>
      </c>
      <c r="P1807" t="s">
        <v>1</v>
      </c>
      <c r="Q1807" t="s">
        <v>33</v>
      </c>
    </row>
    <row r="1808" spans="1:17" x14ac:dyDescent="0.25">
      <c r="A1808" t="s">
        <v>33</v>
      </c>
      <c r="B1808" t="s">
        <v>5891</v>
      </c>
      <c r="C1808" t="s">
        <v>5891</v>
      </c>
      <c r="D1808">
        <v>3682.64</v>
      </c>
      <c r="E1808" t="s">
        <v>5891</v>
      </c>
      <c r="F1808" t="s">
        <v>5891</v>
      </c>
      <c r="G1808" s="3">
        <v>43955</v>
      </c>
      <c r="H1808" t="s">
        <v>5891</v>
      </c>
      <c r="I1808" t="s">
        <v>1915</v>
      </c>
      <c r="K1808">
        <v>3682.64</v>
      </c>
      <c r="L1808">
        <v>0</v>
      </c>
      <c r="P1808" t="s">
        <v>1</v>
      </c>
      <c r="Q1808" t="s">
        <v>33</v>
      </c>
    </row>
    <row r="1809" spans="1:17" x14ac:dyDescent="0.25">
      <c r="A1809" t="s">
        <v>33</v>
      </c>
      <c r="B1809" t="s">
        <v>5891</v>
      </c>
      <c r="C1809" t="s">
        <v>5891</v>
      </c>
      <c r="D1809">
        <v>7440.44</v>
      </c>
      <c r="E1809" t="s">
        <v>5891</v>
      </c>
      <c r="F1809" t="s">
        <v>5891</v>
      </c>
      <c r="G1809" s="3">
        <v>43955</v>
      </c>
      <c r="H1809" t="s">
        <v>5891</v>
      </c>
      <c r="I1809" t="s">
        <v>1916</v>
      </c>
      <c r="K1809">
        <v>7440.44</v>
      </c>
      <c r="L1809">
        <v>0</v>
      </c>
      <c r="P1809" t="s">
        <v>1</v>
      </c>
      <c r="Q1809" t="s">
        <v>33</v>
      </c>
    </row>
    <row r="1810" spans="1:17" x14ac:dyDescent="0.25">
      <c r="A1810" t="s">
        <v>33</v>
      </c>
      <c r="B1810" t="s">
        <v>5891</v>
      </c>
      <c r="C1810" t="s">
        <v>5891</v>
      </c>
      <c r="D1810">
        <v>6843.24</v>
      </c>
      <c r="E1810" t="s">
        <v>5891</v>
      </c>
      <c r="F1810" t="s">
        <v>5891</v>
      </c>
      <c r="G1810" s="3">
        <v>43955</v>
      </c>
      <c r="H1810" t="s">
        <v>5891</v>
      </c>
      <c r="I1810" t="s">
        <v>1917</v>
      </c>
      <c r="K1810">
        <v>6843.24</v>
      </c>
      <c r="L1810">
        <v>0</v>
      </c>
      <c r="P1810" t="s">
        <v>1</v>
      </c>
      <c r="Q1810" t="s">
        <v>33</v>
      </c>
    </row>
    <row r="1811" spans="1:17" x14ac:dyDescent="0.25">
      <c r="A1811" t="s">
        <v>33</v>
      </c>
      <c r="B1811" t="s">
        <v>5891</v>
      </c>
      <c r="C1811" t="s">
        <v>5891</v>
      </c>
      <c r="D1811">
        <v>7411.33</v>
      </c>
      <c r="E1811" t="s">
        <v>5891</v>
      </c>
      <c r="F1811" t="s">
        <v>5891</v>
      </c>
      <c r="G1811" s="3">
        <v>43955</v>
      </c>
      <c r="H1811" t="s">
        <v>5891</v>
      </c>
      <c r="I1811" t="s">
        <v>1918</v>
      </c>
      <c r="K1811">
        <v>7411.33</v>
      </c>
      <c r="L1811">
        <v>0</v>
      </c>
      <c r="P1811" t="s">
        <v>1</v>
      </c>
      <c r="Q1811" t="s">
        <v>33</v>
      </c>
    </row>
    <row r="1812" spans="1:17" x14ac:dyDescent="0.25">
      <c r="A1812" t="s">
        <v>33</v>
      </c>
      <c r="B1812" t="s">
        <v>5891</v>
      </c>
      <c r="C1812" t="s">
        <v>5891</v>
      </c>
      <c r="D1812">
        <v>7339.71</v>
      </c>
      <c r="E1812" t="s">
        <v>5891</v>
      </c>
      <c r="F1812" t="s">
        <v>5891</v>
      </c>
      <c r="G1812" s="3">
        <v>43955</v>
      </c>
      <c r="H1812" t="s">
        <v>5891</v>
      </c>
      <c r="I1812" t="s">
        <v>1919</v>
      </c>
      <c r="K1812">
        <v>7339.71</v>
      </c>
      <c r="L1812">
        <v>0</v>
      </c>
      <c r="P1812" t="s">
        <v>1</v>
      </c>
      <c r="Q1812" t="s">
        <v>33</v>
      </c>
    </row>
    <row r="1813" spans="1:17" x14ac:dyDescent="0.25">
      <c r="A1813" t="s">
        <v>33</v>
      </c>
      <c r="B1813" t="s">
        <v>5891</v>
      </c>
      <c r="C1813" t="s">
        <v>5891</v>
      </c>
      <c r="D1813">
        <v>1484.43</v>
      </c>
      <c r="E1813" t="s">
        <v>5891</v>
      </c>
      <c r="F1813" t="s">
        <v>5891</v>
      </c>
      <c r="G1813" s="3">
        <v>43955</v>
      </c>
      <c r="H1813" t="s">
        <v>5891</v>
      </c>
      <c r="I1813" t="s">
        <v>1920</v>
      </c>
      <c r="K1813">
        <v>1484.43</v>
      </c>
      <c r="L1813">
        <v>0</v>
      </c>
      <c r="P1813" t="s">
        <v>1</v>
      </c>
      <c r="Q1813" t="s">
        <v>33</v>
      </c>
    </row>
    <row r="1814" spans="1:17" x14ac:dyDescent="0.25">
      <c r="A1814" t="s">
        <v>33</v>
      </c>
      <c r="B1814" t="s">
        <v>5891</v>
      </c>
      <c r="C1814" t="s">
        <v>5891</v>
      </c>
      <c r="D1814">
        <v>7413.83</v>
      </c>
      <c r="E1814" t="s">
        <v>5891</v>
      </c>
      <c r="F1814" t="s">
        <v>5891</v>
      </c>
      <c r="G1814" s="3">
        <v>43955</v>
      </c>
      <c r="H1814" t="s">
        <v>5891</v>
      </c>
      <c r="I1814" t="s">
        <v>1921</v>
      </c>
      <c r="K1814">
        <v>7413.83</v>
      </c>
      <c r="L1814">
        <v>0</v>
      </c>
      <c r="P1814" t="s">
        <v>1</v>
      </c>
      <c r="Q1814" t="s">
        <v>33</v>
      </c>
    </row>
    <row r="1815" spans="1:17" x14ac:dyDescent="0.25">
      <c r="A1815" t="s">
        <v>33</v>
      </c>
      <c r="B1815" t="s">
        <v>5891</v>
      </c>
      <c r="C1815" t="s">
        <v>5891</v>
      </c>
      <c r="D1815">
        <v>7413.83</v>
      </c>
      <c r="E1815" t="s">
        <v>5891</v>
      </c>
      <c r="F1815" t="s">
        <v>5891</v>
      </c>
      <c r="G1815" s="3">
        <v>43955</v>
      </c>
      <c r="H1815" t="s">
        <v>5891</v>
      </c>
      <c r="I1815" t="s">
        <v>1922</v>
      </c>
      <c r="K1815">
        <v>7413.83</v>
      </c>
      <c r="L1815">
        <v>0</v>
      </c>
      <c r="P1815" t="s">
        <v>1</v>
      </c>
      <c r="Q1815" t="s">
        <v>33</v>
      </c>
    </row>
    <row r="1816" spans="1:17" x14ac:dyDescent="0.25">
      <c r="A1816" t="s">
        <v>33</v>
      </c>
      <c r="B1816" t="s">
        <v>5891</v>
      </c>
      <c r="C1816" t="s">
        <v>5891</v>
      </c>
      <c r="D1816">
        <v>7425.39</v>
      </c>
      <c r="E1816" t="s">
        <v>5891</v>
      </c>
      <c r="F1816" t="s">
        <v>5891</v>
      </c>
      <c r="G1816" s="3">
        <v>43956</v>
      </c>
      <c r="H1816" t="s">
        <v>5891</v>
      </c>
      <c r="I1816" t="s">
        <v>1923</v>
      </c>
      <c r="K1816">
        <v>7425.39</v>
      </c>
      <c r="L1816">
        <v>0</v>
      </c>
      <c r="P1816" t="s">
        <v>1</v>
      </c>
      <c r="Q1816" t="s">
        <v>33</v>
      </c>
    </row>
    <row r="1817" spans="1:17" x14ac:dyDescent="0.25">
      <c r="A1817" t="s">
        <v>33</v>
      </c>
      <c r="B1817" t="s">
        <v>5891</v>
      </c>
      <c r="C1817" t="s">
        <v>5891</v>
      </c>
      <c r="D1817">
        <v>7425.39</v>
      </c>
      <c r="E1817" t="s">
        <v>5891</v>
      </c>
      <c r="F1817" t="s">
        <v>5891</v>
      </c>
      <c r="G1817" s="3">
        <v>43956</v>
      </c>
      <c r="H1817" t="s">
        <v>5891</v>
      </c>
      <c r="I1817" t="s">
        <v>1925</v>
      </c>
      <c r="K1817">
        <v>7425.39</v>
      </c>
      <c r="L1817">
        <v>0</v>
      </c>
      <c r="P1817" t="s">
        <v>1</v>
      </c>
      <c r="Q1817" t="s">
        <v>33</v>
      </c>
    </row>
    <row r="1818" spans="1:17" x14ac:dyDescent="0.25">
      <c r="A1818" t="s">
        <v>33</v>
      </c>
      <c r="B1818" t="s">
        <v>5891</v>
      </c>
      <c r="C1818" t="s">
        <v>5891</v>
      </c>
      <c r="D1818">
        <v>3000.16</v>
      </c>
      <c r="E1818" t="s">
        <v>5891</v>
      </c>
      <c r="F1818" t="s">
        <v>5891</v>
      </c>
      <c r="G1818" s="3">
        <v>43956</v>
      </c>
      <c r="H1818" t="s">
        <v>5891</v>
      </c>
      <c r="I1818" t="s">
        <v>1926</v>
      </c>
      <c r="K1818">
        <v>3000.16</v>
      </c>
      <c r="L1818">
        <v>0</v>
      </c>
      <c r="P1818" t="s">
        <v>1</v>
      </c>
      <c r="Q1818" t="s">
        <v>33</v>
      </c>
    </row>
    <row r="1819" spans="1:17" x14ac:dyDescent="0.25">
      <c r="A1819" t="s">
        <v>33</v>
      </c>
      <c r="B1819" t="s">
        <v>5891</v>
      </c>
      <c r="C1819" t="s">
        <v>5891</v>
      </c>
      <c r="D1819">
        <v>7425.39</v>
      </c>
      <c r="E1819" t="s">
        <v>5891</v>
      </c>
      <c r="F1819" t="s">
        <v>5891</v>
      </c>
      <c r="G1819" s="3">
        <v>43956</v>
      </c>
      <c r="H1819" t="s">
        <v>5891</v>
      </c>
      <c r="I1819" t="s">
        <v>1927</v>
      </c>
      <c r="K1819">
        <v>7425.39</v>
      </c>
      <c r="L1819">
        <v>0</v>
      </c>
      <c r="P1819" t="s">
        <v>1</v>
      </c>
      <c r="Q1819" t="s">
        <v>33</v>
      </c>
    </row>
    <row r="1820" spans="1:17" x14ac:dyDescent="0.25">
      <c r="A1820" t="s">
        <v>33</v>
      </c>
      <c r="B1820" t="s">
        <v>5891</v>
      </c>
      <c r="C1820" t="s">
        <v>5891</v>
      </c>
      <c r="D1820">
        <v>3675.19</v>
      </c>
      <c r="E1820" t="s">
        <v>5891</v>
      </c>
      <c r="F1820" t="s">
        <v>5891</v>
      </c>
      <c r="G1820" s="3">
        <v>43956</v>
      </c>
      <c r="H1820" t="s">
        <v>5891</v>
      </c>
      <c r="I1820" t="s">
        <v>1928</v>
      </c>
      <c r="K1820">
        <v>3675.19</v>
      </c>
      <c r="L1820">
        <v>0</v>
      </c>
      <c r="P1820" t="s">
        <v>1</v>
      </c>
      <c r="Q1820" t="s">
        <v>33</v>
      </c>
    </row>
    <row r="1821" spans="1:17" x14ac:dyDescent="0.25">
      <c r="A1821" t="s">
        <v>33</v>
      </c>
      <c r="B1821" t="s">
        <v>5891</v>
      </c>
      <c r="C1821" t="s">
        <v>5891</v>
      </c>
      <c r="D1821">
        <v>7425.39</v>
      </c>
      <c r="E1821" t="s">
        <v>5891</v>
      </c>
      <c r="F1821" t="s">
        <v>5891</v>
      </c>
      <c r="G1821" s="3">
        <v>43956</v>
      </c>
      <c r="H1821" t="s">
        <v>5891</v>
      </c>
      <c r="I1821" t="s">
        <v>1929</v>
      </c>
      <c r="K1821">
        <v>7425.39</v>
      </c>
      <c r="L1821">
        <v>0</v>
      </c>
      <c r="P1821" t="s">
        <v>1</v>
      </c>
      <c r="Q1821" t="s">
        <v>33</v>
      </c>
    </row>
    <row r="1822" spans="1:17" x14ac:dyDescent="0.25">
      <c r="A1822" t="s">
        <v>33</v>
      </c>
      <c r="B1822" t="s">
        <v>5891</v>
      </c>
      <c r="C1822" t="s">
        <v>5891</v>
      </c>
      <c r="D1822">
        <v>7425.39</v>
      </c>
      <c r="E1822" t="s">
        <v>5891</v>
      </c>
      <c r="F1822" t="s">
        <v>5891</v>
      </c>
      <c r="G1822" s="3">
        <v>43956</v>
      </c>
      <c r="H1822" t="s">
        <v>5891</v>
      </c>
      <c r="I1822" t="s">
        <v>1930</v>
      </c>
      <c r="K1822">
        <v>7425.39</v>
      </c>
      <c r="L1822">
        <v>0</v>
      </c>
      <c r="P1822" t="s">
        <v>1</v>
      </c>
      <c r="Q1822" t="s">
        <v>33</v>
      </c>
    </row>
    <row r="1823" spans="1:17" x14ac:dyDescent="0.25">
      <c r="A1823" t="s">
        <v>33</v>
      </c>
      <c r="B1823" t="s">
        <v>5891</v>
      </c>
      <c r="C1823" t="s">
        <v>5891</v>
      </c>
      <c r="D1823">
        <v>7425.39</v>
      </c>
      <c r="E1823" t="s">
        <v>5891</v>
      </c>
      <c r="F1823" t="s">
        <v>5891</v>
      </c>
      <c r="G1823" s="3">
        <v>43956</v>
      </c>
      <c r="H1823" t="s">
        <v>5891</v>
      </c>
      <c r="I1823" t="s">
        <v>1931</v>
      </c>
      <c r="K1823">
        <v>7425.39</v>
      </c>
      <c r="L1823">
        <v>0</v>
      </c>
      <c r="P1823" t="s">
        <v>1</v>
      </c>
      <c r="Q1823" t="s">
        <v>33</v>
      </c>
    </row>
    <row r="1824" spans="1:17" x14ac:dyDescent="0.25">
      <c r="A1824" t="s">
        <v>33</v>
      </c>
      <c r="B1824" t="s">
        <v>5891</v>
      </c>
      <c r="C1824" t="s">
        <v>5891</v>
      </c>
      <c r="D1824">
        <v>7425.39</v>
      </c>
      <c r="E1824" t="s">
        <v>5891</v>
      </c>
      <c r="F1824" t="s">
        <v>5891</v>
      </c>
      <c r="G1824" s="3">
        <v>43956</v>
      </c>
      <c r="H1824" t="s">
        <v>5891</v>
      </c>
      <c r="I1824" t="s">
        <v>1932</v>
      </c>
      <c r="K1824">
        <v>7425.39</v>
      </c>
      <c r="L1824">
        <v>0</v>
      </c>
      <c r="P1824" t="s">
        <v>1</v>
      </c>
      <c r="Q1824" t="s">
        <v>33</v>
      </c>
    </row>
    <row r="1825" spans="1:17" x14ac:dyDescent="0.25">
      <c r="A1825" t="s">
        <v>33</v>
      </c>
      <c r="B1825" t="s">
        <v>5891</v>
      </c>
      <c r="C1825" t="s">
        <v>5891</v>
      </c>
      <c r="D1825">
        <v>3675.19</v>
      </c>
      <c r="E1825" t="s">
        <v>5891</v>
      </c>
      <c r="F1825" t="s">
        <v>5891</v>
      </c>
      <c r="G1825" s="3">
        <v>43956</v>
      </c>
      <c r="H1825" t="s">
        <v>5891</v>
      </c>
      <c r="I1825" t="s">
        <v>1933</v>
      </c>
      <c r="K1825">
        <v>3675.19</v>
      </c>
      <c r="L1825">
        <v>0</v>
      </c>
      <c r="P1825" t="s">
        <v>1</v>
      </c>
      <c r="Q1825" t="s">
        <v>33</v>
      </c>
    </row>
    <row r="1826" spans="1:17" x14ac:dyDescent="0.25">
      <c r="A1826" t="s">
        <v>33</v>
      </c>
      <c r="B1826" t="s">
        <v>5891</v>
      </c>
      <c r="C1826" t="s">
        <v>5891</v>
      </c>
      <c r="D1826">
        <v>3000.16</v>
      </c>
      <c r="E1826" t="s">
        <v>5891</v>
      </c>
      <c r="F1826" t="s">
        <v>5891</v>
      </c>
      <c r="G1826" s="3">
        <v>43956</v>
      </c>
      <c r="H1826" t="s">
        <v>5891</v>
      </c>
      <c r="I1826" t="s">
        <v>1934</v>
      </c>
      <c r="K1826">
        <v>3000.16</v>
      </c>
      <c r="L1826">
        <v>0</v>
      </c>
      <c r="P1826" t="s">
        <v>1</v>
      </c>
      <c r="Q1826" t="s">
        <v>33</v>
      </c>
    </row>
    <row r="1827" spans="1:17" x14ac:dyDescent="0.25">
      <c r="A1827" t="s">
        <v>33</v>
      </c>
      <c r="B1827" t="s">
        <v>5891</v>
      </c>
      <c r="C1827" t="s">
        <v>5891</v>
      </c>
      <c r="D1827">
        <v>1147.1099999999999</v>
      </c>
      <c r="E1827" t="s">
        <v>5891</v>
      </c>
      <c r="F1827" t="s">
        <v>5891</v>
      </c>
      <c r="G1827" s="3">
        <v>43956</v>
      </c>
      <c r="H1827" t="s">
        <v>5891</v>
      </c>
      <c r="I1827" t="s">
        <v>1935</v>
      </c>
      <c r="K1827">
        <v>1147.1099999999999</v>
      </c>
      <c r="L1827">
        <v>0</v>
      </c>
      <c r="P1827" t="s">
        <v>1</v>
      </c>
      <c r="Q1827" t="s">
        <v>33</v>
      </c>
    </row>
    <row r="1828" spans="1:17" x14ac:dyDescent="0.25">
      <c r="A1828" t="s">
        <v>33</v>
      </c>
      <c r="B1828" t="s">
        <v>5891</v>
      </c>
      <c r="C1828" t="s">
        <v>5891</v>
      </c>
      <c r="D1828">
        <v>7422.45</v>
      </c>
      <c r="E1828" t="s">
        <v>5891</v>
      </c>
      <c r="F1828" t="s">
        <v>5891</v>
      </c>
      <c r="G1828" s="3">
        <v>43957</v>
      </c>
      <c r="H1828" t="s">
        <v>5891</v>
      </c>
      <c r="I1828" t="s">
        <v>1936</v>
      </c>
      <c r="K1828">
        <v>7422.45</v>
      </c>
      <c r="L1828">
        <v>0</v>
      </c>
      <c r="P1828" t="s">
        <v>1</v>
      </c>
      <c r="Q1828" t="s">
        <v>33</v>
      </c>
    </row>
    <row r="1829" spans="1:17" x14ac:dyDescent="0.25">
      <c r="A1829" t="s">
        <v>33</v>
      </c>
      <c r="B1829" t="s">
        <v>5891</v>
      </c>
      <c r="C1829" t="s">
        <v>5891</v>
      </c>
      <c r="D1829">
        <v>7422.45</v>
      </c>
      <c r="E1829" t="s">
        <v>5891</v>
      </c>
      <c r="F1829" t="s">
        <v>5891</v>
      </c>
      <c r="G1829" s="3">
        <v>43957</v>
      </c>
      <c r="H1829" t="s">
        <v>5891</v>
      </c>
      <c r="I1829" t="s">
        <v>1937</v>
      </c>
      <c r="K1829">
        <v>7422.45</v>
      </c>
      <c r="L1829">
        <v>0</v>
      </c>
      <c r="P1829" t="s">
        <v>1</v>
      </c>
      <c r="Q1829" t="s">
        <v>33</v>
      </c>
    </row>
    <row r="1830" spans="1:17" x14ac:dyDescent="0.25">
      <c r="A1830" t="s">
        <v>33</v>
      </c>
      <c r="B1830" t="s">
        <v>5891</v>
      </c>
      <c r="C1830" t="s">
        <v>5891</v>
      </c>
      <c r="D1830">
        <v>6672.7</v>
      </c>
      <c r="E1830" t="s">
        <v>5891</v>
      </c>
      <c r="F1830" t="s">
        <v>5891</v>
      </c>
      <c r="G1830" s="3">
        <v>43957</v>
      </c>
      <c r="H1830" t="s">
        <v>5891</v>
      </c>
      <c r="I1830" t="s">
        <v>1938</v>
      </c>
      <c r="K1830">
        <v>6672.7</v>
      </c>
      <c r="L1830">
        <v>0</v>
      </c>
      <c r="P1830" t="s">
        <v>1</v>
      </c>
      <c r="Q1830" t="s">
        <v>33</v>
      </c>
    </row>
    <row r="1831" spans="1:17" x14ac:dyDescent="0.25">
      <c r="A1831" t="s">
        <v>33</v>
      </c>
      <c r="B1831" t="s">
        <v>5891</v>
      </c>
      <c r="C1831" t="s">
        <v>5891</v>
      </c>
      <c r="D1831">
        <v>6672.7</v>
      </c>
      <c r="E1831" t="s">
        <v>5891</v>
      </c>
      <c r="F1831" t="s">
        <v>5891</v>
      </c>
      <c r="G1831" s="3">
        <v>43957</v>
      </c>
      <c r="H1831" t="s">
        <v>5891</v>
      </c>
      <c r="I1831" t="s">
        <v>1939</v>
      </c>
      <c r="K1831">
        <v>6672.7</v>
      </c>
      <c r="L1831">
        <v>0</v>
      </c>
      <c r="P1831" t="s">
        <v>1</v>
      </c>
      <c r="Q1831" t="s">
        <v>33</v>
      </c>
    </row>
    <row r="1832" spans="1:17" x14ac:dyDescent="0.25">
      <c r="A1832" t="s">
        <v>33</v>
      </c>
      <c r="B1832" t="s">
        <v>5891</v>
      </c>
      <c r="C1832" t="s">
        <v>5891</v>
      </c>
      <c r="D1832">
        <v>7422.45</v>
      </c>
      <c r="E1832" t="s">
        <v>5891</v>
      </c>
      <c r="F1832" t="s">
        <v>5891</v>
      </c>
      <c r="G1832" s="3">
        <v>43957</v>
      </c>
      <c r="H1832" t="s">
        <v>5891</v>
      </c>
      <c r="I1832" t="s">
        <v>1940</v>
      </c>
      <c r="K1832">
        <v>7422.45</v>
      </c>
      <c r="L1832">
        <v>0</v>
      </c>
      <c r="P1832" t="s">
        <v>1</v>
      </c>
      <c r="Q1832" t="s">
        <v>33</v>
      </c>
    </row>
    <row r="1833" spans="1:17" x14ac:dyDescent="0.25">
      <c r="A1833" t="s">
        <v>33</v>
      </c>
      <c r="B1833" t="s">
        <v>5891</v>
      </c>
      <c r="C1833" t="s">
        <v>5891</v>
      </c>
      <c r="D1833">
        <v>6672.7</v>
      </c>
      <c r="E1833" t="s">
        <v>5891</v>
      </c>
      <c r="F1833" t="s">
        <v>5891</v>
      </c>
      <c r="G1833" s="3">
        <v>43957</v>
      </c>
      <c r="H1833" t="s">
        <v>5891</v>
      </c>
      <c r="I1833" t="s">
        <v>1941</v>
      </c>
      <c r="K1833">
        <v>6672.7</v>
      </c>
      <c r="L1833">
        <v>0</v>
      </c>
      <c r="P1833" t="s">
        <v>1</v>
      </c>
      <c r="Q1833" t="s">
        <v>33</v>
      </c>
    </row>
    <row r="1834" spans="1:17" x14ac:dyDescent="0.25">
      <c r="A1834" t="s">
        <v>33</v>
      </c>
      <c r="B1834" t="s">
        <v>5891</v>
      </c>
      <c r="C1834" t="s">
        <v>5891</v>
      </c>
      <c r="D1834">
        <v>3673.74</v>
      </c>
      <c r="E1834" t="s">
        <v>5891</v>
      </c>
      <c r="F1834" t="s">
        <v>5891</v>
      </c>
      <c r="G1834" s="3">
        <v>43957</v>
      </c>
      <c r="H1834" t="s">
        <v>5891</v>
      </c>
      <c r="I1834" t="s">
        <v>1942</v>
      </c>
      <c r="K1834">
        <v>3673.74</v>
      </c>
      <c r="L1834">
        <v>0</v>
      </c>
      <c r="P1834" t="s">
        <v>1</v>
      </c>
      <c r="Q1834" t="s">
        <v>33</v>
      </c>
    </row>
    <row r="1835" spans="1:17" x14ac:dyDescent="0.25">
      <c r="A1835" t="s">
        <v>33</v>
      </c>
      <c r="B1835" t="s">
        <v>5891</v>
      </c>
      <c r="C1835" t="s">
        <v>5891</v>
      </c>
      <c r="D1835">
        <v>7422.45</v>
      </c>
      <c r="E1835" t="s">
        <v>5891</v>
      </c>
      <c r="F1835" t="s">
        <v>5891</v>
      </c>
      <c r="G1835" s="3">
        <v>43957</v>
      </c>
      <c r="H1835" t="s">
        <v>5891</v>
      </c>
      <c r="I1835" t="s">
        <v>1943</v>
      </c>
      <c r="K1835">
        <v>7422.45</v>
      </c>
      <c r="L1835">
        <v>0</v>
      </c>
      <c r="P1835" t="s">
        <v>1</v>
      </c>
      <c r="Q1835" t="s">
        <v>33</v>
      </c>
    </row>
    <row r="1836" spans="1:17" x14ac:dyDescent="0.25">
      <c r="A1836" t="s">
        <v>33</v>
      </c>
      <c r="B1836" t="s">
        <v>5891</v>
      </c>
      <c r="C1836" t="s">
        <v>5891</v>
      </c>
      <c r="D1836">
        <v>2998.97</v>
      </c>
      <c r="E1836" t="s">
        <v>5891</v>
      </c>
      <c r="F1836" t="s">
        <v>5891</v>
      </c>
      <c r="G1836" s="3">
        <v>43957</v>
      </c>
      <c r="H1836" t="s">
        <v>5891</v>
      </c>
      <c r="I1836" t="s">
        <v>1944</v>
      </c>
      <c r="K1836">
        <v>2998.97</v>
      </c>
      <c r="L1836">
        <v>0</v>
      </c>
      <c r="P1836" t="s">
        <v>1</v>
      </c>
      <c r="Q1836" t="s">
        <v>33</v>
      </c>
    </row>
    <row r="1837" spans="1:17" x14ac:dyDescent="0.25">
      <c r="A1837" t="s">
        <v>33</v>
      </c>
      <c r="B1837" t="s">
        <v>5891</v>
      </c>
      <c r="C1837" t="s">
        <v>5891</v>
      </c>
      <c r="D1837">
        <v>1499.48</v>
      </c>
      <c r="E1837" t="s">
        <v>5891</v>
      </c>
      <c r="F1837" t="s">
        <v>5891</v>
      </c>
      <c r="G1837" s="3">
        <v>43957</v>
      </c>
      <c r="H1837" t="s">
        <v>5891</v>
      </c>
      <c r="I1837" t="s">
        <v>1945</v>
      </c>
      <c r="K1837">
        <v>1499.48</v>
      </c>
      <c r="L1837">
        <v>0</v>
      </c>
      <c r="P1837" t="s">
        <v>1</v>
      </c>
      <c r="Q1837" t="s">
        <v>33</v>
      </c>
    </row>
    <row r="1838" spans="1:17" x14ac:dyDescent="0.25">
      <c r="A1838" t="s">
        <v>33</v>
      </c>
      <c r="B1838" t="s">
        <v>5891</v>
      </c>
      <c r="C1838" t="s">
        <v>5891</v>
      </c>
      <c r="D1838">
        <v>7422.45</v>
      </c>
      <c r="E1838" t="s">
        <v>5891</v>
      </c>
      <c r="F1838" t="s">
        <v>5891</v>
      </c>
      <c r="G1838" s="3">
        <v>43957</v>
      </c>
      <c r="H1838" t="s">
        <v>5891</v>
      </c>
      <c r="I1838" t="s">
        <v>1946</v>
      </c>
      <c r="K1838">
        <v>7422.45</v>
      </c>
      <c r="L1838">
        <v>0</v>
      </c>
      <c r="P1838" t="s">
        <v>1</v>
      </c>
      <c r="Q1838" t="s">
        <v>33</v>
      </c>
    </row>
    <row r="1839" spans="1:17" x14ac:dyDescent="0.25">
      <c r="A1839" t="s">
        <v>33</v>
      </c>
      <c r="B1839" t="s">
        <v>5891</v>
      </c>
      <c r="C1839" t="s">
        <v>5891</v>
      </c>
      <c r="D1839">
        <v>9450.61</v>
      </c>
      <c r="E1839" t="s">
        <v>5891</v>
      </c>
      <c r="F1839" t="s">
        <v>5891</v>
      </c>
      <c r="G1839" s="3">
        <v>43957</v>
      </c>
      <c r="H1839" t="s">
        <v>5891</v>
      </c>
      <c r="I1839" t="s">
        <v>1947</v>
      </c>
      <c r="K1839">
        <v>9450.61</v>
      </c>
      <c r="L1839">
        <v>0</v>
      </c>
      <c r="P1839" t="s">
        <v>1</v>
      </c>
      <c r="Q1839" t="s">
        <v>33</v>
      </c>
    </row>
    <row r="1840" spans="1:17" x14ac:dyDescent="0.25">
      <c r="A1840" t="s">
        <v>33</v>
      </c>
      <c r="B1840" t="s">
        <v>5891</v>
      </c>
      <c r="C1840" t="s">
        <v>5891</v>
      </c>
      <c r="D1840">
        <v>7375.03</v>
      </c>
      <c r="E1840" t="s">
        <v>5891</v>
      </c>
      <c r="F1840" t="s">
        <v>5891</v>
      </c>
      <c r="G1840" s="3">
        <v>43957</v>
      </c>
      <c r="H1840" t="s">
        <v>5891</v>
      </c>
      <c r="I1840" t="s">
        <v>1948</v>
      </c>
      <c r="K1840">
        <v>7375.03</v>
      </c>
      <c r="L1840">
        <v>0</v>
      </c>
      <c r="P1840" t="s">
        <v>1</v>
      </c>
      <c r="Q1840" t="s">
        <v>33</v>
      </c>
    </row>
    <row r="1841" spans="1:17" x14ac:dyDescent="0.25">
      <c r="A1841" t="s">
        <v>33</v>
      </c>
      <c r="B1841" t="s">
        <v>5891</v>
      </c>
      <c r="C1841" t="s">
        <v>5891</v>
      </c>
      <c r="D1841">
        <v>3640.84</v>
      </c>
      <c r="E1841" t="s">
        <v>5891</v>
      </c>
      <c r="F1841" t="s">
        <v>5891</v>
      </c>
      <c r="G1841" s="3">
        <v>43957</v>
      </c>
      <c r="H1841" t="s">
        <v>5891</v>
      </c>
      <c r="I1841" t="s">
        <v>1949</v>
      </c>
      <c r="K1841">
        <v>3640.84</v>
      </c>
      <c r="L1841">
        <v>0</v>
      </c>
      <c r="P1841" t="s">
        <v>1</v>
      </c>
      <c r="Q1841" t="s">
        <v>33</v>
      </c>
    </row>
    <row r="1842" spans="1:17" x14ac:dyDescent="0.25">
      <c r="A1842" t="s">
        <v>33</v>
      </c>
      <c r="B1842" t="s">
        <v>5891</v>
      </c>
      <c r="C1842" t="s">
        <v>5891</v>
      </c>
      <c r="D1842">
        <v>7441.52</v>
      </c>
      <c r="E1842" t="s">
        <v>5891</v>
      </c>
      <c r="F1842" t="s">
        <v>5891</v>
      </c>
      <c r="G1842" s="3">
        <v>43958</v>
      </c>
      <c r="H1842" t="s">
        <v>5891</v>
      </c>
      <c r="I1842" t="s">
        <v>1950</v>
      </c>
      <c r="K1842">
        <v>7441.52</v>
      </c>
      <c r="L1842">
        <v>0</v>
      </c>
      <c r="P1842" t="s">
        <v>1</v>
      </c>
      <c r="Q1842" t="s">
        <v>33</v>
      </c>
    </row>
    <row r="1843" spans="1:17" x14ac:dyDescent="0.25">
      <c r="A1843" t="s">
        <v>33</v>
      </c>
      <c r="B1843" t="s">
        <v>5891</v>
      </c>
      <c r="C1843" t="s">
        <v>5891</v>
      </c>
      <c r="D1843">
        <v>7441.52</v>
      </c>
      <c r="E1843" t="s">
        <v>5891</v>
      </c>
      <c r="F1843" t="s">
        <v>5891</v>
      </c>
      <c r="G1843" s="3">
        <v>43958</v>
      </c>
      <c r="H1843" t="s">
        <v>5891</v>
      </c>
      <c r="I1843" t="s">
        <v>1951</v>
      </c>
      <c r="K1843">
        <v>7441.52</v>
      </c>
      <c r="L1843">
        <v>0</v>
      </c>
      <c r="P1843" t="s">
        <v>1</v>
      </c>
      <c r="Q1843" t="s">
        <v>33</v>
      </c>
    </row>
    <row r="1844" spans="1:17" x14ac:dyDescent="0.25">
      <c r="A1844" t="s">
        <v>33</v>
      </c>
      <c r="B1844" t="s">
        <v>5891</v>
      </c>
      <c r="C1844" t="s">
        <v>5891</v>
      </c>
      <c r="D1844">
        <v>7441.52</v>
      </c>
      <c r="E1844" t="s">
        <v>5891</v>
      </c>
      <c r="F1844" t="s">
        <v>5891</v>
      </c>
      <c r="G1844" s="3">
        <v>43958</v>
      </c>
      <c r="H1844" t="s">
        <v>5891</v>
      </c>
      <c r="I1844" t="s">
        <v>1952</v>
      </c>
      <c r="K1844">
        <v>7441.52</v>
      </c>
      <c r="L1844">
        <v>0</v>
      </c>
      <c r="P1844" t="s">
        <v>1</v>
      </c>
      <c r="Q1844" t="s">
        <v>33</v>
      </c>
    </row>
    <row r="1845" spans="1:17" x14ac:dyDescent="0.25">
      <c r="A1845" t="s">
        <v>33</v>
      </c>
      <c r="B1845" t="s">
        <v>5891</v>
      </c>
      <c r="C1845" t="s">
        <v>5891</v>
      </c>
      <c r="D1845">
        <v>3683.18</v>
      </c>
      <c r="E1845" t="s">
        <v>5891</v>
      </c>
      <c r="F1845" t="s">
        <v>5891</v>
      </c>
      <c r="G1845" s="3">
        <v>43958</v>
      </c>
      <c r="H1845" t="s">
        <v>5891</v>
      </c>
      <c r="I1845" t="s">
        <v>1953</v>
      </c>
      <c r="K1845">
        <v>3683.18</v>
      </c>
      <c r="L1845">
        <v>0</v>
      </c>
      <c r="P1845" t="s">
        <v>1</v>
      </c>
      <c r="Q1845" t="s">
        <v>33</v>
      </c>
    </row>
    <row r="1846" spans="1:17" x14ac:dyDescent="0.25">
      <c r="A1846" t="s">
        <v>33</v>
      </c>
      <c r="B1846" t="s">
        <v>5891</v>
      </c>
      <c r="C1846" t="s">
        <v>5891</v>
      </c>
      <c r="D1846">
        <v>3683.18</v>
      </c>
      <c r="E1846" t="s">
        <v>5891</v>
      </c>
      <c r="F1846" t="s">
        <v>5891</v>
      </c>
      <c r="G1846" s="3">
        <v>43958</v>
      </c>
      <c r="H1846" t="s">
        <v>5891</v>
      </c>
      <c r="I1846" t="s">
        <v>1954</v>
      </c>
      <c r="K1846">
        <v>3683.18</v>
      </c>
      <c r="L1846">
        <v>0</v>
      </c>
      <c r="P1846" t="s">
        <v>1</v>
      </c>
      <c r="Q1846" t="s">
        <v>33</v>
      </c>
    </row>
    <row r="1847" spans="1:17" x14ac:dyDescent="0.25">
      <c r="A1847" t="s">
        <v>33</v>
      </c>
      <c r="B1847" t="s">
        <v>5891</v>
      </c>
      <c r="C1847" t="s">
        <v>5891</v>
      </c>
      <c r="D1847">
        <v>3683.18</v>
      </c>
      <c r="E1847" t="s">
        <v>5891</v>
      </c>
      <c r="F1847" t="s">
        <v>5891</v>
      </c>
      <c r="G1847" s="3">
        <v>43958</v>
      </c>
      <c r="H1847" t="s">
        <v>5891</v>
      </c>
      <c r="I1847" t="s">
        <v>1955</v>
      </c>
      <c r="K1847">
        <v>3683.18</v>
      </c>
      <c r="L1847">
        <v>0</v>
      </c>
      <c r="P1847" t="s">
        <v>1</v>
      </c>
      <c r="Q1847" t="s">
        <v>33</v>
      </c>
    </row>
    <row r="1848" spans="1:17" x14ac:dyDescent="0.25">
      <c r="A1848" t="s">
        <v>33</v>
      </c>
      <c r="B1848" t="s">
        <v>5891</v>
      </c>
      <c r="C1848" t="s">
        <v>5891</v>
      </c>
      <c r="D1848">
        <v>7441.52</v>
      </c>
      <c r="E1848" t="s">
        <v>5891</v>
      </c>
      <c r="F1848" t="s">
        <v>5891</v>
      </c>
      <c r="G1848" s="3">
        <v>43958</v>
      </c>
      <c r="H1848" t="s">
        <v>5891</v>
      </c>
      <c r="I1848" t="s">
        <v>1956</v>
      </c>
      <c r="K1848">
        <v>7441.52</v>
      </c>
      <c r="L1848">
        <v>0</v>
      </c>
      <c r="P1848" t="s">
        <v>1</v>
      </c>
      <c r="Q1848" t="s">
        <v>33</v>
      </c>
    </row>
    <row r="1849" spans="1:17" x14ac:dyDescent="0.25">
      <c r="A1849" t="s">
        <v>33</v>
      </c>
      <c r="B1849" t="s">
        <v>5891</v>
      </c>
      <c r="C1849" t="s">
        <v>5891</v>
      </c>
      <c r="D1849">
        <v>56826.18</v>
      </c>
      <c r="E1849" t="s">
        <v>5891</v>
      </c>
      <c r="F1849" t="s">
        <v>5891</v>
      </c>
      <c r="G1849" s="3">
        <v>43958</v>
      </c>
      <c r="H1849" t="s">
        <v>5891</v>
      </c>
      <c r="I1849" t="s">
        <v>1957</v>
      </c>
      <c r="K1849">
        <v>56826.18</v>
      </c>
      <c r="L1849">
        <v>0</v>
      </c>
      <c r="P1849" t="s">
        <v>1</v>
      </c>
      <c r="Q1849" t="s">
        <v>33</v>
      </c>
    </row>
    <row r="1850" spans="1:17" x14ac:dyDescent="0.25">
      <c r="A1850" t="s">
        <v>33</v>
      </c>
      <c r="B1850" t="s">
        <v>5891</v>
      </c>
      <c r="C1850" t="s">
        <v>5891</v>
      </c>
      <c r="D1850">
        <v>7441.52</v>
      </c>
      <c r="E1850" t="s">
        <v>5891</v>
      </c>
      <c r="F1850" t="s">
        <v>5891</v>
      </c>
      <c r="G1850" s="3">
        <v>43958</v>
      </c>
      <c r="H1850" t="s">
        <v>5891</v>
      </c>
      <c r="I1850" t="s">
        <v>1958</v>
      </c>
      <c r="K1850">
        <v>7441.52</v>
      </c>
      <c r="L1850">
        <v>0</v>
      </c>
      <c r="P1850" t="s">
        <v>1</v>
      </c>
      <c r="Q1850" t="s">
        <v>33</v>
      </c>
    </row>
    <row r="1851" spans="1:17" x14ac:dyDescent="0.25">
      <c r="A1851" t="s">
        <v>33</v>
      </c>
      <c r="B1851" t="s">
        <v>5891</v>
      </c>
      <c r="C1851" t="s">
        <v>5891</v>
      </c>
      <c r="D1851">
        <v>7441.52</v>
      </c>
      <c r="E1851" t="s">
        <v>5891</v>
      </c>
      <c r="F1851" t="s">
        <v>5891</v>
      </c>
      <c r="G1851" s="3">
        <v>43958</v>
      </c>
      <c r="H1851" t="s">
        <v>5891</v>
      </c>
      <c r="I1851" t="s">
        <v>1959</v>
      </c>
      <c r="K1851">
        <v>7441.52</v>
      </c>
      <c r="L1851">
        <v>0</v>
      </c>
      <c r="P1851" t="s">
        <v>1</v>
      </c>
      <c r="Q1851" t="s">
        <v>33</v>
      </c>
    </row>
    <row r="1852" spans="1:17" x14ac:dyDescent="0.25">
      <c r="A1852" t="s">
        <v>33</v>
      </c>
      <c r="B1852" t="s">
        <v>5891</v>
      </c>
      <c r="C1852" t="s">
        <v>5891</v>
      </c>
      <c r="D1852">
        <v>1503.34</v>
      </c>
      <c r="E1852" t="s">
        <v>5891</v>
      </c>
      <c r="F1852" t="s">
        <v>5891</v>
      </c>
      <c r="G1852" s="3">
        <v>43958</v>
      </c>
      <c r="H1852" t="s">
        <v>5891</v>
      </c>
      <c r="I1852" t="s">
        <v>1960</v>
      </c>
      <c r="K1852">
        <v>1503.34</v>
      </c>
      <c r="L1852">
        <v>0</v>
      </c>
      <c r="P1852" t="s">
        <v>1</v>
      </c>
      <c r="Q1852" t="s">
        <v>33</v>
      </c>
    </row>
    <row r="1853" spans="1:17" x14ac:dyDescent="0.25">
      <c r="A1853" t="s">
        <v>33</v>
      </c>
      <c r="B1853" t="s">
        <v>5891</v>
      </c>
      <c r="C1853" t="s">
        <v>5891</v>
      </c>
      <c r="D1853">
        <v>6689.85</v>
      </c>
      <c r="E1853" t="s">
        <v>5891</v>
      </c>
      <c r="F1853" t="s">
        <v>5891</v>
      </c>
      <c r="G1853" s="3">
        <v>43958</v>
      </c>
      <c r="H1853" t="s">
        <v>5891</v>
      </c>
      <c r="I1853" t="s">
        <v>1961</v>
      </c>
      <c r="K1853">
        <v>6689.85</v>
      </c>
      <c r="L1853">
        <v>0</v>
      </c>
      <c r="P1853" t="s">
        <v>1</v>
      </c>
      <c r="Q1853" t="s">
        <v>33</v>
      </c>
    </row>
    <row r="1854" spans="1:17" x14ac:dyDescent="0.25">
      <c r="A1854" t="s">
        <v>33</v>
      </c>
      <c r="B1854" t="s">
        <v>5891</v>
      </c>
      <c r="C1854" t="s">
        <v>5891</v>
      </c>
      <c r="D1854">
        <v>7441.52</v>
      </c>
      <c r="E1854" t="s">
        <v>5891</v>
      </c>
      <c r="F1854" t="s">
        <v>5891</v>
      </c>
      <c r="G1854" s="3">
        <v>43958</v>
      </c>
      <c r="H1854" t="s">
        <v>5891</v>
      </c>
      <c r="I1854" t="s">
        <v>1962</v>
      </c>
      <c r="K1854">
        <v>7441.52</v>
      </c>
      <c r="L1854">
        <v>0</v>
      </c>
      <c r="P1854" t="s">
        <v>1</v>
      </c>
      <c r="Q1854" t="s">
        <v>33</v>
      </c>
    </row>
    <row r="1855" spans="1:17" x14ac:dyDescent="0.25">
      <c r="A1855" t="s">
        <v>33</v>
      </c>
      <c r="B1855" t="s">
        <v>5891</v>
      </c>
      <c r="C1855" t="s">
        <v>5891</v>
      </c>
      <c r="D1855">
        <v>1503.34</v>
      </c>
      <c r="E1855" t="s">
        <v>5891</v>
      </c>
      <c r="F1855" t="s">
        <v>5891</v>
      </c>
      <c r="G1855" s="3">
        <v>43958</v>
      </c>
      <c r="H1855" t="s">
        <v>5891</v>
      </c>
      <c r="I1855" t="s">
        <v>1963</v>
      </c>
      <c r="K1855">
        <v>1503.34</v>
      </c>
      <c r="L1855">
        <v>0</v>
      </c>
      <c r="P1855" t="s">
        <v>1</v>
      </c>
      <c r="Q1855" t="s">
        <v>33</v>
      </c>
    </row>
    <row r="1856" spans="1:17" x14ac:dyDescent="0.25">
      <c r="A1856" t="s">
        <v>33</v>
      </c>
      <c r="B1856" t="s">
        <v>5891</v>
      </c>
      <c r="C1856" t="s">
        <v>5891</v>
      </c>
      <c r="D1856">
        <v>3683.18</v>
      </c>
      <c r="E1856" t="s">
        <v>5891</v>
      </c>
      <c r="F1856" t="s">
        <v>5891</v>
      </c>
      <c r="G1856" s="3">
        <v>43958</v>
      </c>
      <c r="H1856" t="s">
        <v>5891</v>
      </c>
      <c r="I1856" t="s">
        <v>1964</v>
      </c>
      <c r="K1856">
        <v>3683.18</v>
      </c>
      <c r="L1856">
        <v>0</v>
      </c>
      <c r="P1856" t="s">
        <v>1</v>
      </c>
      <c r="Q1856" t="s">
        <v>33</v>
      </c>
    </row>
    <row r="1857" spans="1:17" x14ac:dyDescent="0.25">
      <c r="A1857" t="s">
        <v>33</v>
      </c>
      <c r="B1857" t="s">
        <v>5891</v>
      </c>
      <c r="C1857" t="s">
        <v>5891</v>
      </c>
      <c r="D1857">
        <v>6689.85</v>
      </c>
      <c r="E1857" t="s">
        <v>5891</v>
      </c>
      <c r="F1857" t="s">
        <v>5891</v>
      </c>
      <c r="G1857" s="3">
        <v>43958</v>
      </c>
      <c r="H1857" t="s">
        <v>5891</v>
      </c>
      <c r="I1857" t="s">
        <v>1965</v>
      </c>
      <c r="K1857">
        <v>6689.85</v>
      </c>
      <c r="L1857">
        <v>0</v>
      </c>
      <c r="P1857" t="s">
        <v>1</v>
      </c>
      <c r="Q1857" t="s">
        <v>33</v>
      </c>
    </row>
    <row r="1858" spans="1:17" x14ac:dyDescent="0.25">
      <c r="A1858" t="s">
        <v>33</v>
      </c>
      <c r="B1858" t="s">
        <v>5891</v>
      </c>
      <c r="C1858" t="s">
        <v>5891</v>
      </c>
      <c r="D1858">
        <v>10718.96</v>
      </c>
      <c r="E1858" t="s">
        <v>5891</v>
      </c>
      <c r="F1858" t="s">
        <v>5891</v>
      </c>
      <c r="G1858" s="3">
        <v>43958</v>
      </c>
      <c r="H1858" t="s">
        <v>5891</v>
      </c>
      <c r="I1858" t="s">
        <v>1966</v>
      </c>
      <c r="K1858">
        <v>10718.96</v>
      </c>
      <c r="L1858">
        <v>0</v>
      </c>
      <c r="P1858" t="s">
        <v>1</v>
      </c>
      <c r="Q1858" t="s">
        <v>33</v>
      </c>
    </row>
    <row r="1859" spans="1:17" x14ac:dyDescent="0.25">
      <c r="A1859" t="s">
        <v>33</v>
      </c>
      <c r="B1859" t="s">
        <v>5891</v>
      </c>
      <c r="C1859" t="s">
        <v>5891</v>
      </c>
      <c r="D1859">
        <v>7628.81</v>
      </c>
      <c r="E1859" t="s">
        <v>5891</v>
      </c>
      <c r="F1859" t="s">
        <v>5891</v>
      </c>
      <c r="G1859" s="3">
        <v>43958</v>
      </c>
      <c r="H1859" t="s">
        <v>5891</v>
      </c>
      <c r="I1859" t="s">
        <v>1967</v>
      </c>
      <c r="K1859">
        <v>7628.81</v>
      </c>
      <c r="L1859">
        <v>0</v>
      </c>
      <c r="P1859" t="s">
        <v>1</v>
      </c>
      <c r="Q1859" t="s">
        <v>33</v>
      </c>
    </row>
    <row r="1860" spans="1:17" x14ac:dyDescent="0.25">
      <c r="A1860" t="s">
        <v>33</v>
      </c>
      <c r="B1860" t="s">
        <v>5891</v>
      </c>
      <c r="C1860" t="s">
        <v>5891</v>
      </c>
      <c r="D1860">
        <v>1493.25</v>
      </c>
      <c r="E1860" t="s">
        <v>5891</v>
      </c>
      <c r="F1860" t="s">
        <v>5891</v>
      </c>
      <c r="G1860" s="3">
        <v>43958</v>
      </c>
      <c r="H1860" t="s">
        <v>5891</v>
      </c>
      <c r="I1860" t="s">
        <v>1968</v>
      </c>
      <c r="K1860">
        <v>1493.25</v>
      </c>
      <c r="L1860">
        <v>0</v>
      </c>
      <c r="P1860" t="s">
        <v>1</v>
      </c>
      <c r="Q1860" t="s">
        <v>33</v>
      </c>
    </row>
    <row r="1861" spans="1:17" x14ac:dyDescent="0.25">
      <c r="A1861" t="s">
        <v>33</v>
      </c>
      <c r="B1861" t="s">
        <v>5891</v>
      </c>
      <c r="C1861" t="s">
        <v>5891</v>
      </c>
      <c r="D1861">
        <v>7233.48</v>
      </c>
      <c r="E1861" t="s">
        <v>5891</v>
      </c>
      <c r="F1861" t="s">
        <v>5891</v>
      </c>
      <c r="G1861" s="3">
        <v>43958</v>
      </c>
      <c r="H1861" t="s">
        <v>5891</v>
      </c>
      <c r="I1861" t="s">
        <v>1969</v>
      </c>
      <c r="K1861">
        <v>7233.48</v>
      </c>
      <c r="L1861">
        <v>0</v>
      </c>
      <c r="P1861" t="s">
        <v>1</v>
      </c>
      <c r="Q1861" t="s">
        <v>33</v>
      </c>
    </row>
    <row r="1862" spans="1:17" x14ac:dyDescent="0.25">
      <c r="A1862" t="s">
        <v>33</v>
      </c>
      <c r="B1862" t="s">
        <v>5891</v>
      </c>
      <c r="C1862" t="s">
        <v>5891</v>
      </c>
      <c r="D1862">
        <v>1462.95</v>
      </c>
      <c r="E1862" t="s">
        <v>5891</v>
      </c>
      <c r="F1862" t="s">
        <v>5891</v>
      </c>
      <c r="G1862" s="3">
        <v>43958</v>
      </c>
      <c r="H1862" t="s">
        <v>5891</v>
      </c>
      <c r="I1862" t="s">
        <v>1970</v>
      </c>
      <c r="K1862">
        <v>1462.95</v>
      </c>
      <c r="L1862">
        <v>0</v>
      </c>
      <c r="P1862" t="s">
        <v>1</v>
      </c>
      <c r="Q1862" t="s">
        <v>33</v>
      </c>
    </row>
    <row r="1863" spans="1:17" x14ac:dyDescent="0.25">
      <c r="A1863" t="s">
        <v>33</v>
      </c>
      <c r="B1863" t="s">
        <v>5891</v>
      </c>
      <c r="C1863" t="s">
        <v>5891</v>
      </c>
      <c r="D1863">
        <v>1462.95</v>
      </c>
      <c r="E1863" t="s">
        <v>5891</v>
      </c>
      <c r="F1863" t="s">
        <v>5891</v>
      </c>
      <c r="G1863" s="3">
        <v>43958</v>
      </c>
      <c r="H1863" t="s">
        <v>5891</v>
      </c>
      <c r="I1863" t="s">
        <v>1971</v>
      </c>
      <c r="K1863">
        <v>1462.95</v>
      </c>
      <c r="L1863">
        <v>0</v>
      </c>
      <c r="P1863" t="s">
        <v>1</v>
      </c>
      <c r="Q1863" t="s">
        <v>33</v>
      </c>
    </row>
    <row r="1864" spans="1:17" x14ac:dyDescent="0.25">
      <c r="A1864" t="s">
        <v>33</v>
      </c>
      <c r="B1864" t="s">
        <v>5891</v>
      </c>
      <c r="C1864" t="s">
        <v>5891</v>
      </c>
      <c r="D1864">
        <v>7353.72</v>
      </c>
      <c r="E1864" t="s">
        <v>5891</v>
      </c>
      <c r="F1864" t="s">
        <v>5891</v>
      </c>
      <c r="G1864" s="3">
        <v>43958</v>
      </c>
      <c r="H1864" t="s">
        <v>5891</v>
      </c>
      <c r="I1864" t="s">
        <v>1972</v>
      </c>
      <c r="K1864">
        <v>7353.72</v>
      </c>
      <c r="L1864">
        <v>0</v>
      </c>
      <c r="P1864" t="s">
        <v>1</v>
      </c>
      <c r="Q1864" t="s">
        <v>33</v>
      </c>
    </row>
    <row r="1865" spans="1:17" x14ac:dyDescent="0.25">
      <c r="A1865" t="s">
        <v>33</v>
      </c>
      <c r="B1865" t="s">
        <v>5891</v>
      </c>
      <c r="C1865" t="s">
        <v>5891</v>
      </c>
      <c r="D1865">
        <v>1503.34</v>
      </c>
      <c r="E1865" t="s">
        <v>5891</v>
      </c>
      <c r="F1865" t="s">
        <v>5891</v>
      </c>
      <c r="G1865" s="3">
        <v>43959</v>
      </c>
      <c r="H1865" t="s">
        <v>5891</v>
      </c>
      <c r="I1865" t="s">
        <v>1973</v>
      </c>
      <c r="K1865">
        <v>1503.34</v>
      </c>
      <c r="L1865">
        <v>0</v>
      </c>
      <c r="P1865" t="s">
        <v>1</v>
      </c>
      <c r="Q1865" t="s">
        <v>33</v>
      </c>
    </row>
    <row r="1866" spans="1:17" x14ac:dyDescent="0.25">
      <c r="A1866" t="s">
        <v>33</v>
      </c>
      <c r="B1866" t="s">
        <v>5891</v>
      </c>
      <c r="C1866" t="s">
        <v>5891</v>
      </c>
      <c r="D1866">
        <v>1503.34</v>
      </c>
      <c r="E1866" t="s">
        <v>5891</v>
      </c>
      <c r="F1866" t="s">
        <v>5891</v>
      </c>
      <c r="G1866" s="3">
        <v>43959</v>
      </c>
      <c r="H1866" t="s">
        <v>5891</v>
      </c>
      <c r="I1866" t="s">
        <v>1974</v>
      </c>
      <c r="K1866">
        <v>1503.34</v>
      </c>
      <c r="L1866">
        <v>0</v>
      </c>
      <c r="P1866" t="s">
        <v>1</v>
      </c>
      <c r="Q1866" t="s">
        <v>33</v>
      </c>
    </row>
    <row r="1867" spans="1:17" x14ac:dyDescent="0.25">
      <c r="A1867" t="s">
        <v>33</v>
      </c>
      <c r="B1867" t="s">
        <v>5891</v>
      </c>
      <c r="C1867" t="s">
        <v>5891</v>
      </c>
      <c r="D1867">
        <v>7441.51</v>
      </c>
      <c r="E1867" t="s">
        <v>5891</v>
      </c>
      <c r="F1867" t="s">
        <v>5891</v>
      </c>
      <c r="G1867" s="3">
        <v>43959</v>
      </c>
      <c r="H1867" t="s">
        <v>5891</v>
      </c>
      <c r="I1867" t="s">
        <v>1975</v>
      </c>
      <c r="K1867">
        <v>7441.51</v>
      </c>
      <c r="L1867">
        <v>0</v>
      </c>
      <c r="P1867" t="s">
        <v>1</v>
      </c>
      <c r="Q1867" t="s">
        <v>33</v>
      </c>
    </row>
    <row r="1868" spans="1:17" x14ac:dyDescent="0.25">
      <c r="A1868" t="s">
        <v>33</v>
      </c>
      <c r="B1868" t="s">
        <v>5891</v>
      </c>
      <c r="C1868" t="s">
        <v>5891</v>
      </c>
      <c r="D1868">
        <v>7441.51</v>
      </c>
      <c r="E1868" t="s">
        <v>5891</v>
      </c>
      <c r="F1868" t="s">
        <v>5891</v>
      </c>
      <c r="G1868" s="3">
        <v>43959</v>
      </c>
      <c r="H1868" t="s">
        <v>5891</v>
      </c>
      <c r="I1868" t="s">
        <v>1976</v>
      </c>
      <c r="K1868">
        <v>7441.51</v>
      </c>
      <c r="L1868">
        <v>0</v>
      </c>
      <c r="P1868" t="s">
        <v>1</v>
      </c>
      <c r="Q1868" t="s">
        <v>33</v>
      </c>
    </row>
    <row r="1869" spans="1:17" x14ac:dyDescent="0.25">
      <c r="A1869" t="s">
        <v>33</v>
      </c>
      <c r="B1869" t="s">
        <v>5891</v>
      </c>
      <c r="C1869" t="s">
        <v>5891</v>
      </c>
      <c r="D1869">
        <v>3683.17</v>
      </c>
      <c r="E1869" t="s">
        <v>5891</v>
      </c>
      <c r="F1869" t="s">
        <v>5891</v>
      </c>
      <c r="G1869" s="3">
        <v>43959</v>
      </c>
      <c r="H1869" t="s">
        <v>5891</v>
      </c>
      <c r="I1869" t="s">
        <v>1977</v>
      </c>
      <c r="K1869">
        <v>3683.17</v>
      </c>
      <c r="L1869">
        <v>0</v>
      </c>
      <c r="P1869" t="s">
        <v>1</v>
      </c>
      <c r="Q1869" t="s">
        <v>33</v>
      </c>
    </row>
    <row r="1870" spans="1:17" x14ac:dyDescent="0.25">
      <c r="A1870" t="s">
        <v>33</v>
      </c>
      <c r="B1870" t="s">
        <v>5891</v>
      </c>
      <c r="C1870" t="s">
        <v>5891</v>
      </c>
      <c r="D1870">
        <v>3573.35</v>
      </c>
      <c r="E1870" t="s">
        <v>5891</v>
      </c>
      <c r="F1870" t="s">
        <v>5891</v>
      </c>
      <c r="G1870" s="3">
        <v>43959</v>
      </c>
      <c r="H1870" t="s">
        <v>5891</v>
      </c>
      <c r="I1870" t="s">
        <v>1978</v>
      </c>
      <c r="K1870">
        <v>3573.35</v>
      </c>
      <c r="L1870">
        <v>0</v>
      </c>
      <c r="P1870" t="s">
        <v>1</v>
      </c>
      <c r="Q1870" t="s">
        <v>33</v>
      </c>
    </row>
    <row r="1871" spans="1:17" x14ac:dyDescent="0.25">
      <c r="A1871" t="s">
        <v>33</v>
      </c>
      <c r="B1871" t="s">
        <v>5891</v>
      </c>
      <c r="C1871" t="s">
        <v>5891</v>
      </c>
      <c r="D1871">
        <v>3573.35</v>
      </c>
      <c r="E1871" t="s">
        <v>5891</v>
      </c>
      <c r="F1871" t="s">
        <v>5891</v>
      </c>
      <c r="G1871" s="3">
        <v>43959</v>
      </c>
      <c r="H1871" t="s">
        <v>5891</v>
      </c>
      <c r="I1871" t="s">
        <v>1979</v>
      </c>
      <c r="K1871">
        <v>3573.35</v>
      </c>
      <c r="L1871">
        <v>0</v>
      </c>
      <c r="P1871" t="s">
        <v>1</v>
      </c>
      <c r="Q1871" t="s">
        <v>33</v>
      </c>
    </row>
    <row r="1872" spans="1:17" x14ac:dyDescent="0.25">
      <c r="A1872" t="s">
        <v>33</v>
      </c>
      <c r="B1872" t="s">
        <v>5891</v>
      </c>
      <c r="C1872" t="s">
        <v>5891</v>
      </c>
      <c r="D1872">
        <v>7411.16</v>
      </c>
      <c r="E1872" t="s">
        <v>5891</v>
      </c>
      <c r="F1872" t="s">
        <v>5891</v>
      </c>
      <c r="G1872" s="3">
        <v>43960</v>
      </c>
      <c r="H1872" t="s">
        <v>5891</v>
      </c>
      <c r="I1872" t="s">
        <v>1980</v>
      </c>
      <c r="K1872">
        <v>7411.16</v>
      </c>
      <c r="L1872">
        <v>0</v>
      </c>
      <c r="P1872" t="s">
        <v>1</v>
      </c>
      <c r="Q1872" t="s">
        <v>33</v>
      </c>
    </row>
    <row r="1873" spans="1:17" x14ac:dyDescent="0.25">
      <c r="A1873" t="s">
        <v>33</v>
      </c>
      <c r="B1873" t="s">
        <v>5891</v>
      </c>
      <c r="C1873" t="s">
        <v>5891</v>
      </c>
      <c r="D1873">
        <v>1497.2</v>
      </c>
      <c r="E1873" t="s">
        <v>5891</v>
      </c>
      <c r="F1873" t="s">
        <v>5891</v>
      </c>
      <c r="G1873" s="3">
        <v>43960</v>
      </c>
      <c r="H1873" t="s">
        <v>5891</v>
      </c>
      <c r="I1873" t="s">
        <v>1981</v>
      </c>
      <c r="K1873">
        <v>1497.2</v>
      </c>
      <c r="L1873">
        <v>0</v>
      </c>
      <c r="P1873" t="s">
        <v>1</v>
      </c>
      <c r="Q1873" t="s">
        <v>33</v>
      </c>
    </row>
    <row r="1874" spans="1:17" x14ac:dyDescent="0.25">
      <c r="A1874" t="s">
        <v>33</v>
      </c>
      <c r="B1874" t="s">
        <v>5891</v>
      </c>
      <c r="C1874" t="s">
        <v>5891</v>
      </c>
      <c r="D1874">
        <v>1497.2</v>
      </c>
      <c r="E1874" t="s">
        <v>5891</v>
      </c>
      <c r="F1874" t="s">
        <v>5891</v>
      </c>
      <c r="G1874" s="3">
        <v>43960</v>
      </c>
      <c r="H1874" t="s">
        <v>5891</v>
      </c>
      <c r="I1874" t="s">
        <v>1982</v>
      </c>
      <c r="K1874">
        <v>1497.2</v>
      </c>
      <c r="L1874">
        <v>0</v>
      </c>
      <c r="P1874" t="s">
        <v>1</v>
      </c>
      <c r="Q1874" t="s">
        <v>33</v>
      </c>
    </row>
    <row r="1875" spans="1:17" x14ac:dyDescent="0.25">
      <c r="A1875" t="s">
        <v>33</v>
      </c>
      <c r="B1875" t="s">
        <v>5891</v>
      </c>
      <c r="C1875" t="s">
        <v>5891</v>
      </c>
      <c r="D1875">
        <v>7411.16</v>
      </c>
      <c r="E1875" t="s">
        <v>5891</v>
      </c>
      <c r="F1875" t="s">
        <v>5891</v>
      </c>
      <c r="G1875" s="3">
        <v>43960</v>
      </c>
      <c r="H1875" t="s">
        <v>5891</v>
      </c>
      <c r="I1875" t="s">
        <v>1983</v>
      </c>
      <c r="K1875">
        <v>7411.16</v>
      </c>
      <c r="L1875">
        <v>0</v>
      </c>
      <c r="P1875" t="s">
        <v>1</v>
      </c>
      <c r="Q1875" t="s">
        <v>33</v>
      </c>
    </row>
    <row r="1876" spans="1:17" x14ac:dyDescent="0.25">
      <c r="A1876" t="s">
        <v>33</v>
      </c>
      <c r="B1876" t="s">
        <v>5891</v>
      </c>
      <c r="C1876" t="s">
        <v>5891</v>
      </c>
      <c r="D1876">
        <v>7411.16</v>
      </c>
      <c r="E1876" t="s">
        <v>5891</v>
      </c>
      <c r="F1876" t="s">
        <v>5891</v>
      </c>
      <c r="G1876" s="3">
        <v>43960</v>
      </c>
      <c r="H1876" t="s">
        <v>5891</v>
      </c>
      <c r="I1876" t="s">
        <v>1984</v>
      </c>
      <c r="K1876">
        <v>7411.16</v>
      </c>
      <c r="L1876">
        <v>0</v>
      </c>
      <c r="P1876" t="s">
        <v>1</v>
      </c>
      <c r="Q1876" t="s">
        <v>33</v>
      </c>
    </row>
    <row r="1877" spans="1:17" x14ac:dyDescent="0.25">
      <c r="A1877" t="s">
        <v>33</v>
      </c>
      <c r="B1877" t="s">
        <v>5891</v>
      </c>
      <c r="C1877" t="s">
        <v>5891</v>
      </c>
      <c r="D1877">
        <v>7411.16</v>
      </c>
      <c r="E1877" t="s">
        <v>5891</v>
      </c>
      <c r="F1877" t="s">
        <v>5891</v>
      </c>
      <c r="G1877" s="3">
        <v>43960</v>
      </c>
      <c r="H1877" t="s">
        <v>5891</v>
      </c>
      <c r="I1877" t="s">
        <v>1985</v>
      </c>
      <c r="K1877">
        <v>7411.16</v>
      </c>
      <c r="L1877">
        <v>0</v>
      </c>
      <c r="P1877" t="s">
        <v>1</v>
      </c>
      <c r="Q1877" t="s">
        <v>33</v>
      </c>
    </row>
    <row r="1878" spans="1:17" x14ac:dyDescent="0.25">
      <c r="A1878" t="s">
        <v>33</v>
      </c>
      <c r="B1878" t="s">
        <v>5891</v>
      </c>
      <c r="C1878" t="s">
        <v>5891</v>
      </c>
      <c r="D1878">
        <v>7411.16</v>
      </c>
      <c r="E1878" t="s">
        <v>5891</v>
      </c>
      <c r="F1878" t="s">
        <v>5891</v>
      </c>
      <c r="G1878" s="3">
        <v>43960</v>
      </c>
      <c r="H1878" t="s">
        <v>5891</v>
      </c>
      <c r="I1878" t="s">
        <v>1986</v>
      </c>
      <c r="K1878">
        <v>7411.16</v>
      </c>
      <c r="L1878">
        <v>0</v>
      </c>
      <c r="P1878" t="s">
        <v>1</v>
      </c>
      <c r="Q1878" t="s">
        <v>33</v>
      </c>
    </row>
    <row r="1879" spans="1:17" x14ac:dyDescent="0.25">
      <c r="A1879" t="s">
        <v>33</v>
      </c>
      <c r="B1879" t="s">
        <v>5891</v>
      </c>
      <c r="C1879" t="s">
        <v>5891</v>
      </c>
      <c r="D1879">
        <v>2994.41</v>
      </c>
      <c r="E1879" t="s">
        <v>5891</v>
      </c>
      <c r="F1879" t="s">
        <v>5891</v>
      </c>
      <c r="G1879" s="3">
        <v>43960</v>
      </c>
      <c r="H1879" t="s">
        <v>5891</v>
      </c>
      <c r="I1879" t="s">
        <v>1987</v>
      </c>
      <c r="K1879">
        <v>2994.41</v>
      </c>
      <c r="L1879">
        <v>0</v>
      </c>
      <c r="P1879" t="s">
        <v>1</v>
      </c>
      <c r="Q1879" t="s">
        <v>33</v>
      </c>
    </row>
    <row r="1880" spans="1:17" x14ac:dyDescent="0.25">
      <c r="A1880" t="s">
        <v>33</v>
      </c>
      <c r="B1880" t="s">
        <v>5891</v>
      </c>
      <c r="C1880" t="s">
        <v>5891</v>
      </c>
      <c r="D1880">
        <v>3668.15</v>
      </c>
      <c r="E1880" t="s">
        <v>5891</v>
      </c>
      <c r="F1880" t="s">
        <v>5891</v>
      </c>
      <c r="G1880" s="3">
        <v>43960</v>
      </c>
      <c r="H1880" t="s">
        <v>5891</v>
      </c>
      <c r="I1880" t="s">
        <v>1988</v>
      </c>
      <c r="K1880">
        <v>3668.15</v>
      </c>
      <c r="L1880">
        <v>0</v>
      </c>
      <c r="P1880" t="s">
        <v>1</v>
      </c>
      <c r="Q1880" t="s">
        <v>33</v>
      </c>
    </row>
    <row r="1881" spans="1:17" x14ac:dyDescent="0.25">
      <c r="A1881" t="s">
        <v>33</v>
      </c>
      <c r="B1881" t="s">
        <v>5891</v>
      </c>
      <c r="C1881" t="s">
        <v>5891</v>
      </c>
      <c r="D1881">
        <v>3668.15</v>
      </c>
      <c r="E1881" t="s">
        <v>5891</v>
      </c>
      <c r="F1881" t="s">
        <v>5891</v>
      </c>
      <c r="G1881" s="3">
        <v>43960</v>
      </c>
      <c r="H1881" t="s">
        <v>5891</v>
      </c>
      <c r="I1881" t="s">
        <v>1989</v>
      </c>
      <c r="K1881">
        <v>3668.15</v>
      </c>
      <c r="L1881">
        <v>0</v>
      </c>
      <c r="P1881" t="s">
        <v>1</v>
      </c>
      <c r="Q1881" t="s">
        <v>33</v>
      </c>
    </row>
    <row r="1882" spans="1:17" x14ac:dyDescent="0.25">
      <c r="A1882" t="s">
        <v>33</v>
      </c>
      <c r="B1882" t="s">
        <v>5891</v>
      </c>
      <c r="C1882" t="s">
        <v>5891</v>
      </c>
      <c r="D1882">
        <v>7411.16</v>
      </c>
      <c r="E1882" t="s">
        <v>5891</v>
      </c>
      <c r="F1882" t="s">
        <v>5891</v>
      </c>
      <c r="G1882" s="3">
        <v>43960</v>
      </c>
      <c r="H1882" t="s">
        <v>5891</v>
      </c>
      <c r="I1882" t="s">
        <v>1990</v>
      </c>
      <c r="K1882">
        <v>7411.16</v>
      </c>
      <c r="L1882">
        <v>0</v>
      </c>
      <c r="P1882" t="s">
        <v>1</v>
      </c>
      <c r="Q1882" t="s">
        <v>33</v>
      </c>
    </row>
    <row r="1883" spans="1:17" x14ac:dyDescent="0.25">
      <c r="A1883" t="s">
        <v>33</v>
      </c>
      <c r="B1883" t="s">
        <v>5891</v>
      </c>
      <c r="C1883" t="s">
        <v>5891</v>
      </c>
      <c r="D1883">
        <v>7411.16</v>
      </c>
      <c r="E1883" t="s">
        <v>5891</v>
      </c>
      <c r="F1883" t="s">
        <v>5891</v>
      </c>
      <c r="G1883" s="3">
        <v>43960</v>
      </c>
      <c r="H1883" t="s">
        <v>5891</v>
      </c>
      <c r="I1883" t="s">
        <v>1991</v>
      </c>
      <c r="K1883">
        <v>7411.16</v>
      </c>
      <c r="L1883">
        <v>0</v>
      </c>
      <c r="P1883" t="s">
        <v>1</v>
      </c>
      <c r="Q1883" t="s">
        <v>33</v>
      </c>
    </row>
    <row r="1884" spans="1:17" x14ac:dyDescent="0.25">
      <c r="A1884" t="s">
        <v>33</v>
      </c>
      <c r="B1884" t="s">
        <v>5891</v>
      </c>
      <c r="C1884" t="s">
        <v>5891</v>
      </c>
      <c r="D1884">
        <v>7411.16</v>
      </c>
      <c r="E1884" t="s">
        <v>5891</v>
      </c>
      <c r="F1884" t="s">
        <v>5891</v>
      </c>
      <c r="G1884" s="3">
        <v>43960</v>
      </c>
      <c r="H1884" t="s">
        <v>5891</v>
      </c>
      <c r="I1884" t="s">
        <v>1992</v>
      </c>
      <c r="K1884">
        <v>7411.16</v>
      </c>
      <c r="L1884">
        <v>0</v>
      </c>
      <c r="P1884" t="s">
        <v>1</v>
      </c>
      <c r="Q1884" t="s">
        <v>33</v>
      </c>
    </row>
    <row r="1885" spans="1:17" x14ac:dyDescent="0.25">
      <c r="A1885" t="s">
        <v>33</v>
      </c>
      <c r="B1885" t="s">
        <v>5891</v>
      </c>
      <c r="C1885" t="s">
        <v>5891</v>
      </c>
      <c r="D1885">
        <v>7464.74</v>
      </c>
      <c r="E1885" t="s">
        <v>5891</v>
      </c>
      <c r="F1885" t="s">
        <v>5891</v>
      </c>
      <c r="G1885" s="3">
        <v>43960</v>
      </c>
      <c r="H1885" t="s">
        <v>5891</v>
      </c>
      <c r="I1885" t="s">
        <v>1993</v>
      </c>
      <c r="K1885">
        <v>7464.74</v>
      </c>
      <c r="L1885">
        <v>0</v>
      </c>
      <c r="P1885" t="s">
        <v>1</v>
      </c>
      <c r="Q1885" t="s">
        <v>33</v>
      </c>
    </row>
    <row r="1886" spans="1:17" x14ac:dyDescent="0.25">
      <c r="A1886" t="s">
        <v>33</v>
      </c>
      <c r="B1886" t="s">
        <v>5891</v>
      </c>
      <c r="C1886" t="s">
        <v>5891</v>
      </c>
      <c r="D1886">
        <v>3705.52</v>
      </c>
      <c r="E1886" t="s">
        <v>5891</v>
      </c>
      <c r="F1886" t="s">
        <v>5891</v>
      </c>
      <c r="G1886" s="3">
        <v>43960</v>
      </c>
      <c r="H1886" t="s">
        <v>5891</v>
      </c>
      <c r="I1886" t="s">
        <v>1994</v>
      </c>
      <c r="K1886">
        <v>3705.52</v>
      </c>
      <c r="L1886">
        <v>0</v>
      </c>
      <c r="P1886" t="s">
        <v>1</v>
      </c>
      <c r="Q1886" t="s">
        <v>33</v>
      </c>
    </row>
    <row r="1887" spans="1:17" x14ac:dyDescent="0.25">
      <c r="A1887" t="s">
        <v>33</v>
      </c>
      <c r="B1887" t="s">
        <v>5891</v>
      </c>
      <c r="C1887" t="s">
        <v>5891</v>
      </c>
      <c r="D1887">
        <v>7331</v>
      </c>
      <c r="E1887" t="s">
        <v>5891</v>
      </c>
      <c r="F1887" t="s">
        <v>5891</v>
      </c>
      <c r="G1887" s="3">
        <v>43960</v>
      </c>
      <c r="H1887" t="s">
        <v>5891</v>
      </c>
      <c r="I1887" t="s">
        <v>1995</v>
      </c>
      <c r="K1887">
        <v>7331</v>
      </c>
      <c r="L1887">
        <v>0</v>
      </c>
      <c r="P1887" t="s">
        <v>1</v>
      </c>
      <c r="Q1887" t="s">
        <v>33</v>
      </c>
    </row>
    <row r="1888" spans="1:17" x14ac:dyDescent="0.25">
      <c r="A1888" t="s">
        <v>33</v>
      </c>
      <c r="B1888" t="s">
        <v>5891</v>
      </c>
      <c r="C1888" t="s">
        <v>5891</v>
      </c>
      <c r="D1888">
        <v>7398.77</v>
      </c>
      <c r="E1888" t="s">
        <v>5891</v>
      </c>
      <c r="F1888" t="s">
        <v>5891</v>
      </c>
      <c r="G1888" s="3">
        <v>43961</v>
      </c>
      <c r="H1888" t="s">
        <v>5891</v>
      </c>
      <c r="I1888" t="s">
        <v>1996</v>
      </c>
      <c r="K1888">
        <v>7398.77</v>
      </c>
      <c r="L1888">
        <v>0</v>
      </c>
      <c r="P1888" t="s">
        <v>1</v>
      </c>
      <c r="Q1888" t="s">
        <v>33</v>
      </c>
    </row>
    <row r="1889" spans="1:17" x14ac:dyDescent="0.25">
      <c r="A1889" t="s">
        <v>33</v>
      </c>
      <c r="B1889" t="s">
        <v>5891</v>
      </c>
      <c r="C1889" t="s">
        <v>5891</v>
      </c>
      <c r="D1889">
        <v>3662.02</v>
      </c>
      <c r="E1889" t="s">
        <v>5891</v>
      </c>
      <c r="F1889" t="s">
        <v>5891</v>
      </c>
      <c r="G1889" s="3">
        <v>43961</v>
      </c>
      <c r="H1889" t="s">
        <v>5891</v>
      </c>
      <c r="I1889" t="s">
        <v>1997</v>
      </c>
      <c r="K1889">
        <v>3662.02</v>
      </c>
      <c r="L1889">
        <v>0</v>
      </c>
      <c r="P1889" t="s">
        <v>1</v>
      </c>
      <c r="Q1889" t="s">
        <v>33</v>
      </c>
    </row>
    <row r="1890" spans="1:17" x14ac:dyDescent="0.25">
      <c r="A1890" t="s">
        <v>33</v>
      </c>
      <c r="B1890" t="s">
        <v>5891</v>
      </c>
      <c r="C1890" t="s">
        <v>5891</v>
      </c>
      <c r="D1890">
        <v>7398.77</v>
      </c>
      <c r="E1890" t="s">
        <v>5891</v>
      </c>
      <c r="F1890" t="s">
        <v>5891</v>
      </c>
      <c r="G1890" s="3">
        <v>43961</v>
      </c>
      <c r="H1890" t="s">
        <v>5891</v>
      </c>
      <c r="I1890" t="s">
        <v>1998</v>
      </c>
      <c r="K1890">
        <v>7398.77</v>
      </c>
      <c r="L1890">
        <v>0</v>
      </c>
      <c r="P1890" t="s">
        <v>1</v>
      </c>
      <c r="Q1890" t="s">
        <v>33</v>
      </c>
    </row>
    <row r="1891" spans="1:17" x14ac:dyDescent="0.25">
      <c r="A1891" t="s">
        <v>33</v>
      </c>
      <c r="B1891" t="s">
        <v>5891</v>
      </c>
      <c r="C1891" t="s">
        <v>5891</v>
      </c>
      <c r="D1891">
        <v>7398.77</v>
      </c>
      <c r="E1891" t="s">
        <v>5891</v>
      </c>
      <c r="F1891" t="s">
        <v>5891</v>
      </c>
      <c r="G1891" s="3">
        <v>43961</v>
      </c>
      <c r="H1891" t="s">
        <v>5891</v>
      </c>
      <c r="I1891" t="s">
        <v>1999</v>
      </c>
      <c r="K1891">
        <v>7398.77</v>
      </c>
      <c r="L1891">
        <v>0</v>
      </c>
      <c r="P1891" t="s">
        <v>1</v>
      </c>
      <c r="Q1891" t="s">
        <v>33</v>
      </c>
    </row>
    <row r="1892" spans="1:17" x14ac:dyDescent="0.25">
      <c r="A1892" t="s">
        <v>33</v>
      </c>
      <c r="B1892" t="s">
        <v>5891</v>
      </c>
      <c r="C1892" t="s">
        <v>5891</v>
      </c>
      <c r="D1892">
        <v>3662.02</v>
      </c>
      <c r="E1892" t="s">
        <v>5891</v>
      </c>
      <c r="F1892" t="s">
        <v>5891</v>
      </c>
      <c r="G1892" s="3">
        <v>43961</v>
      </c>
      <c r="H1892" t="s">
        <v>5891</v>
      </c>
      <c r="I1892" t="s">
        <v>2000</v>
      </c>
      <c r="K1892">
        <v>3662.02</v>
      </c>
      <c r="L1892">
        <v>0</v>
      </c>
      <c r="P1892" t="s">
        <v>1</v>
      </c>
      <c r="Q1892" t="s">
        <v>33</v>
      </c>
    </row>
    <row r="1893" spans="1:17" x14ac:dyDescent="0.25">
      <c r="A1893" t="s">
        <v>33</v>
      </c>
      <c r="B1893" t="s">
        <v>5891</v>
      </c>
      <c r="C1893" t="s">
        <v>5891</v>
      </c>
      <c r="D1893">
        <v>3662.02</v>
      </c>
      <c r="E1893" t="s">
        <v>5891</v>
      </c>
      <c r="F1893" t="s">
        <v>5891</v>
      </c>
      <c r="G1893" s="3">
        <v>43961</v>
      </c>
      <c r="H1893" t="s">
        <v>5891</v>
      </c>
      <c r="I1893" t="s">
        <v>2001</v>
      </c>
      <c r="K1893">
        <v>3662.02</v>
      </c>
      <c r="L1893">
        <v>0</v>
      </c>
      <c r="P1893" t="s">
        <v>1</v>
      </c>
      <c r="Q1893" t="s">
        <v>33</v>
      </c>
    </row>
    <row r="1894" spans="1:17" x14ac:dyDescent="0.25">
      <c r="A1894" t="s">
        <v>33</v>
      </c>
      <c r="B1894" t="s">
        <v>5891</v>
      </c>
      <c r="C1894" t="s">
        <v>5891</v>
      </c>
      <c r="D1894">
        <v>7398.77</v>
      </c>
      <c r="E1894" t="s">
        <v>5891</v>
      </c>
      <c r="F1894" t="s">
        <v>5891</v>
      </c>
      <c r="G1894" s="3">
        <v>43961</v>
      </c>
      <c r="H1894" t="s">
        <v>5891</v>
      </c>
      <c r="I1894" t="s">
        <v>2002</v>
      </c>
      <c r="K1894">
        <v>7398.77</v>
      </c>
      <c r="L1894">
        <v>0</v>
      </c>
      <c r="P1894" t="s">
        <v>1</v>
      </c>
      <c r="Q1894" t="s">
        <v>33</v>
      </c>
    </row>
    <row r="1895" spans="1:17" x14ac:dyDescent="0.25">
      <c r="A1895" t="s">
        <v>33</v>
      </c>
      <c r="B1895" t="s">
        <v>5891</v>
      </c>
      <c r="C1895" t="s">
        <v>5891</v>
      </c>
      <c r="D1895">
        <v>1494.7</v>
      </c>
      <c r="E1895" t="s">
        <v>5891</v>
      </c>
      <c r="F1895" t="s">
        <v>5891</v>
      </c>
      <c r="G1895" s="3">
        <v>43961</v>
      </c>
      <c r="H1895" t="s">
        <v>5891</v>
      </c>
      <c r="I1895" t="s">
        <v>2003</v>
      </c>
      <c r="K1895">
        <v>1494.7</v>
      </c>
      <c r="L1895">
        <v>0</v>
      </c>
      <c r="P1895" t="s">
        <v>1</v>
      </c>
      <c r="Q1895" t="s">
        <v>33</v>
      </c>
    </row>
    <row r="1896" spans="1:17" x14ac:dyDescent="0.25">
      <c r="A1896" t="s">
        <v>33</v>
      </c>
      <c r="B1896" t="s">
        <v>5891</v>
      </c>
      <c r="C1896" t="s">
        <v>5891</v>
      </c>
      <c r="D1896">
        <v>1494.7</v>
      </c>
      <c r="E1896" t="s">
        <v>5891</v>
      </c>
      <c r="F1896" t="s">
        <v>5891</v>
      </c>
      <c r="G1896" s="3">
        <v>43961</v>
      </c>
      <c r="H1896" t="s">
        <v>5891</v>
      </c>
      <c r="I1896" t="s">
        <v>2004</v>
      </c>
      <c r="K1896">
        <v>1494.7</v>
      </c>
      <c r="L1896">
        <v>0</v>
      </c>
      <c r="P1896" t="s">
        <v>1</v>
      </c>
      <c r="Q1896" t="s">
        <v>33</v>
      </c>
    </row>
    <row r="1897" spans="1:17" x14ac:dyDescent="0.25">
      <c r="A1897" t="s">
        <v>33</v>
      </c>
      <c r="B1897" t="s">
        <v>5891</v>
      </c>
      <c r="C1897" t="s">
        <v>5891</v>
      </c>
      <c r="D1897">
        <v>7398.77</v>
      </c>
      <c r="E1897" t="s">
        <v>5891</v>
      </c>
      <c r="F1897" t="s">
        <v>5891</v>
      </c>
      <c r="G1897" s="3">
        <v>43961</v>
      </c>
      <c r="H1897" t="s">
        <v>5891</v>
      </c>
      <c r="I1897" t="s">
        <v>2005</v>
      </c>
      <c r="K1897">
        <v>7398.77</v>
      </c>
      <c r="L1897">
        <v>0</v>
      </c>
      <c r="P1897" t="s">
        <v>1</v>
      </c>
      <c r="Q1897" t="s">
        <v>33</v>
      </c>
    </row>
    <row r="1898" spans="1:17" x14ac:dyDescent="0.25">
      <c r="A1898" t="s">
        <v>33</v>
      </c>
      <c r="B1898" t="s">
        <v>5891</v>
      </c>
      <c r="C1898" t="s">
        <v>5891</v>
      </c>
      <c r="D1898">
        <v>196179.38</v>
      </c>
      <c r="E1898" t="s">
        <v>5891</v>
      </c>
      <c r="F1898" t="s">
        <v>5891</v>
      </c>
      <c r="G1898" s="3">
        <v>43961</v>
      </c>
      <c r="H1898" t="s">
        <v>5891</v>
      </c>
      <c r="I1898" t="s">
        <v>2006</v>
      </c>
      <c r="K1898">
        <v>196179.38</v>
      </c>
      <c r="L1898">
        <v>0</v>
      </c>
      <c r="P1898" t="s">
        <v>1</v>
      </c>
      <c r="Q1898" t="s">
        <v>33</v>
      </c>
    </row>
    <row r="1899" spans="1:17" x14ac:dyDescent="0.25">
      <c r="A1899" t="s">
        <v>33</v>
      </c>
      <c r="B1899" t="s">
        <v>5891</v>
      </c>
      <c r="C1899" t="s">
        <v>5891</v>
      </c>
      <c r="D1899">
        <v>7398.77</v>
      </c>
      <c r="E1899" t="s">
        <v>5891</v>
      </c>
      <c r="F1899" t="s">
        <v>5891</v>
      </c>
      <c r="G1899" s="3">
        <v>43961</v>
      </c>
      <c r="H1899" t="s">
        <v>5891</v>
      </c>
      <c r="I1899" t="s">
        <v>2007</v>
      </c>
      <c r="K1899">
        <v>7398.77</v>
      </c>
      <c r="L1899">
        <v>0</v>
      </c>
      <c r="P1899" t="s">
        <v>1</v>
      </c>
      <c r="Q1899" t="s">
        <v>33</v>
      </c>
    </row>
    <row r="1900" spans="1:17" x14ac:dyDescent="0.25">
      <c r="A1900" t="s">
        <v>33</v>
      </c>
      <c r="B1900" t="s">
        <v>5891</v>
      </c>
      <c r="C1900" t="s">
        <v>5891</v>
      </c>
      <c r="D1900">
        <v>7398.77</v>
      </c>
      <c r="E1900" t="s">
        <v>5891</v>
      </c>
      <c r="F1900" t="s">
        <v>5891</v>
      </c>
      <c r="G1900" s="3">
        <v>43961</v>
      </c>
      <c r="H1900" t="s">
        <v>5891</v>
      </c>
      <c r="I1900" t="s">
        <v>2008</v>
      </c>
      <c r="K1900">
        <v>7398.77</v>
      </c>
      <c r="L1900">
        <v>0</v>
      </c>
      <c r="P1900" t="s">
        <v>1</v>
      </c>
      <c r="Q1900" t="s">
        <v>33</v>
      </c>
    </row>
    <row r="1901" spans="1:17" x14ac:dyDescent="0.25">
      <c r="A1901" t="s">
        <v>33</v>
      </c>
      <c r="B1901" t="s">
        <v>5891</v>
      </c>
      <c r="C1901" t="s">
        <v>5891</v>
      </c>
      <c r="D1901">
        <v>7398.77</v>
      </c>
      <c r="E1901" t="s">
        <v>5891</v>
      </c>
      <c r="F1901" t="s">
        <v>5891</v>
      </c>
      <c r="G1901" s="3">
        <v>43961</v>
      </c>
      <c r="H1901" t="s">
        <v>5891</v>
      </c>
      <c r="I1901" t="s">
        <v>2009</v>
      </c>
      <c r="K1901">
        <v>7398.77</v>
      </c>
      <c r="L1901">
        <v>0</v>
      </c>
      <c r="P1901" t="s">
        <v>1</v>
      </c>
      <c r="Q1901" t="s">
        <v>33</v>
      </c>
    </row>
    <row r="1902" spans="1:17" x14ac:dyDescent="0.25">
      <c r="A1902" t="s">
        <v>33</v>
      </c>
      <c r="B1902" t="s">
        <v>5891</v>
      </c>
      <c r="C1902" t="s">
        <v>5891</v>
      </c>
      <c r="D1902">
        <v>7398.77</v>
      </c>
      <c r="E1902" t="s">
        <v>5891</v>
      </c>
      <c r="F1902" t="s">
        <v>5891</v>
      </c>
      <c r="G1902" s="3">
        <v>43961</v>
      </c>
      <c r="H1902" t="s">
        <v>5891</v>
      </c>
      <c r="I1902" t="s">
        <v>2010</v>
      </c>
      <c r="K1902">
        <v>7398.77</v>
      </c>
      <c r="L1902">
        <v>0</v>
      </c>
      <c r="P1902" t="s">
        <v>1</v>
      </c>
      <c r="Q1902" t="s">
        <v>33</v>
      </c>
    </row>
    <row r="1903" spans="1:17" x14ac:dyDescent="0.25">
      <c r="A1903" t="s">
        <v>33</v>
      </c>
      <c r="B1903" t="s">
        <v>5891</v>
      </c>
      <c r="C1903" t="s">
        <v>5891</v>
      </c>
      <c r="D1903">
        <v>7398.77</v>
      </c>
      <c r="E1903" t="s">
        <v>5891</v>
      </c>
      <c r="F1903" t="s">
        <v>5891</v>
      </c>
      <c r="G1903" s="3">
        <v>43961</v>
      </c>
      <c r="H1903" t="s">
        <v>5891</v>
      </c>
      <c r="I1903" t="s">
        <v>2011</v>
      </c>
      <c r="K1903">
        <v>7398.77</v>
      </c>
      <c r="L1903">
        <v>0</v>
      </c>
      <c r="P1903" t="s">
        <v>1</v>
      </c>
      <c r="Q1903" t="s">
        <v>33</v>
      </c>
    </row>
    <row r="1904" spans="1:17" x14ac:dyDescent="0.25">
      <c r="A1904" t="s">
        <v>33</v>
      </c>
      <c r="B1904" t="s">
        <v>5891</v>
      </c>
      <c r="C1904" t="s">
        <v>5891</v>
      </c>
      <c r="D1904">
        <v>7398.77</v>
      </c>
      <c r="E1904" t="s">
        <v>5891</v>
      </c>
      <c r="F1904" t="s">
        <v>5891</v>
      </c>
      <c r="G1904" s="3">
        <v>43961</v>
      </c>
      <c r="H1904" t="s">
        <v>5891</v>
      </c>
      <c r="I1904" t="s">
        <v>2012</v>
      </c>
      <c r="K1904">
        <v>7398.77</v>
      </c>
      <c r="L1904">
        <v>0</v>
      </c>
      <c r="P1904" t="s">
        <v>1</v>
      </c>
      <c r="Q1904" t="s">
        <v>33</v>
      </c>
    </row>
    <row r="1905" spans="1:17" x14ac:dyDescent="0.25">
      <c r="A1905" t="s">
        <v>33</v>
      </c>
      <c r="B1905" t="s">
        <v>5891</v>
      </c>
      <c r="C1905" t="s">
        <v>5891</v>
      </c>
      <c r="D1905">
        <v>1494.7</v>
      </c>
      <c r="E1905" t="s">
        <v>5891</v>
      </c>
      <c r="F1905" t="s">
        <v>5891</v>
      </c>
      <c r="G1905" s="3">
        <v>43961</v>
      </c>
      <c r="H1905" t="s">
        <v>5891</v>
      </c>
      <c r="I1905" t="s">
        <v>2013</v>
      </c>
      <c r="K1905">
        <v>1494.7</v>
      </c>
      <c r="L1905">
        <v>0</v>
      </c>
      <c r="P1905" t="s">
        <v>1</v>
      </c>
      <c r="Q1905" t="s">
        <v>33</v>
      </c>
    </row>
    <row r="1906" spans="1:17" x14ac:dyDescent="0.25">
      <c r="A1906" t="s">
        <v>33</v>
      </c>
      <c r="B1906" t="s">
        <v>5891</v>
      </c>
      <c r="C1906" t="s">
        <v>5891</v>
      </c>
      <c r="D1906">
        <v>1494.7</v>
      </c>
      <c r="E1906" t="s">
        <v>5891</v>
      </c>
      <c r="F1906" t="s">
        <v>5891</v>
      </c>
      <c r="G1906" s="3">
        <v>43961</v>
      </c>
      <c r="H1906" t="s">
        <v>5891</v>
      </c>
      <c r="I1906" t="s">
        <v>2014</v>
      </c>
      <c r="K1906">
        <v>1494.7</v>
      </c>
      <c r="L1906">
        <v>0</v>
      </c>
      <c r="P1906" t="s">
        <v>1</v>
      </c>
      <c r="Q1906" t="s">
        <v>33</v>
      </c>
    </row>
    <row r="1907" spans="1:17" x14ac:dyDescent="0.25">
      <c r="A1907" t="s">
        <v>33</v>
      </c>
      <c r="B1907" t="s">
        <v>5891</v>
      </c>
      <c r="C1907" t="s">
        <v>5891</v>
      </c>
      <c r="D1907">
        <v>7398.77</v>
      </c>
      <c r="E1907" t="s">
        <v>5891</v>
      </c>
      <c r="F1907" t="s">
        <v>5891</v>
      </c>
      <c r="G1907" s="3">
        <v>43961</v>
      </c>
      <c r="H1907" t="s">
        <v>5891</v>
      </c>
      <c r="I1907" t="s">
        <v>2015</v>
      </c>
      <c r="K1907">
        <v>7398.77</v>
      </c>
      <c r="L1907">
        <v>0</v>
      </c>
      <c r="P1907" t="s">
        <v>1</v>
      </c>
      <c r="Q1907" t="s">
        <v>33</v>
      </c>
    </row>
    <row r="1908" spans="1:17" x14ac:dyDescent="0.25">
      <c r="A1908" t="s">
        <v>33</v>
      </c>
      <c r="B1908" t="s">
        <v>5891</v>
      </c>
      <c r="C1908" t="s">
        <v>5891</v>
      </c>
      <c r="D1908">
        <v>6651.42</v>
      </c>
      <c r="E1908" t="s">
        <v>5891</v>
      </c>
      <c r="F1908" t="s">
        <v>5891</v>
      </c>
      <c r="G1908" s="3">
        <v>43961</v>
      </c>
      <c r="H1908" t="s">
        <v>5891</v>
      </c>
      <c r="I1908" t="s">
        <v>2016</v>
      </c>
      <c r="K1908">
        <v>6651.42</v>
      </c>
      <c r="L1908">
        <v>0</v>
      </c>
      <c r="P1908" t="s">
        <v>1</v>
      </c>
      <c r="Q1908" t="s">
        <v>33</v>
      </c>
    </row>
    <row r="1909" spans="1:17" x14ac:dyDescent="0.25">
      <c r="A1909" t="s">
        <v>33</v>
      </c>
      <c r="B1909" t="s">
        <v>5891</v>
      </c>
      <c r="C1909" t="s">
        <v>5891</v>
      </c>
      <c r="D1909">
        <v>7398.77</v>
      </c>
      <c r="E1909" t="s">
        <v>5891</v>
      </c>
      <c r="F1909" t="s">
        <v>5891</v>
      </c>
      <c r="G1909" s="3">
        <v>43961</v>
      </c>
      <c r="H1909" t="s">
        <v>5891</v>
      </c>
      <c r="I1909" t="s">
        <v>2017</v>
      </c>
      <c r="K1909">
        <v>7398.77</v>
      </c>
      <c r="L1909">
        <v>0</v>
      </c>
      <c r="P1909" t="s">
        <v>1</v>
      </c>
      <c r="Q1909" t="s">
        <v>33</v>
      </c>
    </row>
    <row r="1910" spans="1:17" x14ac:dyDescent="0.25">
      <c r="A1910" t="s">
        <v>33</v>
      </c>
      <c r="B1910" t="s">
        <v>5891</v>
      </c>
      <c r="C1910" t="s">
        <v>5891</v>
      </c>
      <c r="D1910">
        <v>7398.77</v>
      </c>
      <c r="E1910" t="s">
        <v>5891</v>
      </c>
      <c r="F1910" t="s">
        <v>5891</v>
      </c>
      <c r="G1910" s="3">
        <v>43961</v>
      </c>
      <c r="H1910" t="s">
        <v>5891</v>
      </c>
      <c r="I1910" t="s">
        <v>2018</v>
      </c>
      <c r="K1910">
        <v>7398.77</v>
      </c>
      <c r="L1910">
        <v>0</v>
      </c>
      <c r="P1910" t="s">
        <v>1</v>
      </c>
      <c r="Q1910" t="s">
        <v>33</v>
      </c>
    </row>
    <row r="1911" spans="1:17" x14ac:dyDescent="0.25">
      <c r="A1911" t="s">
        <v>33</v>
      </c>
      <c r="B1911" t="s">
        <v>5891</v>
      </c>
      <c r="C1911" t="s">
        <v>5891</v>
      </c>
      <c r="D1911">
        <v>2989.4</v>
      </c>
      <c r="E1911" t="s">
        <v>5891</v>
      </c>
      <c r="F1911" t="s">
        <v>5891</v>
      </c>
      <c r="G1911" s="3">
        <v>43961</v>
      </c>
      <c r="H1911" t="s">
        <v>5891</v>
      </c>
      <c r="I1911" t="s">
        <v>2019</v>
      </c>
      <c r="K1911">
        <v>2989.4</v>
      </c>
      <c r="L1911">
        <v>0</v>
      </c>
      <c r="P1911" t="s">
        <v>1</v>
      </c>
      <c r="Q1911" t="s">
        <v>33</v>
      </c>
    </row>
    <row r="1912" spans="1:17" x14ac:dyDescent="0.25">
      <c r="A1912" t="s">
        <v>33</v>
      </c>
      <c r="B1912" t="s">
        <v>5891</v>
      </c>
      <c r="C1912" t="s">
        <v>5891</v>
      </c>
      <c r="D1912">
        <v>6535.15</v>
      </c>
      <c r="E1912" t="s">
        <v>5891</v>
      </c>
      <c r="F1912" t="s">
        <v>5891</v>
      </c>
      <c r="G1912" s="3">
        <v>43961</v>
      </c>
      <c r="H1912" t="s">
        <v>5891</v>
      </c>
      <c r="I1912" t="s">
        <v>2020</v>
      </c>
      <c r="K1912">
        <v>6535.15</v>
      </c>
      <c r="L1912">
        <v>0</v>
      </c>
      <c r="P1912" t="s">
        <v>1</v>
      </c>
      <c r="Q1912" t="s">
        <v>33</v>
      </c>
    </row>
    <row r="1913" spans="1:17" x14ac:dyDescent="0.25">
      <c r="A1913" t="s">
        <v>33</v>
      </c>
      <c r="B1913" t="s">
        <v>5891</v>
      </c>
      <c r="C1913" t="s">
        <v>5891</v>
      </c>
      <c r="D1913">
        <v>6705.63</v>
      </c>
      <c r="E1913" t="s">
        <v>5891</v>
      </c>
      <c r="F1913" t="s">
        <v>5891</v>
      </c>
      <c r="G1913" s="3">
        <v>43961</v>
      </c>
      <c r="H1913" t="s">
        <v>5891</v>
      </c>
      <c r="I1913" t="s">
        <v>2021</v>
      </c>
      <c r="K1913">
        <v>6705.63</v>
      </c>
      <c r="L1913">
        <v>0</v>
      </c>
      <c r="P1913" t="s">
        <v>1</v>
      </c>
      <c r="Q1913" t="s">
        <v>33</v>
      </c>
    </row>
    <row r="1914" spans="1:17" x14ac:dyDescent="0.25">
      <c r="A1914" t="s">
        <v>33</v>
      </c>
      <c r="B1914" t="s">
        <v>5891</v>
      </c>
      <c r="C1914" t="s">
        <v>5891</v>
      </c>
      <c r="D1914">
        <v>7456.66</v>
      </c>
      <c r="E1914" t="s">
        <v>5891</v>
      </c>
      <c r="F1914" t="s">
        <v>5891</v>
      </c>
      <c r="G1914" s="3">
        <v>43961</v>
      </c>
      <c r="H1914" t="s">
        <v>5891</v>
      </c>
      <c r="I1914" t="s">
        <v>2022</v>
      </c>
      <c r="K1914">
        <v>7456.66</v>
      </c>
      <c r="L1914">
        <v>0</v>
      </c>
      <c r="P1914" t="s">
        <v>1</v>
      </c>
      <c r="Q1914" t="s">
        <v>33</v>
      </c>
    </row>
    <row r="1915" spans="1:17" x14ac:dyDescent="0.25">
      <c r="A1915" t="s">
        <v>33</v>
      </c>
      <c r="B1915" t="s">
        <v>5891</v>
      </c>
      <c r="C1915" t="s">
        <v>5891</v>
      </c>
      <c r="D1915">
        <v>7205.74</v>
      </c>
      <c r="E1915" t="s">
        <v>5891</v>
      </c>
      <c r="F1915" t="s">
        <v>5891</v>
      </c>
      <c r="G1915" s="3">
        <v>43961</v>
      </c>
      <c r="H1915" t="s">
        <v>5891</v>
      </c>
      <c r="I1915" t="s">
        <v>2023</v>
      </c>
      <c r="K1915">
        <v>7205.74</v>
      </c>
      <c r="L1915">
        <v>0</v>
      </c>
      <c r="P1915" t="s">
        <v>1</v>
      </c>
      <c r="Q1915" t="s">
        <v>33</v>
      </c>
    </row>
    <row r="1916" spans="1:17" x14ac:dyDescent="0.25">
      <c r="A1916" t="s">
        <v>33</v>
      </c>
      <c r="B1916" t="s">
        <v>5891</v>
      </c>
      <c r="C1916" t="s">
        <v>5891</v>
      </c>
      <c r="D1916">
        <v>7205.74</v>
      </c>
      <c r="E1916" t="s">
        <v>5891</v>
      </c>
      <c r="F1916" t="s">
        <v>5891</v>
      </c>
      <c r="G1916" s="3">
        <v>43961</v>
      </c>
      <c r="H1916" t="s">
        <v>5891</v>
      </c>
      <c r="I1916" t="s">
        <v>2024</v>
      </c>
      <c r="K1916">
        <v>7205.74</v>
      </c>
      <c r="L1916">
        <v>0</v>
      </c>
      <c r="P1916" t="s">
        <v>1</v>
      </c>
      <c r="Q1916" t="s">
        <v>33</v>
      </c>
    </row>
    <row r="1917" spans="1:17" x14ac:dyDescent="0.25">
      <c r="A1917" t="s">
        <v>33</v>
      </c>
      <c r="B1917" t="s">
        <v>5891</v>
      </c>
      <c r="C1917" t="s">
        <v>5891</v>
      </c>
      <c r="D1917">
        <v>2914.68</v>
      </c>
      <c r="E1917" t="s">
        <v>5891</v>
      </c>
      <c r="F1917" t="s">
        <v>5891</v>
      </c>
      <c r="G1917" s="3">
        <v>43961</v>
      </c>
      <c r="H1917" t="s">
        <v>5891</v>
      </c>
      <c r="I1917" t="s">
        <v>2025</v>
      </c>
      <c r="K1917">
        <v>2914.68</v>
      </c>
      <c r="L1917">
        <v>0</v>
      </c>
      <c r="P1917" t="s">
        <v>1</v>
      </c>
      <c r="Q1917" t="s">
        <v>33</v>
      </c>
    </row>
    <row r="1918" spans="1:17" x14ac:dyDescent="0.25">
      <c r="A1918" t="s">
        <v>33</v>
      </c>
      <c r="B1918" t="s">
        <v>5891</v>
      </c>
      <c r="C1918" t="s">
        <v>5891</v>
      </c>
      <c r="D1918">
        <v>7205.74</v>
      </c>
      <c r="E1918" t="s">
        <v>5891</v>
      </c>
      <c r="F1918" t="s">
        <v>5891</v>
      </c>
      <c r="G1918" s="3">
        <v>43961</v>
      </c>
      <c r="H1918" t="s">
        <v>5891</v>
      </c>
      <c r="I1918" t="s">
        <v>2026</v>
      </c>
      <c r="K1918">
        <v>7205.74</v>
      </c>
      <c r="L1918">
        <v>0</v>
      </c>
      <c r="P1918" t="s">
        <v>1</v>
      </c>
      <c r="Q1918" t="s">
        <v>33</v>
      </c>
    </row>
    <row r="1919" spans="1:17" x14ac:dyDescent="0.25">
      <c r="A1919" t="s">
        <v>33</v>
      </c>
      <c r="B1919" t="s">
        <v>5891</v>
      </c>
      <c r="C1919" t="s">
        <v>5891</v>
      </c>
      <c r="D1919">
        <v>2914.68</v>
      </c>
      <c r="E1919" t="s">
        <v>5891</v>
      </c>
      <c r="F1919" t="s">
        <v>5891</v>
      </c>
      <c r="G1919" s="3">
        <v>43961</v>
      </c>
      <c r="H1919" t="s">
        <v>5891</v>
      </c>
      <c r="I1919" t="s">
        <v>2027</v>
      </c>
      <c r="K1919">
        <v>2914.68</v>
      </c>
      <c r="L1919">
        <v>0</v>
      </c>
      <c r="P1919" t="s">
        <v>1</v>
      </c>
      <c r="Q1919" t="s">
        <v>33</v>
      </c>
    </row>
    <row r="1920" spans="1:17" x14ac:dyDescent="0.25">
      <c r="A1920" t="s">
        <v>33</v>
      </c>
      <c r="B1920" t="s">
        <v>5891</v>
      </c>
      <c r="C1920" t="s">
        <v>5891</v>
      </c>
      <c r="D1920">
        <v>7398.77</v>
      </c>
      <c r="E1920" t="s">
        <v>5891</v>
      </c>
      <c r="F1920" t="s">
        <v>5891</v>
      </c>
      <c r="G1920" s="3">
        <v>43962</v>
      </c>
      <c r="H1920" t="s">
        <v>5891</v>
      </c>
      <c r="I1920" t="s">
        <v>2028</v>
      </c>
      <c r="K1920">
        <v>7398.77</v>
      </c>
      <c r="L1920">
        <v>0</v>
      </c>
      <c r="P1920" t="s">
        <v>1</v>
      </c>
      <c r="Q1920" t="s">
        <v>33</v>
      </c>
    </row>
    <row r="1921" spans="1:17" x14ac:dyDescent="0.25">
      <c r="A1921" t="s">
        <v>33</v>
      </c>
      <c r="B1921" t="s">
        <v>5891</v>
      </c>
      <c r="C1921" t="s">
        <v>5891</v>
      </c>
      <c r="D1921">
        <v>3662.02</v>
      </c>
      <c r="E1921" t="s">
        <v>5891</v>
      </c>
      <c r="F1921" t="s">
        <v>5891</v>
      </c>
      <c r="G1921" s="3">
        <v>43962</v>
      </c>
      <c r="H1921" t="s">
        <v>5891</v>
      </c>
      <c r="I1921" t="s">
        <v>2030</v>
      </c>
      <c r="K1921">
        <v>3662.02</v>
      </c>
      <c r="L1921">
        <v>0</v>
      </c>
      <c r="P1921" t="s">
        <v>1</v>
      </c>
      <c r="Q1921" t="s">
        <v>33</v>
      </c>
    </row>
    <row r="1922" spans="1:17" x14ac:dyDescent="0.25">
      <c r="A1922" t="s">
        <v>33</v>
      </c>
      <c r="B1922" t="s">
        <v>5891</v>
      </c>
      <c r="C1922" t="s">
        <v>5891</v>
      </c>
      <c r="D1922">
        <v>4484.1000000000004</v>
      </c>
      <c r="E1922" t="s">
        <v>5891</v>
      </c>
      <c r="F1922" t="s">
        <v>5891</v>
      </c>
      <c r="G1922" s="3">
        <v>43962</v>
      </c>
      <c r="H1922" t="s">
        <v>5891</v>
      </c>
      <c r="I1922" t="s">
        <v>2031</v>
      </c>
      <c r="K1922">
        <v>4484.1000000000004</v>
      </c>
      <c r="L1922">
        <v>0</v>
      </c>
      <c r="P1922" t="s">
        <v>1</v>
      </c>
      <c r="Q1922" t="s">
        <v>33</v>
      </c>
    </row>
    <row r="1923" spans="1:17" x14ac:dyDescent="0.25">
      <c r="A1923" t="s">
        <v>33</v>
      </c>
      <c r="B1923" t="s">
        <v>5891</v>
      </c>
      <c r="C1923" t="s">
        <v>5891</v>
      </c>
      <c r="D1923">
        <v>3662.02</v>
      </c>
      <c r="E1923" t="s">
        <v>5891</v>
      </c>
      <c r="F1923" t="s">
        <v>5891</v>
      </c>
      <c r="G1923" s="3">
        <v>43962</v>
      </c>
      <c r="H1923" t="s">
        <v>5891</v>
      </c>
      <c r="I1923" t="s">
        <v>2032</v>
      </c>
      <c r="K1923">
        <v>3662.02</v>
      </c>
      <c r="L1923">
        <v>0</v>
      </c>
      <c r="P1923" t="s">
        <v>1</v>
      </c>
      <c r="Q1923" t="s">
        <v>33</v>
      </c>
    </row>
    <row r="1924" spans="1:17" x14ac:dyDescent="0.25">
      <c r="A1924" t="s">
        <v>33</v>
      </c>
      <c r="B1924" t="s">
        <v>5891</v>
      </c>
      <c r="C1924" t="s">
        <v>5891</v>
      </c>
      <c r="D1924">
        <v>3662.02</v>
      </c>
      <c r="E1924" t="s">
        <v>5891</v>
      </c>
      <c r="F1924" t="s">
        <v>5891</v>
      </c>
      <c r="G1924" s="3">
        <v>43962</v>
      </c>
      <c r="H1924" t="s">
        <v>5891</v>
      </c>
      <c r="I1924" t="s">
        <v>2033</v>
      </c>
      <c r="K1924">
        <v>3662.02</v>
      </c>
      <c r="L1924">
        <v>0</v>
      </c>
      <c r="P1924" t="s">
        <v>1</v>
      </c>
      <c r="Q1924" t="s">
        <v>33</v>
      </c>
    </row>
    <row r="1925" spans="1:17" x14ac:dyDescent="0.25">
      <c r="A1925" t="s">
        <v>33</v>
      </c>
      <c r="B1925" t="s">
        <v>5891</v>
      </c>
      <c r="C1925" t="s">
        <v>5891</v>
      </c>
      <c r="D1925">
        <v>3662.02</v>
      </c>
      <c r="E1925" t="s">
        <v>5891</v>
      </c>
      <c r="F1925" t="s">
        <v>5891</v>
      </c>
      <c r="G1925" s="3">
        <v>43962</v>
      </c>
      <c r="H1925" t="s">
        <v>5891</v>
      </c>
      <c r="I1925" t="s">
        <v>2034</v>
      </c>
      <c r="K1925">
        <v>3662.02</v>
      </c>
      <c r="L1925">
        <v>0</v>
      </c>
      <c r="P1925" t="s">
        <v>1</v>
      </c>
      <c r="Q1925" t="s">
        <v>33</v>
      </c>
    </row>
    <row r="1926" spans="1:17" x14ac:dyDescent="0.25">
      <c r="A1926" t="s">
        <v>33</v>
      </c>
      <c r="B1926" t="s">
        <v>5891</v>
      </c>
      <c r="C1926" t="s">
        <v>5891</v>
      </c>
      <c r="D1926">
        <v>7398.77</v>
      </c>
      <c r="E1926" t="s">
        <v>5891</v>
      </c>
      <c r="F1926" t="s">
        <v>5891</v>
      </c>
      <c r="G1926" s="3">
        <v>43962</v>
      </c>
      <c r="H1926" t="s">
        <v>5891</v>
      </c>
      <c r="I1926" t="s">
        <v>2035</v>
      </c>
      <c r="K1926">
        <v>7398.77</v>
      </c>
      <c r="L1926">
        <v>0</v>
      </c>
      <c r="P1926" t="s">
        <v>1</v>
      </c>
      <c r="Q1926" t="s">
        <v>33</v>
      </c>
    </row>
    <row r="1927" spans="1:17" x14ac:dyDescent="0.25">
      <c r="A1927" t="s">
        <v>33</v>
      </c>
      <c r="B1927" t="s">
        <v>5891</v>
      </c>
      <c r="C1927" t="s">
        <v>5891</v>
      </c>
      <c r="D1927">
        <v>3662.02</v>
      </c>
      <c r="E1927" t="s">
        <v>5891</v>
      </c>
      <c r="F1927" t="s">
        <v>5891</v>
      </c>
      <c r="G1927" s="3">
        <v>43962</v>
      </c>
      <c r="H1927" t="s">
        <v>5891</v>
      </c>
      <c r="I1927" t="s">
        <v>2036</v>
      </c>
      <c r="K1927">
        <v>3662.02</v>
      </c>
      <c r="L1927">
        <v>0</v>
      </c>
      <c r="P1927" t="s">
        <v>1</v>
      </c>
      <c r="Q1927" t="s">
        <v>33</v>
      </c>
    </row>
    <row r="1928" spans="1:17" x14ac:dyDescent="0.25">
      <c r="A1928" t="s">
        <v>33</v>
      </c>
      <c r="B1928" t="s">
        <v>5891</v>
      </c>
      <c r="C1928" t="s">
        <v>5891</v>
      </c>
      <c r="D1928">
        <v>1494.7</v>
      </c>
      <c r="E1928" t="s">
        <v>5891</v>
      </c>
      <c r="F1928" t="s">
        <v>5891</v>
      </c>
      <c r="G1928" s="3">
        <v>43962</v>
      </c>
      <c r="H1928" t="s">
        <v>5891</v>
      </c>
      <c r="I1928" t="s">
        <v>2037</v>
      </c>
      <c r="K1928">
        <v>1494.7</v>
      </c>
      <c r="L1928">
        <v>0</v>
      </c>
      <c r="P1928" t="s">
        <v>1</v>
      </c>
      <c r="Q1928" t="s">
        <v>33</v>
      </c>
    </row>
    <row r="1929" spans="1:17" x14ac:dyDescent="0.25">
      <c r="A1929" t="s">
        <v>33</v>
      </c>
      <c r="B1929" t="s">
        <v>5891</v>
      </c>
      <c r="C1929" t="s">
        <v>5891</v>
      </c>
      <c r="D1929">
        <v>1494.7</v>
      </c>
      <c r="E1929" t="s">
        <v>5891</v>
      </c>
      <c r="F1929" t="s">
        <v>5891</v>
      </c>
      <c r="G1929" s="3">
        <v>43962</v>
      </c>
      <c r="H1929" t="s">
        <v>5891</v>
      </c>
      <c r="I1929" t="s">
        <v>2038</v>
      </c>
      <c r="K1929">
        <v>1494.7</v>
      </c>
      <c r="L1929">
        <v>0</v>
      </c>
      <c r="P1929" t="s">
        <v>1</v>
      </c>
      <c r="Q1929" t="s">
        <v>33</v>
      </c>
    </row>
    <row r="1930" spans="1:17" x14ac:dyDescent="0.25">
      <c r="A1930" t="s">
        <v>33</v>
      </c>
      <c r="B1930" t="s">
        <v>5891</v>
      </c>
      <c r="C1930" t="s">
        <v>5891</v>
      </c>
      <c r="D1930">
        <v>7398.77</v>
      </c>
      <c r="E1930" t="s">
        <v>5891</v>
      </c>
      <c r="F1930" t="s">
        <v>5891</v>
      </c>
      <c r="G1930" s="3">
        <v>43962</v>
      </c>
      <c r="H1930" t="s">
        <v>5891</v>
      </c>
      <c r="I1930" t="s">
        <v>2039</v>
      </c>
      <c r="K1930">
        <v>7398.77</v>
      </c>
      <c r="L1930">
        <v>0</v>
      </c>
      <c r="P1930" t="s">
        <v>1</v>
      </c>
      <c r="Q1930" t="s">
        <v>33</v>
      </c>
    </row>
    <row r="1931" spans="1:17" x14ac:dyDescent="0.25">
      <c r="A1931" t="s">
        <v>33</v>
      </c>
      <c r="B1931" t="s">
        <v>5891</v>
      </c>
      <c r="C1931" t="s">
        <v>5891</v>
      </c>
      <c r="D1931">
        <v>1494.7</v>
      </c>
      <c r="E1931" t="s">
        <v>5891</v>
      </c>
      <c r="F1931" t="s">
        <v>5891</v>
      </c>
      <c r="G1931" s="3">
        <v>43962</v>
      </c>
      <c r="H1931" t="s">
        <v>5891</v>
      </c>
      <c r="I1931" t="s">
        <v>2040</v>
      </c>
      <c r="K1931">
        <v>1494.7</v>
      </c>
      <c r="L1931">
        <v>0</v>
      </c>
      <c r="P1931" t="s">
        <v>1</v>
      </c>
      <c r="Q1931" t="s">
        <v>33</v>
      </c>
    </row>
    <row r="1932" spans="1:17" x14ac:dyDescent="0.25">
      <c r="A1932" t="s">
        <v>33</v>
      </c>
      <c r="B1932" t="s">
        <v>5891</v>
      </c>
      <c r="C1932" t="s">
        <v>5891</v>
      </c>
      <c r="D1932">
        <v>7398.77</v>
      </c>
      <c r="E1932" t="s">
        <v>5891</v>
      </c>
      <c r="F1932" t="s">
        <v>5891</v>
      </c>
      <c r="G1932" s="3">
        <v>43962</v>
      </c>
      <c r="H1932" t="s">
        <v>5891</v>
      </c>
      <c r="I1932" t="s">
        <v>2041</v>
      </c>
      <c r="K1932">
        <v>7398.77</v>
      </c>
      <c r="L1932">
        <v>0</v>
      </c>
      <c r="P1932" t="s">
        <v>1</v>
      </c>
      <c r="Q1932" t="s">
        <v>33</v>
      </c>
    </row>
    <row r="1933" spans="1:17" x14ac:dyDescent="0.25">
      <c r="A1933" t="s">
        <v>33</v>
      </c>
      <c r="B1933" t="s">
        <v>5891</v>
      </c>
      <c r="C1933" t="s">
        <v>5891</v>
      </c>
      <c r="D1933">
        <v>3754.81</v>
      </c>
      <c r="E1933" t="s">
        <v>5891</v>
      </c>
      <c r="F1933" t="s">
        <v>5891</v>
      </c>
      <c r="G1933" s="3">
        <v>43962</v>
      </c>
      <c r="H1933" t="s">
        <v>5891</v>
      </c>
      <c r="I1933" t="s">
        <v>2042</v>
      </c>
      <c r="K1933">
        <v>3754.81</v>
      </c>
      <c r="L1933">
        <v>0</v>
      </c>
      <c r="P1933" t="s">
        <v>1</v>
      </c>
      <c r="Q1933" t="s">
        <v>33</v>
      </c>
    </row>
    <row r="1934" spans="1:17" x14ac:dyDescent="0.25">
      <c r="A1934" t="s">
        <v>33</v>
      </c>
      <c r="B1934" t="s">
        <v>5891</v>
      </c>
      <c r="C1934" t="s">
        <v>5891</v>
      </c>
      <c r="D1934">
        <v>6705.03</v>
      </c>
      <c r="E1934" t="s">
        <v>5891</v>
      </c>
      <c r="F1934" t="s">
        <v>5891</v>
      </c>
      <c r="G1934" s="3">
        <v>43962</v>
      </c>
      <c r="H1934" t="s">
        <v>5891</v>
      </c>
      <c r="I1934" t="s">
        <v>2043</v>
      </c>
      <c r="K1934">
        <v>6705.03</v>
      </c>
      <c r="L1934">
        <v>0</v>
      </c>
      <c r="P1934" t="s">
        <v>1</v>
      </c>
      <c r="Q1934" t="s">
        <v>33</v>
      </c>
    </row>
    <row r="1935" spans="1:17" x14ac:dyDescent="0.25">
      <c r="A1935" t="s">
        <v>33</v>
      </c>
      <c r="B1935" t="s">
        <v>5891</v>
      </c>
      <c r="C1935" t="s">
        <v>5891</v>
      </c>
      <c r="D1935">
        <v>7438.22</v>
      </c>
      <c r="E1935" t="s">
        <v>5891</v>
      </c>
      <c r="F1935" t="s">
        <v>5891</v>
      </c>
      <c r="G1935" s="3">
        <v>43963</v>
      </c>
      <c r="H1935" t="s">
        <v>5891</v>
      </c>
      <c r="I1935" t="s">
        <v>2044</v>
      </c>
      <c r="K1935">
        <v>7438.22</v>
      </c>
      <c r="L1935">
        <v>0</v>
      </c>
      <c r="P1935" t="s">
        <v>1</v>
      </c>
      <c r="Q1935" t="s">
        <v>33</v>
      </c>
    </row>
    <row r="1936" spans="1:17" x14ac:dyDescent="0.25">
      <c r="A1936" t="s">
        <v>33</v>
      </c>
      <c r="B1936" t="s">
        <v>5891</v>
      </c>
      <c r="C1936" t="s">
        <v>5891</v>
      </c>
      <c r="D1936">
        <v>7438.22</v>
      </c>
      <c r="E1936" t="s">
        <v>5891</v>
      </c>
      <c r="F1936" t="s">
        <v>5891</v>
      </c>
      <c r="G1936" s="3">
        <v>43963</v>
      </c>
      <c r="H1936" t="s">
        <v>5891</v>
      </c>
      <c r="I1936" t="s">
        <v>2045</v>
      </c>
      <c r="K1936">
        <v>7438.22</v>
      </c>
      <c r="L1936">
        <v>0</v>
      </c>
      <c r="P1936" t="s">
        <v>1</v>
      </c>
      <c r="Q1936" t="s">
        <v>33</v>
      </c>
    </row>
    <row r="1937" spans="1:17" x14ac:dyDescent="0.25">
      <c r="A1937" t="s">
        <v>33</v>
      </c>
      <c r="B1937" t="s">
        <v>5891</v>
      </c>
      <c r="C1937" t="s">
        <v>5891</v>
      </c>
      <c r="D1937">
        <v>7438.22</v>
      </c>
      <c r="E1937" t="s">
        <v>5891</v>
      </c>
      <c r="F1937" t="s">
        <v>5891</v>
      </c>
      <c r="G1937" s="3">
        <v>43963</v>
      </c>
      <c r="H1937" t="s">
        <v>5891</v>
      </c>
      <c r="I1937" t="s">
        <v>2046</v>
      </c>
      <c r="K1937">
        <v>7438.22</v>
      </c>
      <c r="L1937">
        <v>0</v>
      </c>
      <c r="P1937" t="s">
        <v>1</v>
      </c>
      <c r="Q1937" t="s">
        <v>33</v>
      </c>
    </row>
    <row r="1938" spans="1:17" x14ac:dyDescent="0.25">
      <c r="A1938" t="s">
        <v>33</v>
      </c>
      <c r="B1938" t="s">
        <v>5891</v>
      </c>
      <c r="C1938" t="s">
        <v>5891</v>
      </c>
      <c r="D1938">
        <v>7438.22</v>
      </c>
      <c r="E1938" t="s">
        <v>5891</v>
      </c>
      <c r="F1938" t="s">
        <v>5891</v>
      </c>
      <c r="G1938" s="3">
        <v>43963</v>
      </c>
      <c r="H1938" t="s">
        <v>5891</v>
      </c>
      <c r="I1938" t="s">
        <v>2047</v>
      </c>
      <c r="K1938">
        <v>7438.22</v>
      </c>
      <c r="L1938">
        <v>0</v>
      </c>
      <c r="P1938" t="s">
        <v>1</v>
      </c>
      <c r="Q1938" t="s">
        <v>33</v>
      </c>
    </row>
    <row r="1939" spans="1:17" x14ac:dyDescent="0.25">
      <c r="A1939" t="s">
        <v>33</v>
      </c>
      <c r="B1939" t="s">
        <v>5891</v>
      </c>
      <c r="C1939" t="s">
        <v>5891</v>
      </c>
      <c r="D1939">
        <v>7438.22</v>
      </c>
      <c r="E1939" t="s">
        <v>5891</v>
      </c>
      <c r="F1939" t="s">
        <v>5891</v>
      </c>
      <c r="G1939" s="3">
        <v>43963</v>
      </c>
      <c r="H1939" t="s">
        <v>5891</v>
      </c>
      <c r="I1939" t="s">
        <v>2048</v>
      </c>
      <c r="K1939">
        <v>7438.22</v>
      </c>
      <c r="L1939">
        <v>0</v>
      </c>
      <c r="P1939" t="s">
        <v>1</v>
      </c>
      <c r="Q1939" t="s">
        <v>33</v>
      </c>
    </row>
    <row r="1940" spans="1:17" x14ac:dyDescent="0.25">
      <c r="A1940" t="s">
        <v>33</v>
      </c>
      <c r="B1940" t="s">
        <v>5891</v>
      </c>
      <c r="C1940" t="s">
        <v>5891</v>
      </c>
      <c r="D1940">
        <v>7438.22</v>
      </c>
      <c r="E1940" t="s">
        <v>5891</v>
      </c>
      <c r="F1940" t="s">
        <v>5891</v>
      </c>
      <c r="G1940" s="3">
        <v>43963</v>
      </c>
      <c r="H1940" t="s">
        <v>5891</v>
      </c>
      <c r="I1940" t="s">
        <v>2049</v>
      </c>
      <c r="K1940">
        <v>7438.22</v>
      </c>
      <c r="L1940">
        <v>0</v>
      </c>
      <c r="P1940" t="s">
        <v>1</v>
      </c>
      <c r="Q1940" t="s">
        <v>33</v>
      </c>
    </row>
    <row r="1941" spans="1:17" x14ac:dyDescent="0.25">
      <c r="A1941" t="s">
        <v>33</v>
      </c>
      <c r="B1941" t="s">
        <v>5891</v>
      </c>
      <c r="C1941" t="s">
        <v>5891</v>
      </c>
      <c r="D1941">
        <v>10443.56</v>
      </c>
      <c r="E1941" t="s">
        <v>5891</v>
      </c>
      <c r="F1941" t="s">
        <v>5891</v>
      </c>
      <c r="G1941" s="3">
        <v>43963</v>
      </c>
      <c r="H1941" t="s">
        <v>5891</v>
      </c>
      <c r="I1941" t="s">
        <v>2050</v>
      </c>
      <c r="K1941">
        <v>10443.56</v>
      </c>
      <c r="L1941">
        <v>0</v>
      </c>
      <c r="P1941" t="s">
        <v>1</v>
      </c>
      <c r="Q1941" t="s">
        <v>33</v>
      </c>
    </row>
    <row r="1942" spans="1:17" x14ac:dyDescent="0.25">
      <c r="A1942" t="s">
        <v>33</v>
      </c>
      <c r="B1942" t="s">
        <v>5891</v>
      </c>
      <c r="C1942" t="s">
        <v>5891</v>
      </c>
      <c r="D1942">
        <v>7438.22</v>
      </c>
      <c r="E1942" t="s">
        <v>5891</v>
      </c>
      <c r="F1942" t="s">
        <v>5891</v>
      </c>
      <c r="G1942" s="3">
        <v>43963</v>
      </c>
      <c r="H1942" t="s">
        <v>5891</v>
      </c>
      <c r="I1942" t="s">
        <v>2051</v>
      </c>
      <c r="K1942">
        <v>7438.22</v>
      </c>
      <c r="L1942">
        <v>0</v>
      </c>
      <c r="P1942" t="s">
        <v>1</v>
      </c>
      <c r="Q1942" t="s">
        <v>33</v>
      </c>
    </row>
    <row r="1943" spans="1:17" x14ac:dyDescent="0.25">
      <c r="A1943" t="s">
        <v>33</v>
      </c>
      <c r="B1943" t="s">
        <v>5891</v>
      </c>
      <c r="C1943" t="s">
        <v>5891</v>
      </c>
      <c r="D1943">
        <v>1502.67</v>
      </c>
      <c r="E1943" t="s">
        <v>5891</v>
      </c>
      <c r="F1943" t="s">
        <v>5891</v>
      </c>
      <c r="G1943" s="3">
        <v>43963</v>
      </c>
      <c r="H1943" t="s">
        <v>5891</v>
      </c>
      <c r="I1943" t="s">
        <v>2052</v>
      </c>
      <c r="K1943">
        <v>1502.67</v>
      </c>
      <c r="L1943">
        <v>0</v>
      </c>
      <c r="P1943" t="s">
        <v>1</v>
      </c>
      <c r="Q1943" t="s">
        <v>33</v>
      </c>
    </row>
    <row r="1944" spans="1:17" x14ac:dyDescent="0.25">
      <c r="A1944" t="s">
        <v>33</v>
      </c>
      <c r="B1944" t="s">
        <v>5891</v>
      </c>
      <c r="C1944" t="s">
        <v>5891</v>
      </c>
      <c r="D1944">
        <v>1502.67</v>
      </c>
      <c r="E1944" t="s">
        <v>5891</v>
      </c>
      <c r="F1944" t="s">
        <v>5891</v>
      </c>
      <c r="G1944" s="3">
        <v>43963</v>
      </c>
      <c r="H1944" t="s">
        <v>5891</v>
      </c>
      <c r="I1944" t="s">
        <v>2053</v>
      </c>
      <c r="K1944">
        <v>1502.67</v>
      </c>
      <c r="L1944">
        <v>0</v>
      </c>
      <c r="P1944" t="s">
        <v>1</v>
      </c>
      <c r="Q1944" t="s">
        <v>33</v>
      </c>
    </row>
    <row r="1945" spans="1:17" x14ac:dyDescent="0.25">
      <c r="A1945" t="s">
        <v>33</v>
      </c>
      <c r="B1945" t="s">
        <v>5891</v>
      </c>
      <c r="C1945" t="s">
        <v>5891</v>
      </c>
      <c r="D1945">
        <v>7438.22</v>
      </c>
      <c r="E1945" t="s">
        <v>5891</v>
      </c>
      <c r="F1945" t="s">
        <v>5891</v>
      </c>
      <c r="G1945" s="3">
        <v>43963</v>
      </c>
      <c r="H1945" t="s">
        <v>5891</v>
      </c>
      <c r="I1945" t="s">
        <v>2054</v>
      </c>
      <c r="K1945">
        <v>7438.22</v>
      </c>
      <c r="L1945">
        <v>0</v>
      </c>
      <c r="P1945" t="s">
        <v>1</v>
      </c>
      <c r="Q1945" t="s">
        <v>33</v>
      </c>
    </row>
    <row r="1946" spans="1:17" x14ac:dyDescent="0.25">
      <c r="A1946" t="s">
        <v>33</v>
      </c>
      <c r="B1946" t="s">
        <v>5891</v>
      </c>
      <c r="C1946" t="s">
        <v>5891</v>
      </c>
      <c r="D1946">
        <v>3681.54</v>
      </c>
      <c r="E1946" t="s">
        <v>5891</v>
      </c>
      <c r="F1946" t="s">
        <v>5891</v>
      </c>
      <c r="G1946" s="3">
        <v>43963</v>
      </c>
      <c r="H1946" t="s">
        <v>5891</v>
      </c>
      <c r="I1946" t="s">
        <v>2055</v>
      </c>
      <c r="K1946">
        <v>3681.54</v>
      </c>
      <c r="L1946">
        <v>0</v>
      </c>
      <c r="P1946" t="s">
        <v>1</v>
      </c>
      <c r="Q1946" t="s">
        <v>33</v>
      </c>
    </row>
    <row r="1947" spans="1:17" x14ac:dyDescent="0.25">
      <c r="A1947" t="s">
        <v>33</v>
      </c>
      <c r="B1947" t="s">
        <v>5891</v>
      </c>
      <c r="C1947" t="s">
        <v>5891</v>
      </c>
      <c r="D1947">
        <v>6720.26</v>
      </c>
      <c r="E1947" t="s">
        <v>5891</v>
      </c>
      <c r="F1947" t="s">
        <v>5891</v>
      </c>
      <c r="G1947" s="3">
        <v>43963</v>
      </c>
      <c r="H1947" t="s">
        <v>5891</v>
      </c>
      <c r="I1947" t="s">
        <v>2056</v>
      </c>
      <c r="K1947">
        <v>6720.26</v>
      </c>
      <c r="L1947">
        <v>0</v>
      </c>
      <c r="P1947" t="s">
        <v>1</v>
      </c>
      <c r="Q1947" t="s">
        <v>33</v>
      </c>
    </row>
    <row r="1948" spans="1:17" x14ac:dyDescent="0.25">
      <c r="A1948" t="s">
        <v>33</v>
      </c>
      <c r="B1948" t="s">
        <v>5891</v>
      </c>
      <c r="C1948" t="s">
        <v>5891</v>
      </c>
      <c r="D1948">
        <v>6720.26</v>
      </c>
      <c r="E1948" t="s">
        <v>5891</v>
      </c>
      <c r="F1948" t="s">
        <v>5891</v>
      </c>
      <c r="G1948" s="3">
        <v>43963</v>
      </c>
      <c r="H1948" t="s">
        <v>5891</v>
      </c>
      <c r="I1948" t="s">
        <v>2057</v>
      </c>
      <c r="K1948">
        <v>6720.26</v>
      </c>
      <c r="L1948">
        <v>0</v>
      </c>
      <c r="P1948" t="s">
        <v>1</v>
      </c>
      <c r="Q1948" t="s">
        <v>33</v>
      </c>
    </row>
    <row r="1949" spans="1:17" x14ac:dyDescent="0.25">
      <c r="A1949" t="s">
        <v>33</v>
      </c>
      <c r="B1949" t="s">
        <v>5891</v>
      </c>
      <c r="C1949" t="s">
        <v>5891</v>
      </c>
      <c r="D1949">
        <v>7472.93</v>
      </c>
      <c r="E1949" t="s">
        <v>5891</v>
      </c>
      <c r="F1949" t="s">
        <v>5891</v>
      </c>
      <c r="G1949" s="3">
        <v>43963</v>
      </c>
      <c r="H1949" t="s">
        <v>5891</v>
      </c>
      <c r="I1949" t="s">
        <v>2058</v>
      </c>
      <c r="K1949">
        <v>7472.93</v>
      </c>
      <c r="L1949">
        <v>0</v>
      </c>
      <c r="P1949" t="s">
        <v>1</v>
      </c>
      <c r="Q1949" t="s">
        <v>33</v>
      </c>
    </row>
    <row r="1950" spans="1:17" x14ac:dyDescent="0.25">
      <c r="A1950" t="s">
        <v>33</v>
      </c>
      <c r="B1950" t="s">
        <v>5891</v>
      </c>
      <c r="C1950" t="s">
        <v>5891</v>
      </c>
      <c r="D1950">
        <v>7405.28</v>
      </c>
      <c r="E1950" t="s">
        <v>5891</v>
      </c>
      <c r="F1950" t="s">
        <v>5891</v>
      </c>
      <c r="G1950" s="3">
        <v>43964</v>
      </c>
      <c r="H1950" t="s">
        <v>5891</v>
      </c>
      <c r="I1950" t="s">
        <v>2059</v>
      </c>
      <c r="K1950">
        <v>7405.28</v>
      </c>
      <c r="L1950">
        <v>0</v>
      </c>
      <c r="P1950" t="s">
        <v>1</v>
      </c>
      <c r="Q1950" t="s">
        <v>33</v>
      </c>
    </row>
    <row r="1951" spans="1:17" x14ac:dyDescent="0.25">
      <c r="A1951" t="s">
        <v>33</v>
      </c>
      <c r="B1951" t="s">
        <v>5891</v>
      </c>
      <c r="C1951" t="s">
        <v>5891</v>
      </c>
      <c r="D1951">
        <v>7405.28</v>
      </c>
      <c r="E1951" t="s">
        <v>5891</v>
      </c>
      <c r="F1951" t="s">
        <v>5891</v>
      </c>
      <c r="G1951" s="3">
        <v>43964</v>
      </c>
      <c r="H1951" t="s">
        <v>5891</v>
      </c>
      <c r="I1951" t="s">
        <v>2060</v>
      </c>
      <c r="K1951">
        <v>7405.28</v>
      </c>
      <c r="L1951">
        <v>0</v>
      </c>
      <c r="P1951" t="s">
        <v>1</v>
      </c>
      <c r="Q1951" t="s">
        <v>33</v>
      </c>
    </row>
    <row r="1952" spans="1:17" x14ac:dyDescent="0.25">
      <c r="A1952" t="s">
        <v>33</v>
      </c>
      <c r="B1952" t="s">
        <v>5891</v>
      </c>
      <c r="C1952" t="s">
        <v>5891</v>
      </c>
      <c r="D1952">
        <v>2992.03</v>
      </c>
      <c r="E1952" t="s">
        <v>5891</v>
      </c>
      <c r="F1952" t="s">
        <v>5891</v>
      </c>
      <c r="G1952" s="3">
        <v>43964</v>
      </c>
      <c r="H1952" t="s">
        <v>5891</v>
      </c>
      <c r="I1952" t="s">
        <v>2061</v>
      </c>
      <c r="K1952">
        <v>2992.03</v>
      </c>
      <c r="L1952">
        <v>0</v>
      </c>
      <c r="P1952" t="s">
        <v>1</v>
      </c>
      <c r="Q1952" t="s">
        <v>33</v>
      </c>
    </row>
    <row r="1953" spans="1:17" x14ac:dyDescent="0.25">
      <c r="A1953" t="s">
        <v>33</v>
      </c>
      <c r="B1953" t="s">
        <v>5891</v>
      </c>
      <c r="C1953" t="s">
        <v>5891</v>
      </c>
      <c r="D1953">
        <v>1496.02</v>
      </c>
      <c r="E1953" t="s">
        <v>5891</v>
      </c>
      <c r="F1953" t="s">
        <v>5891</v>
      </c>
      <c r="G1953" s="3">
        <v>43964</v>
      </c>
      <c r="H1953" t="s">
        <v>5891</v>
      </c>
      <c r="I1953" t="s">
        <v>2062</v>
      </c>
      <c r="K1953">
        <v>1496.02</v>
      </c>
      <c r="L1953">
        <v>0</v>
      </c>
      <c r="P1953" t="s">
        <v>1</v>
      </c>
      <c r="Q1953" t="s">
        <v>33</v>
      </c>
    </row>
    <row r="1954" spans="1:17" x14ac:dyDescent="0.25">
      <c r="A1954" t="s">
        <v>33</v>
      </c>
      <c r="B1954" t="s">
        <v>5891</v>
      </c>
      <c r="C1954" t="s">
        <v>5891</v>
      </c>
      <c r="D1954">
        <v>7405.28</v>
      </c>
      <c r="E1954" t="s">
        <v>5891</v>
      </c>
      <c r="F1954" t="s">
        <v>5891</v>
      </c>
      <c r="G1954" s="3">
        <v>43964</v>
      </c>
      <c r="H1954" t="s">
        <v>5891</v>
      </c>
      <c r="I1954" t="s">
        <v>2063</v>
      </c>
      <c r="K1954">
        <v>7405.28</v>
      </c>
      <c r="L1954">
        <v>0</v>
      </c>
      <c r="P1954" t="s">
        <v>1</v>
      </c>
      <c r="Q1954" t="s">
        <v>33</v>
      </c>
    </row>
    <row r="1955" spans="1:17" x14ac:dyDescent="0.25">
      <c r="A1955" t="s">
        <v>33</v>
      </c>
      <c r="B1955" t="s">
        <v>5891</v>
      </c>
      <c r="C1955" t="s">
        <v>5891</v>
      </c>
      <c r="D1955">
        <v>7405.28</v>
      </c>
      <c r="E1955" t="s">
        <v>5891</v>
      </c>
      <c r="F1955" t="s">
        <v>5891</v>
      </c>
      <c r="G1955" s="3">
        <v>43964</v>
      </c>
      <c r="H1955" t="s">
        <v>5891</v>
      </c>
      <c r="I1955" t="s">
        <v>2064</v>
      </c>
      <c r="K1955">
        <v>7405.28</v>
      </c>
      <c r="L1955">
        <v>0</v>
      </c>
      <c r="P1955" t="s">
        <v>1</v>
      </c>
      <c r="Q1955" t="s">
        <v>33</v>
      </c>
    </row>
    <row r="1956" spans="1:17" x14ac:dyDescent="0.25">
      <c r="A1956" t="s">
        <v>33</v>
      </c>
      <c r="B1956" t="s">
        <v>5891</v>
      </c>
      <c r="C1956" t="s">
        <v>5891</v>
      </c>
      <c r="D1956">
        <v>3665.24</v>
      </c>
      <c r="E1956" t="s">
        <v>5891</v>
      </c>
      <c r="F1956" t="s">
        <v>5891</v>
      </c>
      <c r="G1956" s="3">
        <v>43964</v>
      </c>
      <c r="H1956" t="s">
        <v>5891</v>
      </c>
      <c r="I1956" t="s">
        <v>2065</v>
      </c>
      <c r="K1956">
        <v>3665.24</v>
      </c>
      <c r="L1956">
        <v>0</v>
      </c>
      <c r="P1956" t="s">
        <v>1</v>
      </c>
      <c r="Q1956" t="s">
        <v>33</v>
      </c>
    </row>
    <row r="1957" spans="1:17" x14ac:dyDescent="0.25">
      <c r="A1957" t="s">
        <v>33</v>
      </c>
      <c r="B1957" t="s">
        <v>5891</v>
      </c>
      <c r="C1957" t="s">
        <v>5891</v>
      </c>
      <c r="D1957">
        <v>3665.24</v>
      </c>
      <c r="E1957" t="s">
        <v>5891</v>
      </c>
      <c r="F1957" t="s">
        <v>5891</v>
      </c>
      <c r="G1957" s="3">
        <v>43964</v>
      </c>
      <c r="H1957" t="s">
        <v>5891</v>
      </c>
      <c r="I1957" t="s">
        <v>2066</v>
      </c>
      <c r="K1957">
        <v>3665.24</v>
      </c>
      <c r="L1957">
        <v>0</v>
      </c>
      <c r="P1957" t="s">
        <v>1</v>
      </c>
      <c r="Q1957" t="s">
        <v>33</v>
      </c>
    </row>
    <row r="1958" spans="1:17" x14ac:dyDescent="0.25">
      <c r="A1958" t="s">
        <v>33</v>
      </c>
      <c r="B1958" t="s">
        <v>5891</v>
      </c>
      <c r="C1958" t="s">
        <v>5891</v>
      </c>
      <c r="D1958">
        <v>7405.28</v>
      </c>
      <c r="E1958" t="s">
        <v>5891</v>
      </c>
      <c r="F1958" t="s">
        <v>5891</v>
      </c>
      <c r="G1958" s="3">
        <v>43964</v>
      </c>
      <c r="H1958" t="s">
        <v>5891</v>
      </c>
      <c r="I1958" t="s">
        <v>2067</v>
      </c>
      <c r="K1958">
        <v>7405.28</v>
      </c>
      <c r="L1958">
        <v>0</v>
      </c>
      <c r="P1958" t="s">
        <v>1</v>
      </c>
      <c r="Q1958" t="s">
        <v>33</v>
      </c>
    </row>
    <row r="1959" spans="1:17" x14ac:dyDescent="0.25">
      <c r="A1959" t="s">
        <v>33</v>
      </c>
      <c r="B1959" t="s">
        <v>5891</v>
      </c>
      <c r="C1959" t="s">
        <v>5891</v>
      </c>
      <c r="D1959">
        <v>3665.24</v>
      </c>
      <c r="E1959" t="s">
        <v>5891</v>
      </c>
      <c r="F1959" t="s">
        <v>5891</v>
      </c>
      <c r="G1959" s="3">
        <v>43964</v>
      </c>
      <c r="H1959" t="s">
        <v>5891</v>
      </c>
      <c r="I1959" t="s">
        <v>2068</v>
      </c>
      <c r="K1959">
        <v>3665.24</v>
      </c>
      <c r="L1959">
        <v>0</v>
      </c>
      <c r="P1959" t="s">
        <v>1</v>
      </c>
      <c r="Q1959" t="s">
        <v>33</v>
      </c>
    </row>
    <row r="1960" spans="1:17" x14ac:dyDescent="0.25">
      <c r="A1960" t="s">
        <v>33</v>
      </c>
      <c r="B1960" t="s">
        <v>5891</v>
      </c>
      <c r="C1960" t="s">
        <v>5891</v>
      </c>
      <c r="D1960">
        <v>7410.16</v>
      </c>
      <c r="E1960" t="s">
        <v>5891</v>
      </c>
      <c r="F1960" t="s">
        <v>5891</v>
      </c>
      <c r="G1960" s="3">
        <v>43964</v>
      </c>
      <c r="H1960" t="s">
        <v>5891</v>
      </c>
      <c r="I1960" t="s">
        <v>2069</v>
      </c>
      <c r="K1960">
        <v>7410.16</v>
      </c>
      <c r="L1960">
        <v>0</v>
      </c>
      <c r="P1960" t="s">
        <v>1</v>
      </c>
      <c r="Q1960" t="s">
        <v>33</v>
      </c>
    </row>
    <row r="1961" spans="1:17" x14ac:dyDescent="0.25">
      <c r="A1961" t="s">
        <v>33</v>
      </c>
      <c r="B1961" t="s">
        <v>5891</v>
      </c>
      <c r="C1961" t="s">
        <v>5891</v>
      </c>
      <c r="D1961">
        <v>3678.42</v>
      </c>
      <c r="E1961" t="s">
        <v>5891</v>
      </c>
      <c r="F1961" t="s">
        <v>5891</v>
      </c>
      <c r="G1961" s="3">
        <v>43964</v>
      </c>
      <c r="H1961" t="s">
        <v>5891</v>
      </c>
      <c r="I1961" t="s">
        <v>2070</v>
      </c>
      <c r="K1961">
        <v>3678.42</v>
      </c>
      <c r="L1961">
        <v>0</v>
      </c>
      <c r="P1961" t="s">
        <v>1</v>
      </c>
      <c r="Q1961" t="s">
        <v>33</v>
      </c>
    </row>
    <row r="1962" spans="1:17" x14ac:dyDescent="0.25">
      <c r="A1962" t="s">
        <v>33</v>
      </c>
      <c r="B1962" t="s">
        <v>5891</v>
      </c>
      <c r="C1962" t="s">
        <v>5891</v>
      </c>
      <c r="D1962">
        <v>3678.42</v>
      </c>
      <c r="E1962" t="s">
        <v>5891</v>
      </c>
      <c r="F1962" t="s">
        <v>5891</v>
      </c>
      <c r="G1962" s="3">
        <v>43964</v>
      </c>
      <c r="H1962" t="s">
        <v>5891</v>
      </c>
      <c r="I1962" t="s">
        <v>2071</v>
      </c>
      <c r="K1962">
        <v>3678.42</v>
      </c>
      <c r="L1962">
        <v>0</v>
      </c>
      <c r="P1962" t="s">
        <v>1</v>
      </c>
      <c r="Q1962" t="s">
        <v>33</v>
      </c>
    </row>
    <row r="1963" spans="1:17" x14ac:dyDescent="0.25">
      <c r="A1963" t="s">
        <v>33</v>
      </c>
      <c r="B1963" t="s">
        <v>5891</v>
      </c>
      <c r="C1963" t="s">
        <v>5891</v>
      </c>
      <c r="D1963">
        <v>3678.42</v>
      </c>
      <c r="E1963" t="s">
        <v>5891</v>
      </c>
      <c r="F1963" t="s">
        <v>5891</v>
      </c>
      <c r="G1963" s="3">
        <v>43964</v>
      </c>
      <c r="H1963" t="s">
        <v>5891</v>
      </c>
      <c r="I1963" t="s">
        <v>2072</v>
      </c>
      <c r="K1963">
        <v>3678.42</v>
      </c>
      <c r="L1963">
        <v>0</v>
      </c>
      <c r="P1963" t="s">
        <v>1</v>
      </c>
      <c r="Q1963" t="s">
        <v>33</v>
      </c>
    </row>
    <row r="1964" spans="1:17" x14ac:dyDescent="0.25">
      <c r="A1964" t="s">
        <v>33</v>
      </c>
      <c r="B1964" t="s">
        <v>5891</v>
      </c>
      <c r="C1964" t="s">
        <v>5891</v>
      </c>
      <c r="D1964">
        <v>7212.1</v>
      </c>
      <c r="E1964" t="s">
        <v>5891</v>
      </c>
      <c r="F1964" t="s">
        <v>5891</v>
      </c>
      <c r="G1964" s="3">
        <v>43964</v>
      </c>
      <c r="H1964" t="s">
        <v>5891</v>
      </c>
      <c r="I1964" t="s">
        <v>2073</v>
      </c>
      <c r="K1964">
        <v>7212.1</v>
      </c>
      <c r="L1964">
        <v>0</v>
      </c>
      <c r="P1964" t="s">
        <v>1</v>
      </c>
      <c r="Q1964" t="s">
        <v>33</v>
      </c>
    </row>
    <row r="1965" spans="1:17" x14ac:dyDescent="0.25">
      <c r="A1965" t="s">
        <v>33</v>
      </c>
      <c r="B1965" t="s">
        <v>5891</v>
      </c>
      <c r="C1965" t="s">
        <v>5891</v>
      </c>
      <c r="D1965">
        <v>1473.38</v>
      </c>
      <c r="E1965" t="s">
        <v>5891</v>
      </c>
      <c r="F1965" t="s">
        <v>5891</v>
      </c>
      <c r="G1965" s="3">
        <v>43964</v>
      </c>
      <c r="H1965" t="s">
        <v>5891</v>
      </c>
      <c r="I1965" t="s">
        <v>2074</v>
      </c>
      <c r="K1965">
        <v>1473.38</v>
      </c>
      <c r="L1965">
        <v>0</v>
      </c>
      <c r="P1965" t="s">
        <v>1</v>
      </c>
      <c r="Q1965" t="s">
        <v>33</v>
      </c>
    </row>
    <row r="1966" spans="1:17" x14ac:dyDescent="0.25">
      <c r="A1966" t="s">
        <v>33</v>
      </c>
      <c r="B1966" t="s">
        <v>5891</v>
      </c>
      <c r="C1966" t="s">
        <v>5891</v>
      </c>
      <c r="D1966">
        <v>1473.38</v>
      </c>
      <c r="E1966" t="s">
        <v>5891</v>
      </c>
      <c r="F1966" t="s">
        <v>5891</v>
      </c>
      <c r="G1966" s="3">
        <v>43964</v>
      </c>
      <c r="H1966" t="s">
        <v>5891</v>
      </c>
      <c r="I1966" t="s">
        <v>2075</v>
      </c>
      <c r="K1966">
        <v>1473.38</v>
      </c>
      <c r="L1966">
        <v>0</v>
      </c>
      <c r="P1966" t="s">
        <v>1</v>
      </c>
      <c r="Q1966" t="s">
        <v>33</v>
      </c>
    </row>
    <row r="1967" spans="1:17" x14ac:dyDescent="0.25">
      <c r="A1967" t="s">
        <v>33</v>
      </c>
      <c r="B1967" t="s">
        <v>5891</v>
      </c>
      <c r="C1967" t="s">
        <v>5891</v>
      </c>
      <c r="D1967">
        <v>7392.03</v>
      </c>
      <c r="E1967" t="s">
        <v>5891</v>
      </c>
      <c r="F1967" t="s">
        <v>5891</v>
      </c>
      <c r="G1967" s="3">
        <v>43965</v>
      </c>
      <c r="H1967" t="s">
        <v>5891</v>
      </c>
      <c r="I1967" t="s">
        <v>2076</v>
      </c>
      <c r="K1967">
        <v>7392.03</v>
      </c>
      <c r="L1967">
        <v>0</v>
      </c>
      <c r="P1967" t="s">
        <v>1</v>
      </c>
      <c r="Q1967" t="s">
        <v>33</v>
      </c>
    </row>
    <row r="1968" spans="1:17" x14ac:dyDescent="0.25">
      <c r="A1968" t="s">
        <v>33</v>
      </c>
      <c r="B1968" t="s">
        <v>5891</v>
      </c>
      <c r="C1968" t="s">
        <v>5891</v>
      </c>
      <c r="D1968">
        <v>3658.68</v>
      </c>
      <c r="E1968" t="s">
        <v>5891</v>
      </c>
      <c r="F1968" t="s">
        <v>5891</v>
      </c>
      <c r="G1968" s="3">
        <v>43965</v>
      </c>
      <c r="H1968" t="s">
        <v>5891</v>
      </c>
      <c r="I1968" t="s">
        <v>2077</v>
      </c>
      <c r="K1968">
        <v>3658.68</v>
      </c>
      <c r="L1968">
        <v>0</v>
      </c>
      <c r="P1968" t="s">
        <v>1</v>
      </c>
      <c r="Q1968" t="s">
        <v>33</v>
      </c>
    </row>
    <row r="1969" spans="1:17" x14ac:dyDescent="0.25">
      <c r="A1969" t="s">
        <v>33</v>
      </c>
      <c r="B1969" t="s">
        <v>5891</v>
      </c>
      <c r="C1969" t="s">
        <v>5891</v>
      </c>
      <c r="D1969">
        <v>7392.03</v>
      </c>
      <c r="E1969" t="s">
        <v>5891</v>
      </c>
      <c r="F1969" t="s">
        <v>5891</v>
      </c>
      <c r="G1969" s="3">
        <v>43965</v>
      </c>
      <c r="H1969" t="s">
        <v>5891</v>
      </c>
      <c r="I1969" t="s">
        <v>2078</v>
      </c>
      <c r="K1969">
        <v>7392.03</v>
      </c>
      <c r="L1969">
        <v>0</v>
      </c>
      <c r="P1969" t="s">
        <v>1</v>
      </c>
      <c r="Q1969" t="s">
        <v>33</v>
      </c>
    </row>
    <row r="1970" spans="1:17" x14ac:dyDescent="0.25">
      <c r="A1970" t="s">
        <v>33</v>
      </c>
      <c r="B1970" t="s">
        <v>5891</v>
      </c>
      <c r="C1970" t="s">
        <v>5891</v>
      </c>
      <c r="D1970">
        <v>7392.03</v>
      </c>
      <c r="E1970" t="s">
        <v>5891</v>
      </c>
      <c r="F1970" t="s">
        <v>5891</v>
      </c>
      <c r="G1970" s="3">
        <v>43965</v>
      </c>
      <c r="H1970" t="s">
        <v>5891</v>
      </c>
      <c r="I1970" t="s">
        <v>2079</v>
      </c>
      <c r="K1970">
        <v>7392.03</v>
      </c>
      <c r="L1970">
        <v>0</v>
      </c>
      <c r="P1970" t="s">
        <v>1</v>
      </c>
      <c r="Q1970" t="s">
        <v>33</v>
      </c>
    </row>
    <row r="1971" spans="1:17" x14ac:dyDescent="0.25">
      <c r="A1971" t="s">
        <v>33</v>
      </c>
      <c r="B1971" t="s">
        <v>5891</v>
      </c>
      <c r="C1971" t="s">
        <v>5891</v>
      </c>
      <c r="D1971">
        <v>6645.36</v>
      </c>
      <c r="E1971" t="s">
        <v>5891</v>
      </c>
      <c r="F1971" t="s">
        <v>5891</v>
      </c>
      <c r="G1971" s="3">
        <v>43965</v>
      </c>
      <c r="H1971" t="s">
        <v>5891</v>
      </c>
      <c r="I1971" t="s">
        <v>2080</v>
      </c>
      <c r="K1971">
        <v>6645.36</v>
      </c>
      <c r="L1971">
        <v>0</v>
      </c>
      <c r="P1971" t="s">
        <v>1</v>
      </c>
      <c r="Q1971" t="s">
        <v>33</v>
      </c>
    </row>
    <row r="1972" spans="1:17" x14ac:dyDescent="0.25">
      <c r="A1972" t="s">
        <v>33</v>
      </c>
      <c r="B1972" t="s">
        <v>5891</v>
      </c>
      <c r="C1972" t="s">
        <v>5891</v>
      </c>
      <c r="D1972">
        <v>7392.03</v>
      </c>
      <c r="E1972" t="s">
        <v>5891</v>
      </c>
      <c r="F1972" t="s">
        <v>5891</v>
      </c>
      <c r="G1972" s="3">
        <v>43965</v>
      </c>
      <c r="H1972" t="s">
        <v>5891</v>
      </c>
      <c r="I1972" t="s">
        <v>2081</v>
      </c>
      <c r="K1972">
        <v>7392.03</v>
      </c>
      <c r="L1972">
        <v>0</v>
      </c>
      <c r="P1972" t="s">
        <v>1</v>
      </c>
      <c r="Q1972" t="s">
        <v>33</v>
      </c>
    </row>
    <row r="1973" spans="1:17" x14ac:dyDescent="0.25">
      <c r="A1973" t="s">
        <v>33</v>
      </c>
      <c r="B1973" t="s">
        <v>5891</v>
      </c>
      <c r="C1973" t="s">
        <v>5891</v>
      </c>
      <c r="D1973">
        <v>1449.19</v>
      </c>
      <c r="E1973" t="s">
        <v>5891</v>
      </c>
      <c r="F1973" t="s">
        <v>5891</v>
      </c>
      <c r="G1973" s="3">
        <v>43965</v>
      </c>
      <c r="H1973" t="s">
        <v>5891</v>
      </c>
      <c r="I1973" t="s">
        <v>2082</v>
      </c>
      <c r="K1973">
        <v>1449.19</v>
      </c>
      <c r="L1973">
        <v>0</v>
      </c>
      <c r="P1973" t="s">
        <v>1</v>
      </c>
      <c r="Q1973" t="s">
        <v>33</v>
      </c>
    </row>
    <row r="1974" spans="1:17" x14ac:dyDescent="0.25">
      <c r="A1974" t="s">
        <v>33</v>
      </c>
      <c r="B1974" t="s">
        <v>5891</v>
      </c>
      <c r="C1974" t="s">
        <v>5891</v>
      </c>
      <c r="D1974">
        <v>6634.74</v>
      </c>
      <c r="E1974" t="s">
        <v>5891</v>
      </c>
      <c r="F1974" t="s">
        <v>5891</v>
      </c>
      <c r="G1974" s="3">
        <v>43965</v>
      </c>
      <c r="H1974" t="s">
        <v>5891</v>
      </c>
      <c r="I1974" t="s">
        <v>2083</v>
      </c>
      <c r="K1974">
        <v>6634.74</v>
      </c>
      <c r="L1974">
        <v>0</v>
      </c>
      <c r="P1974" t="s">
        <v>1</v>
      </c>
      <c r="Q1974" t="s">
        <v>33</v>
      </c>
    </row>
    <row r="1975" spans="1:17" x14ac:dyDescent="0.25">
      <c r="A1975" t="s">
        <v>33</v>
      </c>
      <c r="B1975" t="s">
        <v>5891</v>
      </c>
      <c r="C1975" t="s">
        <v>5891</v>
      </c>
      <c r="D1975">
        <v>2972.36</v>
      </c>
      <c r="E1975" t="s">
        <v>5891</v>
      </c>
      <c r="F1975" t="s">
        <v>5891</v>
      </c>
      <c r="G1975" s="3">
        <v>43965</v>
      </c>
      <c r="H1975" t="s">
        <v>5891</v>
      </c>
      <c r="I1975" t="s">
        <v>2084</v>
      </c>
      <c r="K1975">
        <v>2972.36</v>
      </c>
      <c r="L1975">
        <v>0</v>
      </c>
      <c r="P1975" t="s">
        <v>1</v>
      </c>
      <c r="Q1975" t="s">
        <v>33</v>
      </c>
    </row>
    <row r="1976" spans="1:17" x14ac:dyDescent="0.25">
      <c r="A1976" t="s">
        <v>33</v>
      </c>
      <c r="B1976" t="s">
        <v>5891</v>
      </c>
      <c r="C1976" t="s">
        <v>5891</v>
      </c>
      <c r="D1976">
        <v>8661.02</v>
      </c>
      <c r="E1976" t="s">
        <v>5891</v>
      </c>
      <c r="F1976" t="s">
        <v>5891</v>
      </c>
      <c r="G1976" s="3">
        <v>43965</v>
      </c>
      <c r="H1976" t="s">
        <v>5891</v>
      </c>
      <c r="I1976" t="s">
        <v>2085</v>
      </c>
      <c r="K1976">
        <v>8661.02</v>
      </c>
      <c r="L1976">
        <v>0</v>
      </c>
      <c r="P1976" t="s">
        <v>1</v>
      </c>
      <c r="Q1976" t="s">
        <v>33</v>
      </c>
    </row>
    <row r="1977" spans="1:17" x14ac:dyDescent="0.25">
      <c r="A1977" t="s">
        <v>33</v>
      </c>
      <c r="B1977" t="s">
        <v>5891</v>
      </c>
      <c r="C1977" t="s">
        <v>5891</v>
      </c>
      <c r="D1977">
        <v>7204.02</v>
      </c>
      <c r="E1977" t="s">
        <v>5891</v>
      </c>
      <c r="F1977" t="s">
        <v>5891</v>
      </c>
      <c r="G1977" s="3">
        <v>43965</v>
      </c>
      <c r="H1977" t="s">
        <v>5891</v>
      </c>
      <c r="I1977" t="s">
        <v>2086</v>
      </c>
      <c r="K1977">
        <v>7204.02</v>
      </c>
      <c r="L1977">
        <v>0</v>
      </c>
      <c r="P1977" t="s">
        <v>1</v>
      </c>
      <c r="Q1977" t="s">
        <v>33</v>
      </c>
    </row>
    <row r="1978" spans="1:17" x14ac:dyDescent="0.25">
      <c r="A1978" t="s">
        <v>33</v>
      </c>
      <c r="B1978" t="s">
        <v>5891</v>
      </c>
      <c r="C1978" t="s">
        <v>5891</v>
      </c>
      <c r="D1978">
        <v>7405.9</v>
      </c>
      <c r="E1978" t="s">
        <v>5891</v>
      </c>
      <c r="F1978" t="s">
        <v>5891</v>
      </c>
      <c r="G1978" s="3">
        <v>43966</v>
      </c>
      <c r="H1978" t="s">
        <v>5891</v>
      </c>
      <c r="I1978" t="s">
        <v>2087</v>
      </c>
      <c r="K1978">
        <v>7405.9</v>
      </c>
      <c r="L1978">
        <v>0</v>
      </c>
      <c r="P1978" t="s">
        <v>1</v>
      </c>
      <c r="Q1978" t="s">
        <v>33</v>
      </c>
    </row>
    <row r="1979" spans="1:17" x14ac:dyDescent="0.25">
      <c r="A1979" t="s">
        <v>33</v>
      </c>
      <c r="B1979" t="s">
        <v>5891</v>
      </c>
      <c r="C1979" t="s">
        <v>5891</v>
      </c>
      <c r="D1979">
        <v>3665.55</v>
      </c>
      <c r="E1979" t="s">
        <v>5891</v>
      </c>
      <c r="F1979" t="s">
        <v>5891</v>
      </c>
      <c r="G1979" s="3">
        <v>43966</v>
      </c>
      <c r="H1979" t="s">
        <v>5891</v>
      </c>
      <c r="I1979" t="s">
        <v>2088</v>
      </c>
      <c r="K1979">
        <v>3665.55</v>
      </c>
      <c r="L1979">
        <v>0</v>
      </c>
      <c r="P1979" t="s">
        <v>1</v>
      </c>
      <c r="Q1979" t="s">
        <v>33</v>
      </c>
    </row>
    <row r="1980" spans="1:17" x14ac:dyDescent="0.25">
      <c r="A1980" t="s">
        <v>33</v>
      </c>
      <c r="B1980" t="s">
        <v>5891</v>
      </c>
      <c r="C1980" t="s">
        <v>5891</v>
      </c>
      <c r="D1980">
        <v>1496.14</v>
      </c>
      <c r="E1980" t="s">
        <v>5891</v>
      </c>
      <c r="F1980" t="s">
        <v>5891</v>
      </c>
      <c r="G1980" s="3">
        <v>43966</v>
      </c>
      <c r="H1980" t="s">
        <v>5891</v>
      </c>
      <c r="I1980" t="s">
        <v>2089</v>
      </c>
      <c r="K1980">
        <v>1496.14</v>
      </c>
      <c r="L1980">
        <v>0</v>
      </c>
      <c r="P1980" t="s">
        <v>1</v>
      </c>
      <c r="Q1980" t="s">
        <v>33</v>
      </c>
    </row>
    <row r="1981" spans="1:17" x14ac:dyDescent="0.25">
      <c r="A1981" t="s">
        <v>33</v>
      </c>
      <c r="B1981" t="s">
        <v>5891</v>
      </c>
      <c r="C1981" t="s">
        <v>5891</v>
      </c>
      <c r="D1981">
        <v>3665.55</v>
      </c>
      <c r="E1981" t="s">
        <v>5891</v>
      </c>
      <c r="F1981" t="s">
        <v>5891</v>
      </c>
      <c r="G1981" s="3">
        <v>43966</v>
      </c>
      <c r="H1981" t="s">
        <v>5891</v>
      </c>
      <c r="I1981" t="s">
        <v>2090</v>
      </c>
      <c r="K1981">
        <v>3665.55</v>
      </c>
      <c r="L1981">
        <v>0</v>
      </c>
      <c r="P1981" t="s">
        <v>1</v>
      </c>
      <c r="Q1981" t="s">
        <v>33</v>
      </c>
    </row>
    <row r="1982" spans="1:17" x14ac:dyDescent="0.25">
      <c r="A1982" t="s">
        <v>33</v>
      </c>
      <c r="B1982" t="s">
        <v>5891</v>
      </c>
      <c r="C1982" t="s">
        <v>5891</v>
      </c>
      <c r="D1982">
        <v>7405.9</v>
      </c>
      <c r="E1982" t="s">
        <v>5891</v>
      </c>
      <c r="F1982" t="s">
        <v>5891</v>
      </c>
      <c r="G1982" s="3">
        <v>43966</v>
      </c>
      <c r="H1982" t="s">
        <v>5891</v>
      </c>
      <c r="I1982" t="s">
        <v>2091</v>
      </c>
      <c r="K1982">
        <v>7405.9</v>
      </c>
      <c r="L1982">
        <v>0</v>
      </c>
      <c r="P1982" t="s">
        <v>1</v>
      </c>
      <c r="Q1982" t="s">
        <v>33</v>
      </c>
    </row>
    <row r="1983" spans="1:17" x14ac:dyDescent="0.25">
      <c r="A1983" t="s">
        <v>33</v>
      </c>
      <c r="B1983" t="s">
        <v>5891</v>
      </c>
      <c r="C1983" t="s">
        <v>5891</v>
      </c>
      <c r="D1983">
        <v>7405.9</v>
      </c>
      <c r="E1983" t="s">
        <v>5891</v>
      </c>
      <c r="F1983" t="s">
        <v>5891</v>
      </c>
      <c r="G1983" s="3">
        <v>43966</v>
      </c>
      <c r="H1983" t="s">
        <v>5891</v>
      </c>
      <c r="I1983" t="s">
        <v>2092</v>
      </c>
      <c r="K1983">
        <v>7405.9</v>
      </c>
      <c r="L1983">
        <v>0</v>
      </c>
      <c r="P1983" t="s">
        <v>1</v>
      </c>
      <c r="Q1983" t="s">
        <v>33</v>
      </c>
    </row>
    <row r="1984" spans="1:17" x14ac:dyDescent="0.25">
      <c r="A1984" t="s">
        <v>33</v>
      </c>
      <c r="B1984" t="s">
        <v>5891</v>
      </c>
      <c r="C1984" t="s">
        <v>5891</v>
      </c>
      <c r="D1984">
        <v>7405.9</v>
      </c>
      <c r="E1984" t="s">
        <v>5891</v>
      </c>
      <c r="F1984" t="s">
        <v>5891</v>
      </c>
      <c r="G1984" s="3">
        <v>43966</v>
      </c>
      <c r="H1984" t="s">
        <v>5891</v>
      </c>
      <c r="I1984" t="s">
        <v>2093</v>
      </c>
      <c r="K1984">
        <v>7405.9</v>
      </c>
      <c r="L1984">
        <v>0</v>
      </c>
      <c r="P1984" t="s">
        <v>1</v>
      </c>
      <c r="Q1984" t="s">
        <v>33</v>
      </c>
    </row>
    <row r="1985" spans="1:17" x14ac:dyDescent="0.25">
      <c r="A1985" t="s">
        <v>33</v>
      </c>
      <c r="B1985" t="s">
        <v>5891</v>
      </c>
      <c r="C1985" t="s">
        <v>5891</v>
      </c>
      <c r="D1985">
        <v>7405.9</v>
      </c>
      <c r="E1985" t="s">
        <v>5891</v>
      </c>
      <c r="F1985" t="s">
        <v>5891</v>
      </c>
      <c r="G1985" s="3">
        <v>43966</v>
      </c>
      <c r="H1985" t="s">
        <v>5891</v>
      </c>
      <c r="I1985" t="s">
        <v>2094</v>
      </c>
      <c r="K1985">
        <v>7405.9</v>
      </c>
      <c r="L1985">
        <v>0</v>
      </c>
      <c r="P1985" t="s">
        <v>1</v>
      </c>
      <c r="Q1985" t="s">
        <v>33</v>
      </c>
    </row>
    <row r="1986" spans="1:17" x14ac:dyDescent="0.25">
      <c r="A1986" t="s">
        <v>33</v>
      </c>
      <c r="B1986" t="s">
        <v>5891</v>
      </c>
      <c r="C1986" t="s">
        <v>5891</v>
      </c>
      <c r="D1986">
        <v>7405.9</v>
      </c>
      <c r="E1986" t="s">
        <v>5891</v>
      </c>
      <c r="F1986" t="s">
        <v>5891</v>
      </c>
      <c r="G1986" s="3">
        <v>43966</v>
      </c>
      <c r="H1986" t="s">
        <v>5891</v>
      </c>
      <c r="I1986" t="s">
        <v>2095</v>
      </c>
      <c r="K1986">
        <v>7405.9</v>
      </c>
      <c r="L1986">
        <v>0</v>
      </c>
      <c r="P1986" t="s">
        <v>1</v>
      </c>
      <c r="Q1986" t="s">
        <v>33</v>
      </c>
    </row>
    <row r="1987" spans="1:17" x14ac:dyDescent="0.25">
      <c r="A1987" t="s">
        <v>33</v>
      </c>
      <c r="B1987" t="s">
        <v>5891</v>
      </c>
      <c r="C1987" t="s">
        <v>5891</v>
      </c>
      <c r="D1987">
        <v>3665.55</v>
      </c>
      <c r="E1987" t="s">
        <v>5891</v>
      </c>
      <c r="F1987" t="s">
        <v>5891</v>
      </c>
      <c r="G1987" s="3">
        <v>43966</v>
      </c>
      <c r="H1987" t="s">
        <v>5891</v>
      </c>
      <c r="I1987" t="s">
        <v>2096</v>
      </c>
      <c r="K1987">
        <v>3665.55</v>
      </c>
      <c r="L1987">
        <v>0</v>
      </c>
      <c r="P1987" t="s">
        <v>1</v>
      </c>
      <c r="Q1987" t="s">
        <v>33</v>
      </c>
    </row>
    <row r="1988" spans="1:17" x14ac:dyDescent="0.25">
      <c r="A1988" t="s">
        <v>33</v>
      </c>
      <c r="B1988" t="s">
        <v>5891</v>
      </c>
      <c r="C1988" t="s">
        <v>5891</v>
      </c>
      <c r="D1988">
        <v>6657.83</v>
      </c>
      <c r="E1988" t="s">
        <v>5891</v>
      </c>
      <c r="F1988" t="s">
        <v>5891</v>
      </c>
      <c r="G1988" s="3">
        <v>43966</v>
      </c>
      <c r="H1988" t="s">
        <v>5891</v>
      </c>
      <c r="I1988" t="s">
        <v>2097</v>
      </c>
      <c r="K1988">
        <v>6657.83</v>
      </c>
      <c r="L1988">
        <v>0</v>
      </c>
      <c r="P1988" t="s">
        <v>1</v>
      </c>
      <c r="Q1988" t="s">
        <v>33</v>
      </c>
    </row>
    <row r="1989" spans="1:17" x14ac:dyDescent="0.25">
      <c r="A1989" t="s">
        <v>33</v>
      </c>
      <c r="B1989" t="s">
        <v>5891</v>
      </c>
      <c r="C1989" t="s">
        <v>5891</v>
      </c>
      <c r="D1989">
        <v>3665.55</v>
      </c>
      <c r="E1989" t="s">
        <v>5891</v>
      </c>
      <c r="F1989" t="s">
        <v>5891</v>
      </c>
      <c r="G1989" s="3">
        <v>43966</v>
      </c>
      <c r="H1989" t="s">
        <v>5891</v>
      </c>
      <c r="I1989" t="s">
        <v>2098</v>
      </c>
      <c r="K1989">
        <v>3665.55</v>
      </c>
      <c r="L1989">
        <v>0</v>
      </c>
      <c r="P1989" t="s">
        <v>1</v>
      </c>
      <c r="Q1989" t="s">
        <v>33</v>
      </c>
    </row>
    <row r="1990" spans="1:17" x14ac:dyDescent="0.25">
      <c r="A1990" t="s">
        <v>33</v>
      </c>
      <c r="B1990" t="s">
        <v>5891</v>
      </c>
      <c r="C1990" t="s">
        <v>5891</v>
      </c>
      <c r="D1990">
        <v>7405.9</v>
      </c>
      <c r="E1990" t="s">
        <v>5891</v>
      </c>
      <c r="F1990" t="s">
        <v>5891</v>
      </c>
      <c r="G1990" s="3">
        <v>43966</v>
      </c>
      <c r="H1990" t="s">
        <v>5891</v>
      </c>
      <c r="I1990" t="s">
        <v>2099</v>
      </c>
      <c r="K1990">
        <v>7405.9</v>
      </c>
      <c r="L1990">
        <v>0</v>
      </c>
      <c r="P1990" t="s">
        <v>1</v>
      </c>
      <c r="Q1990" t="s">
        <v>33</v>
      </c>
    </row>
    <row r="1991" spans="1:17" x14ac:dyDescent="0.25">
      <c r="A1991" t="s">
        <v>33</v>
      </c>
      <c r="B1991" t="s">
        <v>5891</v>
      </c>
      <c r="C1991" t="s">
        <v>5891</v>
      </c>
      <c r="D1991">
        <v>1496.14</v>
      </c>
      <c r="E1991" t="s">
        <v>5891</v>
      </c>
      <c r="F1991" t="s">
        <v>5891</v>
      </c>
      <c r="G1991" s="3">
        <v>43966</v>
      </c>
      <c r="H1991" t="s">
        <v>5891</v>
      </c>
      <c r="I1991" t="s">
        <v>2100</v>
      </c>
      <c r="K1991">
        <v>1496.14</v>
      </c>
      <c r="L1991">
        <v>0</v>
      </c>
      <c r="P1991" t="s">
        <v>1</v>
      </c>
      <c r="Q1991" t="s">
        <v>33</v>
      </c>
    </row>
    <row r="1992" spans="1:17" x14ac:dyDescent="0.25">
      <c r="A1992" t="s">
        <v>33</v>
      </c>
      <c r="B1992" t="s">
        <v>5891</v>
      </c>
      <c r="C1992" t="s">
        <v>5891</v>
      </c>
      <c r="D1992">
        <v>7331.1</v>
      </c>
      <c r="E1992" t="s">
        <v>5891</v>
      </c>
      <c r="F1992" t="s">
        <v>5891</v>
      </c>
      <c r="G1992" s="3">
        <v>43966</v>
      </c>
      <c r="H1992" t="s">
        <v>5891</v>
      </c>
      <c r="I1992" t="s">
        <v>2101</v>
      </c>
      <c r="K1992">
        <v>7331.1</v>
      </c>
      <c r="L1992">
        <v>0</v>
      </c>
      <c r="P1992" t="s">
        <v>1</v>
      </c>
      <c r="Q1992" t="s">
        <v>33</v>
      </c>
    </row>
    <row r="1993" spans="1:17" x14ac:dyDescent="0.25">
      <c r="A1993" t="s">
        <v>33</v>
      </c>
      <c r="B1993" t="s">
        <v>5891</v>
      </c>
      <c r="C1993" t="s">
        <v>5891</v>
      </c>
      <c r="D1993">
        <v>7191.33</v>
      </c>
      <c r="E1993" t="s">
        <v>5891</v>
      </c>
      <c r="F1993" t="s">
        <v>5891</v>
      </c>
      <c r="G1993" s="3">
        <v>43966</v>
      </c>
      <c r="H1993" t="s">
        <v>5891</v>
      </c>
      <c r="I1993" t="s">
        <v>2102</v>
      </c>
      <c r="K1993">
        <v>7191.33</v>
      </c>
      <c r="L1993">
        <v>0</v>
      </c>
      <c r="P1993" t="s">
        <v>1</v>
      </c>
      <c r="Q1993" t="s">
        <v>33</v>
      </c>
    </row>
    <row r="1994" spans="1:17" x14ac:dyDescent="0.25">
      <c r="A1994" t="s">
        <v>33</v>
      </c>
      <c r="B1994" t="s">
        <v>5891</v>
      </c>
      <c r="C1994" t="s">
        <v>5891</v>
      </c>
      <c r="D1994">
        <v>6464.12</v>
      </c>
      <c r="E1994" t="s">
        <v>5891</v>
      </c>
      <c r="F1994" t="s">
        <v>5891</v>
      </c>
      <c r="G1994" s="3">
        <v>43966</v>
      </c>
      <c r="H1994" t="s">
        <v>5891</v>
      </c>
      <c r="I1994" t="s">
        <v>2103</v>
      </c>
      <c r="K1994">
        <v>6464.12</v>
      </c>
      <c r="L1994">
        <v>0</v>
      </c>
      <c r="P1994" t="s">
        <v>1</v>
      </c>
      <c r="Q1994" t="s">
        <v>33</v>
      </c>
    </row>
    <row r="1995" spans="1:17" x14ac:dyDescent="0.25">
      <c r="A1995" t="s">
        <v>33</v>
      </c>
      <c r="B1995" t="s">
        <v>5891</v>
      </c>
      <c r="C1995" t="s">
        <v>5891</v>
      </c>
      <c r="D1995">
        <v>1454.43</v>
      </c>
      <c r="E1995" t="s">
        <v>5891</v>
      </c>
      <c r="F1995" t="s">
        <v>5891</v>
      </c>
      <c r="G1995" s="3">
        <v>43966</v>
      </c>
      <c r="H1995" t="s">
        <v>5891</v>
      </c>
      <c r="I1995" t="s">
        <v>2104</v>
      </c>
      <c r="K1995">
        <v>1454.43</v>
      </c>
      <c r="L1995">
        <v>0</v>
      </c>
      <c r="P1995" t="s">
        <v>1</v>
      </c>
      <c r="Q1995" t="s">
        <v>33</v>
      </c>
    </row>
    <row r="1996" spans="1:17" x14ac:dyDescent="0.25">
      <c r="A1996" t="s">
        <v>33</v>
      </c>
      <c r="B1996" t="s">
        <v>5891</v>
      </c>
      <c r="C1996" t="s">
        <v>5891</v>
      </c>
      <c r="D1996">
        <v>7215.03</v>
      </c>
      <c r="E1996" t="s">
        <v>5891</v>
      </c>
      <c r="F1996" t="s">
        <v>5891</v>
      </c>
      <c r="G1996" s="3">
        <v>43966</v>
      </c>
      <c r="H1996" t="s">
        <v>5891</v>
      </c>
      <c r="I1996" t="s">
        <v>2105</v>
      </c>
      <c r="K1996">
        <v>7215.03</v>
      </c>
      <c r="L1996">
        <v>0</v>
      </c>
      <c r="P1996" t="s">
        <v>1</v>
      </c>
      <c r="Q1996" t="s">
        <v>33</v>
      </c>
    </row>
    <row r="1997" spans="1:17" x14ac:dyDescent="0.25">
      <c r="A1997" t="s">
        <v>33</v>
      </c>
      <c r="B1997" t="s">
        <v>5891</v>
      </c>
      <c r="C1997" t="s">
        <v>5891</v>
      </c>
      <c r="D1997">
        <v>7426.78</v>
      </c>
      <c r="E1997" t="s">
        <v>5891</v>
      </c>
      <c r="F1997" t="s">
        <v>5891</v>
      </c>
      <c r="G1997" s="3">
        <v>43967</v>
      </c>
      <c r="H1997" t="s">
        <v>5891</v>
      </c>
      <c r="I1997" t="s">
        <v>2106</v>
      </c>
      <c r="K1997">
        <v>7426.78</v>
      </c>
      <c r="L1997">
        <v>0</v>
      </c>
      <c r="P1997" t="s">
        <v>1</v>
      </c>
      <c r="Q1997" t="s">
        <v>33</v>
      </c>
    </row>
    <row r="1998" spans="1:17" x14ac:dyDescent="0.25">
      <c r="A1998" t="s">
        <v>33</v>
      </c>
      <c r="B1998" t="s">
        <v>5891</v>
      </c>
      <c r="C1998" t="s">
        <v>5891</v>
      </c>
      <c r="D1998">
        <v>7426.78</v>
      </c>
      <c r="E1998" t="s">
        <v>5891</v>
      </c>
      <c r="F1998" t="s">
        <v>5891</v>
      </c>
      <c r="G1998" s="3">
        <v>43967</v>
      </c>
      <c r="H1998" t="s">
        <v>5891</v>
      </c>
      <c r="I1998" t="s">
        <v>2107</v>
      </c>
      <c r="K1998">
        <v>7426.78</v>
      </c>
      <c r="L1998">
        <v>0</v>
      </c>
      <c r="P1998" t="s">
        <v>1</v>
      </c>
      <c r="Q1998" t="s">
        <v>33</v>
      </c>
    </row>
    <row r="1999" spans="1:17" x14ac:dyDescent="0.25">
      <c r="A1999" t="s">
        <v>33</v>
      </c>
      <c r="B1999" t="s">
        <v>5891</v>
      </c>
      <c r="C1999" t="s">
        <v>5891</v>
      </c>
      <c r="D1999">
        <v>1500.36</v>
      </c>
      <c r="E1999" t="s">
        <v>5891</v>
      </c>
      <c r="F1999" t="s">
        <v>5891</v>
      </c>
      <c r="G1999" s="3">
        <v>43967</v>
      </c>
      <c r="H1999" t="s">
        <v>5891</v>
      </c>
      <c r="I1999" t="s">
        <v>2108</v>
      </c>
      <c r="K1999">
        <v>1500.36</v>
      </c>
      <c r="L1999">
        <v>0</v>
      </c>
      <c r="P1999" t="s">
        <v>1</v>
      </c>
      <c r="Q1999" t="s">
        <v>33</v>
      </c>
    </row>
    <row r="2000" spans="1:17" x14ac:dyDescent="0.25">
      <c r="A2000" t="s">
        <v>33</v>
      </c>
      <c r="B2000" t="s">
        <v>5891</v>
      </c>
      <c r="C2000" t="s">
        <v>5891</v>
      </c>
      <c r="D2000">
        <v>1500.36</v>
      </c>
      <c r="E2000" t="s">
        <v>5891</v>
      </c>
      <c r="F2000" t="s">
        <v>5891</v>
      </c>
      <c r="G2000" s="3">
        <v>43967</v>
      </c>
      <c r="H2000" t="s">
        <v>5891</v>
      </c>
      <c r="I2000" t="s">
        <v>2109</v>
      </c>
      <c r="K2000">
        <v>1500.36</v>
      </c>
      <c r="L2000">
        <v>0</v>
      </c>
      <c r="P2000" t="s">
        <v>1</v>
      </c>
      <c r="Q2000" t="s">
        <v>33</v>
      </c>
    </row>
    <row r="2001" spans="1:17" x14ac:dyDescent="0.25">
      <c r="A2001" t="s">
        <v>33</v>
      </c>
      <c r="B2001" t="s">
        <v>5891</v>
      </c>
      <c r="C2001" t="s">
        <v>5891</v>
      </c>
      <c r="D2001">
        <v>7426.78</v>
      </c>
      <c r="E2001" t="s">
        <v>5891</v>
      </c>
      <c r="F2001" t="s">
        <v>5891</v>
      </c>
      <c r="G2001" s="3">
        <v>43967</v>
      </c>
      <c r="H2001" t="s">
        <v>5891</v>
      </c>
      <c r="I2001" t="s">
        <v>2110</v>
      </c>
      <c r="K2001">
        <v>7426.78</v>
      </c>
      <c r="L2001">
        <v>0</v>
      </c>
      <c r="P2001" t="s">
        <v>1</v>
      </c>
      <c r="Q2001" t="s">
        <v>33</v>
      </c>
    </row>
    <row r="2002" spans="1:17" x14ac:dyDescent="0.25">
      <c r="A2002" t="s">
        <v>33</v>
      </c>
      <c r="B2002" t="s">
        <v>5891</v>
      </c>
      <c r="C2002" t="s">
        <v>5891</v>
      </c>
      <c r="D2002">
        <v>1500.36</v>
      </c>
      <c r="E2002" t="s">
        <v>5891</v>
      </c>
      <c r="F2002" t="s">
        <v>5891</v>
      </c>
      <c r="G2002" s="3">
        <v>43967</v>
      </c>
      <c r="H2002" t="s">
        <v>5891</v>
      </c>
      <c r="I2002" t="s">
        <v>2111</v>
      </c>
      <c r="K2002">
        <v>1500.36</v>
      </c>
      <c r="L2002">
        <v>0</v>
      </c>
      <c r="P2002" t="s">
        <v>1</v>
      </c>
      <c r="Q2002" t="s">
        <v>33</v>
      </c>
    </row>
    <row r="2003" spans="1:17" x14ac:dyDescent="0.25">
      <c r="A2003" t="s">
        <v>33</v>
      </c>
      <c r="B2003" t="s">
        <v>5891</v>
      </c>
      <c r="C2003" t="s">
        <v>5891</v>
      </c>
      <c r="D2003">
        <v>1500.36</v>
      </c>
      <c r="E2003" t="s">
        <v>5891</v>
      </c>
      <c r="F2003" t="s">
        <v>5891</v>
      </c>
      <c r="G2003" s="3">
        <v>43967</v>
      </c>
      <c r="H2003" t="s">
        <v>5891</v>
      </c>
      <c r="I2003" t="s">
        <v>2112</v>
      </c>
      <c r="K2003">
        <v>1500.36</v>
      </c>
      <c r="L2003">
        <v>0</v>
      </c>
      <c r="P2003" t="s">
        <v>1</v>
      </c>
      <c r="Q2003" t="s">
        <v>33</v>
      </c>
    </row>
    <row r="2004" spans="1:17" x14ac:dyDescent="0.25">
      <c r="A2004" t="s">
        <v>33</v>
      </c>
      <c r="B2004" t="s">
        <v>5891</v>
      </c>
      <c r="C2004" t="s">
        <v>5891</v>
      </c>
      <c r="D2004">
        <v>6676.6</v>
      </c>
      <c r="E2004" t="s">
        <v>5891</v>
      </c>
      <c r="F2004" t="s">
        <v>5891</v>
      </c>
      <c r="G2004" s="3">
        <v>43967</v>
      </c>
      <c r="H2004" t="s">
        <v>5891</v>
      </c>
      <c r="I2004" t="s">
        <v>2113</v>
      </c>
      <c r="K2004">
        <v>6676.6</v>
      </c>
      <c r="L2004">
        <v>0</v>
      </c>
      <c r="P2004" t="s">
        <v>1</v>
      </c>
      <c r="Q2004" t="s">
        <v>33</v>
      </c>
    </row>
    <row r="2005" spans="1:17" x14ac:dyDescent="0.25">
      <c r="A2005" t="s">
        <v>33</v>
      </c>
      <c r="B2005" t="s">
        <v>5891</v>
      </c>
      <c r="C2005" t="s">
        <v>5891</v>
      </c>
      <c r="D2005">
        <v>7407.56</v>
      </c>
      <c r="E2005" t="s">
        <v>5891</v>
      </c>
      <c r="F2005" t="s">
        <v>5891</v>
      </c>
      <c r="G2005" s="3">
        <v>43967</v>
      </c>
      <c r="H2005" t="s">
        <v>5891</v>
      </c>
      <c r="I2005" t="s">
        <v>2114</v>
      </c>
      <c r="K2005">
        <v>7407.56</v>
      </c>
      <c r="L2005">
        <v>0</v>
      </c>
      <c r="P2005" t="s">
        <v>1</v>
      </c>
      <c r="Q2005" t="s">
        <v>33</v>
      </c>
    </row>
    <row r="2006" spans="1:17" x14ac:dyDescent="0.25">
      <c r="A2006" t="s">
        <v>33</v>
      </c>
      <c r="B2006" t="s">
        <v>5891</v>
      </c>
      <c r="C2006" t="s">
        <v>5891</v>
      </c>
      <c r="D2006">
        <v>7209.8</v>
      </c>
      <c r="E2006" t="s">
        <v>5891</v>
      </c>
      <c r="F2006" t="s">
        <v>5891</v>
      </c>
      <c r="G2006" s="3">
        <v>43967</v>
      </c>
      <c r="H2006" t="s">
        <v>5891</v>
      </c>
      <c r="I2006" t="s">
        <v>2115</v>
      </c>
      <c r="K2006">
        <v>7209.8</v>
      </c>
      <c r="L2006">
        <v>0</v>
      </c>
      <c r="P2006" t="s">
        <v>1</v>
      </c>
      <c r="Q2006" t="s">
        <v>33</v>
      </c>
    </row>
    <row r="2007" spans="1:17" x14ac:dyDescent="0.25">
      <c r="A2007" t="s">
        <v>33</v>
      </c>
      <c r="B2007" t="s">
        <v>5891</v>
      </c>
      <c r="C2007" t="s">
        <v>5891</v>
      </c>
      <c r="D2007">
        <v>1460.21</v>
      </c>
      <c r="E2007" t="s">
        <v>5891</v>
      </c>
      <c r="F2007" t="s">
        <v>5891</v>
      </c>
      <c r="G2007" s="3">
        <v>43967</v>
      </c>
      <c r="H2007" t="s">
        <v>5891</v>
      </c>
      <c r="I2007" t="s">
        <v>2116</v>
      </c>
      <c r="K2007">
        <v>1460.21</v>
      </c>
      <c r="L2007">
        <v>0</v>
      </c>
      <c r="P2007" t="s">
        <v>1</v>
      </c>
      <c r="Q2007" t="s">
        <v>33</v>
      </c>
    </row>
    <row r="2008" spans="1:17" x14ac:dyDescent="0.25">
      <c r="A2008" t="s">
        <v>33</v>
      </c>
      <c r="B2008" t="s">
        <v>5891</v>
      </c>
      <c r="C2008" t="s">
        <v>5891</v>
      </c>
      <c r="D2008">
        <v>1502.32</v>
      </c>
      <c r="E2008" t="s">
        <v>5891</v>
      </c>
      <c r="F2008" t="s">
        <v>5891</v>
      </c>
      <c r="G2008" s="3">
        <v>43968</v>
      </c>
      <c r="H2008" t="s">
        <v>5891</v>
      </c>
      <c r="I2008" t="s">
        <v>2117</v>
      </c>
      <c r="K2008">
        <v>1502.32</v>
      </c>
      <c r="L2008">
        <v>0</v>
      </c>
      <c r="P2008" t="s">
        <v>1</v>
      </c>
      <c r="Q2008" t="s">
        <v>33</v>
      </c>
    </row>
    <row r="2009" spans="1:17" x14ac:dyDescent="0.25">
      <c r="A2009" t="s">
        <v>33</v>
      </c>
      <c r="B2009" t="s">
        <v>5891</v>
      </c>
      <c r="C2009" t="s">
        <v>5891</v>
      </c>
      <c r="D2009">
        <v>7436.48</v>
      </c>
      <c r="E2009" t="s">
        <v>5891</v>
      </c>
      <c r="F2009" t="s">
        <v>5891</v>
      </c>
      <c r="G2009" s="3">
        <v>43968</v>
      </c>
      <c r="H2009" t="s">
        <v>5891</v>
      </c>
      <c r="I2009" t="s">
        <v>2118</v>
      </c>
      <c r="K2009">
        <v>7436.48</v>
      </c>
      <c r="L2009">
        <v>0</v>
      </c>
      <c r="P2009" t="s">
        <v>1</v>
      </c>
      <c r="Q2009" t="s">
        <v>33</v>
      </c>
    </row>
    <row r="2010" spans="1:17" x14ac:dyDescent="0.25">
      <c r="A2010" t="s">
        <v>33</v>
      </c>
      <c r="B2010" t="s">
        <v>5891</v>
      </c>
      <c r="C2010" t="s">
        <v>5891</v>
      </c>
      <c r="D2010">
        <v>7436.48</v>
      </c>
      <c r="E2010" t="s">
        <v>5891</v>
      </c>
      <c r="F2010" t="s">
        <v>5891</v>
      </c>
      <c r="G2010" s="3">
        <v>43968</v>
      </c>
      <c r="H2010" t="s">
        <v>5891</v>
      </c>
      <c r="I2010" t="s">
        <v>2119</v>
      </c>
      <c r="K2010">
        <v>7436.48</v>
      </c>
      <c r="L2010">
        <v>0</v>
      </c>
      <c r="P2010" t="s">
        <v>1</v>
      </c>
      <c r="Q2010" t="s">
        <v>33</v>
      </c>
    </row>
    <row r="2011" spans="1:17" x14ac:dyDescent="0.25">
      <c r="A2011" t="s">
        <v>33</v>
      </c>
      <c r="B2011" t="s">
        <v>5891</v>
      </c>
      <c r="C2011" t="s">
        <v>5891</v>
      </c>
      <c r="D2011">
        <v>7436.48</v>
      </c>
      <c r="E2011" t="s">
        <v>5891</v>
      </c>
      <c r="F2011" t="s">
        <v>5891</v>
      </c>
      <c r="G2011" s="3">
        <v>43968</v>
      </c>
      <c r="H2011" t="s">
        <v>5891</v>
      </c>
      <c r="I2011" t="s">
        <v>2120</v>
      </c>
      <c r="K2011">
        <v>7436.48</v>
      </c>
      <c r="L2011">
        <v>0</v>
      </c>
      <c r="P2011" t="s">
        <v>1</v>
      </c>
      <c r="Q2011" t="s">
        <v>33</v>
      </c>
    </row>
    <row r="2012" spans="1:17" x14ac:dyDescent="0.25">
      <c r="A2012" t="s">
        <v>33</v>
      </c>
      <c r="B2012" t="s">
        <v>5891</v>
      </c>
      <c r="C2012" t="s">
        <v>5891</v>
      </c>
      <c r="D2012">
        <v>1502.32</v>
      </c>
      <c r="E2012" t="s">
        <v>5891</v>
      </c>
      <c r="F2012" t="s">
        <v>5891</v>
      </c>
      <c r="G2012" s="3">
        <v>43968</v>
      </c>
      <c r="H2012" t="s">
        <v>5891</v>
      </c>
      <c r="I2012" t="s">
        <v>2121</v>
      </c>
      <c r="K2012">
        <v>1502.32</v>
      </c>
      <c r="L2012">
        <v>0</v>
      </c>
      <c r="P2012" t="s">
        <v>1</v>
      </c>
      <c r="Q2012" t="s">
        <v>33</v>
      </c>
    </row>
    <row r="2013" spans="1:17" x14ac:dyDescent="0.25">
      <c r="A2013" t="s">
        <v>33</v>
      </c>
      <c r="B2013" t="s">
        <v>5891</v>
      </c>
      <c r="C2013" t="s">
        <v>5891</v>
      </c>
      <c r="D2013">
        <v>3680.68</v>
      </c>
      <c r="E2013" t="s">
        <v>5891</v>
      </c>
      <c r="F2013" t="s">
        <v>5891</v>
      </c>
      <c r="G2013" s="3">
        <v>43968</v>
      </c>
      <c r="H2013" t="s">
        <v>5891</v>
      </c>
      <c r="I2013" t="s">
        <v>2122</v>
      </c>
      <c r="K2013">
        <v>3680.68</v>
      </c>
      <c r="L2013">
        <v>0</v>
      </c>
      <c r="P2013" t="s">
        <v>1</v>
      </c>
      <c r="Q2013" t="s">
        <v>33</v>
      </c>
    </row>
    <row r="2014" spans="1:17" x14ac:dyDescent="0.25">
      <c r="A2014" t="s">
        <v>33</v>
      </c>
      <c r="B2014" t="s">
        <v>5891</v>
      </c>
      <c r="C2014" t="s">
        <v>5891</v>
      </c>
      <c r="D2014">
        <v>10378</v>
      </c>
      <c r="E2014" t="s">
        <v>5891</v>
      </c>
      <c r="F2014" t="s">
        <v>5891</v>
      </c>
      <c r="G2014" s="3">
        <v>43968</v>
      </c>
      <c r="H2014" t="s">
        <v>5891</v>
      </c>
      <c r="I2014" t="s">
        <v>2123</v>
      </c>
      <c r="K2014">
        <v>10378</v>
      </c>
      <c r="L2014">
        <v>0</v>
      </c>
      <c r="P2014" t="s">
        <v>1</v>
      </c>
      <c r="Q2014" t="s">
        <v>33</v>
      </c>
    </row>
    <row r="2015" spans="1:17" x14ac:dyDescent="0.25">
      <c r="A2015" t="s">
        <v>33</v>
      </c>
      <c r="B2015" t="s">
        <v>5891</v>
      </c>
      <c r="C2015" t="s">
        <v>5891</v>
      </c>
      <c r="D2015">
        <v>7229.98</v>
      </c>
      <c r="E2015" t="s">
        <v>5891</v>
      </c>
      <c r="F2015" t="s">
        <v>5891</v>
      </c>
      <c r="G2015" s="3">
        <v>43968</v>
      </c>
      <c r="H2015" t="s">
        <v>5891</v>
      </c>
      <c r="I2015" t="s">
        <v>2124</v>
      </c>
      <c r="K2015">
        <v>7229.98</v>
      </c>
      <c r="L2015">
        <v>0</v>
      </c>
      <c r="P2015" t="s">
        <v>1</v>
      </c>
      <c r="Q2015" t="s">
        <v>33</v>
      </c>
    </row>
    <row r="2016" spans="1:17" x14ac:dyDescent="0.25">
      <c r="A2016" t="s">
        <v>33</v>
      </c>
      <c r="B2016" t="s">
        <v>5891</v>
      </c>
      <c r="C2016" t="s">
        <v>5891</v>
      </c>
      <c r="D2016">
        <v>2924.49</v>
      </c>
      <c r="E2016" t="s">
        <v>5891</v>
      </c>
      <c r="F2016" t="s">
        <v>5891</v>
      </c>
      <c r="G2016" s="3">
        <v>43968</v>
      </c>
      <c r="H2016" t="s">
        <v>5891</v>
      </c>
      <c r="I2016" t="s">
        <v>2125</v>
      </c>
      <c r="K2016">
        <v>2924.49</v>
      </c>
      <c r="L2016">
        <v>0</v>
      </c>
      <c r="P2016" t="s">
        <v>1</v>
      </c>
      <c r="Q2016" t="s">
        <v>33</v>
      </c>
    </row>
    <row r="2017" spans="1:17" x14ac:dyDescent="0.25">
      <c r="A2017" t="s">
        <v>33</v>
      </c>
      <c r="B2017" t="s">
        <v>5891</v>
      </c>
      <c r="C2017" t="s">
        <v>5891</v>
      </c>
      <c r="D2017">
        <v>3004.64</v>
      </c>
      <c r="E2017" t="s">
        <v>5891</v>
      </c>
      <c r="F2017" t="s">
        <v>5891</v>
      </c>
      <c r="G2017" s="3">
        <v>43969</v>
      </c>
      <c r="H2017" t="s">
        <v>5891</v>
      </c>
      <c r="I2017" t="s">
        <v>2126</v>
      </c>
      <c r="K2017">
        <v>3004.64</v>
      </c>
      <c r="L2017">
        <v>0</v>
      </c>
      <c r="P2017" t="s">
        <v>1</v>
      </c>
      <c r="Q2017" t="s">
        <v>33</v>
      </c>
    </row>
    <row r="2018" spans="1:17" x14ac:dyDescent="0.25">
      <c r="A2018" t="s">
        <v>33</v>
      </c>
      <c r="B2018" t="s">
        <v>5891</v>
      </c>
      <c r="C2018" t="s">
        <v>5891</v>
      </c>
      <c r="D2018">
        <v>7436.48</v>
      </c>
      <c r="E2018" t="s">
        <v>5891</v>
      </c>
      <c r="F2018" t="s">
        <v>5891</v>
      </c>
      <c r="G2018" s="3">
        <v>43969</v>
      </c>
      <c r="H2018" t="s">
        <v>5891</v>
      </c>
      <c r="I2018" t="s">
        <v>2127</v>
      </c>
      <c r="K2018">
        <v>7436.48</v>
      </c>
      <c r="L2018">
        <v>0</v>
      </c>
      <c r="P2018" t="s">
        <v>1</v>
      </c>
      <c r="Q2018" t="s">
        <v>33</v>
      </c>
    </row>
    <row r="2019" spans="1:17" x14ac:dyDescent="0.25">
      <c r="A2019" t="s">
        <v>33</v>
      </c>
      <c r="B2019" t="s">
        <v>5891</v>
      </c>
      <c r="C2019" t="s">
        <v>5891</v>
      </c>
      <c r="D2019">
        <v>7436.48</v>
      </c>
      <c r="E2019" t="s">
        <v>5891</v>
      </c>
      <c r="F2019" t="s">
        <v>5891</v>
      </c>
      <c r="G2019" s="3">
        <v>43969</v>
      </c>
      <c r="H2019" t="s">
        <v>5891</v>
      </c>
      <c r="I2019" t="s">
        <v>2128</v>
      </c>
      <c r="K2019">
        <v>7436.48</v>
      </c>
      <c r="L2019">
        <v>0</v>
      </c>
      <c r="P2019" t="s">
        <v>1</v>
      </c>
      <c r="Q2019" t="s">
        <v>33</v>
      </c>
    </row>
    <row r="2020" spans="1:17" x14ac:dyDescent="0.25">
      <c r="A2020" t="s">
        <v>33</v>
      </c>
      <c r="B2020" t="s">
        <v>5891</v>
      </c>
      <c r="C2020" t="s">
        <v>5891</v>
      </c>
      <c r="D2020">
        <v>7436.48</v>
      </c>
      <c r="E2020" t="s">
        <v>5891</v>
      </c>
      <c r="F2020" t="s">
        <v>5891</v>
      </c>
      <c r="G2020" s="3">
        <v>43969</v>
      </c>
      <c r="H2020" t="s">
        <v>5891</v>
      </c>
      <c r="I2020" t="s">
        <v>2129</v>
      </c>
      <c r="K2020">
        <v>7436.48</v>
      </c>
      <c r="L2020">
        <v>0</v>
      </c>
      <c r="P2020" t="s">
        <v>1</v>
      </c>
      <c r="Q2020" t="s">
        <v>33</v>
      </c>
    </row>
    <row r="2021" spans="1:17" x14ac:dyDescent="0.25">
      <c r="A2021" t="s">
        <v>33</v>
      </c>
      <c r="B2021" t="s">
        <v>5891</v>
      </c>
      <c r="C2021" t="s">
        <v>5891</v>
      </c>
      <c r="D2021">
        <v>7436.48</v>
      </c>
      <c r="E2021" t="s">
        <v>5891</v>
      </c>
      <c r="F2021" t="s">
        <v>5891</v>
      </c>
      <c r="G2021" s="3">
        <v>43969</v>
      </c>
      <c r="H2021" t="s">
        <v>5891</v>
      </c>
      <c r="I2021" t="s">
        <v>2130</v>
      </c>
      <c r="K2021">
        <v>7436.48</v>
      </c>
      <c r="L2021">
        <v>0</v>
      </c>
      <c r="P2021" t="s">
        <v>1</v>
      </c>
      <c r="Q2021" t="s">
        <v>33</v>
      </c>
    </row>
    <row r="2022" spans="1:17" x14ac:dyDescent="0.25">
      <c r="A2022" t="s">
        <v>33</v>
      </c>
      <c r="B2022" t="s">
        <v>5891</v>
      </c>
      <c r="C2022" t="s">
        <v>5891</v>
      </c>
      <c r="D2022">
        <v>7436.48</v>
      </c>
      <c r="E2022" t="s">
        <v>5891</v>
      </c>
      <c r="F2022" t="s">
        <v>5891</v>
      </c>
      <c r="G2022" s="3">
        <v>43969</v>
      </c>
      <c r="H2022" t="s">
        <v>5891</v>
      </c>
      <c r="I2022" t="s">
        <v>2131</v>
      </c>
      <c r="K2022">
        <v>7436.48</v>
      </c>
      <c r="L2022">
        <v>0</v>
      </c>
      <c r="P2022" t="s">
        <v>1</v>
      </c>
      <c r="Q2022" t="s">
        <v>33</v>
      </c>
    </row>
    <row r="2023" spans="1:17" x14ac:dyDescent="0.25">
      <c r="A2023" t="s">
        <v>33</v>
      </c>
      <c r="B2023" t="s">
        <v>5891</v>
      </c>
      <c r="C2023" t="s">
        <v>5891</v>
      </c>
      <c r="D2023">
        <v>5183</v>
      </c>
      <c r="E2023" t="s">
        <v>5891</v>
      </c>
      <c r="F2023" t="s">
        <v>5891</v>
      </c>
      <c r="G2023" s="3">
        <v>43969</v>
      </c>
      <c r="H2023" t="s">
        <v>5891</v>
      </c>
      <c r="I2023" t="s">
        <v>2132</v>
      </c>
      <c r="K2023">
        <v>5183</v>
      </c>
      <c r="L2023">
        <v>0</v>
      </c>
      <c r="P2023" t="s">
        <v>1</v>
      </c>
      <c r="Q2023" t="s">
        <v>33</v>
      </c>
    </row>
    <row r="2024" spans="1:17" x14ac:dyDescent="0.25">
      <c r="A2024" t="s">
        <v>33</v>
      </c>
      <c r="B2024" t="s">
        <v>5891</v>
      </c>
      <c r="C2024" t="s">
        <v>5891</v>
      </c>
      <c r="D2024">
        <v>6685.32</v>
      </c>
      <c r="E2024" t="s">
        <v>5891</v>
      </c>
      <c r="F2024" t="s">
        <v>5891</v>
      </c>
      <c r="G2024" s="3">
        <v>43969</v>
      </c>
      <c r="H2024" t="s">
        <v>5891</v>
      </c>
      <c r="I2024" t="s">
        <v>2133</v>
      </c>
      <c r="K2024">
        <v>6685.32</v>
      </c>
      <c r="L2024">
        <v>0</v>
      </c>
      <c r="P2024" t="s">
        <v>1</v>
      </c>
      <c r="Q2024" t="s">
        <v>33</v>
      </c>
    </row>
    <row r="2025" spans="1:17" x14ac:dyDescent="0.25">
      <c r="A2025" t="s">
        <v>33</v>
      </c>
      <c r="B2025" t="s">
        <v>5891</v>
      </c>
      <c r="C2025" t="s">
        <v>5891</v>
      </c>
      <c r="D2025">
        <v>3680.68</v>
      </c>
      <c r="E2025" t="s">
        <v>5891</v>
      </c>
      <c r="F2025" t="s">
        <v>5891</v>
      </c>
      <c r="G2025" s="3">
        <v>43969</v>
      </c>
      <c r="H2025" t="s">
        <v>5891</v>
      </c>
      <c r="I2025" t="s">
        <v>2134</v>
      </c>
      <c r="K2025">
        <v>3680.68</v>
      </c>
      <c r="L2025">
        <v>0</v>
      </c>
      <c r="P2025" t="s">
        <v>1</v>
      </c>
      <c r="Q2025" t="s">
        <v>33</v>
      </c>
    </row>
    <row r="2026" spans="1:17" x14ac:dyDescent="0.25">
      <c r="A2026" t="s">
        <v>33</v>
      </c>
      <c r="B2026" t="s">
        <v>5891</v>
      </c>
      <c r="C2026" t="s">
        <v>5891</v>
      </c>
      <c r="D2026">
        <v>3680.68</v>
      </c>
      <c r="E2026" t="s">
        <v>5891</v>
      </c>
      <c r="F2026" t="s">
        <v>5891</v>
      </c>
      <c r="G2026" s="3">
        <v>43969</v>
      </c>
      <c r="H2026" t="s">
        <v>5891</v>
      </c>
      <c r="I2026" t="s">
        <v>2135</v>
      </c>
      <c r="K2026">
        <v>3680.68</v>
      </c>
      <c r="L2026">
        <v>0</v>
      </c>
      <c r="P2026" t="s">
        <v>1</v>
      </c>
      <c r="Q2026" t="s">
        <v>33</v>
      </c>
    </row>
    <row r="2027" spans="1:17" x14ac:dyDescent="0.25">
      <c r="A2027" t="s">
        <v>33</v>
      </c>
      <c r="B2027" t="s">
        <v>5891</v>
      </c>
      <c r="C2027" t="s">
        <v>5891</v>
      </c>
      <c r="D2027">
        <v>3680.68</v>
      </c>
      <c r="E2027" t="s">
        <v>5891</v>
      </c>
      <c r="F2027" t="s">
        <v>5891</v>
      </c>
      <c r="G2027" s="3">
        <v>43969</v>
      </c>
      <c r="H2027" t="s">
        <v>5891</v>
      </c>
      <c r="I2027" t="s">
        <v>2136</v>
      </c>
      <c r="K2027">
        <v>3680.68</v>
      </c>
      <c r="L2027">
        <v>0</v>
      </c>
      <c r="P2027" t="s">
        <v>1</v>
      </c>
      <c r="Q2027" t="s">
        <v>33</v>
      </c>
    </row>
    <row r="2028" spans="1:17" x14ac:dyDescent="0.25">
      <c r="A2028" t="s">
        <v>33</v>
      </c>
      <c r="B2028" t="s">
        <v>5891</v>
      </c>
      <c r="C2028" t="s">
        <v>5891</v>
      </c>
      <c r="D2028">
        <v>10441.120000000001</v>
      </c>
      <c r="E2028" t="s">
        <v>5891</v>
      </c>
      <c r="F2028" t="s">
        <v>5891</v>
      </c>
      <c r="G2028" s="3">
        <v>43969</v>
      </c>
      <c r="H2028" t="s">
        <v>5891</v>
      </c>
      <c r="I2028" t="s">
        <v>2137</v>
      </c>
      <c r="K2028">
        <v>10441.120000000001</v>
      </c>
      <c r="L2028">
        <v>0</v>
      </c>
      <c r="P2028" t="s">
        <v>1</v>
      </c>
      <c r="Q2028" t="s">
        <v>33</v>
      </c>
    </row>
    <row r="2029" spans="1:17" x14ac:dyDescent="0.25">
      <c r="A2029" t="s">
        <v>33</v>
      </c>
      <c r="B2029" t="s">
        <v>5891</v>
      </c>
      <c r="C2029" t="s">
        <v>5891</v>
      </c>
      <c r="D2029">
        <v>7436.48</v>
      </c>
      <c r="E2029" t="s">
        <v>5891</v>
      </c>
      <c r="F2029" t="s">
        <v>5891</v>
      </c>
      <c r="G2029" s="3">
        <v>43969</v>
      </c>
      <c r="H2029" t="s">
        <v>5891</v>
      </c>
      <c r="I2029" t="s">
        <v>2138</v>
      </c>
      <c r="K2029">
        <v>7436.48</v>
      </c>
      <c r="L2029">
        <v>0</v>
      </c>
      <c r="P2029" t="s">
        <v>1</v>
      </c>
      <c r="Q2029" t="s">
        <v>33</v>
      </c>
    </row>
    <row r="2030" spans="1:17" x14ac:dyDescent="0.25">
      <c r="A2030" t="s">
        <v>33</v>
      </c>
      <c r="B2030" t="s">
        <v>5891</v>
      </c>
      <c r="C2030" t="s">
        <v>5891</v>
      </c>
      <c r="D2030">
        <v>3757.65</v>
      </c>
      <c r="E2030" t="s">
        <v>5891</v>
      </c>
      <c r="F2030" t="s">
        <v>5891</v>
      </c>
      <c r="G2030" s="3">
        <v>43969</v>
      </c>
      <c r="H2030" t="s">
        <v>5891</v>
      </c>
      <c r="I2030" t="s">
        <v>2139</v>
      </c>
      <c r="K2030">
        <v>3757.65</v>
      </c>
      <c r="L2030">
        <v>0</v>
      </c>
      <c r="P2030" t="s">
        <v>1</v>
      </c>
      <c r="Q2030" t="s">
        <v>33</v>
      </c>
    </row>
    <row r="2031" spans="1:17" x14ac:dyDescent="0.25">
      <c r="A2031" t="s">
        <v>33</v>
      </c>
      <c r="B2031" t="s">
        <v>5891</v>
      </c>
      <c r="C2031" t="s">
        <v>5891</v>
      </c>
      <c r="D2031">
        <v>7611.65</v>
      </c>
      <c r="E2031" t="s">
        <v>5891</v>
      </c>
      <c r="F2031" t="s">
        <v>5891</v>
      </c>
      <c r="G2031" s="3">
        <v>43969</v>
      </c>
      <c r="H2031" t="s">
        <v>5891</v>
      </c>
      <c r="I2031" t="s">
        <v>2140</v>
      </c>
      <c r="K2031">
        <v>7611.65</v>
      </c>
      <c r="L2031">
        <v>0</v>
      </c>
      <c r="P2031" t="s">
        <v>1</v>
      </c>
      <c r="Q2031" t="s">
        <v>33</v>
      </c>
    </row>
    <row r="2032" spans="1:17" x14ac:dyDescent="0.25">
      <c r="A2032" t="s">
        <v>33</v>
      </c>
      <c r="B2032" t="s">
        <v>5891</v>
      </c>
      <c r="C2032" t="s">
        <v>5891</v>
      </c>
      <c r="D2032">
        <v>6653.25</v>
      </c>
      <c r="E2032" t="s">
        <v>5891</v>
      </c>
      <c r="F2032" t="s">
        <v>5891</v>
      </c>
      <c r="G2032" s="3">
        <v>43969</v>
      </c>
      <c r="H2032" t="s">
        <v>5891</v>
      </c>
      <c r="I2032" t="s">
        <v>2141</v>
      </c>
      <c r="K2032">
        <v>6653.25</v>
      </c>
      <c r="L2032">
        <v>0</v>
      </c>
      <c r="P2032" t="s">
        <v>1</v>
      </c>
      <c r="Q2032" t="s">
        <v>33</v>
      </c>
    </row>
    <row r="2033" spans="1:17" x14ac:dyDescent="0.25">
      <c r="A2033" t="s">
        <v>33</v>
      </c>
      <c r="B2033" t="s">
        <v>5891</v>
      </c>
      <c r="C2033" t="s">
        <v>5891</v>
      </c>
      <c r="D2033">
        <v>6653.25</v>
      </c>
      <c r="E2033" t="s">
        <v>5891</v>
      </c>
      <c r="F2033" t="s">
        <v>5891</v>
      </c>
      <c r="G2033" s="3">
        <v>43969</v>
      </c>
      <c r="H2033" t="s">
        <v>5891</v>
      </c>
      <c r="I2033" t="s">
        <v>2142</v>
      </c>
      <c r="K2033">
        <v>6653.25</v>
      </c>
      <c r="L2033">
        <v>0</v>
      </c>
      <c r="P2033" t="s">
        <v>1</v>
      </c>
      <c r="Q2033" t="s">
        <v>33</v>
      </c>
    </row>
    <row r="2034" spans="1:17" x14ac:dyDescent="0.25">
      <c r="A2034" t="s">
        <v>33</v>
      </c>
      <c r="B2034" t="s">
        <v>5891</v>
      </c>
      <c r="C2034" t="s">
        <v>5891</v>
      </c>
      <c r="D2034">
        <v>7230.17</v>
      </c>
      <c r="E2034" t="s">
        <v>5891</v>
      </c>
      <c r="F2034" t="s">
        <v>5891</v>
      </c>
      <c r="G2034" s="3">
        <v>43969</v>
      </c>
      <c r="H2034" t="s">
        <v>5891</v>
      </c>
      <c r="I2034" t="s">
        <v>2143</v>
      </c>
      <c r="K2034">
        <v>7230.17</v>
      </c>
      <c r="L2034">
        <v>0</v>
      </c>
      <c r="P2034" t="s">
        <v>1</v>
      </c>
      <c r="Q2034" t="s">
        <v>33</v>
      </c>
    </row>
    <row r="2035" spans="1:17" x14ac:dyDescent="0.25">
      <c r="A2035" t="s">
        <v>33</v>
      </c>
      <c r="B2035" t="s">
        <v>5891</v>
      </c>
      <c r="C2035" t="s">
        <v>5891</v>
      </c>
      <c r="D2035">
        <v>1462.28</v>
      </c>
      <c r="E2035" t="s">
        <v>5891</v>
      </c>
      <c r="F2035" t="s">
        <v>5891</v>
      </c>
      <c r="G2035" s="3">
        <v>43969</v>
      </c>
      <c r="H2035" t="s">
        <v>5891</v>
      </c>
      <c r="I2035" t="s">
        <v>2144</v>
      </c>
      <c r="K2035">
        <v>1462.28</v>
      </c>
      <c r="L2035">
        <v>0</v>
      </c>
      <c r="P2035" t="s">
        <v>1</v>
      </c>
      <c r="Q2035" t="s">
        <v>33</v>
      </c>
    </row>
    <row r="2036" spans="1:17" x14ac:dyDescent="0.25">
      <c r="A2036" t="s">
        <v>33</v>
      </c>
      <c r="B2036" t="s">
        <v>5891</v>
      </c>
      <c r="C2036" t="s">
        <v>5891</v>
      </c>
      <c r="D2036">
        <v>7230.17</v>
      </c>
      <c r="E2036" t="s">
        <v>5891</v>
      </c>
      <c r="F2036" t="s">
        <v>5891</v>
      </c>
      <c r="G2036" s="3">
        <v>43969</v>
      </c>
      <c r="H2036" t="s">
        <v>5891</v>
      </c>
      <c r="I2036" t="s">
        <v>2145</v>
      </c>
      <c r="K2036">
        <v>7230.17</v>
      </c>
      <c r="L2036">
        <v>0</v>
      </c>
      <c r="P2036" t="s">
        <v>1</v>
      </c>
      <c r="Q2036" t="s">
        <v>33</v>
      </c>
    </row>
    <row r="2037" spans="1:17" x14ac:dyDescent="0.25">
      <c r="A2037" t="s">
        <v>33</v>
      </c>
      <c r="B2037" t="s">
        <v>5891</v>
      </c>
      <c r="C2037" t="s">
        <v>5891</v>
      </c>
      <c r="D2037">
        <v>7230.17</v>
      </c>
      <c r="E2037" t="s">
        <v>5891</v>
      </c>
      <c r="F2037" t="s">
        <v>5891</v>
      </c>
      <c r="G2037" s="3">
        <v>43969</v>
      </c>
      <c r="H2037" t="s">
        <v>5891</v>
      </c>
      <c r="I2037" t="s">
        <v>2146</v>
      </c>
      <c r="K2037">
        <v>7230.17</v>
      </c>
      <c r="L2037">
        <v>0</v>
      </c>
      <c r="P2037" t="s">
        <v>1</v>
      </c>
      <c r="Q2037" t="s">
        <v>33</v>
      </c>
    </row>
    <row r="2038" spans="1:17" x14ac:dyDescent="0.25">
      <c r="A2038" t="s">
        <v>33</v>
      </c>
      <c r="B2038" t="s">
        <v>5891</v>
      </c>
      <c r="C2038" t="s">
        <v>5891</v>
      </c>
      <c r="D2038">
        <v>3543.4</v>
      </c>
      <c r="E2038" t="s">
        <v>5891</v>
      </c>
      <c r="F2038" t="s">
        <v>5891</v>
      </c>
      <c r="G2038" s="3">
        <v>43969</v>
      </c>
      <c r="H2038" t="s">
        <v>5891</v>
      </c>
      <c r="I2038" t="s">
        <v>2147</v>
      </c>
      <c r="K2038">
        <v>3543.4</v>
      </c>
      <c r="L2038">
        <v>0</v>
      </c>
      <c r="P2038" t="s">
        <v>1</v>
      </c>
      <c r="Q2038" t="s">
        <v>33</v>
      </c>
    </row>
    <row r="2039" spans="1:17" x14ac:dyDescent="0.25">
      <c r="A2039" t="s">
        <v>33</v>
      </c>
      <c r="B2039" t="s">
        <v>5891</v>
      </c>
      <c r="C2039" t="s">
        <v>5891</v>
      </c>
      <c r="D2039">
        <v>3543.4</v>
      </c>
      <c r="E2039" t="s">
        <v>5891</v>
      </c>
      <c r="F2039" t="s">
        <v>5891</v>
      </c>
      <c r="G2039" s="3">
        <v>43969</v>
      </c>
      <c r="H2039" t="s">
        <v>5891</v>
      </c>
      <c r="I2039" t="s">
        <v>2148</v>
      </c>
      <c r="K2039">
        <v>3543.4</v>
      </c>
      <c r="L2039">
        <v>0</v>
      </c>
      <c r="P2039" t="s">
        <v>1</v>
      </c>
      <c r="Q2039" t="s">
        <v>33</v>
      </c>
    </row>
    <row r="2040" spans="1:17" x14ac:dyDescent="0.25">
      <c r="A2040" t="s">
        <v>33</v>
      </c>
      <c r="B2040" t="s">
        <v>5891</v>
      </c>
      <c r="C2040" t="s">
        <v>5891</v>
      </c>
      <c r="D2040">
        <v>7440.67</v>
      </c>
      <c r="E2040" t="s">
        <v>5891</v>
      </c>
      <c r="F2040" t="s">
        <v>5891</v>
      </c>
      <c r="G2040" s="3">
        <v>43970</v>
      </c>
      <c r="H2040" t="s">
        <v>5891</v>
      </c>
      <c r="I2040" t="s">
        <v>2149</v>
      </c>
      <c r="K2040">
        <v>7440.67</v>
      </c>
      <c r="L2040">
        <v>0</v>
      </c>
      <c r="P2040" t="s">
        <v>1</v>
      </c>
      <c r="Q2040" t="s">
        <v>33</v>
      </c>
    </row>
    <row r="2041" spans="1:17" x14ac:dyDescent="0.25">
      <c r="A2041" t="s">
        <v>33</v>
      </c>
      <c r="B2041" t="s">
        <v>5891</v>
      </c>
      <c r="C2041" t="s">
        <v>5891</v>
      </c>
      <c r="D2041">
        <v>3006.33</v>
      </c>
      <c r="E2041" t="s">
        <v>5891</v>
      </c>
      <c r="F2041" t="s">
        <v>5891</v>
      </c>
      <c r="G2041" s="3">
        <v>43970</v>
      </c>
      <c r="H2041" t="s">
        <v>5891</v>
      </c>
      <c r="I2041" t="s">
        <v>2151</v>
      </c>
      <c r="K2041">
        <v>3006.33</v>
      </c>
      <c r="L2041">
        <v>0</v>
      </c>
      <c r="P2041" t="s">
        <v>1</v>
      </c>
      <c r="Q2041" t="s">
        <v>33</v>
      </c>
    </row>
    <row r="2042" spans="1:17" x14ac:dyDescent="0.25">
      <c r="A2042" t="s">
        <v>33</v>
      </c>
      <c r="B2042" t="s">
        <v>5891</v>
      </c>
      <c r="C2042" t="s">
        <v>5891</v>
      </c>
      <c r="D2042">
        <v>7440.67</v>
      </c>
      <c r="E2042" t="s">
        <v>5891</v>
      </c>
      <c r="F2042" t="s">
        <v>5891</v>
      </c>
      <c r="G2042" s="3">
        <v>43970</v>
      </c>
      <c r="H2042" t="s">
        <v>5891</v>
      </c>
      <c r="I2042" t="s">
        <v>2152</v>
      </c>
      <c r="K2042">
        <v>7440.67</v>
      </c>
      <c r="L2042">
        <v>0</v>
      </c>
      <c r="P2042" t="s">
        <v>1</v>
      </c>
      <c r="Q2042" t="s">
        <v>33</v>
      </c>
    </row>
    <row r="2043" spans="1:17" x14ac:dyDescent="0.25">
      <c r="A2043" t="s">
        <v>33</v>
      </c>
      <c r="B2043" t="s">
        <v>5891</v>
      </c>
      <c r="C2043" t="s">
        <v>5891</v>
      </c>
      <c r="D2043">
        <v>7440.67</v>
      </c>
      <c r="E2043" t="s">
        <v>5891</v>
      </c>
      <c r="F2043" t="s">
        <v>5891</v>
      </c>
      <c r="G2043" s="3">
        <v>43970</v>
      </c>
      <c r="H2043" t="s">
        <v>5891</v>
      </c>
      <c r="I2043" t="s">
        <v>2153</v>
      </c>
      <c r="K2043">
        <v>7440.67</v>
      </c>
      <c r="L2043">
        <v>0</v>
      </c>
      <c r="P2043" t="s">
        <v>1</v>
      </c>
      <c r="Q2043" t="s">
        <v>33</v>
      </c>
    </row>
    <row r="2044" spans="1:17" x14ac:dyDescent="0.25">
      <c r="A2044" t="s">
        <v>33</v>
      </c>
      <c r="B2044" t="s">
        <v>5891</v>
      </c>
      <c r="C2044" t="s">
        <v>5891</v>
      </c>
      <c r="D2044">
        <v>7440.67</v>
      </c>
      <c r="E2044" t="s">
        <v>5891</v>
      </c>
      <c r="F2044" t="s">
        <v>5891</v>
      </c>
      <c r="G2044" s="3">
        <v>43970</v>
      </c>
      <c r="H2044" t="s">
        <v>5891</v>
      </c>
      <c r="I2044" t="s">
        <v>2154</v>
      </c>
      <c r="K2044">
        <v>7440.67</v>
      </c>
      <c r="L2044">
        <v>0</v>
      </c>
      <c r="P2044" t="s">
        <v>1</v>
      </c>
      <c r="Q2044" t="s">
        <v>33</v>
      </c>
    </row>
    <row r="2045" spans="1:17" x14ac:dyDescent="0.25">
      <c r="A2045" t="s">
        <v>33</v>
      </c>
      <c r="B2045" t="s">
        <v>5891</v>
      </c>
      <c r="C2045" t="s">
        <v>5891</v>
      </c>
      <c r="D2045">
        <v>3682.76</v>
      </c>
      <c r="E2045" t="s">
        <v>5891</v>
      </c>
      <c r="F2045" t="s">
        <v>5891</v>
      </c>
      <c r="G2045" s="3">
        <v>43970</v>
      </c>
      <c r="H2045" t="s">
        <v>5891</v>
      </c>
      <c r="I2045" t="s">
        <v>2155</v>
      </c>
      <c r="K2045">
        <v>3682.76</v>
      </c>
      <c r="L2045">
        <v>0</v>
      </c>
      <c r="P2045" t="s">
        <v>1</v>
      </c>
      <c r="Q2045" t="s">
        <v>33</v>
      </c>
    </row>
    <row r="2046" spans="1:17" x14ac:dyDescent="0.25">
      <c r="A2046" t="s">
        <v>33</v>
      </c>
      <c r="B2046" t="s">
        <v>5891</v>
      </c>
      <c r="C2046" t="s">
        <v>5891</v>
      </c>
      <c r="D2046">
        <v>7440.67</v>
      </c>
      <c r="E2046" t="s">
        <v>5891</v>
      </c>
      <c r="F2046" t="s">
        <v>5891</v>
      </c>
      <c r="G2046" s="3">
        <v>43970</v>
      </c>
      <c r="H2046" t="s">
        <v>5891</v>
      </c>
      <c r="I2046" t="s">
        <v>2156</v>
      </c>
      <c r="K2046">
        <v>7440.67</v>
      </c>
      <c r="L2046">
        <v>0</v>
      </c>
      <c r="P2046" t="s">
        <v>1</v>
      </c>
      <c r="Q2046" t="s">
        <v>33</v>
      </c>
    </row>
    <row r="2047" spans="1:17" x14ac:dyDescent="0.25">
      <c r="A2047" t="s">
        <v>33</v>
      </c>
      <c r="B2047" t="s">
        <v>5891</v>
      </c>
      <c r="C2047" t="s">
        <v>5891</v>
      </c>
      <c r="D2047">
        <v>6012.66</v>
      </c>
      <c r="E2047" t="s">
        <v>5891</v>
      </c>
      <c r="F2047" t="s">
        <v>5891</v>
      </c>
      <c r="G2047" s="3">
        <v>43970</v>
      </c>
      <c r="H2047" t="s">
        <v>5891</v>
      </c>
      <c r="I2047" t="s">
        <v>2157</v>
      </c>
      <c r="K2047">
        <v>6012.66</v>
      </c>
      <c r="L2047">
        <v>0</v>
      </c>
      <c r="P2047" t="s">
        <v>1</v>
      </c>
      <c r="Q2047" t="s">
        <v>33</v>
      </c>
    </row>
    <row r="2048" spans="1:17" x14ac:dyDescent="0.25">
      <c r="A2048" t="s">
        <v>33</v>
      </c>
      <c r="B2048" t="s">
        <v>5891</v>
      </c>
      <c r="C2048" t="s">
        <v>5891</v>
      </c>
      <c r="D2048">
        <v>7449.33</v>
      </c>
      <c r="E2048" t="s">
        <v>5891</v>
      </c>
      <c r="F2048" t="s">
        <v>5891</v>
      </c>
      <c r="G2048" s="3">
        <v>43970</v>
      </c>
      <c r="H2048" t="s">
        <v>5891</v>
      </c>
      <c r="I2048" t="s">
        <v>2158</v>
      </c>
      <c r="K2048">
        <v>7449.33</v>
      </c>
      <c r="L2048">
        <v>0</v>
      </c>
      <c r="P2048" t="s">
        <v>1</v>
      </c>
      <c r="Q2048" t="s">
        <v>33</v>
      </c>
    </row>
    <row r="2049" spans="1:17" x14ac:dyDescent="0.25">
      <c r="A2049" t="s">
        <v>33</v>
      </c>
      <c r="B2049" t="s">
        <v>5891</v>
      </c>
      <c r="C2049" t="s">
        <v>5891</v>
      </c>
      <c r="D2049">
        <v>7430.46</v>
      </c>
      <c r="E2049" t="s">
        <v>5891</v>
      </c>
      <c r="F2049" t="s">
        <v>5891</v>
      </c>
      <c r="G2049" s="3">
        <v>43971</v>
      </c>
      <c r="H2049" t="s">
        <v>5891</v>
      </c>
      <c r="I2049" t="s">
        <v>2159</v>
      </c>
      <c r="K2049">
        <v>7430.46</v>
      </c>
      <c r="L2049">
        <v>0</v>
      </c>
      <c r="P2049" t="s">
        <v>1</v>
      </c>
      <c r="Q2049" t="s">
        <v>33</v>
      </c>
    </row>
    <row r="2050" spans="1:17" x14ac:dyDescent="0.25">
      <c r="A2050" t="s">
        <v>33</v>
      </c>
      <c r="B2050" t="s">
        <v>5891</v>
      </c>
      <c r="C2050" t="s">
        <v>5891</v>
      </c>
      <c r="D2050">
        <v>6679.91</v>
      </c>
      <c r="E2050" t="s">
        <v>5891</v>
      </c>
      <c r="F2050" t="s">
        <v>5891</v>
      </c>
      <c r="G2050" s="3">
        <v>43971</v>
      </c>
      <c r="H2050" t="s">
        <v>5891</v>
      </c>
      <c r="I2050" t="s">
        <v>2160</v>
      </c>
      <c r="K2050">
        <v>6679.91</v>
      </c>
      <c r="L2050">
        <v>0</v>
      </c>
      <c r="P2050" t="s">
        <v>1</v>
      </c>
      <c r="Q2050" t="s">
        <v>33</v>
      </c>
    </row>
    <row r="2051" spans="1:17" x14ac:dyDescent="0.25">
      <c r="A2051" t="s">
        <v>33</v>
      </c>
      <c r="B2051" t="s">
        <v>5891</v>
      </c>
      <c r="C2051" t="s">
        <v>5891</v>
      </c>
      <c r="D2051">
        <v>7430.46</v>
      </c>
      <c r="E2051" t="s">
        <v>5891</v>
      </c>
      <c r="F2051" t="s">
        <v>5891</v>
      </c>
      <c r="G2051" s="3">
        <v>43971</v>
      </c>
      <c r="H2051" t="s">
        <v>5891</v>
      </c>
      <c r="I2051" t="s">
        <v>2161</v>
      </c>
      <c r="K2051">
        <v>7430.46</v>
      </c>
      <c r="L2051">
        <v>0</v>
      </c>
      <c r="P2051" t="s">
        <v>1</v>
      </c>
      <c r="Q2051" t="s">
        <v>33</v>
      </c>
    </row>
    <row r="2052" spans="1:17" x14ac:dyDescent="0.25">
      <c r="A2052" t="s">
        <v>33</v>
      </c>
      <c r="B2052" t="s">
        <v>5891</v>
      </c>
      <c r="C2052" t="s">
        <v>5891</v>
      </c>
      <c r="D2052">
        <v>7430.46</v>
      </c>
      <c r="E2052" t="s">
        <v>5891</v>
      </c>
      <c r="F2052" t="s">
        <v>5891</v>
      </c>
      <c r="G2052" s="3">
        <v>43971</v>
      </c>
      <c r="H2052" t="s">
        <v>5891</v>
      </c>
      <c r="I2052" t="s">
        <v>2162</v>
      </c>
      <c r="K2052">
        <v>7430.46</v>
      </c>
      <c r="L2052">
        <v>0</v>
      </c>
      <c r="P2052" t="s">
        <v>1</v>
      </c>
      <c r="Q2052" t="s">
        <v>33</v>
      </c>
    </row>
    <row r="2053" spans="1:17" x14ac:dyDescent="0.25">
      <c r="A2053" t="s">
        <v>33</v>
      </c>
      <c r="B2053" t="s">
        <v>5891</v>
      </c>
      <c r="C2053" t="s">
        <v>5891</v>
      </c>
      <c r="D2053">
        <v>7430.46</v>
      </c>
      <c r="E2053" t="s">
        <v>5891</v>
      </c>
      <c r="F2053" t="s">
        <v>5891</v>
      </c>
      <c r="G2053" s="3">
        <v>43971</v>
      </c>
      <c r="H2053" t="s">
        <v>5891</v>
      </c>
      <c r="I2053" t="s">
        <v>2163</v>
      </c>
      <c r="K2053">
        <v>7430.46</v>
      </c>
      <c r="L2053">
        <v>0</v>
      </c>
      <c r="P2053" t="s">
        <v>1</v>
      </c>
      <c r="Q2053" t="s">
        <v>33</v>
      </c>
    </row>
    <row r="2054" spans="1:17" x14ac:dyDescent="0.25">
      <c r="A2054" t="s">
        <v>33</v>
      </c>
      <c r="B2054" t="s">
        <v>5891</v>
      </c>
      <c r="C2054" t="s">
        <v>5891</v>
      </c>
      <c r="D2054">
        <v>7430.46</v>
      </c>
      <c r="E2054" t="s">
        <v>5891</v>
      </c>
      <c r="F2054" t="s">
        <v>5891</v>
      </c>
      <c r="G2054" s="3">
        <v>43971</v>
      </c>
      <c r="H2054" t="s">
        <v>5891</v>
      </c>
      <c r="I2054" t="s">
        <v>2164</v>
      </c>
      <c r="K2054">
        <v>7430.46</v>
      </c>
      <c r="L2054">
        <v>0</v>
      </c>
      <c r="P2054" t="s">
        <v>1</v>
      </c>
      <c r="Q2054" t="s">
        <v>33</v>
      </c>
    </row>
    <row r="2055" spans="1:17" x14ac:dyDescent="0.25">
      <c r="A2055" t="s">
        <v>33</v>
      </c>
      <c r="B2055" t="s">
        <v>5891</v>
      </c>
      <c r="C2055" t="s">
        <v>5891</v>
      </c>
      <c r="D2055">
        <v>3677.7</v>
      </c>
      <c r="E2055" t="s">
        <v>5891</v>
      </c>
      <c r="F2055" t="s">
        <v>5891</v>
      </c>
      <c r="G2055" s="3">
        <v>43971</v>
      </c>
      <c r="H2055" t="s">
        <v>5891</v>
      </c>
      <c r="I2055" t="s">
        <v>2165</v>
      </c>
      <c r="K2055">
        <v>3677.7</v>
      </c>
      <c r="L2055">
        <v>0</v>
      </c>
      <c r="P2055" t="s">
        <v>1</v>
      </c>
      <c r="Q2055" t="s">
        <v>33</v>
      </c>
    </row>
    <row r="2056" spans="1:17" x14ac:dyDescent="0.25">
      <c r="A2056" t="s">
        <v>33</v>
      </c>
      <c r="B2056" t="s">
        <v>5891</v>
      </c>
      <c r="C2056" t="s">
        <v>5891</v>
      </c>
      <c r="D2056">
        <v>7430.46</v>
      </c>
      <c r="E2056" t="s">
        <v>5891</v>
      </c>
      <c r="F2056" t="s">
        <v>5891</v>
      </c>
      <c r="G2056" s="3">
        <v>43971</v>
      </c>
      <c r="H2056" t="s">
        <v>5891</v>
      </c>
      <c r="I2056" t="s">
        <v>2166</v>
      </c>
      <c r="K2056">
        <v>7430.46</v>
      </c>
      <c r="L2056">
        <v>0</v>
      </c>
      <c r="P2056" t="s">
        <v>1</v>
      </c>
      <c r="Q2056" t="s">
        <v>33</v>
      </c>
    </row>
    <row r="2057" spans="1:17" x14ac:dyDescent="0.25">
      <c r="A2057" t="s">
        <v>33</v>
      </c>
      <c r="B2057" t="s">
        <v>5891</v>
      </c>
      <c r="C2057" t="s">
        <v>5891</v>
      </c>
      <c r="D2057">
        <v>7430.46</v>
      </c>
      <c r="E2057" t="s">
        <v>5891</v>
      </c>
      <c r="F2057" t="s">
        <v>5891</v>
      </c>
      <c r="G2057" s="3">
        <v>43971</v>
      </c>
      <c r="H2057" t="s">
        <v>5891</v>
      </c>
      <c r="I2057" t="s">
        <v>2167</v>
      </c>
      <c r="K2057">
        <v>7430.46</v>
      </c>
      <c r="L2057">
        <v>0</v>
      </c>
      <c r="P2057" t="s">
        <v>1</v>
      </c>
      <c r="Q2057" t="s">
        <v>33</v>
      </c>
    </row>
    <row r="2058" spans="1:17" x14ac:dyDescent="0.25">
      <c r="A2058" t="s">
        <v>33</v>
      </c>
      <c r="B2058" t="s">
        <v>5891</v>
      </c>
      <c r="C2058" t="s">
        <v>5891</v>
      </c>
      <c r="D2058">
        <v>1501.1</v>
      </c>
      <c r="E2058" t="s">
        <v>5891</v>
      </c>
      <c r="F2058" t="s">
        <v>5891</v>
      </c>
      <c r="G2058" s="3">
        <v>43971</v>
      </c>
      <c r="H2058" t="s">
        <v>5891</v>
      </c>
      <c r="I2058" t="s">
        <v>2168</v>
      </c>
      <c r="K2058">
        <v>1501.1</v>
      </c>
      <c r="L2058">
        <v>0</v>
      </c>
      <c r="P2058" t="s">
        <v>1</v>
      </c>
      <c r="Q2058" t="s">
        <v>33</v>
      </c>
    </row>
    <row r="2059" spans="1:17" x14ac:dyDescent="0.25">
      <c r="A2059" t="s">
        <v>33</v>
      </c>
      <c r="B2059" t="s">
        <v>5891</v>
      </c>
      <c r="C2059" t="s">
        <v>5891</v>
      </c>
      <c r="D2059">
        <v>7492.24</v>
      </c>
      <c r="E2059" t="s">
        <v>5891</v>
      </c>
      <c r="F2059" t="s">
        <v>5891</v>
      </c>
      <c r="G2059" s="3">
        <v>43971</v>
      </c>
      <c r="H2059" t="s">
        <v>5891</v>
      </c>
      <c r="I2059" t="s">
        <v>2169</v>
      </c>
      <c r="K2059">
        <v>7492.24</v>
      </c>
      <c r="L2059">
        <v>0</v>
      </c>
      <c r="P2059" t="s">
        <v>1</v>
      </c>
      <c r="Q2059" t="s">
        <v>33</v>
      </c>
    </row>
    <row r="2060" spans="1:17" x14ac:dyDescent="0.25">
      <c r="A2060" t="s">
        <v>33</v>
      </c>
      <c r="B2060" t="s">
        <v>5891</v>
      </c>
      <c r="C2060" t="s">
        <v>5891</v>
      </c>
      <c r="D2060">
        <v>7301.23</v>
      </c>
      <c r="E2060" t="s">
        <v>5891</v>
      </c>
      <c r="F2060" t="s">
        <v>5891</v>
      </c>
      <c r="G2060" s="3">
        <v>43971</v>
      </c>
      <c r="H2060" t="s">
        <v>5891</v>
      </c>
      <c r="I2060" t="s">
        <v>2170</v>
      </c>
      <c r="K2060">
        <v>7301.23</v>
      </c>
      <c r="L2060">
        <v>0</v>
      </c>
      <c r="P2060" t="s">
        <v>1</v>
      </c>
      <c r="Q2060" t="s">
        <v>33</v>
      </c>
    </row>
    <row r="2061" spans="1:17" x14ac:dyDescent="0.25">
      <c r="A2061" t="s">
        <v>33</v>
      </c>
      <c r="B2061" t="s">
        <v>5891</v>
      </c>
      <c r="C2061" t="s">
        <v>5891</v>
      </c>
      <c r="D2061">
        <v>7301.23</v>
      </c>
      <c r="E2061" t="s">
        <v>5891</v>
      </c>
      <c r="F2061" t="s">
        <v>5891</v>
      </c>
      <c r="G2061" s="3">
        <v>43971</v>
      </c>
      <c r="H2061" t="s">
        <v>5891</v>
      </c>
      <c r="I2061" t="s">
        <v>2171</v>
      </c>
      <c r="K2061">
        <v>7301.23</v>
      </c>
      <c r="L2061">
        <v>0</v>
      </c>
      <c r="P2061" t="s">
        <v>1</v>
      </c>
      <c r="Q2061" t="s">
        <v>33</v>
      </c>
    </row>
    <row r="2062" spans="1:17" x14ac:dyDescent="0.25">
      <c r="A2062" t="s">
        <v>33</v>
      </c>
      <c r="B2062" t="s">
        <v>5891</v>
      </c>
      <c r="C2062" t="s">
        <v>5891</v>
      </c>
      <c r="D2062">
        <v>6679.49</v>
      </c>
      <c r="E2062" t="s">
        <v>5891</v>
      </c>
      <c r="F2062" t="s">
        <v>5891</v>
      </c>
      <c r="G2062" s="3">
        <v>43972</v>
      </c>
      <c r="H2062" t="s">
        <v>5891</v>
      </c>
      <c r="I2062" t="s">
        <v>2172</v>
      </c>
      <c r="K2062">
        <v>6679.49</v>
      </c>
      <c r="L2062">
        <v>0</v>
      </c>
      <c r="P2062" t="s">
        <v>1</v>
      </c>
      <c r="Q2062" t="s">
        <v>33</v>
      </c>
    </row>
    <row r="2063" spans="1:17" x14ac:dyDescent="0.25">
      <c r="A2063" t="s">
        <v>33</v>
      </c>
      <c r="B2063" t="s">
        <v>5891</v>
      </c>
      <c r="C2063" t="s">
        <v>5891</v>
      </c>
      <c r="D2063">
        <v>7430</v>
      </c>
      <c r="E2063" t="s">
        <v>5891</v>
      </c>
      <c r="F2063" t="s">
        <v>5891</v>
      </c>
      <c r="G2063" s="3">
        <v>43972</v>
      </c>
      <c r="H2063" t="s">
        <v>5891</v>
      </c>
      <c r="I2063" t="s">
        <v>2173</v>
      </c>
      <c r="K2063">
        <v>7430</v>
      </c>
      <c r="L2063">
        <v>0</v>
      </c>
      <c r="P2063" t="s">
        <v>1</v>
      </c>
      <c r="Q2063" t="s">
        <v>33</v>
      </c>
    </row>
    <row r="2064" spans="1:17" x14ac:dyDescent="0.25">
      <c r="A2064" t="s">
        <v>33</v>
      </c>
      <c r="B2064" t="s">
        <v>5891</v>
      </c>
      <c r="C2064" t="s">
        <v>5891</v>
      </c>
      <c r="D2064">
        <v>5178.4799999999996</v>
      </c>
      <c r="E2064" t="s">
        <v>5891</v>
      </c>
      <c r="F2064" t="s">
        <v>5891</v>
      </c>
      <c r="G2064" s="3">
        <v>43972</v>
      </c>
      <c r="H2064" t="s">
        <v>5891</v>
      </c>
      <c r="I2064" t="s">
        <v>2174</v>
      </c>
      <c r="K2064">
        <v>5178.4799999999996</v>
      </c>
      <c r="L2064">
        <v>0</v>
      </c>
      <c r="P2064" t="s">
        <v>1</v>
      </c>
      <c r="Q2064" t="s">
        <v>33</v>
      </c>
    </row>
    <row r="2065" spans="1:17" x14ac:dyDescent="0.25">
      <c r="A2065" t="s">
        <v>33</v>
      </c>
      <c r="B2065" t="s">
        <v>5891</v>
      </c>
      <c r="C2065" t="s">
        <v>5891</v>
      </c>
      <c r="D2065">
        <v>4503.03</v>
      </c>
      <c r="E2065" t="s">
        <v>5891</v>
      </c>
      <c r="F2065" t="s">
        <v>5891</v>
      </c>
      <c r="G2065" s="3">
        <v>43972</v>
      </c>
      <c r="H2065" t="s">
        <v>5891</v>
      </c>
      <c r="I2065" t="s">
        <v>2175</v>
      </c>
      <c r="K2065">
        <v>4503.03</v>
      </c>
      <c r="L2065">
        <v>0</v>
      </c>
      <c r="P2065" t="s">
        <v>1</v>
      </c>
      <c r="Q2065" t="s">
        <v>33</v>
      </c>
    </row>
    <row r="2066" spans="1:17" x14ac:dyDescent="0.25">
      <c r="A2066" t="s">
        <v>33</v>
      </c>
      <c r="B2066" t="s">
        <v>5891</v>
      </c>
      <c r="C2066" t="s">
        <v>5891</v>
      </c>
      <c r="D2066">
        <v>7430</v>
      </c>
      <c r="E2066" t="s">
        <v>5891</v>
      </c>
      <c r="F2066" t="s">
        <v>5891</v>
      </c>
      <c r="G2066" s="3">
        <v>43972</v>
      </c>
      <c r="H2066" t="s">
        <v>5891</v>
      </c>
      <c r="I2066" t="s">
        <v>2176</v>
      </c>
      <c r="K2066">
        <v>7430</v>
      </c>
      <c r="L2066">
        <v>0</v>
      </c>
      <c r="P2066" t="s">
        <v>1</v>
      </c>
      <c r="Q2066" t="s">
        <v>33</v>
      </c>
    </row>
    <row r="2067" spans="1:17" x14ac:dyDescent="0.25">
      <c r="A2067" t="s">
        <v>33</v>
      </c>
      <c r="B2067" t="s">
        <v>5891</v>
      </c>
      <c r="C2067" t="s">
        <v>5891</v>
      </c>
      <c r="D2067">
        <v>7430</v>
      </c>
      <c r="E2067" t="s">
        <v>5891</v>
      </c>
      <c r="F2067" t="s">
        <v>5891</v>
      </c>
      <c r="G2067" s="3">
        <v>43972</v>
      </c>
      <c r="H2067" t="s">
        <v>5891</v>
      </c>
      <c r="I2067" t="s">
        <v>2177</v>
      </c>
      <c r="K2067">
        <v>7430</v>
      </c>
      <c r="L2067">
        <v>0</v>
      </c>
      <c r="P2067" t="s">
        <v>1</v>
      </c>
      <c r="Q2067" t="s">
        <v>33</v>
      </c>
    </row>
    <row r="2068" spans="1:17" x14ac:dyDescent="0.25">
      <c r="A2068" t="s">
        <v>33</v>
      </c>
      <c r="B2068" t="s">
        <v>5891</v>
      </c>
      <c r="C2068" t="s">
        <v>5891</v>
      </c>
      <c r="D2068">
        <v>7430</v>
      </c>
      <c r="E2068" t="s">
        <v>5891</v>
      </c>
      <c r="F2068" t="s">
        <v>5891</v>
      </c>
      <c r="G2068" s="3">
        <v>43972</v>
      </c>
      <c r="H2068" t="s">
        <v>5891</v>
      </c>
      <c r="I2068" t="s">
        <v>2178</v>
      </c>
      <c r="K2068">
        <v>7430</v>
      </c>
      <c r="L2068">
        <v>0</v>
      </c>
      <c r="P2068" t="s">
        <v>1</v>
      </c>
      <c r="Q2068" t="s">
        <v>33</v>
      </c>
    </row>
    <row r="2069" spans="1:17" x14ac:dyDescent="0.25">
      <c r="A2069" t="s">
        <v>33</v>
      </c>
      <c r="B2069" t="s">
        <v>5891</v>
      </c>
      <c r="C2069" t="s">
        <v>5891</v>
      </c>
      <c r="D2069">
        <v>5178.4799999999996</v>
      </c>
      <c r="E2069" t="s">
        <v>5891</v>
      </c>
      <c r="F2069" t="s">
        <v>5891</v>
      </c>
      <c r="G2069" s="3">
        <v>43972</v>
      </c>
      <c r="H2069" t="s">
        <v>5891</v>
      </c>
      <c r="I2069" t="s">
        <v>2179</v>
      </c>
      <c r="K2069">
        <v>5178.4799999999996</v>
      </c>
      <c r="L2069">
        <v>0</v>
      </c>
      <c r="P2069" t="s">
        <v>1</v>
      </c>
      <c r="Q2069" t="s">
        <v>33</v>
      </c>
    </row>
    <row r="2070" spans="1:17" x14ac:dyDescent="0.25">
      <c r="A2070" t="s">
        <v>33</v>
      </c>
      <c r="B2070" t="s">
        <v>5891</v>
      </c>
      <c r="C2070" t="s">
        <v>5891</v>
      </c>
      <c r="D2070">
        <v>7430</v>
      </c>
      <c r="E2070" t="s">
        <v>5891</v>
      </c>
      <c r="F2070" t="s">
        <v>5891</v>
      </c>
      <c r="G2070" s="3">
        <v>43972</v>
      </c>
      <c r="H2070" t="s">
        <v>5891</v>
      </c>
      <c r="I2070" t="s">
        <v>2180</v>
      </c>
      <c r="K2070">
        <v>7430</v>
      </c>
      <c r="L2070">
        <v>0</v>
      </c>
      <c r="P2070" t="s">
        <v>1</v>
      </c>
      <c r="Q2070" t="s">
        <v>33</v>
      </c>
    </row>
    <row r="2071" spans="1:17" x14ac:dyDescent="0.25">
      <c r="A2071" t="s">
        <v>33</v>
      </c>
      <c r="B2071" t="s">
        <v>5891</v>
      </c>
      <c r="C2071" t="s">
        <v>5891</v>
      </c>
      <c r="D2071">
        <v>1510.56</v>
      </c>
      <c r="E2071" t="s">
        <v>5891</v>
      </c>
      <c r="F2071" t="s">
        <v>5891</v>
      </c>
      <c r="G2071" s="3">
        <v>43972</v>
      </c>
      <c r="H2071" t="s">
        <v>5891</v>
      </c>
      <c r="I2071" t="s">
        <v>2181</v>
      </c>
      <c r="K2071">
        <v>1510.56</v>
      </c>
      <c r="L2071">
        <v>0</v>
      </c>
      <c r="P2071" t="s">
        <v>1</v>
      </c>
      <c r="Q2071" t="s">
        <v>33</v>
      </c>
    </row>
    <row r="2072" spans="1:17" x14ac:dyDescent="0.25">
      <c r="A2072" t="s">
        <v>33</v>
      </c>
      <c r="B2072" t="s">
        <v>5891</v>
      </c>
      <c r="C2072" t="s">
        <v>5891</v>
      </c>
      <c r="D2072">
        <v>7321.27</v>
      </c>
      <c r="E2072" t="s">
        <v>5891</v>
      </c>
      <c r="F2072" t="s">
        <v>5891</v>
      </c>
      <c r="G2072" s="3">
        <v>43972</v>
      </c>
      <c r="H2072" t="s">
        <v>5891</v>
      </c>
      <c r="I2072" t="s">
        <v>2182</v>
      </c>
      <c r="K2072">
        <v>7321.27</v>
      </c>
      <c r="L2072">
        <v>0</v>
      </c>
      <c r="P2072" t="s">
        <v>1</v>
      </c>
      <c r="Q2072" t="s">
        <v>33</v>
      </c>
    </row>
    <row r="2073" spans="1:17" x14ac:dyDescent="0.25">
      <c r="A2073" t="s">
        <v>33</v>
      </c>
      <c r="B2073" t="s">
        <v>5891</v>
      </c>
      <c r="C2073" t="s">
        <v>5891</v>
      </c>
      <c r="D2073">
        <v>1499.72</v>
      </c>
      <c r="E2073" t="s">
        <v>5891</v>
      </c>
      <c r="F2073" t="s">
        <v>5891</v>
      </c>
      <c r="G2073" s="3">
        <v>43973</v>
      </c>
      <c r="H2073" t="s">
        <v>5891</v>
      </c>
      <c r="I2073" t="s">
        <v>2183</v>
      </c>
      <c r="K2073">
        <v>1499.72</v>
      </c>
      <c r="L2073">
        <v>0</v>
      </c>
      <c r="P2073" t="s">
        <v>1</v>
      </c>
      <c r="Q2073" t="s">
        <v>33</v>
      </c>
    </row>
    <row r="2074" spans="1:17" x14ac:dyDescent="0.25">
      <c r="A2074" t="s">
        <v>33</v>
      </c>
      <c r="B2074" t="s">
        <v>5891</v>
      </c>
      <c r="C2074" t="s">
        <v>5891</v>
      </c>
      <c r="D2074">
        <v>6673.76</v>
      </c>
      <c r="E2074" t="s">
        <v>5891</v>
      </c>
      <c r="F2074" t="s">
        <v>5891</v>
      </c>
      <c r="G2074" s="3">
        <v>43973</v>
      </c>
      <c r="H2074" t="s">
        <v>5891</v>
      </c>
      <c r="I2074" t="s">
        <v>2184</v>
      </c>
      <c r="K2074">
        <v>6673.76</v>
      </c>
      <c r="L2074">
        <v>0</v>
      </c>
      <c r="P2074" t="s">
        <v>1</v>
      </c>
      <c r="Q2074" t="s">
        <v>33</v>
      </c>
    </row>
    <row r="2075" spans="1:17" x14ac:dyDescent="0.25">
      <c r="A2075" t="s">
        <v>33</v>
      </c>
      <c r="B2075" t="s">
        <v>5891</v>
      </c>
      <c r="C2075" t="s">
        <v>5891</v>
      </c>
      <c r="D2075">
        <v>7423.62</v>
      </c>
      <c r="E2075" t="s">
        <v>5891</v>
      </c>
      <c r="F2075" t="s">
        <v>5891</v>
      </c>
      <c r="G2075" s="3">
        <v>43973</v>
      </c>
      <c r="H2075" t="s">
        <v>5891</v>
      </c>
      <c r="I2075" t="s">
        <v>2185</v>
      </c>
      <c r="K2075">
        <v>7423.62</v>
      </c>
      <c r="L2075">
        <v>0</v>
      </c>
      <c r="P2075" t="s">
        <v>1</v>
      </c>
      <c r="Q2075" t="s">
        <v>33</v>
      </c>
    </row>
    <row r="2076" spans="1:17" x14ac:dyDescent="0.25">
      <c r="A2076" t="s">
        <v>33</v>
      </c>
      <c r="B2076" t="s">
        <v>5891</v>
      </c>
      <c r="C2076" t="s">
        <v>5891</v>
      </c>
      <c r="D2076">
        <v>2999.44</v>
      </c>
      <c r="E2076" t="s">
        <v>5891</v>
      </c>
      <c r="F2076" t="s">
        <v>5891</v>
      </c>
      <c r="G2076" s="3">
        <v>43973</v>
      </c>
      <c r="H2076" t="s">
        <v>5891</v>
      </c>
      <c r="I2076" t="s">
        <v>2186</v>
      </c>
      <c r="K2076">
        <v>2999.44</v>
      </c>
      <c r="L2076">
        <v>0</v>
      </c>
      <c r="P2076" t="s">
        <v>1</v>
      </c>
      <c r="Q2076" t="s">
        <v>33</v>
      </c>
    </row>
    <row r="2077" spans="1:17" x14ac:dyDescent="0.25">
      <c r="A2077" t="s">
        <v>33</v>
      </c>
      <c r="B2077" t="s">
        <v>5891</v>
      </c>
      <c r="C2077" t="s">
        <v>5891</v>
      </c>
      <c r="D2077">
        <v>2999.44</v>
      </c>
      <c r="E2077" t="s">
        <v>5891</v>
      </c>
      <c r="F2077" t="s">
        <v>5891</v>
      </c>
      <c r="G2077" s="3">
        <v>43973</v>
      </c>
      <c r="H2077" t="s">
        <v>5891</v>
      </c>
      <c r="I2077" t="s">
        <v>2187</v>
      </c>
      <c r="K2077">
        <v>2999.44</v>
      </c>
      <c r="L2077">
        <v>0</v>
      </c>
      <c r="P2077" t="s">
        <v>1</v>
      </c>
      <c r="Q2077" t="s">
        <v>33</v>
      </c>
    </row>
    <row r="2078" spans="1:17" x14ac:dyDescent="0.25">
      <c r="A2078" t="s">
        <v>33</v>
      </c>
      <c r="B2078" t="s">
        <v>5891</v>
      </c>
      <c r="C2078" t="s">
        <v>5891</v>
      </c>
      <c r="D2078">
        <v>6673.76</v>
      </c>
      <c r="E2078" t="s">
        <v>5891</v>
      </c>
      <c r="F2078" t="s">
        <v>5891</v>
      </c>
      <c r="G2078" s="3">
        <v>43973</v>
      </c>
      <c r="H2078" t="s">
        <v>5891</v>
      </c>
      <c r="I2078" t="s">
        <v>2188</v>
      </c>
      <c r="K2078">
        <v>6673.76</v>
      </c>
      <c r="L2078">
        <v>0</v>
      </c>
      <c r="P2078" t="s">
        <v>1</v>
      </c>
      <c r="Q2078" t="s">
        <v>33</v>
      </c>
    </row>
    <row r="2079" spans="1:17" x14ac:dyDescent="0.25">
      <c r="A2079" t="s">
        <v>33</v>
      </c>
      <c r="B2079" t="s">
        <v>5891</v>
      </c>
      <c r="C2079" t="s">
        <v>5891</v>
      </c>
      <c r="D2079">
        <v>1499.72</v>
      </c>
      <c r="E2079" t="s">
        <v>5891</v>
      </c>
      <c r="F2079" t="s">
        <v>5891</v>
      </c>
      <c r="G2079" s="3">
        <v>43973</v>
      </c>
      <c r="H2079" t="s">
        <v>5891</v>
      </c>
      <c r="I2079" t="s">
        <v>2189</v>
      </c>
      <c r="K2079">
        <v>1499.72</v>
      </c>
      <c r="L2079">
        <v>0</v>
      </c>
      <c r="P2079" t="s">
        <v>1</v>
      </c>
      <c r="Q2079" t="s">
        <v>33</v>
      </c>
    </row>
    <row r="2080" spans="1:17" x14ac:dyDescent="0.25">
      <c r="A2080" t="s">
        <v>33</v>
      </c>
      <c r="B2080" t="s">
        <v>5891</v>
      </c>
      <c r="C2080" t="s">
        <v>5891</v>
      </c>
      <c r="D2080">
        <v>7423.62</v>
      </c>
      <c r="E2080" t="s">
        <v>5891</v>
      </c>
      <c r="F2080" t="s">
        <v>5891</v>
      </c>
      <c r="G2080" s="3">
        <v>43973</v>
      </c>
      <c r="H2080" t="s">
        <v>5891</v>
      </c>
      <c r="I2080" t="s">
        <v>2190</v>
      </c>
      <c r="K2080">
        <v>7423.62</v>
      </c>
      <c r="L2080">
        <v>0</v>
      </c>
      <c r="P2080" t="s">
        <v>1</v>
      </c>
      <c r="Q2080" t="s">
        <v>33</v>
      </c>
    </row>
    <row r="2081" spans="1:17" x14ac:dyDescent="0.25">
      <c r="A2081" t="s">
        <v>33</v>
      </c>
      <c r="B2081" t="s">
        <v>5891</v>
      </c>
      <c r="C2081" t="s">
        <v>5891</v>
      </c>
      <c r="D2081">
        <v>7423.62</v>
      </c>
      <c r="E2081" t="s">
        <v>5891</v>
      </c>
      <c r="F2081" t="s">
        <v>5891</v>
      </c>
      <c r="G2081" s="3">
        <v>43973</v>
      </c>
      <c r="H2081" t="s">
        <v>5891</v>
      </c>
      <c r="I2081" t="s">
        <v>2191</v>
      </c>
      <c r="K2081">
        <v>7423.62</v>
      </c>
      <c r="L2081">
        <v>0</v>
      </c>
      <c r="P2081" t="s">
        <v>1</v>
      </c>
      <c r="Q2081" t="s">
        <v>33</v>
      </c>
    </row>
    <row r="2082" spans="1:17" x14ac:dyDescent="0.25">
      <c r="A2082" t="s">
        <v>33</v>
      </c>
      <c r="B2082" t="s">
        <v>5891</v>
      </c>
      <c r="C2082" t="s">
        <v>5891</v>
      </c>
      <c r="D2082">
        <v>7337.06</v>
      </c>
      <c r="E2082" t="s">
        <v>5891</v>
      </c>
      <c r="F2082" t="s">
        <v>5891</v>
      </c>
      <c r="G2082" s="3">
        <v>43973</v>
      </c>
      <c r="H2082" t="s">
        <v>5891</v>
      </c>
      <c r="I2082" t="s">
        <v>2192</v>
      </c>
      <c r="K2082">
        <v>7337.06</v>
      </c>
      <c r="L2082">
        <v>0</v>
      </c>
      <c r="P2082" t="s">
        <v>1</v>
      </c>
      <c r="Q2082" t="s">
        <v>33</v>
      </c>
    </row>
    <row r="2083" spans="1:17" x14ac:dyDescent="0.25">
      <c r="A2083" t="s">
        <v>33</v>
      </c>
      <c r="B2083" t="s">
        <v>5891</v>
      </c>
      <c r="C2083" t="s">
        <v>5891</v>
      </c>
      <c r="D2083">
        <v>7316.61</v>
      </c>
      <c r="E2083" t="s">
        <v>5891</v>
      </c>
      <c r="F2083" t="s">
        <v>5891</v>
      </c>
      <c r="G2083" s="3">
        <v>43973</v>
      </c>
      <c r="H2083" t="s">
        <v>5891</v>
      </c>
      <c r="I2083" t="s">
        <v>2193</v>
      </c>
      <c r="K2083">
        <v>7316.61</v>
      </c>
      <c r="L2083">
        <v>0</v>
      </c>
      <c r="P2083" t="s">
        <v>1</v>
      </c>
      <c r="Q2083" t="s">
        <v>33</v>
      </c>
    </row>
    <row r="2084" spans="1:17" x14ac:dyDescent="0.25">
      <c r="A2084" t="s">
        <v>33</v>
      </c>
      <c r="B2084" t="s">
        <v>5891</v>
      </c>
      <c r="C2084" t="s">
        <v>5891</v>
      </c>
      <c r="D2084">
        <v>7316.61</v>
      </c>
      <c r="E2084" t="s">
        <v>5891</v>
      </c>
      <c r="F2084" t="s">
        <v>5891</v>
      </c>
      <c r="G2084" s="3">
        <v>43973</v>
      </c>
      <c r="H2084" t="s">
        <v>5891</v>
      </c>
      <c r="I2084" t="s">
        <v>2194</v>
      </c>
      <c r="K2084">
        <v>7316.61</v>
      </c>
      <c r="L2084">
        <v>0</v>
      </c>
      <c r="P2084" t="s">
        <v>1</v>
      </c>
      <c r="Q2084" t="s">
        <v>33</v>
      </c>
    </row>
    <row r="2085" spans="1:17" x14ac:dyDescent="0.25">
      <c r="A2085" t="s">
        <v>33</v>
      </c>
      <c r="B2085" t="s">
        <v>5891</v>
      </c>
      <c r="C2085" t="s">
        <v>5891</v>
      </c>
      <c r="D2085">
        <v>7237.41</v>
      </c>
      <c r="E2085" t="s">
        <v>5891</v>
      </c>
      <c r="F2085" t="s">
        <v>5891</v>
      </c>
      <c r="G2085" s="3">
        <v>43973</v>
      </c>
      <c r="H2085" t="s">
        <v>5891</v>
      </c>
      <c r="I2085" t="s">
        <v>2195</v>
      </c>
      <c r="K2085">
        <v>7237.41</v>
      </c>
      <c r="L2085">
        <v>0</v>
      </c>
      <c r="P2085" t="s">
        <v>1</v>
      </c>
      <c r="Q2085" t="s">
        <v>33</v>
      </c>
    </row>
    <row r="2086" spans="1:17" x14ac:dyDescent="0.25">
      <c r="A2086" t="s">
        <v>33</v>
      </c>
      <c r="B2086" t="s">
        <v>5891</v>
      </c>
      <c r="C2086" t="s">
        <v>5891</v>
      </c>
      <c r="D2086">
        <v>1505.56</v>
      </c>
      <c r="E2086" t="s">
        <v>5891</v>
      </c>
      <c r="F2086" t="s">
        <v>5891</v>
      </c>
      <c r="G2086" s="3">
        <v>43974</v>
      </c>
      <c r="H2086" t="s">
        <v>5891</v>
      </c>
      <c r="I2086" t="s">
        <v>2196</v>
      </c>
      <c r="K2086">
        <v>1505.56</v>
      </c>
      <c r="L2086">
        <v>0</v>
      </c>
      <c r="P2086" t="s">
        <v>1</v>
      </c>
      <c r="Q2086" t="s">
        <v>33</v>
      </c>
    </row>
    <row r="2087" spans="1:17" x14ac:dyDescent="0.25">
      <c r="A2087" t="s">
        <v>33</v>
      </c>
      <c r="B2087" t="s">
        <v>5891</v>
      </c>
      <c r="C2087" t="s">
        <v>5891</v>
      </c>
      <c r="D2087">
        <v>3688.61</v>
      </c>
      <c r="E2087" t="s">
        <v>5891</v>
      </c>
      <c r="F2087" t="s">
        <v>5891</v>
      </c>
      <c r="G2087" s="3">
        <v>43974</v>
      </c>
      <c r="H2087" t="s">
        <v>5891</v>
      </c>
      <c r="I2087" t="s">
        <v>2198</v>
      </c>
      <c r="K2087">
        <v>3688.61</v>
      </c>
      <c r="L2087">
        <v>0</v>
      </c>
      <c r="P2087" t="s">
        <v>1</v>
      </c>
      <c r="Q2087" t="s">
        <v>33</v>
      </c>
    </row>
    <row r="2088" spans="1:17" x14ac:dyDescent="0.25">
      <c r="A2088" t="s">
        <v>33</v>
      </c>
      <c r="B2088" t="s">
        <v>5891</v>
      </c>
      <c r="C2088" t="s">
        <v>5891</v>
      </c>
      <c r="D2088">
        <v>3688.61</v>
      </c>
      <c r="E2088" t="s">
        <v>5891</v>
      </c>
      <c r="F2088" t="s">
        <v>5891</v>
      </c>
      <c r="G2088" s="3">
        <v>43974</v>
      </c>
      <c r="H2088" t="s">
        <v>5891</v>
      </c>
      <c r="I2088" t="s">
        <v>2199</v>
      </c>
      <c r="K2088">
        <v>3688.61</v>
      </c>
      <c r="L2088">
        <v>0</v>
      </c>
      <c r="P2088" t="s">
        <v>1</v>
      </c>
      <c r="Q2088" t="s">
        <v>33</v>
      </c>
    </row>
    <row r="2089" spans="1:17" x14ac:dyDescent="0.25">
      <c r="A2089" t="s">
        <v>33</v>
      </c>
      <c r="B2089" t="s">
        <v>5891</v>
      </c>
      <c r="C2089" t="s">
        <v>5891</v>
      </c>
      <c r="D2089">
        <v>3688.61</v>
      </c>
      <c r="E2089" t="s">
        <v>5891</v>
      </c>
      <c r="F2089" t="s">
        <v>5891</v>
      </c>
      <c r="G2089" s="3">
        <v>43974</v>
      </c>
      <c r="H2089" t="s">
        <v>5891</v>
      </c>
      <c r="I2089" t="s">
        <v>2200</v>
      </c>
      <c r="K2089">
        <v>3688.61</v>
      </c>
      <c r="L2089">
        <v>0</v>
      </c>
      <c r="P2089" t="s">
        <v>1</v>
      </c>
      <c r="Q2089" t="s">
        <v>33</v>
      </c>
    </row>
    <row r="2090" spans="1:17" x14ac:dyDescent="0.25">
      <c r="A2090" t="s">
        <v>33</v>
      </c>
      <c r="B2090" t="s">
        <v>5891</v>
      </c>
      <c r="C2090" t="s">
        <v>5891</v>
      </c>
      <c r="D2090">
        <v>7452.5</v>
      </c>
      <c r="E2090" t="s">
        <v>5891</v>
      </c>
      <c r="F2090" t="s">
        <v>5891</v>
      </c>
      <c r="G2090" s="3">
        <v>43974</v>
      </c>
      <c r="H2090" t="s">
        <v>5891</v>
      </c>
      <c r="I2090" t="s">
        <v>2201</v>
      </c>
      <c r="K2090">
        <v>7452.5</v>
      </c>
      <c r="L2090">
        <v>0</v>
      </c>
      <c r="P2090" t="s">
        <v>1</v>
      </c>
      <c r="Q2090" t="s">
        <v>33</v>
      </c>
    </row>
    <row r="2091" spans="1:17" x14ac:dyDescent="0.25">
      <c r="A2091" t="s">
        <v>33</v>
      </c>
      <c r="B2091" t="s">
        <v>5891</v>
      </c>
      <c r="C2091" t="s">
        <v>5891</v>
      </c>
      <c r="D2091">
        <v>7452.5</v>
      </c>
      <c r="E2091" t="s">
        <v>5891</v>
      </c>
      <c r="F2091" t="s">
        <v>5891</v>
      </c>
      <c r="G2091" s="3">
        <v>43974</v>
      </c>
      <c r="H2091" t="s">
        <v>5891</v>
      </c>
      <c r="I2091" t="s">
        <v>2202</v>
      </c>
      <c r="K2091">
        <v>7452.5</v>
      </c>
      <c r="L2091">
        <v>0</v>
      </c>
      <c r="P2091" t="s">
        <v>1</v>
      </c>
      <c r="Q2091" t="s">
        <v>33</v>
      </c>
    </row>
    <row r="2092" spans="1:17" x14ac:dyDescent="0.25">
      <c r="A2092" t="s">
        <v>33</v>
      </c>
      <c r="B2092" t="s">
        <v>5891</v>
      </c>
      <c r="C2092" t="s">
        <v>5891</v>
      </c>
      <c r="D2092">
        <v>7452.5</v>
      </c>
      <c r="E2092" t="s">
        <v>5891</v>
      </c>
      <c r="F2092" t="s">
        <v>5891</v>
      </c>
      <c r="G2092" s="3">
        <v>43974</v>
      </c>
      <c r="H2092" t="s">
        <v>5891</v>
      </c>
      <c r="I2092" t="s">
        <v>2203</v>
      </c>
      <c r="K2092">
        <v>7452.5</v>
      </c>
      <c r="L2092">
        <v>0</v>
      </c>
      <c r="P2092" t="s">
        <v>1</v>
      </c>
      <c r="Q2092" t="s">
        <v>33</v>
      </c>
    </row>
    <row r="2093" spans="1:17" x14ac:dyDescent="0.25">
      <c r="A2093" t="s">
        <v>33</v>
      </c>
      <c r="B2093" t="s">
        <v>5891</v>
      </c>
      <c r="C2093" t="s">
        <v>5891</v>
      </c>
      <c r="D2093">
        <v>4426.2</v>
      </c>
      <c r="E2093" t="s">
        <v>5891</v>
      </c>
      <c r="F2093" t="s">
        <v>5891</v>
      </c>
      <c r="G2093" s="3">
        <v>43974</v>
      </c>
      <c r="H2093" t="s">
        <v>5891</v>
      </c>
      <c r="I2093" t="s">
        <v>2204</v>
      </c>
      <c r="K2093">
        <v>4426.2</v>
      </c>
      <c r="L2093">
        <v>0</v>
      </c>
      <c r="P2093" t="s">
        <v>1</v>
      </c>
      <c r="Q2093" t="s">
        <v>33</v>
      </c>
    </row>
    <row r="2094" spans="1:17" x14ac:dyDescent="0.25">
      <c r="A2094" t="s">
        <v>33</v>
      </c>
      <c r="B2094" t="s">
        <v>5891</v>
      </c>
      <c r="C2094" t="s">
        <v>5891</v>
      </c>
      <c r="D2094">
        <v>6590.12</v>
      </c>
      <c r="E2094" t="s">
        <v>5891</v>
      </c>
      <c r="F2094" t="s">
        <v>5891</v>
      </c>
      <c r="G2094" s="3">
        <v>43974</v>
      </c>
      <c r="H2094" t="s">
        <v>5891</v>
      </c>
      <c r="I2094" t="s">
        <v>2205</v>
      </c>
      <c r="K2094">
        <v>6590.12</v>
      </c>
      <c r="L2094">
        <v>0</v>
      </c>
      <c r="P2094" t="s">
        <v>1</v>
      </c>
      <c r="Q2094" t="s">
        <v>33</v>
      </c>
    </row>
    <row r="2095" spans="1:17" x14ac:dyDescent="0.25">
      <c r="A2095" t="s">
        <v>33</v>
      </c>
      <c r="B2095" t="s">
        <v>5891</v>
      </c>
      <c r="C2095" t="s">
        <v>5891</v>
      </c>
      <c r="D2095">
        <v>7471.21</v>
      </c>
      <c r="E2095" t="s">
        <v>5891</v>
      </c>
      <c r="F2095" t="s">
        <v>5891</v>
      </c>
      <c r="G2095" s="3">
        <v>43974</v>
      </c>
      <c r="H2095" t="s">
        <v>5891</v>
      </c>
      <c r="I2095" t="s">
        <v>2206</v>
      </c>
      <c r="K2095">
        <v>7471.21</v>
      </c>
      <c r="L2095">
        <v>0</v>
      </c>
      <c r="P2095" t="s">
        <v>1</v>
      </c>
      <c r="Q2095" t="s">
        <v>33</v>
      </c>
    </row>
    <row r="2096" spans="1:17" x14ac:dyDescent="0.25">
      <c r="A2096" t="s">
        <v>33</v>
      </c>
      <c r="B2096" t="s">
        <v>5891</v>
      </c>
      <c r="C2096" t="s">
        <v>5891</v>
      </c>
      <c r="D2096">
        <v>3613.63</v>
      </c>
      <c r="E2096" t="s">
        <v>5891</v>
      </c>
      <c r="F2096" t="s">
        <v>5891</v>
      </c>
      <c r="G2096" s="3">
        <v>43974</v>
      </c>
      <c r="H2096" t="s">
        <v>5891</v>
      </c>
      <c r="I2096" t="s">
        <v>2207</v>
      </c>
      <c r="K2096">
        <v>3613.63</v>
      </c>
      <c r="L2096">
        <v>0</v>
      </c>
      <c r="P2096" t="s">
        <v>1</v>
      </c>
      <c r="Q2096" t="s">
        <v>33</v>
      </c>
    </row>
    <row r="2097" spans="1:17" x14ac:dyDescent="0.25">
      <c r="A2097" t="s">
        <v>33</v>
      </c>
      <c r="B2097" t="s">
        <v>5891</v>
      </c>
      <c r="C2097" t="s">
        <v>5891</v>
      </c>
      <c r="D2097">
        <v>7309.39</v>
      </c>
      <c r="E2097" t="s">
        <v>5891</v>
      </c>
      <c r="F2097" t="s">
        <v>5891</v>
      </c>
      <c r="G2097" s="3">
        <v>43974</v>
      </c>
      <c r="H2097" t="s">
        <v>5891</v>
      </c>
      <c r="I2097" t="s">
        <v>2208</v>
      </c>
      <c r="K2097">
        <v>7309.39</v>
      </c>
      <c r="L2097">
        <v>0</v>
      </c>
      <c r="P2097" t="s">
        <v>1</v>
      </c>
      <c r="Q2097" t="s">
        <v>33</v>
      </c>
    </row>
    <row r="2098" spans="1:17" x14ac:dyDescent="0.25">
      <c r="A2098" t="s">
        <v>33</v>
      </c>
      <c r="B2098" t="s">
        <v>5891</v>
      </c>
      <c r="C2098" t="s">
        <v>5891</v>
      </c>
      <c r="D2098">
        <v>7246.78</v>
      </c>
      <c r="E2098" t="s">
        <v>5891</v>
      </c>
      <c r="F2098" t="s">
        <v>5891</v>
      </c>
      <c r="G2098" s="3">
        <v>43974</v>
      </c>
      <c r="H2098" t="s">
        <v>5891</v>
      </c>
      <c r="I2098" t="s">
        <v>2209</v>
      </c>
      <c r="K2098">
        <v>7246.78</v>
      </c>
      <c r="L2098">
        <v>0</v>
      </c>
      <c r="P2098" t="s">
        <v>1</v>
      </c>
      <c r="Q2098" t="s">
        <v>33</v>
      </c>
    </row>
    <row r="2099" spans="1:17" x14ac:dyDescent="0.25">
      <c r="A2099" t="s">
        <v>33</v>
      </c>
      <c r="B2099" t="s">
        <v>5891</v>
      </c>
      <c r="C2099" t="s">
        <v>5891</v>
      </c>
      <c r="D2099">
        <v>4520.46</v>
      </c>
      <c r="E2099" t="s">
        <v>5891</v>
      </c>
      <c r="F2099" t="s">
        <v>5891</v>
      </c>
      <c r="G2099" s="3">
        <v>43975</v>
      </c>
      <c r="H2099" t="s">
        <v>5891</v>
      </c>
      <c r="I2099" t="s">
        <v>2210</v>
      </c>
      <c r="K2099">
        <v>4520.46</v>
      </c>
      <c r="L2099">
        <v>0</v>
      </c>
      <c r="P2099" t="s">
        <v>1</v>
      </c>
      <c r="Q2099" t="s">
        <v>33</v>
      </c>
    </row>
    <row r="2100" spans="1:17" x14ac:dyDescent="0.25">
      <c r="A2100" t="s">
        <v>33</v>
      </c>
      <c r="B2100" t="s">
        <v>5891</v>
      </c>
      <c r="C2100" t="s">
        <v>5891</v>
      </c>
      <c r="D2100">
        <v>1506.82</v>
      </c>
      <c r="E2100" t="s">
        <v>5891</v>
      </c>
      <c r="F2100" t="s">
        <v>5891</v>
      </c>
      <c r="G2100" s="3">
        <v>43975</v>
      </c>
      <c r="H2100" t="s">
        <v>5891</v>
      </c>
      <c r="I2100" t="s">
        <v>2211</v>
      </c>
      <c r="K2100">
        <v>1506.82</v>
      </c>
      <c r="L2100">
        <v>0</v>
      </c>
      <c r="P2100" t="s">
        <v>1</v>
      </c>
      <c r="Q2100" t="s">
        <v>33</v>
      </c>
    </row>
    <row r="2101" spans="1:17" x14ac:dyDescent="0.25">
      <c r="A2101" t="s">
        <v>33</v>
      </c>
      <c r="B2101" t="s">
        <v>5891</v>
      </c>
      <c r="C2101" t="s">
        <v>5891</v>
      </c>
      <c r="D2101">
        <v>7458.76</v>
      </c>
      <c r="E2101" t="s">
        <v>5891</v>
      </c>
      <c r="F2101" t="s">
        <v>5891</v>
      </c>
      <c r="G2101" s="3">
        <v>43975</v>
      </c>
      <c r="H2101" t="s">
        <v>5891</v>
      </c>
      <c r="I2101" t="s">
        <v>2212</v>
      </c>
      <c r="K2101">
        <v>7458.76</v>
      </c>
      <c r="L2101">
        <v>0</v>
      </c>
      <c r="P2101" t="s">
        <v>1</v>
      </c>
      <c r="Q2101" t="s">
        <v>33</v>
      </c>
    </row>
    <row r="2102" spans="1:17" x14ac:dyDescent="0.25">
      <c r="A2102" t="s">
        <v>33</v>
      </c>
      <c r="B2102" t="s">
        <v>5891</v>
      </c>
      <c r="C2102" t="s">
        <v>5891</v>
      </c>
      <c r="D2102">
        <v>3691.71</v>
      </c>
      <c r="E2102" t="s">
        <v>5891</v>
      </c>
      <c r="F2102" t="s">
        <v>5891</v>
      </c>
      <c r="G2102" s="3">
        <v>43975</v>
      </c>
      <c r="H2102" t="s">
        <v>5891</v>
      </c>
      <c r="I2102" t="s">
        <v>2213</v>
      </c>
      <c r="K2102">
        <v>3691.71</v>
      </c>
      <c r="L2102">
        <v>0</v>
      </c>
      <c r="P2102" t="s">
        <v>1</v>
      </c>
      <c r="Q2102" t="s">
        <v>33</v>
      </c>
    </row>
    <row r="2103" spans="1:17" x14ac:dyDescent="0.25">
      <c r="A2103" t="s">
        <v>33</v>
      </c>
      <c r="B2103" t="s">
        <v>5891</v>
      </c>
      <c r="C2103" t="s">
        <v>5891</v>
      </c>
      <c r="D2103">
        <v>1506.82</v>
      </c>
      <c r="E2103" t="s">
        <v>5891</v>
      </c>
      <c r="F2103" t="s">
        <v>5891</v>
      </c>
      <c r="G2103" s="3">
        <v>43975</v>
      </c>
      <c r="H2103" t="s">
        <v>5891</v>
      </c>
      <c r="I2103" t="s">
        <v>2214</v>
      </c>
      <c r="K2103">
        <v>1506.82</v>
      </c>
      <c r="L2103">
        <v>0</v>
      </c>
      <c r="P2103" t="s">
        <v>1</v>
      </c>
      <c r="Q2103" t="s">
        <v>33</v>
      </c>
    </row>
    <row r="2104" spans="1:17" x14ac:dyDescent="0.25">
      <c r="A2104" t="s">
        <v>33</v>
      </c>
      <c r="B2104" t="s">
        <v>5891</v>
      </c>
      <c r="C2104" t="s">
        <v>5891</v>
      </c>
      <c r="D2104">
        <v>7458.76</v>
      </c>
      <c r="E2104" t="s">
        <v>5891</v>
      </c>
      <c r="F2104" t="s">
        <v>5891</v>
      </c>
      <c r="G2104" s="3">
        <v>43975</v>
      </c>
      <c r="H2104" t="s">
        <v>5891</v>
      </c>
      <c r="I2104" t="s">
        <v>2215</v>
      </c>
      <c r="K2104">
        <v>7458.76</v>
      </c>
      <c r="L2104">
        <v>0</v>
      </c>
      <c r="P2104" t="s">
        <v>1</v>
      </c>
      <c r="Q2104" t="s">
        <v>33</v>
      </c>
    </row>
    <row r="2105" spans="1:17" x14ac:dyDescent="0.25">
      <c r="A2105" t="s">
        <v>33</v>
      </c>
      <c r="B2105" t="s">
        <v>5891</v>
      </c>
      <c r="C2105" t="s">
        <v>5891</v>
      </c>
      <c r="D2105">
        <v>1506.82</v>
      </c>
      <c r="E2105" t="s">
        <v>5891</v>
      </c>
      <c r="F2105" t="s">
        <v>5891</v>
      </c>
      <c r="G2105" s="3">
        <v>43975</v>
      </c>
      <c r="H2105" t="s">
        <v>5891</v>
      </c>
      <c r="I2105" t="s">
        <v>2216</v>
      </c>
      <c r="K2105">
        <v>1506.82</v>
      </c>
      <c r="L2105">
        <v>0</v>
      </c>
      <c r="P2105" t="s">
        <v>1</v>
      </c>
      <c r="Q2105" t="s">
        <v>33</v>
      </c>
    </row>
    <row r="2106" spans="1:17" x14ac:dyDescent="0.25">
      <c r="A2106" t="s">
        <v>33</v>
      </c>
      <c r="B2106" t="s">
        <v>5891</v>
      </c>
      <c r="C2106" t="s">
        <v>5891</v>
      </c>
      <c r="D2106">
        <v>3691.71</v>
      </c>
      <c r="E2106" t="s">
        <v>5891</v>
      </c>
      <c r="F2106" t="s">
        <v>5891</v>
      </c>
      <c r="G2106" s="3">
        <v>43975</v>
      </c>
      <c r="H2106" t="s">
        <v>5891</v>
      </c>
      <c r="I2106" t="s">
        <v>2217</v>
      </c>
      <c r="K2106">
        <v>3691.71</v>
      </c>
      <c r="L2106">
        <v>0</v>
      </c>
      <c r="P2106" t="s">
        <v>1</v>
      </c>
      <c r="Q2106" t="s">
        <v>33</v>
      </c>
    </row>
    <row r="2107" spans="1:17" x14ac:dyDescent="0.25">
      <c r="A2107" t="s">
        <v>33</v>
      </c>
      <c r="B2107" t="s">
        <v>5891</v>
      </c>
      <c r="C2107" t="s">
        <v>5891</v>
      </c>
      <c r="D2107">
        <v>7458.76</v>
      </c>
      <c r="E2107" t="s">
        <v>5891</v>
      </c>
      <c r="F2107" t="s">
        <v>5891</v>
      </c>
      <c r="G2107" s="3">
        <v>43975</v>
      </c>
      <c r="H2107" t="s">
        <v>5891</v>
      </c>
      <c r="I2107" t="s">
        <v>2218</v>
      </c>
      <c r="K2107">
        <v>7458.76</v>
      </c>
      <c r="L2107">
        <v>0</v>
      </c>
      <c r="P2107" t="s">
        <v>1</v>
      </c>
      <c r="Q2107" t="s">
        <v>33</v>
      </c>
    </row>
    <row r="2108" spans="1:17" x14ac:dyDescent="0.25">
      <c r="A2108" t="s">
        <v>33</v>
      </c>
      <c r="B2108" t="s">
        <v>5891</v>
      </c>
      <c r="C2108" t="s">
        <v>5891</v>
      </c>
      <c r="D2108">
        <v>1506.82</v>
      </c>
      <c r="E2108" t="s">
        <v>5891</v>
      </c>
      <c r="F2108" t="s">
        <v>5891</v>
      </c>
      <c r="G2108" s="3">
        <v>43975</v>
      </c>
      <c r="H2108" t="s">
        <v>5891</v>
      </c>
      <c r="I2108" t="s">
        <v>2219</v>
      </c>
      <c r="K2108">
        <v>1506.82</v>
      </c>
      <c r="L2108">
        <v>0</v>
      </c>
      <c r="P2108" t="s">
        <v>1</v>
      </c>
      <c r="Q2108" t="s">
        <v>33</v>
      </c>
    </row>
    <row r="2109" spans="1:17" x14ac:dyDescent="0.25">
      <c r="A2109" t="s">
        <v>33</v>
      </c>
      <c r="B2109" t="s">
        <v>5891</v>
      </c>
      <c r="C2109" t="s">
        <v>5891</v>
      </c>
      <c r="D2109">
        <v>1506.82</v>
      </c>
      <c r="E2109" t="s">
        <v>5891</v>
      </c>
      <c r="F2109" t="s">
        <v>5891</v>
      </c>
      <c r="G2109" s="3">
        <v>43975</v>
      </c>
      <c r="H2109" t="s">
        <v>5891</v>
      </c>
      <c r="I2109" t="s">
        <v>2220</v>
      </c>
      <c r="K2109">
        <v>1506.82</v>
      </c>
      <c r="L2109">
        <v>0</v>
      </c>
      <c r="P2109" t="s">
        <v>1</v>
      </c>
      <c r="Q2109" t="s">
        <v>33</v>
      </c>
    </row>
    <row r="2110" spans="1:17" x14ac:dyDescent="0.25">
      <c r="A2110" t="s">
        <v>33</v>
      </c>
      <c r="B2110" t="s">
        <v>5891</v>
      </c>
      <c r="C2110" t="s">
        <v>5891</v>
      </c>
      <c r="D2110">
        <v>3691.71</v>
      </c>
      <c r="E2110" t="s">
        <v>5891</v>
      </c>
      <c r="F2110" t="s">
        <v>5891</v>
      </c>
      <c r="G2110" s="3">
        <v>43975</v>
      </c>
      <c r="H2110" t="s">
        <v>5891</v>
      </c>
      <c r="I2110" t="s">
        <v>2221</v>
      </c>
      <c r="K2110">
        <v>3691.71</v>
      </c>
      <c r="L2110">
        <v>0</v>
      </c>
      <c r="P2110" t="s">
        <v>1</v>
      </c>
      <c r="Q2110" t="s">
        <v>33</v>
      </c>
    </row>
    <row r="2111" spans="1:17" x14ac:dyDescent="0.25">
      <c r="A2111" t="s">
        <v>33</v>
      </c>
      <c r="B2111" t="s">
        <v>5891</v>
      </c>
      <c r="C2111" t="s">
        <v>5891</v>
      </c>
      <c r="D2111">
        <v>11979.22</v>
      </c>
      <c r="E2111" t="s">
        <v>5891</v>
      </c>
      <c r="F2111" t="s">
        <v>5891</v>
      </c>
      <c r="G2111" s="3">
        <v>43975</v>
      </c>
      <c r="H2111" t="s">
        <v>5891</v>
      </c>
      <c r="I2111" t="s">
        <v>2222</v>
      </c>
      <c r="K2111">
        <v>11979.22</v>
      </c>
      <c r="L2111">
        <v>0</v>
      </c>
      <c r="P2111" t="s">
        <v>1</v>
      </c>
      <c r="Q2111" t="s">
        <v>33</v>
      </c>
    </row>
    <row r="2112" spans="1:17" x14ac:dyDescent="0.25">
      <c r="A2112" t="s">
        <v>33</v>
      </c>
      <c r="B2112" t="s">
        <v>5891</v>
      </c>
      <c r="C2112" t="s">
        <v>5891</v>
      </c>
      <c r="D2112">
        <v>3691.71</v>
      </c>
      <c r="E2112" t="s">
        <v>5891</v>
      </c>
      <c r="F2112" t="s">
        <v>5891</v>
      </c>
      <c r="G2112" s="3">
        <v>43975</v>
      </c>
      <c r="H2112" t="s">
        <v>5891</v>
      </c>
      <c r="I2112" t="s">
        <v>2223</v>
      </c>
      <c r="K2112">
        <v>3691.71</v>
      </c>
      <c r="L2112">
        <v>0</v>
      </c>
      <c r="P2112" t="s">
        <v>1</v>
      </c>
      <c r="Q2112" t="s">
        <v>33</v>
      </c>
    </row>
    <row r="2113" spans="1:17" x14ac:dyDescent="0.25">
      <c r="A2113" t="s">
        <v>33</v>
      </c>
      <c r="B2113" t="s">
        <v>5891</v>
      </c>
      <c r="C2113" t="s">
        <v>5891</v>
      </c>
      <c r="D2113">
        <v>10288.780000000001</v>
      </c>
      <c r="E2113" t="s">
        <v>5891</v>
      </c>
      <c r="F2113" t="s">
        <v>5891</v>
      </c>
      <c r="G2113" s="3">
        <v>43975</v>
      </c>
      <c r="H2113" t="s">
        <v>5891</v>
      </c>
      <c r="I2113" t="s">
        <v>2224</v>
      </c>
      <c r="K2113">
        <v>10288.780000000001</v>
      </c>
      <c r="L2113">
        <v>0</v>
      </c>
      <c r="P2113" t="s">
        <v>1</v>
      </c>
      <c r="Q2113" t="s">
        <v>33</v>
      </c>
    </row>
    <row r="2114" spans="1:17" x14ac:dyDescent="0.25">
      <c r="A2114" t="s">
        <v>33</v>
      </c>
      <c r="B2114" t="s">
        <v>5891</v>
      </c>
      <c r="C2114" t="s">
        <v>5891</v>
      </c>
      <c r="D2114">
        <v>7307.09</v>
      </c>
      <c r="E2114" t="s">
        <v>5891</v>
      </c>
      <c r="F2114" t="s">
        <v>5891</v>
      </c>
      <c r="G2114" s="3">
        <v>43975</v>
      </c>
      <c r="H2114" t="s">
        <v>5891</v>
      </c>
      <c r="I2114" t="s">
        <v>2225</v>
      </c>
      <c r="K2114">
        <v>7307.09</v>
      </c>
      <c r="L2114">
        <v>0</v>
      </c>
      <c r="P2114" t="s">
        <v>1</v>
      </c>
      <c r="Q2114" t="s">
        <v>33</v>
      </c>
    </row>
    <row r="2115" spans="1:17" x14ac:dyDescent="0.25">
      <c r="A2115" t="s">
        <v>33</v>
      </c>
      <c r="B2115" t="s">
        <v>5891</v>
      </c>
      <c r="C2115" t="s">
        <v>5891</v>
      </c>
      <c r="D2115">
        <v>3612.49</v>
      </c>
      <c r="E2115" t="s">
        <v>5891</v>
      </c>
      <c r="F2115" t="s">
        <v>5891</v>
      </c>
      <c r="G2115" s="3">
        <v>43975</v>
      </c>
      <c r="H2115" t="s">
        <v>5891</v>
      </c>
      <c r="I2115" t="s">
        <v>2226</v>
      </c>
      <c r="K2115">
        <v>3612.49</v>
      </c>
      <c r="L2115">
        <v>0</v>
      </c>
      <c r="P2115" t="s">
        <v>1</v>
      </c>
      <c r="Q2115" t="s">
        <v>33</v>
      </c>
    </row>
    <row r="2116" spans="1:17" x14ac:dyDescent="0.25">
      <c r="A2116" t="s">
        <v>33</v>
      </c>
      <c r="B2116" t="s">
        <v>5891</v>
      </c>
      <c r="C2116" t="s">
        <v>5891</v>
      </c>
      <c r="D2116">
        <v>3572.71</v>
      </c>
      <c r="E2116" t="s">
        <v>5891</v>
      </c>
      <c r="F2116" t="s">
        <v>5891</v>
      </c>
      <c r="G2116" s="3">
        <v>43975</v>
      </c>
      <c r="H2116" t="s">
        <v>5891</v>
      </c>
      <c r="I2116" t="s">
        <v>2227</v>
      </c>
      <c r="K2116">
        <v>3572.71</v>
      </c>
      <c r="L2116">
        <v>0</v>
      </c>
      <c r="P2116" t="s">
        <v>1</v>
      </c>
      <c r="Q2116" t="s">
        <v>33</v>
      </c>
    </row>
    <row r="2117" spans="1:17" x14ac:dyDescent="0.25">
      <c r="A2117" t="s">
        <v>33</v>
      </c>
      <c r="B2117" t="s">
        <v>5891</v>
      </c>
      <c r="C2117" t="s">
        <v>5891</v>
      </c>
      <c r="D2117">
        <v>7458.76</v>
      </c>
      <c r="E2117" t="s">
        <v>5891</v>
      </c>
      <c r="F2117" t="s">
        <v>5891</v>
      </c>
      <c r="G2117" s="3">
        <v>43976</v>
      </c>
      <c r="H2117" t="s">
        <v>5891</v>
      </c>
      <c r="I2117" t="s">
        <v>2228</v>
      </c>
      <c r="K2117">
        <v>7458.76</v>
      </c>
      <c r="L2117">
        <v>0</v>
      </c>
      <c r="P2117" t="s">
        <v>1</v>
      </c>
      <c r="Q2117" t="s">
        <v>33</v>
      </c>
    </row>
    <row r="2118" spans="1:17" x14ac:dyDescent="0.25">
      <c r="A2118" t="s">
        <v>33</v>
      </c>
      <c r="B2118" t="s">
        <v>5891</v>
      </c>
      <c r="C2118" t="s">
        <v>5891</v>
      </c>
      <c r="D2118">
        <v>7458.76</v>
      </c>
      <c r="E2118" t="s">
        <v>5891</v>
      </c>
      <c r="F2118" t="s">
        <v>5891</v>
      </c>
      <c r="G2118" s="3">
        <v>43976</v>
      </c>
      <c r="H2118" t="s">
        <v>5891</v>
      </c>
      <c r="I2118" t="s">
        <v>2229</v>
      </c>
      <c r="K2118">
        <v>7458.76</v>
      </c>
      <c r="L2118">
        <v>0</v>
      </c>
      <c r="P2118" t="s">
        <v>1</v>
      </c>
      <c r="Q2118" t="s">
        <v>33</v>
      </c>
    </row>
    <row r="2119" spans="1:17" x14ac:dyDescent="0.25">
      <c r="A2119" t="s">
        <v>33</v>
      </c>
      <c r="B2119" t="s">
        <v>5891</v>
      </c>
      <c r="C2119" t="s">
        <v>5891</v>
      </c>
      <c r="D2119">
        <v>1506.82</v>
      </c>
      <c r="E2119" t="s">
        <v>5891</v>
      </c>
      <c r="F2119" t="s">
        <v>5891</v>
      </c>
      <c r="G2119" s="3">
        <v>43976</v>
      </c>
      <c r="H2119" t="s">
        <v>5891</v>
      </c>
      <c r="I2119" t="s">
        <v>2230</v>
      </c>
      <c r="K2119">
        <v>1506.82</v>
      </c>
      <c r="L2119">
        <v>0</v>
      </c>
      <c r="P2119" t="s">
        <v>1</v>
      </c>
      <c r="Q2119" t="s">
        <v>33</v>
      </c>
    </row>
    <row r="2120" spans="1:17" x14ac:dyDescent="0.25">
      <c r="A2120" t="s">
        <v>33</v>
      </c>
      <c r="B2120" t="s">
        <v>5891</v>
      </c>
      <c r="C2120" t="s">
        <v>5891</v>
      </c>
      <c r="D2120">
        <v>1506.82</v>
      </c>
      <c r="E2120" t="s">
        <v>5891</v>
      </c>
      <c r="F2120" t="s">
        <v>5891</v>
      </c>
      <c r="G2120" s="3">
        <v>43976</v>
      </c>
      <c r="H2120" t="s">
        <v>5891</v>
      </c>
      <c r="I2120" t="s">
        <v>2231</v>
      </c>
      <c r="K2120">
        <v>1506.82</v>
      </c>
      <c r="L2120">
        <v>0</v>
      </c>
      <c r="P2120" t="s">
        <v>1</v>
      </c>
      <c r="Q2120" t="s">
        <v>33</v>
      </c>
    </row>
    <row r="2121" spans="1:17" x14ac:dyDescent="0.25">
      <c r="A2121" t="s">
        <v>33</v>
      </c>
      <c r="B2121" t="s">
        <v>5891</v>
      </c>
      <c r="C2121" t="s">
        <v>5891</v>
      </c>
      <c r="D2121">
        <v>7458.76</v>
      </c>
      <c r="E2121" t="s">
        <v>5891</v>
      </c>
      <c r="F2121" t="s">
        <v>5891</v>
      </c>
      <c r="G2121" s="3">
        <v>43976</v>
      </c>
      <c r="H2121" t="s">
        <v>5891</v>
      </c>
      <c r="I2121" t="s">
        <v>2232</v>
      </c>
      <c r="K2121">
        <v>7458.76</v>
      </c>
      <c r="L2121">
        <v>0</v>
      </c>
      <c r="P2121" t="s">
        <v>1</v>
      </c>
      <c r="Q2121" t="s">
        <v>33</v>
      </c>
    </row>
    <row r="2122" spans="1:17" x14ac:dyDescent="0.25">
      <c r="A2122" t="s">
        <v>33</v>
      </c>
      <c r="B2122" t="s">
        <v>5891</v>
      </c>
      <c r="C2122" t="s">
        <v>5891</v>
      </c>
      <c r="D2122">
        <v>6705.35</v>
      </c>
      <c r="E2122" t="s">
        <v>5891</v>
      </c>
      <c r="F2122" t="s">
        <v>5891</v>
      </c>
      <c r="G2122" s="3">
        <v>43976</v>
      </c>
      <c r="H2122" t="s">
        <v>5891</v>
      </c>
      <c r="I2122" t="s">
        <v>2233</v>
      </c>
      <c r="K2122">
        <v>6705.35</v>
      </c>
      <c r="L2122">
        <v>0</v>
      </c>
      <c r="P2122" t="s">
        <v>1</v>
      </c>
      <c r="Q2122" t="s">
        <v>33</v>
      </c>
    </row>
    <row r="2123" spans="1:17" x14ac:dyDescent="0.25">
      <c r="A2123" t="s">
        <v>33</v>
      </c>
      <c r="B2123" t="s">
        <v>5891</v>
      </c>
      <c r="C2123" t="s">
        <v>5891</v>
      </c>
      <c r="D2123">
        <v>7335.18</v>
      </c>
      <c r="E2123" t="s">
        <v>5891</v>
      </c>
      <c r="F2123" t="s">
        <v>5891</v>
      </c>
      <c r="G2123" s="3">
        <v>43976</v>
      </c>
      <c r="H2123" t="s">
        <v>5891</v>
      </c>
      <c r="I2123" t="s">
        <v>2234</v>
      </c>
      <c r="K2123">
        <v>7335.18</v>
      </c>
      <c r="L2123">
        <v>0</v>
      </c>
      <c r="P2123" t="s">
        <v>1</v>
      </c>
      <c r="Q2123" t="s">
        <v>33</v>
      </c>
    </row>
    <row r="2124" spans="1:17" x14ac:dyDescent="0.25">
      <c r="A2124" t="s">
        <v>33</v>
      </c>
      <c r="B2124" t="s">
        <v>5891</v>
      </c>
      <c r="C2124" t="s">
        <v>5891</v>
      </c>
      <c r="D2124">
        <v>3712.15</v>
      </c>
      <c r="E2124" t="s">
        <v>5891</v>
      </c>
      <c r="F2124" t="s">
        <v>5891</v>
      </c>
      <c r="G2124" s="3">
        <v>43976</v>
      </c>
      <c r="H2124" t="s">
        <v>5891</v>
      </c>
      <c r="I2124" t="s">
        <v>2235</v>
      </c>
      <c r="K2124">
        <v>3712.15</v>
      </c>
      <c r="L2124">
        <v>0</v>
      </c>
      <c r="P2124" t="s">
        <v>1</v>
      </c>
      <c r="Q2124" t="s">
        <v>33</v>
      </c>
    </row>
    <row r="2125" spans="1:17" x14ac:dyDescent="0.25">
      <c r="A2125" t="s">
        <v>33</v>
      </c>
      <c r="B2125" t="s">
        <v>5891</v>
      </c>
      <c r="C2125" t="s">
        <v>5891</v>
      </c>
      <c r="D2125">
        <v>7307.3</v>
      </c>
      <c r="E2125" t="s">
        <v>5891</v>
      </c>
      <c r="F2125" t="s">
        <v>5891</v>
      </c>
      <c r="G2125" s="3">
        <v>43976</v>
      </c>
      <c r="H2125" t="s">
        <v>5891</v>
      </c>
      <c r="I2125" t="s">
        <v>2236</v>
      </c>
      <c r="K2125">
        <v>7307.3</v>
      </c>
      <c r="L2125">
        <v>0</v>
      </c>
      <c r="P2125" t="s">
        <v>1</v>
      </c>
      <c r="Q2125" t="s">
        <v>33</v>
      </c>
    </row>
    <row r="2126" spans="1:17" x14ac:dyDescent="0.25">
      <c r="A2126" t="s">
        <v>33</v>
      </c>
      <c r="B2126" t="s">
        <v>5891</v>
      </c>
      <c r="C2126" t="s">
        <v>5891</v>
      </c>
      <c r="D2126">
        <v>7307.3</v>
      </c>
      <c r="E2126" t="s">
        <v>5891</v>
      </c>
      <c r="F2126" t="s">
        <v>5891</v>
      </c>
      <c r="G2126" s="3">
        <v>43976</v>
      </c>
      <c r="H2126" t="s">
        <v>5891</v>
      </c>
      <c r="I2126" t="s">
        <v>2237</v>
      </c>
      <c r="K2126">
        <v>7307.3</v>
      </c>
      <c r="L2126">
        <v>0</v>
      </c>
      <c r="P2126" t="s">
        <v>1</v>
      </c>
      <c r="Q2126" t="s">
        <v>33</v>
      </c>
    </row>
    <row r="2127" spans="1:17" x14ac:dyDescent="0.25">
      <c r="A2127" t="s">
        <v>33</v>
      </c>
      <c r="B2127" t="s">
        <v>5891</v>
      </c>
      <c r="C2127" t="s">
        <v>5891</v>
      </c>
      <c r="D2127">
        <v>7238.21</v>
      </c>
      <c r="E2127" t="s">
        <v>5891</v>
      </c>
      <c r="F2127" t="s">
        <v>5891</v>
      </c>
      <c r="G2127" s="3">
        <v>43976</v>
      </c>
      <c r="H2127" t="s">
        <v>5891</v>
      </c>
      <c r="I2127" t="s">
        <v>2238</v>
      </c>
      <c r="K2127">
        <v>7238.21</v>
      </c>
      <c r="L2127">
        <v>0</v>
      </c>
      <c r="P2127" t="s">
        <v>1</v>
      </c>
      <c r="Q2127" t="s">
        <v>33</v>
      </c>
    </row>
    <row r="2128" spans="1:17" x14ac:dyDescent="0.25">
      <c r="A2128" t="s">
        <v>33</v>
      </c>
      <c r="B2128" t="s">
        <v>5891</v>
      </c>
      <c r="C2128" t="s">
        <v>5891</v>
      </c>
      <c r="D2128">
        <v>7464.75</v>
      </c>
      <c r="E2128" t="s">
        <v>5891</v>
      </c>
      <c r="F2128" t="s">
        <v>5891</v>
      </c>
      <c r="G2128" s="3">
        <v>43977</v>
      </c>
      <c r="H2128" t="s">
        <v>5891</v>
      </c>
      <c r="I2128" t="s">
        <v>2239</v>
      </c>
      <c r="K2128">
        <v>7464.75</v>
      </c>
      <c r="L2128">
        <v>0</v>
      </c>
      <c r="P2128" t="s">
        <v>1</v>
      </c>
      <c r="Q2128" t="s">
        <v>33</v>
      </c>
    </row>
    <row r="2129" spans="1:17" x14ac:dyDescent="0.25">
      <c r="A2129" t="s">
        <v>33</v>
      </c>
      <c r="B2129" t="s">
        <v>5891</v>
      </c>
      <c r="C2129" t="s">
        <v>5891</v>
      </c>
      <c r="D2129">
        <v>6710.73</v>
      </c>
      <c r="E2129" t="s">
        <v>5891</v>
      </c>
      <c r="F2129" t="s">
        <v>5891</v>
      </c>
      <c r="G2129" s="3">
        <v>43977</v>
      </c>
      <c r="H2129" t="s">
        <v>5891</v>
      </c>
      <c r="I2129" t="s">
        <v>2240</v>
      </c>
      <c r="K2129">
        <v>6710.73</v>
      </c>
      <c r="L2129">
        <v>0</v>
      </c>
      <c r="P2129" t="s">
        <v>1</v>
      </c>
      <c r="Q2129" t="s">
        <v>33</v>
      </c>
    </row>
    <row r="2130" spans="1:17" x14ac:dyDescent="0.25">
      <c r="A2130" t="s">
        <v>33</v>
      </c>
      <c r="B2130" t="s">
        <v>5891</v>
      </c>
      <c r="C2130" t="s">
        <v>5891</v>
      </c>
      <c r="D2130">
        <v>6710.73</v>
      </c>
      <c r="E2130" t="s">
        <v>5891</v>
      </c>
      <c r="F2130" t="s">
        <v>5891</v>
      </c>
      <c r="G2130" s="3">
        <v>43977</v>
      </c>
      <c r="H2130" t="s">
        <v>5891</v>
      </c>
      <c r="I2130" t="s">
        <v>2241</v>
      </c>
      <c r="K2130">
        <v>6710.73</v>
      </c>
      <c r="L2130">
        <v>0</v>
      </c>
      <c r="P2130" t="s">
        <v>1</v>
      </c>
      <c r="Q2130" t="s">
        <v>33</v>
      </c>
    </row>
    <row r="2131" spans="1:17" x14ac:dyDescent="0.25">
      <c r="A2131" t="s">
        <v>33</v>
      </c>
      <c r="B2131" t="s">
        <v>5891</v>
      </c>
      <c r="C2131" t="s">
        <v>5891</v>
      </c>
      <c r="D2131">
        <v>3694.67</v>
      </c>
      <c r="E2131" t="s">
        <v>5891</v>
      </c>
      <c r="F2131" t="s">
        <v>5891</v>
      </c>
      <c r="G2131" s="3">
        <v>43977</v>
      </c>
      <c r="H2131" t="s">
        <v>5891</v>
      </c>
      <c r="I2131" t="s">
        <v>2242</v>
      </c>
      <c r="K2131">
        <v>3694.67</v>
      </c>
      <c r="L2131">
        <v>0</v>
      </c>
      <c r="P2131" t="s">
        <v>1</v>
      </c>
      <c r="Q2131" t="s">
        <v>33</v>
      </c>
    </row>
    <row r="2132" spans="1:17" x14ac:dyDescent="0.25">
      <c r="A2132" t="s">
        <v>33</v>
      </c>
      <c r="B2132" t="s">
        <v>5891</v>
      </c>
      <c r="C2132" t="s">
        <v>5891</v>
      </c>
      <c r="D2132">
        <v>7464.75</v>
      </c>
      <c r="E2132" t="s">
        <v>5891</v>
      </c>
      <c r="F2132" t="s">
        <v>5891</v>
      </c>
      <c r="G2132" s="3">
        <v>43977</v>
      </c>
      <c r="H2132" t="s">
        <v>5891</v>
      </c>
      <c r="I2132" t="s">
        <v>2243</v>
      </c>
      <c r="K2132">
        <v>7464.75</v>
      </c>
      <c r="L2132">
        <v>0</v>
      </c>
      <c r="P2132" t="s">
        <v>1</v>
      </c>
      <c r="Q2132" t="s">
        <v>33</v>
      </c>
    </row>
    <row r="2133" spans="1:17" x14ac:dyDescent="0.25">
      <c r="A2133" t="s">
        <v>33</v>
      </c>
      <c r="B2133" t="s">
        <v>5891</v>
      </c>
      <c r="C2133" t="s">
        <v>5891</v>
      </c>
      <c r="D2133">
        <v>6710.73</v>
      </c>
      <c r="E2133" t="s">
        <v>5891</v>
      </c>
      <c r="F2133" t="s">
        <v>5891</v>
      </c>
      <c r="G2133" s="3">
        <v>43977</v>
      </c>
      <c r="H2133" t="s">
        <v>5891</v>
      </c>
      <c r="I2133" t="s">
        <v>2244</v>
      </c>
      <c r="K2133">
        <v>6710.73</v>
      </c>
      <c r="L2133">
        <v>0</v>
      </c>
      <c r="P2133" t="s">
        <v>1</v>
      </c>
      <c r="Q2133" t="s">
        <v>33</v>
      </c>
    </row>
    <row r="2134" spans="1:17" x14ac:dyDescent="0.25">
      <c r="A2134" t="s">
        <v>33</v>
      </c>
      <c r="B2134" t="s">
        <v>5891</v>
      </c>
      <c r="C2134" t="s">
        <v>5891</v>
      </c>
      <c r="D2134">
        <v>1508.03</v>
      </c>
      <c r="E2134" t="s">
        <v>5891</v>
      </c>
      <c r="F2134" t="s">
        <v>5891</v>
      </c>
      <c r="G2134" s="3">
        <v>43977</v>
      </c>
      <c r="H2134" t="s">
        <v>5891</v>
      </c>
      <c r="I2134" t="s">
        <v>2245</v>
      </c>
      <c r="K2134">
        <v>1508.03</v>
      </c>
      <c r="L2134">
        <v>0</v>
      </c>
      <c r="P2134" t="s">
        <v>1</v>
      </c>
      <c r="Q2134" t="s">
        <v>33</v>
      </c>
    </row>
    <row r="2135" spans="1:17" x14ac:dyDescent="0.25">
      <c r="A2135" t="s">
        <v>33</v>
      </c>
      <c r="B2135" t="s">
        <v>5891</v>
      </c>
      <c r="C2135" t="s">
        <v>5891</v>
      </c>
      <c r="D2135">
        <v>7464.75</v>
      </c>
      <c r="E2135" t="s">
        <v>5891</v>
      </c>
      <c r="F2135" t="s">
        <v>5891</v>
      </c>
      <c r="G2135" s="3">
        <v>43977</v>
      </c>
      <c r="H2135" t="s">
        <v>5891</v>
      </c>
      <c r="I2135" t="s">
        <v>2246</v>
      </c>
      <c r="K2135">
        <v>7464.75</v>
      </c>
      <c r="L2135">
        <v>0</v>
      </c>
      <c r="P2135" t="s">
        <v>1</v>
      </c>
      <c r="Q2135" t="s">
        <v>33</v>
      </c>
    </row>
    <row r="2136" spans="1:17" x14ac:dyDescent="0.25">
      <c r="A2136" t="s">
        <v>33</v>
      </c>
      <c r="B2136" t="s">
        <v>5891</v>
      </c>
      <c r="C2136" t="s">
        <v>5891</v>
      </c>
      <c r="D2136">
        <v>10480.81</v>
      </c>
      <c r="E2136" t="s">
        <v>5891</v>
      </c>
      <c r="F2136" t="s">
        <v>5891</v>
      </c>
      <c r="G2136" s="3">
        <v>43977</v>
      </c>
      <c r="H2136" t="s">
        <v>5891</v>
      </c>
      <c r="I2136" t="s">
        <v>2247</v>
      </c>
      <c r="K2136">
        <v>10480.81</v>
      </c>
      <c r="L2136">
        <v>0</v>
      </c>
      <c r="P2136" t="s">
        <v>1</v>
      </c>
      <c r="Q2136" t="s">
        <v>33</v>
      </c>
    </row>
    <row r="2137" spans="1:17" x14ac:dyDescent="0.25">
      <c r="A2137" t="s">
        <v>33</v>
      </c>
      <c r="B2137" t="s">
        <v>5891</v>
      </c>
      <c r="C2137" t="s">
        <v>5891</v>
      </c>
      <c r="D2137">
        <v>1508.03</v>
      </c>
      <c r="E2137" t="s">
        <v>5891</v>
      </c>
      <c r="F2137" t="s">
        <v>5891</v>
      </c>
      <c r="G2137" s="3">
        <v>43977</v>
      </c>
      <c r="H2137" t="s">
        <v>5891</v>
      </c>
      <c r="I2137" t="s">
        <v>2248</v>
      </c>
      <c r="K2137">
        <v>1508.03</v>
      </c>
      <c r="L2137">
        <v>0</v>
      </c>
      <c r="P2137" t="s">
        <v>1</v>
      </c>
      <c r="Q2137" t="s">
        <v>33</v>
      </c>
    </row>
    <row r="2138" spans="1:17" x14ac:dyDescent="0.25">
      <c r="A2138" t="s">
        <v>33</v>
      </c>
      <c r="B2138" t="s">
        <v>5891</v>
      </c>
      <c r="C2138" t="s">
        <v>5891</v>
      </c>
      <c r="D2138">
        <v>1508.03</v>
      </c>
      <c r="E2138" t="s">
        <v>5891</v>
      </c>
      <c r="F2138" t="s">
        <v>5891</v>
      </c>
      <c r="G2138" s="3">
        <v>43977</v>
      </c>
      <c r="H2138" t="s">
        <v>5891</v>
      </c>
      <c r="I2138" t="s">
        <v>2249</v>
      </c>
      <c r="K2138">
        <v>1508.03</v>
      </c>
      <c r="L2138">
        <v>0</v>
      </c>
      <c r="P2138" t="s">
        <v>1</v>
      </c>
      <c r="Q2138" t="s">
        <v>33</v>
      </c>
    </row>
    <row r="2139" spans="1:17" x14ac:dyDescent="0.25">
      <c r="A2139" t="s">
        <v>33</v>
      </c>
      <c r="B2139" t="s">
        <v>5891</v>
      </c>
      <c r="C2139" t="s">
        <v>5891</v>
      </c>
      <c r="D2139">
        <v>6710.73</v>
      </c>
      <c r="E2139" t="s">
        <v>5891</v>
      </c>
      <c r="F2139" t="s">
        <v>5891</v>
      </c>
      <c r="G2139" s="3">
        <v>43977</v>
      </c>
      <c r="H2139" t="s">
        <v>5891</v>
      </c>
      <c r="I2139" t="s">
        <v>2250</v>
      </c>
      <c r="K2139">
        <v>6710.73</v>
      </c>
      <c r="L2139">
        <v>0</v>
      </c>
      <c r="P2139" t="s">
        <v>1</v>
      </c>
      <c r="Q2139" t="s">
        <v>33</v>
      </c>
    </row>
    <row r="2140" spans="1:17" x14ac:dyDescent="0.25">
      <c r="A2140" t="s">
        <v>33</v>
      </c>
      <c r="B2140" t="s">
        <v>5891</v>
      </c>
      <c r="C2140" t="s">
        <v>5891</v>
      </c>
      <c r="D2140">
        <v>8972.7800000000007</v>
      </c>
      <c r="E2140" t="s">
        <v>5891</v>
      </c>
      <c r="F2140" t="s">
        <v>5891</v>
      </c>
      <c r="G2140" s="3">
        <v>43977</v>
      </c>
      <c r="H2140" t="s">
        <v>5891</v>
      </c>
      <c r="I2140" t="s">
        <v>2251</v>
      </c>
      <c r="K2140">
        <v>8972.7800000000007</v>
      </c>
      <c r="L2140">
        <v>0</v>
      </c>
      <c r="P2140" t="s">
        <v>1</v>
      </c>
      <c r="Q2140" t="s">
        <v>33</v>
      </c>
    </row>
    <row r="2141" spans="1:17" x14ac:dyDescent="0.25">
      <c r="A2141" t="s">
        <v>33</v>
      </c>
      <c r="B2141" t="s">
        <v>5891</v>
      </c>
      <c r="C2141" t="s">
        <v>5891</v>
      </c>
      <c r="D2141">
        <v>9048.18</v>
      </c>
      <c r="E2141" t="s">
        <v>5891</v>
      </c>
      <c r="F2141" t="s">
        <v>5891</v>
      </c>
      <c r="G2141" s="3">
        <v>43977</v>
      </c>
      <c r="H2141" t="s">
        <v>5891</v>
      </c>
      <c r="I2141" t="s">
        <v>2252</v>
      </c>
      <c r="K2141">
        <v>9048.18</v>
      </c>
      <c r="L2141">
        <v>0</v>
      </c>
      <c r="P2141" t="s">
        <v>1</v>
      </c>
      <c r="Q2141" t="s">
        <v>33</v>
      </c>
    </row>
    <row r="2142" spans="1:17" x14ac:dyDescent="0.25">
      <c r="A2142" t="s">
        <v>33</v>
      </c>
      <c r="B2142" t="s">
        <v>5891</v>
      </c>
      <c r="C2142" t="s">
        <v>5891</v>
      </c>
      <c r="D2142">
        <v>3016.06</v>
      </c>
      <c r="E2142" t="s">
        <v>5891</v>
      </c>
      <c r="F2142" t="s">
        <v>5891</v>
      </c>
      <c r="G2142" s="3">
        <v>43977</v>
      </c>
      <c r="H2142" t="s">
        <v>5891</v>
      </c>
      <c r="I2142" t="s">
        <v>2253</v>
      </c>
      <c r="K2142">
        <v>3016.06</v>
      </c>
      <c r="L2142">
        <v>0</v>
      </c>
      <c r="P2142" t="s">
        <v>1</v>
      </c>
      <c r="Q2142" t="s">
        <v>33</v>
      </c>
    </row>
    <row r="2143" spans="1:17" x14ac:dyDescent="0.25">
      <c r="A2143" t="s">
        <v>33</v>
      </c>
      <c r="B2143" t="s">
        <v>5891</v>
      </c>
      <c r="C2143" t="s">
        <v>5891</v>
      </c>
      <c r="D2143">
        <v>1508.03</v>
      </c>
      <c r="E2143" t="s">
        <v>5891</v>
      </c>
      <c r="F2143" t="s">
        <v>5891</v>
      </c>
      <c r="G2143" s="3">
        <v>43977</v>
      </c>
      <c r="H2143" t="s">
        <v>5891</v>
      </c>
      <c r="I2143" t="s">
        <v>2254</v>
      </c>
      <c r="K2143">
        <v>1508.03</v>
      </c>
      <c r="L2143">
        <v>0</v>
      </c>
      <c r="P2143" t="s">
        <v>1</v>
      </c>
      <c r="Q2143" t="s">
        <v>33</v>
      </c>
    </row>
    <row r="2144" spans="1:17" x14ac:dyDescent="0.25">
      <c r="A2144" t="s">
        <v>33</v>
      </c>
      <c r="B2144" t="s">
        <v>5891</v>
      </c>
      <c r="C2144" t="s">
        <v>5891</v>
      </c>
      <c r="D2144">
        <v>7345.77</v>
      </c>
      <c r="E2144" t="s">
        <v>5891</v>
      </c>
      <c r="F2144" t="s">
        <v>5891</v>
      </c>
      <c r="G2144" s="3">
        <v>43977</v>
      </c>
      <c r="H2144" t="s">
        <v>5891</v>
      </c>
      <c r="I2144" t="s">
        <v>2255</v>
      </c>
      <c r="K2144">
        <v>7345.77</v>
      </c>
      <c r="L2144">
        <v>0</v>
      </c>
      <c r="P2144" t="s">
        <v>1</v>
      </c>
      <c r="Q2144" t="s">
        <v>33</v>
      </c>
    </row>
    <row r="2145" spans="1:17" x14ac:dyDescent="0.25">
      <c r="A2145" t="s">
        <v>33</v>
      </c>
      <c r="B2145" t="s">
        <v>5891</v>
      </c>
      <c r="C2145" t="s">
        <v>5891</v>
      </c>
      <c r="D2145">
        <v>7310.57</v>
      </c>
      <c r="E2145" t="s">
        <v>5891</v>
      </c>
      <c r="F2145" t="s">
        <v>5891</v>
      </c>
      <c r="G2145" s="3">
        <v>43977</v>
      </c>
      <c r="H2145" t="s">
        <v>5891</v>
      </c>
      <c r="I2145" t="s">
        <v>2256</v>
      </c>
      <c r="K2145">
        <v>7310.57</v>
      </c>
      <c r="L2145">
        <v>0</v>
      </c>
      <c r="P2145" t="s">
        <v>1</v>
      </c>
      <c r="Q2145" t="s">
        <v>33</v>
      </c>
    </row>
    <row r="2146" spans="1:17" x14ac:dyDescent="0.25">
      <c r="A2146" t="s">
        <v>33</v>
      </c>
      <c r="B2146" t="s">
        <v>5891</v>
      </c>
      <c r="C2146" t="s">
        <v>5891</v>
      </c>
      <c r="D2146">
        <v>1478.54</v>
      </c>
      <c r="E2146" t="s">
        <v>5891</v>
      </c>
      <c r="F2146" t="s">
        <v>5891</v>
      </c>
      <c r="G2146" s="3">
        <v>43977</v>
      </c>
      <c r="H2146" t="s">
        <v>5891</v>
      </c>
      <c r="I2146" t="s">
        <v>2257</v>
      </c>
      <c r="K2146">
        <v>1478.54</v>
      </c>
      <c r="L2146">
        <v>0</v>
      </c>
      <c r="P2146" t="s">
        <v>1</v>
      </c>
      <c r="Q2146" t="s">
        <v>33</v>
      </c>
    </row>
    <row r="2147" spans="1:17" x14ac:dyDescent="0.25">
      <c r="A2147" t="s">
        <v>33</v>
      </c>
      <c r="B2147" t="s">
        <v>5891</v>
      </c>
      <c r="C2147" t="s">
        <v>5891</v>
      </c>
      <c r="D2147">
        <v>3614.21</v>
      </c>
      <c r="E2147" t="s">
        <v>5891</v>
      </c>
      <c r="F2147" t="s">
        <v>5891</v>
      </c>
      <c r="G2147" s="3">
        <v>43977</v>
      </c>
      <c r="H2147" t="s">
        <v>5891</v>
      </c>
      <c r="I2147" t="s">
        <v>2258</v>
      </c>
      <c r="K2147">
        <v>3614.21</v>
      </c>
      <c r="L2147">
        <v>0</v>
      </c>
      <c r="P2147" t="s">
        <v>1</v>
      </c>
      <c r="Q2147" t="s">
        <v>33</v>
      </c>
    </row>
    <row r="2148" spans="1:17" x14ac:dyDescent="0.25">
      <c r="A2148" t="s">
        <v>33</v>
      </c>
      <c r="B2148" t="s">
        <v>5891</v>
      </c>
      <c r="C2148" t="s">
        <v>5891</v>
      </c>
      <c r="D2148">
        <v>3614.21</v>
      </c>
      <c r="E2148" t="s">
        <v>5891</v>
      </c>
      <c r="F2148" t="s">
        <v>5891</v>
      </c>
      <c r="G2148" s="3">
        <v>43977</v>
      </c>
      <c r="H2148" t="s">
        <v>5891</v>
      </c>
      <c r="I2148" t="s">
        <v>2259</v>
      </c>
      <c r="K2148">
        <v>3614.21</v>
      </c>
      <c r="L2148">
        <v>0</v>
      </c>
      <c r="P2148" t="s">
        <v>1</v>
      </c>
      <c r="Q2148" t="s">
        <v>33</v>
      </c>
    </row>
    <row r="2149" spans="1:17" x14ac:dyDescent="0.25">
      <c r="A2149" t="s">
        <v>33</v>
      </c>
      <c r="B2149" t="s">
        <v>5891</v>
      </c>
      <c r="C2149" t="s">
        <v>5891</v>
      </c>
      <c r="D2149">
        <v>1502.56</v>
      </c>
      <c r="E2149" t="s">
        <v>5891</v>
      </c>
      <c r="F2149" t="s">
        <v>5891</v>
      </c>
      <c r="G2149" s="3">
        <v>43978</v>
      </c>
      <c r="H2149" t="s">
        <v>5891</v>
      </c>
      <c r="I2149" t="s">
        <v>2260</v>
      </c>
      <c r="K2149">
        <v>1502.56</v>
      </c>
      <c r="L2149">
        <v>0</v>
      </c>
      <c r="P2149" t="s">
        <v>1</v>
      </c>
      <c r="Q2149" t="s">
        <v>33</v>
      </c>
    </row>
    <row r="2150" spans="1:17" x14ac:dyDescent="0.25">
      <c r="A2150" t="s">
        <v>33</v>
      </c>
      <c r="B2150" t="s">
        <v>5891</v>
      </c>
      <c r="C2150" t="s">
        <v>5891</v>
      </c>
      <c r="D2150">
        <v>1502.56</v>
      </c>
      <c r="E2150" t="s">
        <v>5891</v>
      </c>
      <c r="F2150" t="s">
        <v>5891</v>
      </c>
      <c r="G2150" s="3">
        <v>43978</v>
      </c>
      <c r="H2150" t="s">
        <v>5891</v>
      </c>
      <c r="I2150" t="s">
        <v>2262</v>
      </c>
      <c r="K2150">
        <v>1502.56</v>
      </c>
      <c r="L2150">
        <v>0</v>
      </c>
      <c r="P2150" t="s">
        <v>1</v>
      </c>
      <c r="Q2150" t="s">
        <v>33</v>
      </c>
    </row>
    <row r="2151" spans="1:17" x14ac:dyDescent="0.25">
      <c r="A2151" t="s">
        <v>33</v>
      </c>
      <c r="B2151" t="s">
        <v>5891</v>
      </c>
      <c r="C2151" t="s">
        <v>5891</v>
      </c>
      <c r="D2151">
        <v>7437.67</v>
      </c>
      <c r="E2151" t="s">
        <v>5891</v>
      </c>
      <c r="F2151" t="s">
        <v>5891</v>
      </c>
      <c r="G2151" s="3">
        <v>43978</v>
      </c>
      <c r="H2151" t="s">
        <v>5891</v>
      </c>
      <c r="I2151" t="s">
        <v>2263</v>
      </c>
      <c r="K2151">
        <v>7437.67</v>
      </c>
      <c r="L2151">
        <v>0</v>
      </c>
      <c r="P2151" t="s">
        <v>1</v>
      </c>
      <c r="Q2151" t="s">
        <v>33</v>
      </c>
    </row>
    <row r="2152" spans="1:17" x14ac:dyDescent="0.25">
      <c r="A2152" t="s">
        <v>33</v>
      </c>
      <c r="B2152" t="s">
        <v>5891</v>
      </c>
      <c r="C2152" t="s">
        <v>5891</v>
      </c>
      <c r="D2152">
        <v>7437.67</v>
      </c>
      <c r="E2152" t="s">
        <v>5891</v>
      </c>
      <c r="F2152" t="s">
        <v>5891</v>
      </c>
      <c r="G2152" s="3">
        <v>43978</v>
      </c>
      <c r="H2152" t="s">
        <v>5891</v>
      </c>
      <c r="I2152" t="s">
        <v>2264</v>
      </c>
      <c r="K2152">
        <v>7437.67</v>
      </c>
      <c r="L2152">
        <v>0</v>
      </c>
      <c r="P2152" t="s">
        <v>1</v>
      </c>
      <c r="Q2152" t="s">
        <v>33</v>
      </c>
    </row>
    <row r="2153" spans="1:17" x14ac:dyDescent="0.25">
      <c r="A2153" t="s">
        <v>33</v>
      </c>
      <c r="B2153" t="s">
        <v>5891</v>
      </c>
      <c r="C2153" t="s">
        <v>5891</v>
      </c>
      <c r="D2153">
        <v>7437.67</v>
      </c>
      <c r="E2153" t="s">
        <v>5891</v>
      </c>
      <c r="F2153" t="s">
        <v>5891</v>
      </c>
      <c r="G2153" s="3">
        <v>43978</v>
      </c>
      <c r="H2153" t="s">
        <v>5891</v>
      </c>
      <c r="I2153" t="s">
        <v>2265</v>
      </c>
      <c r="K2153">
        <v>7437.67</v>
      </c>
      <c r="L2153">
        <v>0</v>
      </c>
      <c r="P2153" t="s">
        <v>1</v>
      </c>
      <c r="Q2153" t="s">
        <v>33</v>
      </c>
    </row>
    <row r="2154" spans="1:17" x14ac:dyDescent="0.25">
      <c r="A2154" t="s">
        <v>33</v>
      </c>
      <c r="B2154" t="s">
        <v>5891</v>
      </c>
      <c r="C2154" t="s">
        <v>5891</v>
      </c>
      <c r="D2154">
        <v>12621.5</v>
      </c>
      <c r="E2154" t="s">
        <v>5891</v>
      </c>
      <c r="F2154" t="s">
        <v>5891</v>
      </c>
      <c r="G2154" s="3">
        <v>43978</v>
      </c>
      <c r="H2154" t="s">
        <v>5891</v>
      </c>
      <c r="I2154" t="s">
        <v>2266</v>
      </c>
      <c r="K2154">
        <v>12621.5</v>
      </c>
      <c r="L2154">
        <v>0</v>
      </c>
      <c r="P2154" t="s">
        <v>1</v>
      </c>
      <c r="Q2154" t="s">
        <v>33</v>
      </c>
    </row>
    <row r="2155" spans="1:17" x14ac:dyDescent="0.25">
      <c r="A2155" t="s">
        <v>33</v>
      </c>
      <c r="B2155" t="s">
        <v>5891</v>
      </c>
      <c r="C2155" t="s">
        <v>5891</v>
      </c>
      <c r="D2155">
        <v>1502.56</v>
      </c>
      <c r="E2155" t="s">
        <v>5891</v>
      </c>
      <c r="F2155" t="s">
        <v>5891</v>
      </c>
      <c r="G2155" s="3">
        <v>43978</v>
      </c>
      <c r="H2155" t="s">
        <v>5891</v>
      </c>
      <c r="I2155" t="s">
        <v>2267</v>
      </c>
      <c r="K2155">
        <v>1502.56</v>
      </c>
      <c r="L2155">
        <v>0</v>
      </c>
      <c r="P2155" t="s">
        <v>1</v>
      </c>
      <c r="Q2155" t="s">
        <v>33</v>
      </c>
    </row>
    <row r="2156" spans="1:17" x14ac:dyDescent="0.25">
      <c r="A2156" t="s">
        <v>33</v>
      </c>
      <c r="B2156" t="s">
        <v>5891</v>
      </c>
      <c r="C2156" t="s">
        <v>5891</v>
      </c>
      <c r="D2156">
        <v>7437.67</v>
      </c>
      <c r="E2156" t="s">
        <v>5891</v>
      </c>
      <c r="F2156" t="s">
        <v>5891</v>
      </c>
      <c r="G2156" s="3">
        <v>43978</v>
      </c>
      <c r="H2156" t="s">
        <v>5891</v>
      </c>
      <c r="I2156" t="s">
        <v>2268</v>
      </c>
      <c r="K2156">
        <v>7437.67</v>
      </c>
      <c r="L2156">
        <v>0</v>
      </c>
      <c r="P2156" t="s">
        <v>1</v>
      </c>
      <c r="Q2156" t="s">
        <v>33</v>
      </c>
    </row>
    <row r="2157" spans="1:17" x14ac:dyDescent="0.25">
      <c r="A2157" t="s">
        <v>33</v>
      </c>
      <c r="B2157" t="s">
        <v>5891</v>
      </c>
      <c r="C2157" t="s">
        <v>5891</v>
      </c>
      <c r="D2157">
        <v>7437.67</v>
      </c>
      <c r="E2157" t="s">
        <v>5891</v>
      </c>
      <c r="F2157" t="s">
        <v>5891</v>
      </c>
      <c r="G2157" s="3">
        <v>43978</v>
      </c>
      <c r="H2157" t="s">
        <v>5891</v>
      </c>
      <c r="I2157" t="s">
        <v>2269</v>
      </c>
      <c r="K2157">
        <v>7437.67</v>
      </c>
      <c r="L2157">
        <v>0</v>
      </c>
      <c r="P2157" t="s">
        <v>1</v>
      </c>
      <c r="Q2157" t="s">
        <v>33</v>
      </c>
    </row>
    <row r="2158" spans="1:17" x14ac:dyDescent="0.25">
      <c r="A2158" t="s">
        <v>33</v>
      </c>
      <c r="B2158" t="s">
        <v>5891</v>
      </c>
      <c r="C2158" t="s">
        <v>5891</v>
      </c>
      <c r="D2158">
        <v>7437.67</v>
      </c>
      <c r="E2158" t="s">
        <v>5891</v>
      </c>
      <c r="F2158" t="s">
        <v>5891</v>
      </c>
      <c r="G2158" s="3">
        <v>43978</v>
      </c>
      <c r="H2158" t="s">
        <v>5891</v>
      </c>
      <c r="I2158" t="s">
        <v>2270</v>
      </c>
      <c r="K2158">
        <v>7437.67</v>
      </c>
      <c r="L2158">
        <v>0</v>
      </c>
      <c r="P2158" t="s">
        <v>1</v>
      </c>
      <c r="Q2158" t="s">
        <v>33</v>
      </c>
    </row>
    <row r="2159" spans="1:17" x14ac:dyDescent="0.25">
      <c r="A2159" t="s">
        <v>33</v>
      </c>
      <c r="B2159" t="s">
        <v>5891</v>
      </c>
      <c r="C2159" t="s">
        <v>5891</v>
      </c>
      <c r="D2159">
        <v>6686.39</v>
      </c>
      <c r="E2159" t="s">
        <v>5891</v>
      </c>
      <c r="F2159" t="s">
        <v>5891</v>
      </c>
      <c r="G2159" s="3">
        <v>43978</v>
      </c>
      <c r="H2159" t="s">
        <v>5891</v>
      </c>
      <c r="I2159" t="s">
        <v>2271</v>
      </c>
      <c r="K2159">
        <v>6686.39</v>
      </c>
      <c r="L2159">
        <v>0</v>
      </c>
      <c r="P2159" t="s">
        <v>1</v>
      </c>
      <c r="Q2159" t="s">
        <v>33</v>
      </c>
    </row>
    <row r="2160" spans="1:17" x14ac:dyDescent="0.25">
      <c r="A2160" t="s">
        <v>33</v>
      </c>
      <c r="B2160" t="s">
        <v>5891</v>
      </c>
      <c r="C2160" t="s">
        <v>5891</v>
      </c>
      <c r="D2160">
        <v>7437.67</v>
      </c>
      <c r="E2160" t="s">
        <v>5891</v>
      </c>
      <c r="F2160" t="s">
        <v>5891</v>
      </c>
      <c r="G2160" s="3">
        <v>43978</v>
      </c>
      <c r="H2160" t="s">
        <v>5891</v>
      </c>
      <c r="I2160" t="s">
        <v>2272</v>
      </c>
      <c r="K2160">
        <v>7437.67</v>
      </c>
      <c r="L2160">
        <v>0</v>
      </c>
      <c r="P2160" t="s">
        <v>1</v>
      </c>
      <c r="Q2160" t="s">
        <v>33</v>
      </c>
    </row>
    <row r="2161" spans="1:17" x14ac:dyDescent="0.25">
      <c r="A2161" t="s">
        <v>33</v>
      </c>
      <c r="B2161" t="s">
        <v>5891</v>
      </c>
      <c r="C2161" t="s">
        <v>5891</v>
      </c>
      <c r="D2161">
        <v>7437.67</v>
      </c>
      <c r="E2161" t="s">
        <v>5891</v>
      </c>
      <c r="F2161" t="s">
        <v>5891</v>
      </c>
      <c r="G2161" s="3">
        <v>43978</v>
      </c>
      <c r="H2161" t="s">
        <v>5891</v>
      </c>
      <c r="I2161" t="s">
        <v>2273</v>
      </c>
      <c r="K2161">
        <v>7437.67</v>
      </c>
      <c r="L2161">
        <v>0</v>
      </c>
      <c r="P2161" t="s">
        <v>1</v>
      </c>
      <c r="Q2161" t="s">
        <v>33</v>
      </c>
    </row>
    <row r="2162" spans="1:17" x14ac:dyDescent="0.25">
      <c r="A2162" t="s">
        <v>33</v>
      </c>
      <c r="B2162" t="s">
        <v>5891</v>
      </c>
      <c r="C2162" t="s">
        <v>5891</v>
      </c>
      <c r="D2162">
        <v>7437.67</v>
      </c>
      <c r="E2162" t="s">
        <v>5891</v>
      </c>
      <c r="F2162" t="s">
        <v>5891</v>
      </c>
      <c r="G2162" s="3">
        <v>43978</v>
      </c>
      <c r="H2162" t="s">
        <v>5891</v>
      </c>
      <c r="I2162" t="s">
        <v>2274</v>
      </c>
      <c r="K2162">
        <v>7437.67</v>
      </c>
      <c r="L2162">
        <v>0</v>
      </c>
      <c r="P2162" t="s">
        <v>1</v>
      </c>
      <c r="Q2162" t="s">
        <v>33</v>
      </c>
    </row>
    <row r="2163" spans="1:17" x14ac:dyDescent="0.25">
      <c r="A2163" t="s">
        <v>33</v>
      </c>
      <c r="B2163" t="s">
        <v>5891</v>
      </c>
      <c r="C2163" t="s">
        <v>5891</v>
      </c>
      <c r="D2163">
        <v>7407.64</v>
      </c>
      <c r="E2163" t="s">
        <v>5891</v>
      </c>
      <c r="F2163" t="s">
        <v>5891</v>
      </c>
      <c r="G2163" s="3">
        <v>43978</v>
      </c>
      <c r="H2163" t="s">
        <v>5891</v>
      </c>
      <c r="I2163" t="s">
        <v>2275</v>
      </c>
      <c r="K2163">
        <v>7407.64</v>
      </c>
      <c r="L2163">
        <v>0</v>
      </c>
      <c r="P2163" t="s">
        <v>1</v>
      </c>
      <c r="Q2163" t="s">
        <v>33</v>
      </c>
    </row>
    <row r="2164" spans="1:17" x14ac:dyDescent="0.25">
      <c r="A2164" t="s">
        <v>33</v>
      </c>
      <c r="B2164" t="s">
        <v>5891</v>
      </c>
      <c r="C2164" t="s">
        <v>5891</v>
      </c>
      <c r="D2164">
        <v>7532.76</v>
      </c>
      <c r="E2164" t="s">
        <v>5891</v>
      </c>
      <c r="F2164" t="s">
        <v>5891</v>
      </c>
      <c r="G2164" s="3">
        <v>43978</v>
      </c>
      <c r="H2164" t="s">
        <v>5891</v>
      </c>
      <c r="I2164" t="s">
        <v>2276</v>
      </c>
      <c r="K2164">
        <v>7532.76</v>
      </c>
      <c r="L2164">
        <v>0</v>
      </c>
      <c r="P2164" t="s">
        <v>1</v>
      </c>
      <c r="Q2164" t="s">
        <v>33</v>
      </c>
    </row>
    <row r="2165" spans="1:17" x14ac:dyDescent="0.25">
      <c r="A2165" t="s">
        <v>33</v>
      </c>
      <c r="B2165" t="s">
        <v>5891</v>
      </c>
      <c r="C2165" t="s">
        <v>5891</v>
      </c>
      <c r="D2165">
        <v>7532.76</v>
      </c>
      <c r="E2165" t="s">
        <v>5891</v>
      </c>
      <c r="F2165" t="s">
        <v>5891</v>
      </c>
      <c r="G2165" s="3">
        <v>43978</v>
      </c>
      <c r="H2165" t="s">
        <v>5891</v>
      </c>
      <c r="I2165" t="s">
        <v>2277</v>
      </c>
      <c r="K2165">
        <v>7532.76</v>
      </c>
      <c r="L2165">
        <v>0</v>
      </c>
      <c r="P2165" t="s">
        <v>1</v>
      </c>
      <c r="Q2165" t="s">
        <v>33</v>
      </c>
    </row>
    <row r="2166" spans="1:17" x14ac:dyDescent="0.25">
      <c r="A2166" t="s">
        <v>33</v>
      </c>
      <c r="B2166" t="s">
        <v>5891</v>
      </c>
      <c r="C2166" t="s">
        <v>5891</v>
      </c>
      <c r="D2166">
        <v>7451.3</v>
      </c>
      <c r="E2166" t="s">
        <v>5891</v>
      </c>
      <c r="F2166" t="s">
        <v>5891</v>
      </c>
      <c r="G2166" s="3">
        <v>43979</v>
      </c>
      <c r="H2166" t="s">
        <v>5891</v>
      </c>
      <c r="I2166" t="s">
        <v>2278</v>
      </c>
      <c r="K2166">
        <v>7451.3</v>
      </c>
      <c r="L2166">
        <v>0</v>
      </c>
      <c r="P2166" t="s">
        <v>1</v>
      </c>
      <c r="Q2166" t="s">
        <v>33</v>
      </c>
    </row>
    <row r="2167" spans="1:17" x14ac:dyDescent="0.25">
      <c r="A2167" t="s">
        <v>33</v>
      </c>
      <c r="B2167" t="s">
        <v>5891</v>
      </c>
      <c r="C2167" t="s">
        <v>5891</v>
      </c>
      <c r="D2167">
        <v>1505.31</v>
      </c>
      <c r="E2167" t="s">
        <v>5891</v>
      </c>
      <c r="F2167" t="s">
        <v>5891</v>
      </c>
      <c r="G2167" s="3">
        <v>43979</v>
      </c>
      <c r="H2167" t="s">
        <v>5891</v>
      </c>
      <c r="I2167" t="s">
        <v>2279</v>
      </c>
      <c r="K2167">
        <v>1505.31</v>
      </c>
      <c r="L2167">
        <v>0</v>
      </c>
      <c r="P2167" t="s">
        <v>1</v>
      </c>
      <c r="Q2167" t="s">
        <v>33</v>
      </c>
    </row>
    <row r="2168" spans="1:17" x14ac:dyDescent="0.25">
      <c r="A2168" t="s">
        <v>33</v>
      </c>
      <c r="B2168" t="s">
        <v>5891</v>
      </c>
      <c r="C2168" t="s">
        <v>5891</v>
      </c>
      <c r="D2168">
        <v>7451.3</v>
      </c>
      <c r="E2168" t="s">
        <v>5891</v>
      </c>
      <c r="F2168" t="s">
        <v>5891</v>
      </c>
      <c r="G2168" s="3">
        <v>43979</v>
      </c>
      <c r="H2168" t="s">
        <v>5891</v>
      </c>
      <c r="I2168" t="s">
        <v>2280</v>
      </c>
      <c r="K2168">
        <v>7451.3</v>
      </c>
      <c r="L2168">
        <v>0</v>
      </c>
      <c r="P2168" t="s">
        <v>1</v>
      </c>
      <c r="Q2168" t="s">
        <v>33</v>
      </c>
    </row>
    <row r="2169" spans="1:17" x14ac:dyDescent="0.25">
      <c r="A2169" t="s">
        <v>33</v>
      </c>
      <c r="B2169" t="s">
        <v>5891</v>
      </c>
      <c r="C2169" t="s">
        <v>5891</v>
      </c>
      <c r="D2169">
        <v>7451.3</v>
      </c>
      <c r="E2169" t="s">
        <v>5891</v>
      </c>
      <c r="F2169" t="s">
        <v>5891</v>
      </c>
      <c r="G2169" s="3">
        <v>43979</v>
      </c>
      <c r="H2169" t="s">
        <v>5891</v>
      </c>
      <c r="I2169" t="s">
        <v>2281</v>
      </c>
      <c r="K2169">
        <v>7451.3</v>
      </c>
      <c r="L2169">
        <v>0</v>
      </c>
      <c r="P2169" t="s">
        <v>1</v>
      </c>
      <c r="Q2169" t="s">
        <v>33</v>
      </c>
    </row>
    <row r="2170" spans="1:17" x14ac:dyDescent="0.25">
      <c r="A2170" t="s">
        <v>33</v>
      </c>
      <c r="B2170" t="s">
        <v>5891</v>
      </c>
      <c r="C2170" t="s">
        <v>5891</v>
      </c>
      <c r="D2170">
        <v>1505.31</v>
      </c>
      <c r="E2170" t="s">
        <v>5891</v>
      </c>
      <c r="F2170" t="s">
        <v>5891</v>
      </c>
      <c r="G2170" s="3">
        <v>43979</v>
      </c>
      <c r="H2170" t="s">
        <v>5891</v>
      </c>
      <c r="I2170" t="s">
        <v>2282</v>
      </c>
      <c r="K2170">
        <v>1505.31</v>
      </c>
      <c r="L2170">
        <v>0</v>
      </c>
      <c r="P2170" t="s">
        <v>1</v>
      </c>
      <c r="Q2170" t="s">
        <v>33</v>
      </c>
    </row>
    <row r="2171" spans="1:17" x14ac:dyDescent="0.25">
      <c r="A2171" t="s">
        <v>33</v>
      </c>
      <c r="B2171" t="s">
        <v>5891</v>
      </c>
      <c r="C2171" t="s">
        <v>5891</v>
      </c>
      <c r="D2171">
        <v>7451.3</v>
      </c>
      <c r="E2171" t="s">
        <v>5891</v>
      </c>
      <c r="F2171" t="s">
        <v>5891</v>
      </c>
      <c r="G2171" s="3">
        <v>43979</v>
      </c>
      <c r="H2171" t="s">
        <v>5891</v>
      </c>
      <c r="I2171" t="s">
        <v>2283</v>
      </c>
      <c r="K2171">
        <v>7451.3</v>
      </c>
      <c r="L2171">
        <v>0</v>
      </c>
      <c r="P2171" t="s">
        <v>1</v>
      </c>
      <c r="Q2171" t="s">
        <v>33</v>
      </c>
    </row>
    <row r="2172" spans="1:17" x14ac:dyDescent="0.25">
      <c r="A2172" t="s">
        <v>33</v>
      </c>
      <c r="B2172" t="s">
        <v>5891</v>
      </c>
      <c r="C2172" t="s">
        <v>5891</v>
      </c>
      <c r="D2172">
        <v>1505.31</v>
      </c>
      <c r="E2172" t="s">
        <v>5891</v>
      </c>
      <c r="F2172" t="s">
        <v>5891</v>
      </c>
      <c r="G2172" s="3">
        <v>43979</v>
      </c>
      <c r="H2172" t="s">
        <v>5891</v>
      </c>
      <c r="I2172" t="s">
        <v>2284</v>
      </c>
      <c r="K2172">
        <v>1505.31</v>
      </c>
      <c r="L2172">
        <v>0</v>
      </c>
      <c r="P2172" t="s">
        <v>1</v>
      </c>
      <c r="Q2172" t="s">
        <v>33</v>
      </c>
    </row>
    <row r="2173" spans="1:17" x14ac:dyDescent="0.25">
      <c r="A2173" t="s">
        <v>33</v>
      </c>
      <c r="B2173" t="s">
        <v>5891</v>
      </c>
      <c r="C2173" t="s">
        <v>5891</v>
      </c>
      <c r="D2173">
        <v>4515.9399999999996</v>
      </c>
      <c r="E2173" t="s">
        <v>5891</v>
      </c>
      <c r="F2173" t="s">
        <v>5891</v>
      </c>
      <c r="G2173" s="3">
        <v>43979</v>
      </c>
      <c r="H2173" t="s">
        <v>5891</v>
      </c>
      <c r="I2173" t="s">
        <v>2285</v>
      </c>
      <c r="K2173">
        <v>4515.9399999999996</v>
      </c>
      <c r="L2173">
        <v>0</v>
      </c>
      <c r="P2173" t="s">
        <v>1</v>
      </c>
      <c r="Q2173" t="s">
        <v>33</v>
      </c>
    </row>
    <row r="2174" spans="1:17" x14ac:dyDescent="0.25">
      <c r="A2174" t="s">
        <v>33</v>
      </c>
      <c r="B2174" t="s">
        <v>5891</v>
      </c>
      <c r="C2174" t="s">
        <v>5891</v>
      </c>
      <c r="D2174">
        <v>7451.3</v>
      </c>
      <c r="E2174" t="s">
        <v>5891</v>
      </c>
      <c r="F2174" t="s">
        <v>5891</v>
      </c>
      <c r="G2174" s="3">
        <v>43979</v>
      </c>
      <c r="H2174" t="s">
        <v>5891</v>
      </c>
      <c r="I2174" t="s">
        <v>2286</v>
      </c>
      <c r="K2174">
        <v>7451.3</v>
      </c>
      <c r="L2174">
        <v>0</v>
      </c>
      <c r="P2174" t="s">
        <v>1</v>
      </c>
      <c r="Q2174" t="s">
        <v>33</v>
      </c>
    </row>
    <row r="2175" spans="1:17" x14ac:dyDescent="0.25">
      <c r="A2175" t="s">
        <v>33</v>
      </c>
      <c r="B2175" t="s">
        <v>5891</v>
      </c>
      <c r="C2175" t="s">
        <v>5891</v>
      </c>
      <c r="D2175">
        <v>3688.02</v>
      </c>
      <c r="E2175" t="s">
        <v>5891</v>
      </c>
      <c r="F2175" t="s">
        <v>5891</v>
      </c>
      <c r="G2175" s="3">
        <v>43979</v>
      </c>
      <c r="H2175" t="s">
        <v>5891</v>
      </c>
      <c r="I2175" t="s">
        <v>2287</v>
      </c>
      <c r="K2175">
        <v>3688.02</v>
      </c>
      <c r="L2175">
        <v>0</v>
      </c>
      <c r="P2175" t="s">
        <v>1</v>
      </c>
      <c r="Q2175" t="s">
        <v>33</v>
      </c>
    </row>
    <row r="2176" spans="1:17" x14ac:dyDescent="0.25">
      <c r="A2176" t="s">
        <v>33</v>
      </c>
      <c r="B2176" t="s">
        <v>5891</v>
      </c>
      <c r="C2176" t="s">
        <v>5891</v>
      </c>
      <c r="D2176">
        <v>7451.3</v>
      </c>
      <c r="E2176" t="s">
        <v>5891</v>
      </c>
      <c r="F2176" t="s">
        <v>5891</v>
      </c>
      <c r="G2176" s="3">
        <v>43979</v>
      </c>
      <c r="H2176" t="s">
        <v>5891</v>
      </c>
      <c r="I2176" t="s">
        <v>2288</v>
      </c>
      <c r="K2176">
        <v>7451.3</v>
      </c>
      <c r="L2176">
        <v>0</v>
      </c>
      <c r="P2176" t="s">
        <v>1</v>
      </c>
      <c r="Q2176" t="s">
        <v>33</v>
      </c>
    </row>
    <row r="2177" spans="1:17" x14ac:dyDescent="0.25">
      <c r="A2177" t="s">
        <v>33</v>
      </c>
      <c r="B2177" t="s">
        <v>5891</v>
      </c>
      <c r="C2177" t="s">
        <v>5891</v>
      </c>
      <c r="D2177">
        <v>5193.33</v>
      </c>
      <c r="E2177" t="s">
        <v>5891</v>
      </c>
      <c r="F2177" t="s">
        <v>5891</v>
      </c>
      <c r="G2177" s="3">
        <v>43979</v>
      </c>
      <c r="H2177" t="s">
        <v>5891</v>
      </c>
      <c r="I2177" t="s">
        <v>2289</v>
      </c>
      <c r="K2177">
        <v>5193.33</v>
      </c>
      <c r="L2177">
        <v>0</v>
      </c>
      <c r="P2177" t="s">
        <v>1</v>
      </c>
      <c r="Q2177" t="s">
        <v>33</v>
      </c>
    </row>
    <row r="2178" spans="1:17" x14ac:dyDescent="0.25">
      <c r="A2178" t="s">
        <v>33</v>
      </c>
      <c r="B2178" t="s">
        <v>5891</v>
      </c>
      <c r="C2178" t="s">
        <v>5891</v>
      </c>
      <c r="D2178">
        <v>7451.3</v>
      </c>
      <c r="E2178" t="s">
        <v>5891</v>
      </c>
      <c r="F2178" t="s">
        <v>5891</v>
      </c>
      <c r="G2178" s="3">
        <v>43979</v>
      </c>
      <c r="H2178" t="s">
        <v>5891</v>
      </c>
      <c r="I2178" t="s">
        <v>2290</v>
      </c>
      <c r="K2178">
        <v>7451.3</v>
      </c>
      <c r="L2178">
        <v>0</v>
      </c>
      <c r="P2178" t="s">
        <v>1</v>
      </c>
      <c r="Q2178" t="s">
        <v>33</v>
      </c>
    </row>
    <row r="2179" spans="1:17" x14ac:dyDescent="0.25">
      <c r="A2179" t="s">
        <v>33</v>
      </c>
      <c r="B2179" t="s">
        <v>5891</v>
      </c>
      <c r="C2179" t="s">
        <v>5891</v>
      </c>
      <c r="D2179">
        <v>3688.02</v>
      </c>
      <c r="E2179" t="s">
        <v>5891</v>
      </c>
      <c r="F2179" t="s">
        <v>5891</v>
      </c>
      <c r="G2179" s="3">
        <v>43979</v>
      </c>
      <c r="H2179" t="s">
        <v>5891</v>
      </c>
      <c r="I2179" t="s">
        <v>2291</v>
      </c>
      <c r="K2179">
        <v>3688.02</v>
      </c>
      <c r="L2179">
        <v>0</v>
      </c>
      <c r="P2179" t="s">
        <v>1</v>
      </c>
      <c r="Q2179" t="s">
        <v>33</v>
      </c>
    </row>
    <row r="2180" spans="1:17" x14ac:dyDescent="0.25">
      <c r="A2180" t="s">
        <v>33</v>
      </c>
      <c r="B2180" t="s">
        <v>5891</v>
      </c>
      <c r="C2180" t="s">
        <v>5891</v>
      </c>
      <c r="D2180">
        <v>7432.25</v>
      </c>
      <c r="E2180" t="s">
        <v>5891</v>
      </c>
      <c r="F2180" t="s">
        <v>5891</v>
      </c>
      <c r="G2180" s="3">
        <v>43979</v>
      </c>
      <c r="H2180" t="s">
        <v>5891</v>
      </c>
      <c r="I2180" t="s">
        <v>2292</v>
      </c>
      <c r="K2180">
        <v>7432.25</v>
      </c>
      <c r="L2180">
        <v>0</v>
      </c>
      <c r="P2180" t="s">
        <v>1</v>
      </c>
      <c r="Q2180" t="s">
        <v>33</v>
      </c>
    </row>
    <row r="2181" spans="1:17" x14ac:dyDescent="0.25">
      <c r="A2181" t="s">
        <v>33</v>
      </c>
      <c r="B2181" t="s">
        <v>5891</v>
      </c>
      <c r="C2181" t="s">
        <v>5891</v>
      </c>
      <c r="D2181">
        <v>2958.69</v>
      </c>
      <c r="E2181" t="s">
        <v>5891</v>
      </c>
      <c r="F2181" t="s">
        <v>5891</v>
      </c>
      <c r="G2181" s="3">
        <v>43979</v>
      </c>
      <c r="H2181" t="s">
        <v>5891</v>
      </c>
      <c r="I2181" t="s">
        <v>2293</v>
      </c>
      <c r="K2181">
        <v>2958.69</v>
      </c>
      <c r="L2181">
        <v>0</v>
      </c>
      <c r="P2181" t="s">
        <v>1</v>
      </c>
      <c r="Q2181" t="s">
        <v>33</v>
      </c>
    </row>
    <row r="2182" spans="1:17" x14ac:dyDescent="0.25">
      <c r="A2182" t="s">
        <v>33</v>
      </c>
      <c r="B2182" t="s">
        <v>5891</v>
      </c>
      <c r="C2182" t="s">
        <v>5891</v>
      </c>
      <c r="D2182">
        <v>7452.56</v>
      </c>
      <c r="E2182" t="s">
        <v>5891</v>
      </c>
      <c r="F2182" t="s">
        <v>5891</v>
      </c>
      <c r="G2182" s="3">
        <v>43980</v>
      </c>
      <c r="H2182" t="s">
        <v>5891</v>
      </c>
      <c r="I2182" t="s">
        <v>2294</v>
      </c>
      <c r="K2182">
        <v>7452.56</v>
      </c>
      <c r="L2182">
        <v>0</v>
      </c>
      <c r="P2182" t="s">
        <v>1</v>
      </c>
      <c r="Q2182" t="s">
        <v>33</v>
      </c>
    </row>
    <row r="2183" spans="1:17" x14ac:dyDescent="0.25">
      <c r="A2183" t="s">
        <v>33</v>
      </c>
      <c r="B2183" t="s">
        <v>5891</v>
      </c>
      <c r="C2183" t="s">
        <v>5891</v>
      </c>
      <c r="D2183">
        <v>7452.56</v>
      </c>
      <c r="E2183" t="s">
        <v>5891</v>
      </c>
      <c r="F2183" t="s">
        <v>5891</v>
      </c>
      <c r="G2183" s="3">
        <v>43980</v>
      </c>
      <c r="H2183" t="s">
        <v>5891</v>
      </c>
      <c r="I2183" t="s">
        <v>2295</v>
      </c>
      <c r="K2183">
        <v>7452.56</v>
      </c>
      <c r="L2183">
        <v>0</v>
      </c>
      <c r="P2183" t="s">
        <v>1</v>
      </c>
      <c r="Q2183" t="s">
        <v>33</v>
      </c>
    </row>
    <row r="2184" spans="1:17" x14ac:dyDescent="0.25">
      <c r="A2184" t="s">
        <v>33</v>
      </c>
      <c r="B2184" t="s">
        <v>5891</v>
      </c>
      <c r="C2184" t="s">
        <v>5891</v>
      </c>
      <c r="D2184">
        <v>7452.56</v>
      </c>
      <c r="E2184" t="s">
        <v>5891</v>
      </c>
      <c r="F2184" t="s">
        <v>5891</v>
      </c>
      <c r="G2184" s="3">
        <v>43980</v>
      </c>
      <c r="H2184" t="s">
        <v>5891</v>
      </c>
      <c r="I2184" t="s">
        <v>2296</v>
      </c>
      <c r="K2184">
        <v>7452.56</v>
      </c>
      <c r="L2184">
        <v>0</v>
      </c>
      <c r="P2184" t="s">
        <v>1</v>
      </c>
      <c r="Q2184" t="s">
        <v>33</v>
      </c>
    </row>
    <row r="2185" spans="1:17" x14ac:dyDescent="0.25">
      <c r="A2185" t="s">
        <v>33</v>
      </c>
      <c r="B2185" t="s">
        <v>5891</v>
      </c>
      <c r="C2185" t="s">
        <v>5891</v>
      </c>
      <c r="D2185">
        <v>1505.57</v>
      </c>
      <c r="E2185" t="s">
        <v>5891</v>
      </c>
      <c r="F2185" t="s">
        <v>5891</v>
      </c>
      <c r="G2185" s="3">
        <v>43980</v>
      </c>
      <c r="H2185" t="s">
        <v>5891</v>
      </c>
      <c r="I2185" t="s">
        <v>2297</v>
      </c>
      <c r="K2185">
        <v>1505.57</v>
      </c>
      <c r="L2185">
        <v>0</v>
      </c>
      <c r="P2185" t="s">
        <v>1</v>
      </c>
      <c r="Q2185" t="s">
        <v>33</v>
      </c>
    </row>
    <row r="2186" spans="1:17" x14ac:dyDescent="0.25">
      <c r="A2186" t="s">
        <v>33</v>
      </c>
      <c r="B2186" t="s">
        <v>5891</v>
      </c>
      <c r="C2186" t="s">
        <v>5891</v>
      </c>
      <c r="D2186">
        <v>1505.57</v>
      </c>
      <c r="E2186" t="s">
        <v>5891</v>
      </c>
      <c r="F2186" t="s">
        <v>5891</v>
      </c>
      <c r="G2186" s="3">
        <v>43980</v>
      </c>
      <c r="H2186" t="s">
        <v>5891</v>
      </c>
      <c r="I2186" t="s">
        <v>2298</v>
      </c>
      <c r="K2186">
        <v>1505.57</v>
      </c>
      <c r="L2186">
        <v>0</v>
      </c>
      <c r="P2186" t="s">
        <v>1</v>
      </c>
      <c r="Q2186" t="s">
        <v>33</v>
      </c>
    </row>
    <row r="2187" spans="1:17" x14ac:dyDescent="0.25">
      <c r="A2187" t="s">
        <v>33</v>
      </c>
      <c r="B2187" t="s">
        <v>5891</v>
      </c>
      <c r="C2187" t="s">
        <v>5891</v>
      </c>
      <c r="D2187">
        <v>7452.56</v>
      </c>
      <c r="E2187" t="s">
        <v>5891</v>
      </c>
      <c r="F2187" t="s">
        <v>5891</v>
      </c>
      <c r="G2187" s="3">
        <v>43980</v>
      </c>
      <c r="H2187" t="s">
        <v>5891</v>
      </c>
      <c r="I2187" t="s">
        <v>2299</v>
      </c>
      <c r="K2187">
        <v>7452.56</v>
      </c>
      <c r="L2187">
        <v>0</v>
      </c>
      <c r="P2187" t="s">
        <v>1</v>
      </c>
      <c r="Q2187" t="s">
        <v>33</v>
      </c>
    </row>
    <row r="2188" spans="1:17" x14ac:dyDescent="0.25">
      <c r="A2188" t="s">
        <v>33</v>
      </c>
      <c r="B2188" t="s">
        <v>5891</v>
      </c>
      <c r="C2188" t="s">
        <v>5891</v>
      </c>
      <c r="D2188">
        <v>7452.56</v>
      </c>
      <c r="E2188" t="s">
        <v>5891</v>
      </c>
      <c r="F2188" t="s">
        <v>5891</v>
      </c>
      <c r="G2188" s="3">
        <v>43980</v>
      </c>
      <c r="H2188" t="s">
        <v>5891</v>
      </c>
      <c r="I2188" t="s">
        <v>2300</v>
      </c>
      <c r="K2188">
        <v>7452.56</v>
      </c>
      <c r="L2188">
        <v>0</v>
      </c>
      <c r="P2188" t="s">
        <v>1</v>
      </c>
      <c r="Q2188" t="s">
        <v>33</v>
      </c>
    </row>
    <row r="2189" spans="1:17" x14ac:dyDescent="0.25">
      <c r="A2189" t="s">
        <v>33</v>
      </c>
      <c r="B2189" t="s">
        <v>5891</v>
      </c>
      <c r="C2189" t="s">
        <v>5891</v>
      </c>
      <c r="D2189">
        <v>1505.57</v>
      </c>
      <c r="E2189" t="s">
        <v>5891</v>
      </c>
      <c r="F2189" t="s">
        <v>5891</v>
      </c>
      <c r="G2189" s="3">
        <v>43980</v>
      </c>
      <c r="H2189" t="s">
        <v>5891</v>
      </c>
      <c r="I2189" t="s">
        <v>2301</v>
      </c>
      <c r="K2189">
        <v>1505.57</v>
      </c>
      <c r="L2189">
        <v>0</v>
      </c>
      <c r="P2189" t="s">
        <v>1</v>
      </c>
      <c r="Q2189" t="s">
        <v>33</v>
      </c>
    </row>
    <row r="2190" spans="1:17" x14ac:dyDescent="0.25">
      <c r="A2190" t="s">
        <v>33</v>
      </c>
      <c r="B2190" t="s">
        <v>5891</v>
      </c>
      <c r="C2190" t="s">
        <v>5891</v>
      </c>
      <c r="D2190">
        <v>6699.78</v>
      </c>
      <c r="E2190" t="s">
        <v>5891</v>
      </c>
      <c r="F2190" t="s">
        <v>5891</v>
      </c>
      <c r="G2190" s="3">
        <v>43980</v>
      </c>
      <c r="H2190" t="s">
        <v>5891</v>
      </c>
      <c r="I2190" t="s">
        <v>2302</v>
      </c>
      <c r="K2190">
        <v>6699.78</v>
      </c>
      <c r="L2190">
        <v>0</v>
      </c>
      <c r="P2190" t="s">
        <v>1</v>
      </c>
      <c r="Q2190" t="s">
        <v>33</v>
      </c>
    </row>
    <row r="2191" spans="1:17" x14ac:dyDescent="0.25">
      <c r="A2191" t="s">
        <v>33</v>
      </c>
      <c r="B2191" t="s">
        <v>5891</v>
      </c>
      <c r="C2191" t="s">
        <v>5891</v>
      </c>
      <c r="D2191">
        <v>7452.56</v>
      </c>
      <c r="E2191" t="s">
        <v>5891</v>
      </c>
      <c r="F2191" t="s">
        <v>5891</v>
      </c>
      <c r="G2191" s="3">
        <v>43980</v>
      </c>
      <c r="H2191" t="s">
        <v>5891</v>
      </c>
      <c r="I2191" t="s">
        <v>2303</v>
      </c>
      <c r="K2191">
        <v>7452.56</v>
      </c>
      <c r="L2191">
        <v>0</v>
      </c>
      <c r="P2191" t="s">
        <v>1</v>
      </c>
      <c r="Q2191" t="s">
        <v>33</v>
      </c>
    </row>
    <row r="2192" spans="1:17" x14ac:dyDescent="0.25">
      <c r="A2192" t="s">
        <v>33</v>
      </c>
      <c r="B2192" t="s">
        <v>5891</v>
      </c>
      <c r="C2192" t="s">
        <v>5891</v>
      </c>
      <c r="D2192">
        <v>6699.78</v>
      </c>
      <c r="E2192" t="s">
        <v>5891</v>
      </c>
      <c r="F2192" t="s">
        <v>5891</v>
      </c>
      <c r="G2192" s="3">
        <v>43980</v>
      </c>
      <c r="H2192" t="s">
        <v>5891</v>
      </c>
      <c r="I2192" t="s">
        <v>2304</v>
      </c>
      <c r="K2192">
        <v>6699.78</v>
      </c>
      <c r="L2192">
        <v>0</v>
      </c>
      <c r="P2192" t="s">
        <v>1</v>
      </c>
      <c r="Q2192" t="s">
        <v>33</v>
      </c>
    </row>
    <row r="2193" spans="1:17" x14ac:dyDescent="0.25">
      <c r="A2193" t="s">
        <v>33</v>
      </c>
      <c r="B2193" t="s">
        <v>5891</v>
      </c>
      <c r="C2193" t="s">
        <v>5891</v>
      </c>
      <c r="D2193">
        <v>1505.57</v>
      </c>
      <c r="E2193" t="s">
        <v>5891</v>
      </c>
      <c r="F2193" t="s">
        <v>5891</v>
      </c>
      <c r="G2193" s="3">
        <v>43980</v>
      </c>
      <c r="H2193" t="s">
        <v>5891</v>
      </c>
      <c r="I2193" t="s">
        <v>2305</v>
      </c>
      <c r="K2193">
        <v>1505.57</v>
      </c>
      <c r="L2193">
        <v>0</v>
      </c>
      <c r="P2193" t="s">
        <v>1</v>
      </c>
      <c r="Q2193" t="s">
        <v>33</v>
      </c>
    </row>
    <row r="2194" spans="1:17" x14ac:dyDescent="0.25">
      <c r="A2194" t="s">
        <v>33</v>
      </c>
      <c r="B2194" t="s">
        <v>5891</v>
      </c>
      <c r="C2194" t="s">
        <v>5891</v>
      </c>
      <c r="D2194">
        <v>7452.56</v>
      </c>
      <c r="E2194" t="s">
        <v>5891</v>
      </c>
      <c r="F2194" t="s">
        <v>5891</v>
      </c>
      <c r="G2194" s="3">
        <v>43980</v>
      </c>
      <c r="H2194" t="s">
        <v>5891</v>
      </c>
      <c r="I2194" t="s">
        <v>2306</v>
      </c>
      <c r="K2194">
        <v>7452.56</v>
      </c>
      <c r="L2194">
        <v>0</v>
      </c>
      <c r="P2194" t="s">
        <v>1</v>
      </c>
      <c r="Q2194" t="s">
        <v>33</v>
      </c>
    </row>
    <row r="2195" spans="1:17" x14ac:dyDescent="0.25">
      <c r="A2195" t="s">
        <v>33</v>
      </c>
      <c r="B2195" t="s">
        <v>5891</v>
      </c>
      <c r="C2195" t="s">
        <v>5891</v>
      </c>
      <c r="D2195">
        <v>7452.56</v>
      </c>
      <c r="E2195" t="s">
        <v>5891</v>
      </c>
      <c r="F2195" t="s">
        <v>5891</v>
      </c>
      <c r="G2195" s="3">
        <v>43980</v>
      </c>
      <c r="H2195" t="s">
        <v>5891</v>
      </c>
      <c r="I2195" t="s">
        <v>2307</v>
      </c>
      <c r="K2195">
        <v>7452.56</v>
      </c>
      <c r="L2195">
        <v>0</v>
      </c>
      <c r="P2195" t="s">
        <v>1</v>
      </c>
      <c r="Q2195" t="s">
        <v>33</v>
      </c>
    </row>
    <row r="2196" spans="1:17" x14ac:dyDescent="0.25">
      <c r="A2196" t="s">
        <v>33</v>
      </c>
      <c r="B2196" t="s">
        <v>5891</v>
      </c>
      <c r="C2196" t="s">
        <v>5891</v>
      </c>
      <c r="D2196">
        <v>7452.56</v>
      </c>
      <c r="E2196" t="s">
        <v>5891</v>
      </c>
      <c r="F2196" t="s">
        <v>5891</v>
      </c>
      <c r="G2196" s="3">
        <v>43980</v>
      </c>
      <c r="H2196" t="s">
        <v>5891</v>
      </c>
      <c r="I2196" t="s">
        <v>2308</v>
      </c>
      <c r="K2196">
        <v>7452.56</v>
      </c>
      <c r="L2196">
        <v>0</v>
      </c>
      <c r="P2196" t="s">
        <v>1</v>
      </c>
      <c r="Q2196" t="s">
        <v>33</v>
      </c>
    </row>
    <row r="2197" spans="1:17" x14ac:dyDescent="0.25">
      <c r="A2197" t="s">
        <v>33</v>
      </c>
      <c r="B2197" t="s">
        <v>5891</v>
      </c>
      <c r="C2197" t="s">
        <v>5891</v>
      </c>
      <c r="D2197">
        <v>7395.24</v>
      </c>
      <c r="E2197" t="s">
        <v>5891</v>
      </c>
      <c r="F2197" t="s">
        <v>5891</v>
      </c>
      <c r="G2197" s="3">
        <v>43980</v>
      </c>
      <c r="H2197" t="s">
        <v>5891</v>
      </c>
      <c r="I2197" t="s">
        <v>2309</v>
      </c>
      <c r="K2197">
        <v>7395.24</v>
      </c>
      <c r="L2197">
        <v>0</v>
      </c>
      <c r="P2197" t="s">
        <v>1</v>
      </c>
      <c r="Q2197" t="s">
        <v>33</v>
      </c>
    </row>
    <row r="2198" spans="1:17" x14ac:dyDescent="0.25">
      <c r="A2198" t="s">
        <v>33</v>
      </c>
      <c r="B2198" t="s">
        <v>5891</v>
      </c>
      <c r="C2198" t="s">
        <v>5891</v>
      </c>
      <c r="D2198">
        <v>7395.24</v>
      </c>
      <c r="E2198" t="s">
        <v>5891</v>
      </c>
      <c r="F2198" t="s">
        <v>5891</v>
      </c>
      <c r="G2198" s="3">
        <v>43980</v>
      </c>
      <c r="H2198" t="s">
        <v>5891</v>
      </c>
      <c r="I2198" t="s">
        <v>2310</v>
      </c>
      <c r="K2198">
        <v>7395.24</v>
      </c>
      <c r="L2198">
        <v>0</v>
      </c>
      <c r="P2198" t="s">
        <v>1</v>
      </c>
      <c r="Q2198" t="s">
        <v>33</v>
      </c>
    </row>
    <row r="2199" spans="1:17" x14ac:dyDescent="0.25">
      <c r="A2199" t="s">
        <v>33</v>
      </c>
      <c r="B2199" t="s">
        <v>5891</v>
      </c>
      <c r="C2199" t="s">
        <v>5891</v>
      </c>
      <c r="D2199">
        <v>7435.91</v>
      </c>
      <c r="E2199" t="s">
        <v>5891</v>
      </c>
      <c r="F2199" t="s">
        <v>5891</v>
      </c>
      <c r="G2199" s="3">
        <v>43981</v>
      </c>
      <c r="H2199" t="s">
        <v>5891</v>
      </c>
      <c r="I2199" t="s">
        <v>2311</v>
      </c>
      <c r="K2199">
        <v>7435.91</v>
      </c>
      <c r="L2199">
        <v>0</v>
      </c>
      <c r="P2199" t="s">
        <v>1</v>
      </c>
      <c r="Q2199" t="s">
        <v>33</v>
      </c>
    </row>
    <row r="2200" spans="1:17" x14ac:dyDescent="0.25">
      <c r="A2200" t="s">
        <v>33</v>
      </c>
      <c r="B2200" t="s">
        <v>5891</v>
      </c>
      <c r="C2200" t="s">
        <v>5891</v>
      </c>
      <c r="D2200">
        <v>1502.2</v>
      </c>
      <c r="E2200" t="s">
        <v>5891</v>
      </c>
      <c r="F2200" t="s">
        <v>5891</v>
      </c>
      <c r="G2200" s="3">
        <v>43981</v>
      </c>
      <c r="H2200" t="s">
        <v>5891</v>
      </c>
      <c r="I2200" t="s">
        <v>2312</v>
      </c>
      <c r="K2200">
        <v>1502.2</v>
      </c>
      <c r="L2200">
        <v>0</v>
      </c>
      <c r="P2200" t="s">
        <v>1</v>
      </c>
      <c r="Q2200" t="s">
        <v>33</v>
      </c>
    </row>
    <row r="2201" spans="1:17" x14ac:dyDescent="0.25">
      <c r="A2201" t="s">
        <v>33</v>
      </c>
      <c r="B2201" t="s">
        <v>5891</v>
      </c>
      <c r="C2201" t="s">
        <v>5891</v>
      </c>
      <c r="D2201">
        <v>3680.4</v>
      </c>
      <c r="E2201" t="s">
        <v>5891</v>
      </c>
      <c r="F2201" t="s">
        <v>5891</v>
      </c>
      <c r="G2201" s="3">
        <v>43981</v>
      </c>
      <c r="H2201" t="s">
        <v>5891</v>
      </c>
      <c r="I2201" t="s">
        <v>2313</v>
      </c>
      <c r="K2201">
        <v>3680.4</v>
      </c>
      <c r="L2201">
        <v>0</v>
      </c>
      <c r="P2201" t="s">
        <v>1</v>
      </c>
      <c r="Q2201" t="s">
        <v>33</v>
      </c>
    </row>
    <row r="2202" spans="1:17" x14ac:dyDescent="0.25">
      <c r="A2202" t="s">
        <v>33</v>
      </c>
      <c r="B2202" t="s">
        <v>5891</v>
      </c>
      <c r="C2202" t="s">
        <v>5891</v>
      </c>
      <c r="D2202">
        <v>7435.91</v>
      </c>
      <c r="E2202" t="s">
        <v>5891</v>
      </c>
      <c r="F2202" t="s">
        <v>5891</v>
      </c>
      <c r="G2202" s="3">
        <v>43981</v>
      </c>
      <c r="H2202" t="s">
        <v>5891</v>
      </c>
      <c r="I2202" t="s">
        <v>2314</v>
      </c>
      <c r="K2202">
        <v>7435.91</v>
      </c>
      <c r="L2202">
        <v>0</v>
      </c>
      <c r="P2202" t="s">
        <v>1</v>
      </c>
      <c r="Q2202" t="s">
        <v>33</v>
      </c>
    </row>
    <row r="2203" spans="1:17" x14ac:dyDescent="0.25">
      <c r="A2203" t="s">
        <v>33</v>
      </c>
      <c r="B2203" t="s">
        <v>5891</v>
      </c>
      <c r="C2203" t="s">
        <v>5891</v>
      </c>
      <c r="D2203">
        <v>1501.17</v>
      </c>
      <c r="E2203" t="s">
        <v>5891</v>
      </c>
      <c r="F2203" t="s">
        <v>5891</v>
      </c>
      <c r="G2203" s="3">
        <v>43981</v>
      </c>
      <c r="H2203" t="s">
        <v>5891</v>
      </c>
      <c r="I2203" t="s">
        <v>2315</v>
      </c>
      <c r="K2203">
        <v>1501.17</v>
      </c>
      <c r="L2203">
        <v>0</v>
      </c>
      <c r="P2203" t="s">
        <v>1</v>
      </c>
      <c r="Q2203" t="s">
        <v>33</v>
      </c>
    </row>
    <row r="2204" spans="1:17" x14ac:dyDescent="0.25">
      <c r="A2204" t="s">
        <v>33</v>
      </c>
      <c r="B2204" t="s">
        <v>5891</v>
      </c>
      <c r="C2204" t="s">
        <v>5891</v>
      </c>
      <c r="D2204">
        <v>1498.04</v>
      </c>
      <c r="E2204" t="s">
        <v>5891</v>
      </c>
      <c r="F2204" t="s">
        <v>5891</v>
      </c>
      <c r="G2204" s="3">
        <v>43982</v>
      </c>
      <c r="H2204" t="s">
        <v>5891</v>
      </c>
      <c r="I2204" t="s">
        <v>2316</v>
      </c>
      <c r="K2204">
        <v>1498.04</v>
      </c>
      <c r="L2204">
        <v>0</v>
      </c>
      <c r="P2204" t="s">
        <v>1</v>
      </c>
      <c r="Q2204" t="s">
        <v>33</v>
      </c>
    </row>
    <row r="2205" spans="1:17" x14ac:dyDescent="0.25">
      <c r="A2205" t="s">
        <v>33</v>
      </c>
      <c r="B2205" t="s">
        <v>5891</v>
      </c>
      <c r="C2205" t="s">
        <v>5891</v>
      </c>
      <c r="D2205">
        <v>6666.28</v>
      </c>
      <c r="E2205" t="s">
        <v>5891</v>
      </c>
      <c r="F2205" t="s">
        <v>5891</v>
      </c>
      <c r="G2205" s="3">
        <v>43982</v>
      </c>
      <c r="H2205" t="s">
        <v>5891</v>
      </c>
      <c r="I2205" t="s">
        <v>2318</v>
      </c>
      <c r="K2205">
        <v>6666.28</v>
      </c>
      <c r="L2205">
        <v>0</v>
      </c>
      <c r="P2205" t="s">
        <v>1</v>
      </c>
      <c r="Q2205" t="s">
        <v>33</v>
      </c>
    </row>
    <row r="2206" spans="1:17" x14ac:dyDescent="0.25">
      <c r="A2206" t="s">
        <v>33</v>
      </c>
      <c r="B2206" t="s">
        <v>5891</v>
      </c>
      <c r="C2206" t="s">
        <v>5891</v>
      </c>
      <c r="D2206">
        <v>7415.3</v>
      </c>
      <c r="E2206" t="s">
        <v>5891</v>
      </c>
      <c r="F2206" t="s">
        <v>5891</v>
      </c>
      <c r="G2206" s="3">
        <v>43982</v>
      </c>
      <c r="H2206" t="s">
        <v>5891</v>
      </c>
      <c r="I2206" t="s">
        <v>2319</v>
      </c>
      <c r="K2206">
        <v>7415.3</v>
      </c>
      <c r="L2206">
        <v>0</v>
      </c>
      <c r="P2206" t="s">
        <v>1</v>
      </c>
      <c r="Q2206" t="s">
        <v>33</v>
      </c>
    </row>
    <row r="2207" spans="1:17" x14ac:dyDescent="0.25">
      <c r="A2207" t="s">
        <v>33</v>
      </c>
      <c r="B2207" t="s">
        <v>5891</v>
      </c>
      <c r="C2207" t="s">
        <v>5891</v>
      </c>
      <c r="D2207">
        <v>3670.2</v>
      </c>
      <c r="E2207" t="s">
        <v>5891</v>
      </c>
      <c r="F2207" t="s">
        <v>5891</v>
      </c>
      <c r="G2207" s="3">
        <v>43982</v>
      </c>
      <c r="H2207" t="s">
        <v>5891</v>
      </c>
      <c r="I2207" t="s">
        <v>2320</v>
      </c>
      <c r="K2207">
        <v>3670.2</v>
      </c>
      <c r="L2207">
        <v>0</v>
      </c>
      <c r="P2207" t="s">
        <v>1</v>
      </c>
      <c r="Q2207" t="s">
        <v>33</v>
      </c>
    </row>
    <row r="2208" spans="1:17" x14ac:dyDescent="0.25">
      <c r="A2208" t="s">
        <v>33</v>
      </c>
      <c r="B2208" t="s">
        <v>5891</v>
      </c>
      <c r="C2208" t="s">
        <v>5891</v>
      </c>
      <c r="D2208">
        <v>7415.3</v>
      </c>
      <c r="E2208" t="s">
        <v>5891</v>
      </c>
      <c r="F2208" t="s">
        <v>5891</v>
      </c>
      <c r="G2208" s="3">
        <v>43982</v>
      </c>
      <c r="H2208" t="s">
        <v>5891</v>
      </c>
      <c r="I2208" t="s">
        <v>2321</v>
      </c>
      <c r="K2208">
        <v>7415.3</v>
      </c>
      <c r="L2208">
        <v>0</v>
      </c>
      <c r="P2208" t="s">
        <v>1</v>
      </c>
      <c r="Q2208" t="s">
        <v>33</v>
      </c>
    </row>
    <row r="2209" spans="1:17" x14ac:dyDescent="0.25">
      <c r="A2209" t="s">
        <v>33</v>
      </c>
      <c r="B2209" t="s">
        <v>5891</v>
      </c>
      <c r="C2209" t="s">
        <v>5891</v>
      </c>
      <c r="D2209">
        <v>7415.3</v>
      </c>
      <c r="E2209" t="s">
        <v>5891</v>
      </c>
      <c r="F2209" t="s">
        <v>5891</v>
      </c>
      <c r="G2209" s="3">
        <v>43982</v>
      </c>
      <c r="H2209" t="s">
        <v>5891</v>
      </c>
      <c r="I2209" t="s">
        <v>2322</v>
      </c>
      <c r="K2209">
        <v>7415.3</v>
      </c>
      <c r="L2209">
        <v>0</v>
      </c>
      <c r="P2209" t="s">
        <v>1</v>
      </c>
      <c r="Q2209" t="s">
        <v>33</v>
      </c>
    </row>
    <row r="2210" spans="1:17" x14ac:dyDescent="0.25">
      <c r="A2210" t="s">
        <v>33</v>
      </c>
      <c r="B2210" t="s">
        <v>5891</v>
      </c>
      <c r="C2210" t="s">
        <v>5891</v>
      </c>
      <c r="D2210">
        <v>3670.2</v>
      </c>
      <c r="E2210" t="s">
        <v>5891</v>
      </c>
      <c r="F2210" t="s">
        <v>5891</v>
      </c>
      <c r="G2210" s="3">
        <v>43982</v>
      </c>
      <c r="H2210" t="s">
        <v>5891</v>
      </c>
      <c r="I2210" t="s">
        <v>2323</v>
      </c>
      <c r="K2210">
        <v>3670.2</v>
      </c>
      <c r="L2210">
        <v>0</v>
      </c>
      <c r="P2210" t="s">
        <v>1</v>
      </c>
      <c r="Q2210" t="s">
        <v>33</v>
      </c>
    </row>
    <row r="2211" spans="1:17" x14ac:dyDescent="0.25">
      <c r="A2211" t="s">
        <v>33</v>
      </c>
      <c r="B2211" t="s">
        <v>5891</v>
      </c>
      <c r="C2211" t="s">
        <v>5891</v>
      </c>
      <c r="D2211">
        <v>4494.12</v>
      </c>
      <c r="E2211" t="s">
        <v>5891</v>
      </c>
      <c r="F2211" t="s">
        <v>5891</v>
      </c>
      <c r="G2211" s="3">
        <v>43982</v>
      </c>
      <c r="H2211" t="s">
        <v>5891</v>
      </c>
      <c r="I2211" t="s">
        <v>2324</v>
      </c>
      <c r="K2211">
        <v>4494.12</v>
      </c>
      <c r="L2211">
        <v>0</v>
      </c>
      <c r="P2211" t="s">
        <v>1</v>
      </c>
      <c r="Q2211" t="s">
        <v>33</v>
      </c>
    </row>
    <row r="2212" spans="1:17" x14ac:dyDescent="0.25">
      <c r="A2212" t="s">
        <v>33</v>
      </c>
      <c r="B2212" t="s">
        <v>5891</v>
      </c>
      <c r="C2212" t="s">
        <v>5891</v>
      </c>
      <c r="D2212">
        <v>3670.2</v>
      </c>
      <c r="E2212" t="s">
        <v>5891</v>
      </c>
      <c r="F2212" t="s">
        <v>5891</v>
      </c>
      <c r="G2212" s="3">
        <v>43982</v>
      </c>
      <c r="H2212" t="s">
        <v>5891</v>
      </c>
      <c r="I2212" t="s">
        <v>2325</v>
      </c>
      <c r="K2212">
        <v>3670.2</v>
      </c>
      <c r="L2212">
        <v>0</v>
      </c>
      <c r="P2212" t="s">
        <v>1</v>
      </c>
      <c r="Q2212" t="s">
        <v>33</v>
      </c>
    </row>
    <row r="2213" spans="1:17" x14ac:dyDescent="0.25">
      <c r="A2213" t="s">
        <v>33</v>
      </c>
      <c r="B2213" t="s">
        <v>5891</v>
      </c>
      <c r="C2213" t="s">
        <v>5891</v>
      </c>
      <c r="D2213">
        <v>1498.04</v>
      </c>
      <c r="E2213" t="s">
        <v>5891</v>
      </c>
      <c r="F2213" t="s">
        <v>5891</v>
      </c>
      <c r="G2213" s="3">
        <v>43982</v>
      </c>
      <c r="H2213" t="s">
        <v>5891</v>
      </c>
      <c r="I2213" t="s">
        <v>2326</v>
      </c>
      <c r="K2213">
        <v>1498.04</v>
      </c>
      <c r="L2213">
        <v>0</v>
      </c>
      <c r="P2213" t="s">
        <v>1</v>
      </c>
      <c r="Q2213" t="s">
        <v>33</v>
      </c>
    </row>
    <row r="2214" spans="1:17" x14ac:dyDescent="0.25">
      <c r="A2214" t="s">
        <v>33</v>
      </c>
      <c r="B2214" t="s">
        <v>5891</v>
      </c>
      <c r="C2214" t="s">
        <v>5891</v>
      </c>
      <c r="D2214">
        <v>3693.91</v>
      </c>
      <c r="E2214" t="s">
        <v>5891</v>
      </c>
      <c r="F2214" t="s">
        <v>5891</v>
      </c>
      <c r="G2214" s="3">
        <v>43982</v>
      </c>
      <c r="H2214" t="s">
        <v>5891</v>
      </c>
      <c r="I2214" t="s">
        <v>2327</v>
      </c>
      <c r="K2214">
        <v>3693.91</v>
      </c>
      <c r="L2214">
        <v>0</v>
      </c>
      <c r="P2214" t="s">
        <v>1</v>
      </c>
      <c r="Q2214" t="s">
        <v>33</v>
      </c>
    </row>
    <row r="2215" spans="1:17" x14ac:dyDescent="0.25">
      <c r="A2215" t="s">
        <v>37</v>
      </c>
      <c r="B2215" t="s">
        <v>5891</v>
      </c>
      <c r="C2215" t="s">
        <v>5891</v>
      </c>
      <c r="D2215">
        <v>112353</v>
      </c>
      <c r="E2215" t="s">
        <v>5891</v>
      </c>
      <c r="F2215" t="s">
        <v>5891</v>
      </c>
      <c r="G2215" s="3">
        <v>43983</v>
      </c>
      <c r="H2215" t="s">
        <v>5891</v>
      </c>
      <c r="I2215" t="s">
        <v>2328</v>
      </c>
      <c r="K2215">
        <v>112353</v>
      </c>
      <c r="L2215">
        <v>0</v>
      </c>
      <c r="P2215" t="s">
        <v>1</v>
      </c>
      <c r="Q2215" t="s">
        <v>37</v>
      </c>
    </row>
    <row r="2216" spans="1:17" x14ac:dyDescent="0.25">
      <c r="A2216" t="s">
        <v>37</v>
      </c>
      <c r="B2216" t="s">
        <v>5891</v>
      </c>
      <c r="C2216" t="s">
        <v>5891</v>
      </c>
      <c r="D2216">
        <v>7415.3</v>
      </c>
      <c r="E2216" t="s">
        <v>5891</v>
      </c>
      <c r="F2216" t="s">
        <v>5891</v>
      </c>
      <c r="G2216" s="3">
        <v>43983</v>
      </c>
      <c r="H2216" t="s">
        <v>5891</v>
      </c>
      <c r="I2216" t="s">
        <v>2330</v>
      </c>
      <c r="K2216">
        <v>7415.3</v>
      </c>
      <c r="L2216">
        <v>0</v>
      </c>
      <c r="P2216" t="s">
        <v>1</v>
      </c>
      <c r="Q2216" t="s">
        <v>37</v>
      </c>
    </row>
    <row r="2217" spans="1:17" x14ac:dyDescent="0.25">
      <c r="A2217" t="s">
        <v>37</v>
      </c>
      <c r="B2217" t="s">
        <v>5891</v>
      </c>
      <c r="C2217" t="s">
        <v>5891</v>
      </c>
      <c r="D2217">
        <v>2996.08</v>
      </c>
      <c r="E2217" t="s">
        <v>5891</v>
      </c>
      <c r="F2217" t="s">
        <v>5891</v>
      </c>
      <c r="G2217" s="3">
        <v>43983</v>
      </c>
      <c r="H2217" t="s">
        <v>5891</v>
      </c>
      <c r="I2217" t="s">
        <v>2331</v>
      </c>
      <c r="K2217">
        <v>2996.08</v>
      </c>
      <c r="L2217">
        <v>0</v>
      </c>
      <c r="P2217" t="s">
        <v>1</v>
      </c>
      <c r="Q2217" t="s">
        <v>37</v>
      </c>
    </row>
    <row r="2218" spans="1:17" x14ac:dyDescent="0.25">
      <c r="A2218" t="s">
        <v>37</v>
      </c>
      <c r="B2218" t="s">
        <v>5891</v>
      </c>
      <c r="C2218" t="s">
        <v>5891</v>
      </c>
      <c r="D2218">
        <v>7415.3</v>
      </c>
      <c r="E2218" t="s">
        <v>5891</v>
      </c>
      <c r="F2218" t="s">
        <v>5891</v>
      </c>
      <c r="G2218" s="3">
        <v>43983</v>
      </c>
      <c r="H2218" t="s">
        <v>5891</v>
      </c>
      <c r="I2218" t="s">
        <v>2332</v>
      </c>
      <c r="K2218">
        <v>7415.3</v>
      </c>
      <c r="L2218">
        <v>0</v>
      </c>
      <c r="P2218" t="s">
        <v>1</v>
      </c>
      <c r="Q2218" t="s">
        <v>37</v>
      </c>
    </row>
    <row r="2219" spans="1:17" x14ac:dyDescent="0.25">
      <c r="A2219" t="s">
        <v>37</v>
      </c>
      <c r="B2219" t="s">
        <v>5891</v>
      </c>
      <c r="C2219" t="s">
        <v>5891</v>
      </c>
      <c r="D2219">
        <v>6666.28</v>
      </c>
      <c r="E2219" t="s">
        <v>5891</v>
      </c>
      <c r="F2219" t="s">
        <v>5891</v>
      </c>
      <c r="G2219" s="3">
        <v>43983</v>
      </c>
      <c r="H2219" t="s">
        <v>5891</v>
      </c>
      <c r="I2219" t="s">
        <v>2333</v>
      </c>
      <c r="K2219">
        <v>6666.28</v>
      </c>
      <c r="L2219">
        <v>0</v>
      </c>
      <c r="P2219" t="s">
        <v>1</v>
      </c>
      <c r="Q2219" t="s">
        <v>37</v>
      </c>
    </row>
    <row r="2220" spans="1:17" x14ac:dyDescent="0.25">
      <c r="A2220" t="s">
        <v>37</v>
      </c>
      <c r="B2220" t="s">
        <v>5891</v>
      </c>
      <c r="C2220" t="s">
        <v>5891</v>
      </c>
      <c r="D2220">
        <v>1498.04</v>
      </c>
      <c r="E2220" t="s">
        <v>5891</v>
      </c>
      <c r="F2220" t="s">
        <v>5891</v>
      </c>
      <c r="G2220" s="3">
        <v>43983</v>
      </c>
      <c r="H2220" t="s">
        <v>5891</v>
      </c>
      <c r="I2220" t="s">
        <v>2334</v>
      </c>
      <c r="K2220">
        <v>1498.04</v>
      </c>
      <c r="L2220">
        <v>0</v>
      </c>
      <c r="P2220" t="s">
        <v>1</v>
      </c>
      <c r="Q2220" t="s">
        <v>37</v>
      </c>
    </row>
    <row r="2221" spans="1:17" x14ac:dyDescent="0.25">
      <c r="A2221" t="s">
        <v>37</v>
      </c>
      <c r="B2221" t="s">
        <v>5891</v>
      </c>
      <c r="C2221" t="s">
        <v>5891</v>
      </c>
      <c r="D2221">
        <v>7415.3</v>
      </c>
      <c r="E2221" t="s">
        <v>5891</v>
      </c>
      <c r="F2221" t="s">
        <v>5891</v>
      </c>
      <c r="G2221" s="3">
        <v>43983</v>
      </c>
      <c r="H2221" t="s">
        <v>5891</v>
      </c>
      <c r="I2221" t="s">
        <v>2335</v>
      </c>
      <c r="K2221">
        <v>7415.3</v>
      </c>
      <c r="L2221">
        <v>0</v>
      </c>
      <c r="P2221" t="s">
        <v>1</v>
      </c>
      <c r="Q2221" t="s">
        <v>37</v>
      </c>
    </row>
    <row r="2222" spans="1:17" x14ac:dyDescent="0.25">
      <c r="A2222" t="s">
        <v>37</v>
      </c>
      <c r="B2222" t="s">
        <v>5891</v>
      </c>
      <c r="C2222" t="s">
        <v>5891</v>
      </c>
      <c r="D2222">
        <v>1498.04</v>
      </c>
      <c r="E2222" t="s">
        <v>5891</v>
      </c>
      <c r="F2222" t="s">
        <v>5891</v>
      </c>
      <c r="G2222" s="3">
        <v>43983</v>
      </c>
      <c r="H2222" t="s">
        <v>5891</v>
      </c>
      <c r="I2222" t="s">
        <v>2336</v>
      </c>
      <c r="K2222">
        <v>1498.04</v>
      </c>
      <c r="L2222">
        <v>0</v>
      </c>
      <c r="P2222" t="s">
        <v>1</v>
      </c>
      <c r="Q2222" t="s">
        <v>37</v>
      </c>
    </row>
    <row r="2223" spans="1:17" x14ac:dyDescent="0.25">
      <c r="A2223" t="s">
        <v>37</v>
      </c>
      <c r="B2223" t="s">
        <v>5891</v>
      </c>
      <c r="C2223" t="s">
        <v>5891</v>
      </c>
      <c r="D2223">
        <v>1498.04</v>
      </c>
      <c r="E2223" t="s">
        <v>5891</v>
      </c>
      <c r="F2223" t="s">
        <v>5891</v>
      </c>
      <c r="G2223" s="3">
        <v>43983</v>
      </c>
      <c r="H2223" t="s">
        <v>5891</v>
      </c>
      <c r="I2223" t="s">
        <v>2337</v>
      </c>
      <c r="K2223">
        <v>1498.04</v>
      </c>
      <c r="L2223">
        <v>0</v>
      </c>
      <c r="P2223" t="s">
        <v>1</v>
      </c>
      <c r="Q2223" t="s">
        <v>37</v>
      </c>
    </row>
    <row r="2224" spans="1:17" x14ac:dyDescent="0.25">
      <c r="A2224" t="s">
        <v>37</v>
      </c>
      <c r="B2224" t="s">
        <v>5891</v>
      </c>
      <c r="C2224" t="s">
        <v>5891</v>
      </c>
      <c r="D2224">
        <v>3670.2</v>
      </c>
      <c r="E2224" t="s">
        <v>5891</v>
      </c>
      <c r="F2224" t="s">
        <v>5891</v>
      </c>
      <c r="G2224" s="3">
        <v>43983</v>
      </c>
      <c r="H2224" t="s">
        <v>5891</v>
      </c>
      <c r="I2224" t="s">
        <v>2338</v>
      </c>
      <c r="K2224">
        <v>3670.2</v>
      </c>
      <c r="L2224">
        <v>0</v>
      </c>
      <c r="P2224" t="s">
        <v>1</v>
      </c>
      <c r="Q2224" t="s">
        <v>37</v>
      </c>
    </row>
    <row r="2225" spans="1:17" x14ac:dyDescent="0.25">
      <c r="A2225" t="s">
        <v>37</v>
      </c>
      <c r="B2225" t="s">
        <v>5891</v>
      </c>
      <c r="C2225" t="s">
        <v>5891</v>
      </c>
      <c r="D2225">
        <v>7557.07</v>
      </c>
      <c r="E2225" t="s">
        <v>5891</v>
      </c>
      <c r="F2225" t="s">
        <v>5891</v>
      </c>
      <c r="G2225" s="3">
        <v>43983</v>
      </c>
      <c r="H2225" t="s">
        <v>5891</v>
      </c>
      <c r="I2225" t="s">
        <v>2339</v>
      </c>
      <c r="K2225">
        <v>7557.07</v>
      </c>
      <c r="L2225">
        <v>0</v>
      </c>
      <c r="P2225" t="s">
        <v>1</v>
      </c>
      <c r="Q2225" t="s">
        <v>37</v>
      </c>
    </row>
    <row r="2226" spans="1:17" x14ac:dyDescent="0.25">
      <c r="A2226" t="s">
        <v>37</v>
      </c>
      <c r="B2226" t="s">
        <v>5891</v>
      </c>
      <c r="C2226" t="s">
        <v>5891</v>
      </c>
      <c r="D2226">
        <v>2993.41</v>
      </c>
      <c r="E2226" t="s">
        <v>5891</v>
      </c>
      <c r="F2226" t="s">
        <v>5891</v>
      </c>
      <c r="G2226" s="3">
        <v>43983</v>
      </c>
      <c r="H2226" t="s">
        <v>5891</v>
      </c>
      <c r="I2226" t="s">
        <v>2340</v>
      </c>
      <c r="K2226">
        <v>2993.41</v>
      </c>
      <c r="L2226">
        <v>0</v>
      </c>
      <c r="P2226" t="s">
        <v>1</v>
      </c>
      <c r="Q2226" t="s">
        <v>37</v>
      </c>
    </row>
    <row r="2227" spans="1:17" x14ac:dyDescent="0.25">
      <c r="A2227" t="s">
        <v>37</v>
      </c>
      <c r="B2227" t="s">
        <v>5891</v>
      </c>
      <c r="C2227" t="s">
        <v>5891</v>
      </c>
      <c r="D2227">
        <v>7303.94</v>
      </c>
      <c r="E2227" t="s">
        <v>5891</v>
      </c>
      <c r="F2227" t="s">
        <v>5891</v>
      </c>
      <c r="G2227" s="3">
        <v>43983</v>
      </c>
      <c r="H2227" t="s">
        <v>5891</v>
      </c>
      <c r="I2227" t="s">
        <v>2341</v>
      </c>
      <c r="K2227">
        <v>7303.94</v>
      </c>
      <c r="L2227">
        <v>0</v>
      </c>
      <c r="P2227" t="s">
        <v>1</v>
      </c>
      <c r="Q2227" t="s">
        <v>37</v>
      </c>
    </row>
    <row r="2228" spans="1:17" x14ac:dyDescent="0.25">
      <c r="A2228" t="s">
        <v>37</v>
      </c>
      <c r="B2228" t="s">
        <v>5891</v>
      </c>
      <c r="C2228" t="s">
        <v>5891</v>
      </c>
      <c r="D2228">
        <v>1501.61</v>
      </c>
      <c r="E2228" t="s">
        <v>5891</v>
      </c>
      <c r="F2228" t="s">
        <v>5891</v>
      </c>
      <c r="G2228" s="3">
        <v>43984</v>
      </c>
      <c r="H2228" t="s">
        <v>5891</v>
      </c>
      <c r="I2228" t="s">
        <v>2342</v>
      </c>
      <c r="K2228">
        <v>1501.61</v>
      </c>
      <c r="L2228">
        <v>0</v>
      </c>
      <c r="P2228" t="s">
        <v>1</v>
      </c>
      <c r="Q2228" t="s">
        <v>37</v>
      </c>
    </row>
    <row r="2229" spans="1:17" x14ac:dyDescent="0.25">
      <c r="A2229" t="s">
        <v>37</v>
      </c>
      <c r="B2229" t="s">
        <v>5891</v>
      </c>
      <c r="C2229" t="s">
        <v>5891</v>
      </c>
      <c r="D2229">
        <v>6682.15</v>
      </c>
      <c r="E2229" t="s">
        <v>5891</v>
      </c>
      <c r="F2229" t="s">
        <v>5891</v>
      </c>
      <c r="G2229" s="3">
        <v>43984</v>
      </c>
      <c r="H2229" t="s">
        <v>5891</v>
      </c>
      <c r="I2229" t="s">
        <v>2343</v>
      </c>
      <c r="K2229">
        <v>6682.15</v>
      </c>
      <c r="L2229">
        <v>0</v>
      </c>
      <c r="P2229" t="s">
        <v>1</v>
      </c>
      <c r="Q2229" t="s">
        <v>37</v>
      </c>
    </row>
    <row r="2230" spans="1:17" x14ac:dyDescent="0.25">
      <c r="A2230" t="s">
        <v>37</v>
      </c>
      <c r="B2230" t="s">
        <v>5891</v>
      </c>
      <c r="C2230" t="s">
        <v>5891</v>
      </c>
      <c r="D2230">
        <v>3678.93</v>
      </c>
      <c r="E2230" t="s">
        <v>5891</v>
      </c>
      <c r="F2230" t="s">
        <v>5891</v>
      </c>
      <c r="G2230" s="3">
        <v>43984</v>
      </c>
      <c r="H2230" t="s">
        <v>5891</v>
      </c>
      <c r="I2230" t="s">
        <v>2344</v>
      </c>
      <c r="K2230">
        <v>3678.93</v>
      </c>
      <c r="L2230">
        <v>0</v>
      </c>
      <c r="P2230" t="s">
        <v>1</v>
      </c>
      <c r="Q2230" t="s">
        <v>37</v>
      </c>
    </row>
    <row r="2231" spans="1:17" x14ac:dyDescent="0.25">
      <c r="A2231" t="s">
        <v>37</v>
      </c>
      <c r="B2231" t="s">
        <v>5891</v>
      </c>
      <c r="C2231" t="s">
        <v>5891</v>
      </c>
      <c r="D2231">
        <v>7432.95</v>
      </c>
      <c r="E2231" t="s">
        <v>5891</v>
      </c>
      <c r="F2231" t="s">
        <v>5891</v>
      </c>
      <c r="G2231" s="3">
        <v>43984</v>
      </c>
      <c r="H2231" t="s">
        <v>5891</v>
      </c>
      <c r="I2231" t="s">
        <v>2345</v>
      </c>
      <c r="K2231">
        <v>7432.95</v>
      </c>
      <c r="L2231">
        <v>0</v>
      </c>
      <c r="P2231" t="s">
        <v>1</v>
      </c>
      <c r="Q2231" t="s">
        <v>37</v>
      </c>
    </row>
    <row r="2232" spans="1:17" x14ac:dyDescent="0.25">
      <c r="A2232" t="s">
        <v>37</v>
      </c>
      <c r="B2232" t="s">
        <v>5891</v>
      </c>
      <c r="C2232" t="s">
        <v>5891</v>
      </c>
      <c r="D2232">
        <v>1501.61</v>
      </c>
      <c r="E2232" t="s">
        <v>5891</v>
      </c>
      <c r="F2232" t="s">
        <v>5891</v>
      </c>
      <c r="G2232" s="3">
        <v>43984</v>
      </c>
      <c r="H2232" t="s">
        <v>5891</v>
      </c>
      <c r="I2232" t="s">
        <v>2346</v>
      </c>
      <c r="K2232">
        <v>1501.61</v>
      </c>
      <c r="L2232">
        <v>0</v>
      </c>
      <c r="P2232" t="s">
        <v>1</v>
      </c>
      <c r="Q2232" t="s">
        <v>37</v>
      </c>
    </row>
    <row r="2233" spans="1:17" x14ac:dyDescent="0.25">
      <c r="A2233" t="s">
        <v>37</v>
      </c>
      <c r="B2233" t="s">
        <v>5891</v>
      </c>
      <c r="C2233" t="s">
        <v>5891</v>
      </c>
      <c r="D2233">
        <v>7432.95</v>
      </c>
      <c r="E2233" t="s">
        <v>5891</v>
      </c>
      <c r="F2233" t="s">
        <v>5891</v>
      </c>
      <c r="G2233" s="3">
        <v>43984</v>
      </c>
      <c r="H2233" t="s">
        <v>5891</v>
      </c>
      <c r="I2233" t="s">
        <v>2347</v>
      </c>
      <c r="K2233">
        <v>7432.95</v>
      </c>
      <c r="L2233">
        <v>0</v>
      </c>
      <c r="P2233" t="s">
        <v>1</v>
      </c>
      <c r="Q2233" t="s">
        <v>37</v>
      </c>
    </row>
    <row r="2234" spans="1:17" x14ac:dyDescent="0.25">
      <c r="A2234" t="s">
        <v>37</v>
      </c>
      <c r="B2234" t="s">
        <v>5891</v>
      </c>
      <c r="C2234" t="s">
        <v>5891</v>
      </c>
      <c r="D2234">
        <v>3678.93</v>
      </c>
      <c r="E2234" t="s">
        <v>5891</v>
      </c>
      <c r="F2234" t="s">
        <v>5891</v>
      </c>
      <c r="G2234" s="3">
        <v>43984</v>
      </c>
      <c r="H2234" t="s">
        <v>5891</v>
      </c>
      <c r="I2234" t="s">
        <v>2348</v>
      </c>
      <c r="K2234">
        <v>3678.93</v>
      </c>
      <c r="L2234">
        <v>0</v>
      </c>
      <c r="P2234" t="s">
        <v>1</v>
      </c>
      <c r="Q2234" t="s">
        <v>37</v>
      </c>
    </row>
    <row r="2235" spans="1:17" x14ac:dyDescent="0.25">
      <c r="A2235" t="s">
        <v>37</v>
      </c>
      <c r="B2235" t="s">
        <v>5891</v>
      </c>
      <c r="C2235" t="s">
        <v>5891</v>
      </c>
      <c r="D2235">
        <v>3678.93</v>
      </c>
      <c r="E2235" t="s">
        <v>5891</v>
      </c>
      <c r="F2235" t="s">
        <v>5891</v>
      </c>
      <c r="G2235" s="3">
        <v>43984</v>
      </c>
      <c r="H2235" t="s">
        <v>5891</v>
      </c>
      <c r="I2235" t="s">
        <v>2349</v>
      </c>
      <c r="K2235">
        <v>3678.93</v>
      </c>
      <c r="L2235">
        <v>0</v>
      </c>
      <c r="P2235" t="s">
        <v>1</v>
      </c>
      <c r="Q2235" t="s">
        <v>37</v>
      </c>
    </row>
    <row r="2236" spans="1:17" x14ac:dyDescent="0.25">
      <c r="A2236" t="s">
        <v>37</v>
      </c>
      <c r="B2236" t="s">
        <v>5891</v>
      </c>
      <c r="C2236" t="s">
        <v>5891</v>
      </c>
      <c r="D2236">
        <v>7432.95</v>
      </c>
      <c r="E2236" t="s">
        <v>5891</v>
      </c>
      <c r="F2236" t="s">
        <v>5891</v>
      </c>
      <c r="G2236" s="3">
        <v>43984</v>
      </c>
      <c r="H2236" t="s">
        <v>5891</v>
      </c>
      <c r="I2236" t="s">
        <v>2350</v>
      </c>
      <c r="K2236">
        <v>7432.95</v>
      </c>
      <c r="L2236">
        <v>0</v>
      </c>
      <c r="P2236" t="s">
        <v>1</v>
      </c>
      <c r="Q2236" t="s">
        <v>37</v>
      </c>
    </row>
    <row r="2237" spans="1:17" x14ac:dyDescent="0.25">
      <c r="A2237" t="s">
        <v>37</v>
      </c>
      <c r="B2237" t="s">
        <v>5891</v>
      </c>
      <c r="C2237" t="s">
        <v>5891</v>
      </c>
      <c r="D2237">
        <v>1497.57</v>
      </c>
      <c r="E2237" t="s">
        <v>5891</v>
      </c>
      <c r="F2237" t="s">
        <v>5891</v>
      </c>
      <c r="G2237" s="3">
        <v>43985</v>
      </c>
      <c r="H2237" t="s">
        <v>5891</v>
      </c>
      <c r="I2237" t="s">
        <v>2351</v>
      </c>
      <c r="K2237">
        <v>1497.57</v>
      </c>
      <c r="L2237">
        <v>0</v>
      </c>
      <c r="P2237" t="s">
        <v>1</v>
      </c>
      <c r="Q2237" t="s">
        <v>37</v>
      </c>
    </row>
    <row r="2238" spans="1:17" x14ac:dyDescent="0.25">
      <c r="A2238" t="s">
        <v>37</v>
      </c>
      <c r="B2238" t="s">
        <v>5891</v>
      </c>
      <c r="C2238" t="s">
        <v>5891</v>
      </c>
      <c r="D2238">
        <v>2995.14</v>
      </c>
      <c r="E2238" t="s">
        <v>5891</v>
      </c>
      <c r="F2238" t="s">
        <v>5891</v>
      </c>
      <c r="G2238" s="3">
        <v>43985</v>
      </c>
      <c r="H2238" t="s">
        <v>5891</v>
      </c>
      <c r="I2238" t="s">
        <v>2353</v>
      </c>
      <c r="K2238">
        <v>2995.14</v>
      </c>
      <c r="L2238">
        <v>0</v>
      </c>
      <c r="P2238" t="s">
        <v>1</v>
      </c>
      <c r="Q2238" t="s">
        <v>37</v>
      </c>
    </row>
    <row r="2239" spans="1:17" x14ac:dyDescent="0.25">
      <c r="A2239" t="s">
        <v>37</v>
      </c>
      <c r="B2239" t="s">
        <v>5891</v>
      </c>
      <c r="C2239" t="s">
        <v>5891</v>
      </c>
      <c r="D2239">
        <v>7412.98</v>
      </c>
      <c r="E2239" t="s">
        <v>5891</v>
      </c>
      <c r="F2239" t="s">
        <v>5891</v>
      </c>
      <c r="G2239" s="3">
        <v>43985</v>
      </c>
      <c r="H2239" t="s">
        <v>5891</v>
      </c>
      <c r="I2239" t="s">
        <v>2354</v>
      </c>
      <c r="K2239">
        <v>7412.98</v>
      </c>
      <c r="L2239">
        <v>0</v>
      </c>
      <c r="P2239" t="s">
        <v>1</v>
      </c>
      <c r="Q2239" t="s">
        <v>37</v>
      </c>
    </row>
    <row r="2240" spans="1:17" x14ac:dyDescent="0.25">
      <c r="A2240" t="s">
        <v>37</v>
      </c>
      <c r="B2240" t="s">
        <v>5891</v>
      </c>
      <c r="C2240" t="s">
        <v>5891</v>
      </c>
      <c r="D2240">
        <v>7412.98</v>
      </c>
      <c r="E2240" t="s">
        <v>5891</v>
      </c>
      <c r="F2240" t="s">
        <v>5891</v>
      </c>
      <c r="G2240" s="3">
        <v>43985</v>
      </c>
      <c r="H2240" t="s">
        <v>5891</v>
      </c>
      <c r="I2240" t="s">
        <v>2355</v>
      </c>
      <c r="K2240">
        <v>7412.98</v>
      </c>
      <c r="L2240">
        <v>0</v>
      </c>
      <c r="P2240" t="s">
        <v>1</v>
      </c>
      <c r="Q2240" t="s">
        <v>37</v>
      </c>
    </row>
    <row r="2241" spans="1:17" x14ac:dyDescent="0.25">
      <c r="A2241" t="s">
        <v>37</v>
      </c>
      <c r="B2241" t="s">
        <v>5891</v>
      </c>
      <c r="C2241" t="s">
        <v>5891</v>
      </c>
      <c r="D2241">
        <v>1497.57</v>
      </c>
      <c r="E2241" t="s">
        <v>5891</v>
      </c>
      <c r="F2241" t="s">
        <v>5891</v>
      </c>
      <c r="G2241" s="3">
        <v>43985</v>
      </c>
      <c r="H2241" t="s">
        <v>5891</v>
      </c>
      <c r="I2241" t="s">
        <v>2356</v>
      </c>
      <c r="K2241">
        <v>1497.57</v>
      </c>
      <c r="L2241">
        <v>0</v>
      </c>
      <c r="P2241" t="s">
        <v>1</v>
      </c>
      <c r="Q2241" t="s">
        <v>37</v>
      </c>
    </row>
    <row r="2242" spans="1:17" x14ac:dyDescent="0.25">
      <c r="A2242" t="s">
        <v>37</v>
      </c>
      <c r="B2242" t="s">
        <v>5891</v>
      </c>
      <c r="C2242" t="s">
        <v>5891</v>
      </c>
      <c r="D2242">
        <v>7412.98</v>
      </c>
      <c r="E2242" t="s">
        <v>5891</v>
      </c>
      <c r="F2242" t="s">
        <v>5891</v>
      </c>
      <c r="G2242" s="3">
        <v>43985</v>
      </c>
      <c r="H2242" t="s">
        <v>5891</v>
      </c>
      <c r="I2242" t="s">
        <v>2357</v>
      </c>
      <c r="K2242">
        <v>7412.98</v>
      </c>
      <c r="L2242">
        <v>0</v>
      </c>
      <c r="P2242" t="s">
        <v>1</v>
      </c>
      <c r="Q2242" t="s">
        <v>37</v>
      </c>
    </row>
    <row r="2243" spans="1:17" x14ac:dyDescent="0.25">
      <c r="A2243" t="s">
        <v>37</v>
      </c>
      <c r="B2243" t="s">
        <v>5891</v>
      </c>
      <c r="C2243" t="s">
        <v>5891</v>
      </c>
      <c r="D2243">
        <v>7535.4</v>
      </c>
      <c r="E2243" t="s">
        <v>5891</v>
      </c>
      <c r="F2243" t="s">
        <v>5891</v>
      </c>
      <c r="G2243" s="3">
        <v>43985</v>
      </c>
      <c r="H2243" t="s">
        <v>5891</v>
      </c>
      <c r="I2243" t="s">
        <v>2358</v>
      </c>
      <c r="K2243">
        <v>7535.4</v>
      </c>
      <c r="L2243">
        <v>0</v>
      </c>
      <c r="P2243" t="s">
        <v>1</v>
      </c>
      <c r="Q2243" t="s">
        <v>37</v>
      </c>
    </row>
    <row r="2244" spans="1:17" x14ac:dyDescent="0.25">
      <c r="A2244" t="s">
        <v>37</v>
      </c>
      <c r="B2244" t="s">
        <v>5891</v>
      </c>
      <c r="C2244" t="s">
        <v>5891</v>
      </c>
      <c r="D2244">
        <v>7419.02</v>
      </c>
      <c r="E2244" t="s">
        <v>5891</v>
      </c>
      <c r="F2244" t="s">
        <v>5891</v>
      </c>
      <c r="G2244" s="3">
        <v>43986</v>
      </c>
      <c r="H2244" t="s">
        <v>5891</v>
      </c>
      <c r="I2244" t="s">
        <v>2359</v>
      </c>
      <c r="K2244">
        <v>7419.02</v>
      </c>
      <c r="L2244">
        <v>0</v>
      </c>
      <c r="P2244" t="s">
        <v>1</v>
      </c>
      <c r="Q2244" t="s">
        <v>37</v>
      </c>
    </row>
    <row r="2245" spans="1:17" x14ac:dyDescent="0.25">
      <c r="A2245" t="s">
        <v>37</v>
      </c>
      <c r="B2245" t="s">
        <v>5891</v>
      </c>
      <c r="C2245" t="s">
        <v>5891</v>
      </c>
      <c r="D2245">
        <v>1498.79</v>
      </c>
      <c r="E2245" t="s">
        <v>5891</v>
      </c>
      <c r="F2245" t="s">
        <v>5891</v>
      </c>
      <c r="G2245" s="3">
        <v>43986</v>
      </c>
      <c r="H2245" t="s">
        <v>5891</v>
      </c>
      <c r="I2245" t="s">
        <v>2360</v>
      </c>
      <c r="K2245">
        <v>1498.79</v>
      </c>
      <c r="L2245">
        <v>0</v>
      </c>
      <c r="P2245" t="s">
        <v>1</v>
      </c>
      <c r="Q2245" t="s">
        <v>37</v>
      </c>
    </row>
    <row r="2246" spans="1:17" x14ac:dyDescent="0.25">
      <c r="A2246" t="s">
        <v>37</v>
      </c>
      <c r="B2246" t="s">
        <v>5891</v>
      </c>
      <c r="C2246" t="s">
        <v>5891</v>
      </c>
      <c r="D2246">
        <v>6669.62</v>
      </c>
      <c r="E2246" t="s">
        <v>5891</v>
      </c>
      <c r="F2246" t="s">
        <v>5891</v>
      </c>
      <c r="G2246" s="3">
        <v>43986</v>
      </c>
      <c r="H2246" t="s">
        <v>5891</v>
      </c>
      <c r="I2246" t="s">
        <v>2361</v>
      </c>
      <c r="K2246">
        <v>6669.62</v>
      </c>
      <c r="L2246">
        <v>0</v>
      </c>
      <c r="P2246" t="s">
        <v>1</v>
      </c>
      <c r="Q2246" t="s">
        <v>37</v>
      </c>
    </row>
    <row r="2247" spans="1:17" x14ac:dyDescent="0.25">
      <c r="A2247" t="s">
        <v>37</v>
      </c>
      <c r="B2247" t="s">
        <v>5891</v>
      </c>
      <c r="C2247" t="s">
        <v>5891</v>
      </c>
      <c r="D2247">
        <v>7419.02</v>
      </c>
      <c r="E2247" t="s">
        <v>5891</v>
      </c>
      <c r="F2247" t="s">
        <v>5891</v>
      </c>
      <c r="G2247" s="3">
        <v>43986</v>
      </c>
      <c r="H2247" t="s">
        <v>5891</v>
      </c>
      <c r="I2247" t="s">
        <v>2362</v>
      </c>
      <c r="K2247">
        <v>7419.02</v>
      </c>
      <c r="L2247">
        <v>0</v>
      </c>
      <c r="P2247" t="s">
        <v>1</v>
      </c>
      <c r="Q2247" t="s">
        <v>37</v>
      </c>
    </row>
    <row r="2248" spans="1:17" x14ac:dyDescent="0.25">
      <c r="A2248" t="s">
        <v>37</v>
      </c>
      <c r="B2248" t="s">
        <v>5891</v>
      </c>
      <c r="C2248" t="s">
        <v>5891</v>
      </c>
      <c r="D2248">
        <v>6669.62</v>
      </c>
      <c r="E2248" t="s">
        <v>5891</v>
      </c>
      <c r="F2248" t="s">
        <v>5891</v>
      </c>
      <c r="G2248" s="3">
        <v>43986</v>
      </c>
      <c r="H2248" t="s">
        <v>5891</v>
      </c>
      <c r="I2248" t="s">
        <v>2363</v>
      </c>
      <c r="K2248">
        <v>6669.62</v>
      </c>
      <c r="L2248">
        <v>0</v>
      </c>
      <c r="P2248" t="s">
        <v>1</v>
      </c>
      <c r="Q2248" t="s">
        <v>37</v>
      </c>
    </row>
    <row r="2249" spans="1:17" x14ac:dyDescent="0.25">
      <c r="A2249" t="s">
        <v>37</v>
      </c>
      <c r="B2249" t="s">
        <v>5891</v>
      </c>
      <c r="C2249" t="s">
        <v>5891</v>
      </c>
      <c r="D2249">
        <v>7419.02</v>
      </c>
      <c r="E2249" t="s">
        <v>5891</v>
      </c>
      <c r="F2249" t="s">
        <v>5891</v>
      </c>
      <c r="G2249" s="3">
        <v>43986</v>
      </c>
      <c r="H2249" t="s">
        <v>5891</v>
      </c>
      <c r="I2249" t="s">
        <v>2364</v>
      </c>
      <c r="K2249">
        <v>7419.02</v>
      </c>
      <c r="L2249">
        <v>0</v>
      </c>
      <c r="P2249" t="s">
        <v>1</v>
      </c>
      <c r="Q2249" t="s">
        <v>37</v>
      </c>
    </row>
    <row r="2250" spans="1:17" x14ac:dyDescent="0.25">
      <c r="A2250" t="s">
        <v>37</v>
      </c>
      <c r="B2250" t="s">
        <v>5891</v>
      </c>
      <c r="C2250" t="s">
        <v>5891</v>
      </c>
      <c r="D2250">
        <v>7419.02</v>
      </c>
      <c r="E2250" t="s">
        <v>5891</v>
      </c>
      <c r="F2250" t="s">
        <v>5891</v>
      </c>
      <c r="G2250" s="3">
        <v>43986</v>
      </c>
      <c r="H2250" t="s">
        <v>5891</v>
      </c>
      <c r="I2250" t="s">
        <v>2365</v>
      </c>
      <c r="K2250">
        <v>7419.02</v>
      </c>
      <c r="L2250">
        <v>0</v>
      </c>
      <c r="P2250" t="s">
        <v>1</v>
      </c>
      <c r="Q2250" t="s">
        <v>37</v>
      </c>
    </row>
    <row r="2251" spans="1:17" x14ac:dyDescent="0.25">
      <c r="A2251" t="s">
        <v>37</v>
      </c>
      <c r="B2251" t="s">
        <v>5891</v>
      </c>
      <c r="C2251" t="s">
        <v>5891</v>
      </c>
      <c r="D2251">
        <v>7419.02</v>
      </c>
      <c r="E2251" t="s">
        <v>5891</v>
      </c>
      <c r="F2251" t="s">
        <v>5891</v>
      </c>
      <c r="G2251" s="3">
        <v>43986</v>
      </c>
      <c r="H2251" t="s">
        <v>5891</v>
      </c>
      <c r="I2251" t="s">
        <v>2366</v>
      </c>
      <c r="K2251">
        <v>7419.02</v>
      </c>
      <c r="L2251">
        <v>0</v>
      </c>
      <c r="P2251" t="s">
        <v>1</v>
      </c>
      <c r="Q2251" t="s">
        <v>37</v>
      </c>
    </row>
    <row r="2252" spans="1:17" x14ac:dyDescent="0.25">
      <c r="A2252" t="s">
        <v>37</v>
      </c>
      <c r="B2252" t="s">
        <v>5891</v>
      </c>
      <c r="C2252" t="s">
        <v>5891</v>
      </c>
      <c r="D2252">
        <v>7419.02</v>
      </c>
      <c r="E2252" t="s">
        <v>5891</v>
      </c>
      <c r="F2252" t="s">
        <v>5891</v>
      </c>
      <c r="G2252" s="3">
        <v>43986</v>
      </c>
      <c r="H2252" t="s">
        <v>5891</v>
      </c>
      <c r="I2252" t="s">
        <v>2367</v>
      </c>
      <c r="K2252">
        <v>7419.02</v>
      </c>
      <c r="L2252">
        <v>0</v>
      </c>
      <c r="P2252" t="s">
        <v>1</v>
      </c>
      <c r="Q2252" t="s">
        <v>37</v>
      </c>
    </row>
    <row r="2253" spans="1:17" x14ac:dyDescent="0.25">
      <c r="A2253" t="s">
        <v>37</v>
      </c>
      <c r="B2253" t="s">
        <v>5891</v>
      </c>
      <c r="C2253" t="s">
        <v>5891</v>
      </c>
      <c r="D2253">
        <v>2997.58</v>
      </c>
      <c r="E2253" t="s">
        <v>5891</v>
      </c>
      <c r="F2253" t="s">
        <v>5891</v>
      </c>
      <c r="G2253" s="3">
        <v>43986</v>
      </c>
      <c r="H2253" t="s">
        <v>5891</v>
      </c>
      <c r="I2253" t="s">
        <v>2368</v>
      </c>
      <c r="K2253">
        <v>2997.58</v>
      </c>
      <c r="L2253">
        <v>0</v>
      </c>
      <c r="P2253" t="s">
        <v>1</v>
      </c>
      <c r="Q2253" t="s">
        <v>37</v>
      </c>
    </row>
    <row r="2254" spans="1:17" x14ac:dyDescent="0.25">
      <c r="A2254" t="s">
        <v>37</v>
      </c>
      <c r="B2254" t="s">
        <v>5891</v>
      </c>
      <c r="C2254" t="s">
        <v>5891</v>
      </c>
      <c r="D2254">
        <v>7209.94</v>
      </c>
      <c r="E2254" t="s">
        <v>5891</v>
      </c>
      <c r="F2254" t="s">
        <v>5891</v>
      </c>
      <c r="G2254" s="3">
        <v>43986</v>
      </c>
      <c r="H2254" t="s">
        <v>5891</v>
      </c>
      <c r="I2254" t="s">
        <v>2369</v>
      </c>
      <c r="K2254">
        <v>7209.94</v>
      </c>
      <c r="L2254">
        <v>0</v>
      </c>
      <c r="P2254" t="s">
        <v>1</v>
      </c>
      <c r="Q2254" t="s">
        <v>37</v>
      </c>
    </row>
    <row r="2255" spans="1:17" x14ac:dyDescent="0.25">
      <c r="A2255" t="s">
        <v>37</v>
      </c>
      <c r="B2255" t="s">
        <v>5891</v>
      </c>
      <c r="C2255" t="s">
        <v>5891</v>
      </c>
      <c r="D2255">
        <v>6934.64</v>
      </c>
      <c r="E2255" t="s">
        <v>5891</v>
      </c>
      <c r="F2255" t="s">
        <v>5891</v>
      </c>
      <c r="G2255" s="3">
        <v>43986</v>
      </c>
      <c r="H2255" t="s">
        <v>5891</v>
      </c>
      <c r="I2255" t="s">
        <v>2370</v>
      </c>
      <c r="K2255">
        <v>6934.64</v>
      </c>
      <c r="L2255">
        <v>0</v>
      </c>
      <c r="P2255" t="s">
        <v>1</v>
      </c>
      <c r="Q2255" t="s">
        <v>37</v>
      </c>
    </row>
    <row r="2256" spans="1:17" x14ac:dyDescent="0.25">
      <c r="A2256" t="s">
        <v>37</v>
      </c>
      <c r="B2256" t="s">
        <v>5891</v>
      </c>
      <c r="C2256" t="s">
        <v>5891</v>
      </c>
      <c r="D2256">
        <v>7156.55</v>
      </c>
      <c r="E2256" t="s">
        <v>5891</v>
      </c>
      <c r="F2256" t="s">
        <v>5891</v>
      </c>
      <c r="G2256" s="3">
        <v>43986</v>
      </c>
      <c r="H2256" t="s">
        <v>5891</v>
      </c>
      <c r="I2256" t="s">
        <v>2371</v>
      </c>
      <c r="K2256">
        <v>7156.55</v>
      </c>
      <c r="L2256">
        <v>0</v>
      </c>
      <c r="P2256" t="s">
        <v>1</v>
      </c>
      <c r="Q2256" t="s">
        <v>37</v>
      </c>
    </row>
    <row r="2257" spans="1:17" x14ac:dyDescent="0.25">
      <c r="A2257" t="s">
        <v>37</v>
      </c>
      <c r="B2257" t="s">
        <v>5891</v>
      </c>
      <c r="C2257" t="s">
        <v>5891</v>
      </c>
      <c r="D2257">
        <v>7480.2</v>
      </c>
      <c r="E2257" t="s">
        <v>5891</v>
      </c>
      <c r="F2257" t="s">
        <v>5891</v>
      </c>
      <c r="G2257" s="3">
        <v>43986</v>
      </c>
      <c r="H2257" t="s">
        <v>5891</v>
      </c>
      <c r="I2257" t="s">
        <v>2372</v>
      </c>
      <c r="K2257">
        <v>7480.2</v>
      </c>
      <c r="L2257">
        <v>0</v>
      </c>
      <c r="P2257" t="s">
        <v>1</v>
      </c>
      <c r="Q2257" t="s">
        <v>37</v>
      </c>
    </row>
    <row r="2258" spans="1:17" x14ac:dyDescent="0.25">
      <c r="A2258" t="s">
        <v>37</v>
      </c>
      <c r="B2258" t="s">
        <v>5891</v>
      </c>
      <c r="C2258" t="s">
        <v>5891</v>
      </c>
      <c r="D2258">
        <v>1508.67</v>
      </c>
      <c r="E2258" t="s">
        <v>5891</v>
      </c>
      <c r="F2258" t="s">
        <v>5891</v>
      </c>
      <c r="G2258" s="3">
        <v>43986</v>
      </c>
      <c r="H2258" t="s">
        <v>5891</v>
      </c>
      <c r="I2258" t="s">
        <v>2373</v>
      </c>
      <c r="K2258">
        <v>1508.67</v>
      </c>
      <c r="L2258">
        <v>0</v>
      </c>
      <c r="P2258" t="s">
        <v>1</v>
      </c>
      <c r="Q2258" t="s">
        <v>37</v>
      </c>
    </row>
    <row r="2259" spans="1:17" x14ac:dyDescent="0.25">
      <c r="A2259" t="s">
        <v>37</v>
      </c>
      <c r="B2259" t="s">
        <v>5891</v>
      </c>
      <c r="C2259" t="s">
        <v>5891</v>
      </c>
      <c r="D2259">
        <v>3017.34</v>
      </c>
      <c r="E2259" t="s">
        <v>5891</v>
      </c>
      <c r="F2259" t="s">
        <v>5891</v>
      </c>
      <c r="G2259" s="3">
        <v>43986</v>
      </c>
      <c r="H2259" t="s">
        <v>5891</v>
      </c>
      <c r="I2259" t="s">
        <v>2374</v>
      </c>
      <c r="K2259">
        <v>3017.34</v>
      </c>
      <c r="L2259">
        <v>0</v>
      </c>
      <c r="P2259" t="s">
        <v>1</v>
      </c>
      <c r="Q2259" t="s">
        <v>37</v>
      </c>
    </row>
    <row r="2260" spans="1:17" x14ac:dyDescent="0.25">
      <c r="A2260" t="s">
        <v>37</v>
      </c>
      <c r="B2260" t="s">
        <v>5891</v>
      </c>
      <c r="C2260" t="s">
        <v>5891</v>
      </c>
      <c r="D2260">
        <v>3017.34</v>
      </c>
      <c r="E2260" t="s">
        <v>5891</v>
      </c>
      <c r="F2260" t="s">
        <v>5891</v>
      </c>
      <c r="G2260" s="3">
        <v>43986</v>
      </c>
      <c r="H2260" t="s">
        <v>5891</v>
      </c>
      <c r="I2260" t="s">
        <v>2375</v>
      </c>
      <c r="K2260">
        <v>3017.34</v>
      </c>
      <c r="L2260">
        <v>0</v>
      </c>
      <c r="P2260" t="s">
        <v>1</v>
      </c>
      <c r="Q2260" t="s">
        <v>37</v>
      </c>
    </row>
    <row r="2261" spans="1:17" x14ac:dyDescent="0.25">
      <c r="A2261" t="s">
        <v>37</v>
      </c>
      <c r="B2261" t="s">
        <v>5891</v>
      </c>
      <c r="C2261" t="s">
        <v>5891</v>
      </c>
      <c r="D2261">
        <v>6685.9</v>
      </c>
      <c r="E2261" t="s">
        <v>5891</v>
      </c>
      <c r="F2261" t="s">
        <v>5891</v>
      </c>
      <c r="G2261" s="3">
        <v>43987</v>
      </c>
      <c r="H2261" t="s">
        <v>5891</v>
      </c>
      <c r="I2261" t="s">
        <v>2376</v>
      </c>
      <c r="K2261">
        <v>6685.9</v>
      </c>
      <c r="L2261">
        <v>0</v>
      </c>
      <c r="P2261" t="s">
        <v>1</v>
      </c>
      <c r="Q2261" t="s">
        <v>37</v>
      </c>
    </row>
    <row r="2262" spans="1:17" x14ac:dyDescent="0.25">
      <c r="A2262" t="s">
        <v>37</v>
      </c>
      <c r="B2262" t="s">
        <v>5891</v>
      </c>
      <c r="C2262" t="s">
        <v>5891</v>
      </c>
      <c r="D2262">
        <v>1502.45</v>
      </c>
      <c r="E2262" t="s">
        <v>5891</v>
      </c>
      <c r="F2262" t="s">
        <v>5891</v>
      </c>
      <c r="G2262" s="3">
        <v>43987</v>
      </c>
      <c r="H2262" t="s">
        <v>5891</v>
      </c>
      <c r="I2262" t="s">
        <v>2377</v>
      </c>
      <c r="K2262">
        <v>1502.45</v>
      </c>
      <c r="L2262">
        <v>0</v>
      </c>
      <c r="P2262" t="s">
        <v>1</v>
      </c>
      <c r="Q2262" t="s">
        <v>37</v>
      </c>
    </row>
    <row r="2263" spans="1:17" x14ac:dyDescent="0.25">
      <c r="A2263" t="s">
        <v>37</v>
      </c>
      <c r="B2263" t="s">
        <v>5891</v>
      </c>
      <c r="C2263" t="s">
        <v>5891</v>
      </c>
      <c r="D2263">
        <v>1502.45</v>
      </c>
      <c r="E2263" t="s">
        <v>5891</v>
      </c>
      <c r="F2263" t="s">
        <v>5891</v>
      </c>
      <c r="G2263" s="3">
        <v>43987</v>
      </c>
      <c r="H2263" t="s">
        <v>5891</v>
      </c>
      <c r="I2263" t="s">
        <v>2378</v>
      </c>
      <c r="K2263">
        <v>1502.45</v>
      </c>
      <c r="L2263">
        <v>0</v>
      </c>
      <c r="P2263" t="s">
        <v>1</v>
      </c>
      <c r="Q2263" t="s">
        <v>37</v>
      </c>
    </row>
    <row r="2264" spans="1:17" x14ac:dyDescent="0.25">
      <c r="A2264" t="s">
        <v>37</v>
      </c>
      <c r="B2264" t="s">
        <v>5891</v>
      </c>
      <c r="C2264" t="s">
        <v>5891</v>
      </c>
      <c r="D2264">
        <v>7437.13</v>
      </c>
      <c r="E2264" t="s">
        <v>5891</v>
      </c>
      <c r="F2264" t="s">
        <v>5891</v>
      </c>
      <c r="G2264" s="3">
        <v>43987</v>
      </c>
      <c r="H2264" t="s">
        <v>5891</v>
      </c>
      <c r="I2264" t="s">
        <v>2379</v>
      </c>
      <c r="K2264">
        <v>7437.13</v>
      </c>
      <c r="L2264">
        <v>0</v>
      </c>
      <c r="P2264" t="s">
        <v>1</v>
      </c>
      <c r="Q2264" t="s">
        <v>37</v>
      </c>
    </row>
    <row r="2265" spans="1:17" x14ac:dyDescent="0.25">
      <c r="A2265" t="s">
        <v>37</v>
      </c>
      <c r="B2265" t="s">
        <v>5891</v>
      </c>
      <c r="C2265" t="s">
        <v>5891</v>
      </c>
      <c r="D2265">
        <v>7437.13</v>
      </c>
      <c r="E2265" t="s">
        <v>5891</v>
      </c>
      <c r="F2265" t="s">
        <v>5891</v>
      </c>
      <c r="G2265" s="3">
        <v>43987</v>
      </c>
      <c r="H2265" t="s">
        <v>5891</v>
      </c>
      <c r="I2265" t="s">
        <v>2380</v>
      </c>
      <c r="K2265">
        <v>7437.13</v>
      </c>
      <c r="L2265">
        <v>0</v>
      </c>
      <c r="P2265" t="s">
        <v>1</v>
      </c>
      <c r="Q2265" t="s">
        <v>37</v>
      </c>
    </row>
    <row r="2266" spans="1:17" x14ac:dyDescent="0.25">
      <c r="A2266" t="s">
        <v>37</v>
      </c>
      <c r="B2266" t="s">
        <v>5891</v>
      </c>
      <c r="C2266" t="s">
        <v>5891</v>
      </c>
      <c r="D2266">
        <v>1502.45</v>
      </c>
      <c r="E2266" t="s">
        <v>5891</v>
      </c>
      <c r="F2266" t="s">
        <v>5891</v>
      </c>
      <c r="G2266" s="3">
        <v>43987</v>
      </c>
      <c r="H2266" t="s">
        <v>5891</v>
      </c>
      <c r="I2266" t="s">
        <v>2381</v>
      </c>
      <c r="K2266">
        <v>1502.45</v>
      </c>
      <c r="L2266">
        <v>0</v>
      </c>
      <c r="P2266" t="s">
        <v>1</v>
      </c>
      <c r="Q2266" t="s">
        <v>37</v>
      </c>
    </row>
    <row r="2267" spans="1:17" x14ac:dyDescent="0.25">
      <c r="A2267" t="s">
        <v>37</v>
      </c>
      <c r="B2267" t="s">
        <v>5891</v>
      </c>
      <c r="C2267" t="s">
        <v>5891</v>
      </c>
      <c r="D2267">
        <v>7437.13</v>
      </c>
      <c r="E2267" t="s">
        <v>5891</v>
      </c>
      <c r="F2267" t="s">
        <v>5891</v>
      </c>
      <c r="G2267" s="3">
        <v>43987</v>
      </c>
      <c r="H2267" t="s">
        <v>5891</v>
      </c>
      <c r="I2267" t="s">
        <v>2382</v>
      </c>
      <c r="K2267">
        <v>7437.13</v>
      </c>
      <c r="L2267">
        <v>0</v>
      </c>
      <c r="P2267" t="s">
        <v>1</v>
      </c>
      <c r="Q2267" t="s">
        <v>37</v>
      </c>
    </row>
    <row r="2268" spans="1:17" x14ac:dyDescent="0.25">
      <c r="A2268" t="s">
        <v>37</v>
      </c>
      <c r="B2268" t="s">
        <v>5891</v>
      </c>
      <c r="C2268" t="s">
        <v>5891</v>
      </c>
      <c r="D2268">
        <v>1502.45</v>
      </c>
      <c r="E2268" t="s">
        <v>5891</v>
      </c>
      <c r="F2268" t="s">
        <v>5891</v>
      </c>
      <c r="G2268" s="3">
        <v>43987</v>
      </c>
      <c r="H2268" t="s">
        <v>5891</v>
      </c>
      <c r="I2268" t="s">
        <v>2383</v>
      </c>
      <c r="K2268">
        <v>1502.45</v>
      </c>
      <c r="L2268">
        <v>0</v>
      </c>
      <c r="P2268" t="s">
        <v>1</v>
      </c>
      <c r="Q2268" t="s">
        <v>37</v>
      </c>
    </row>
    <row r="2269" spans="1:17" x14ac:dyDescent="0.25">
      <c r="A2269" t="s">
        <v>37</v>
      </c>
      <c r="B2269" t="s">
        <v>5891</v>
      </c>
      <c r="C2269" t="s">
        <v>5891</v>
      </c>
      <c r="D2269">
        <v>7437.13</v>
      </c>
      <c r="E2269" t="s">
        <v>5891</v>
      </c>
      <c r="F2269" t="s">
        <v>5891</v>
      </c>
      <c r="G2269" s="3">
        <v>43987</v>
      </c>
      <c r="H2269" t="s">
        <v>5891</v>
      </c>
      <c r="I2269" t="s">
        <v>2384</v>
      </c>
      <c r="K2269">
        <v>7437.13</v>
      </c>
      <c r="L2269">
        <v>0</v>
      </c>
      <c r="P2269" t="s">
        <v>1</v>
      </c>
      <c r="Q2269" t="s">
        <v>37</v>
      </c>
    </row>
    <row r="2270" spans="1:17" x14ac:dyDescent="0.25">
      <c r="A2270" t="s">
        <v>37</v>
      </c>
      <c r="B2270" t="s">
        <v>5891</v>
      </c>
      <c r="C2270" t="s">
        <v>5891</v>
      </c>
      <c r="D2270">
        <v>3004.9</v>
      </c>
      <c r="E2270" t="s">
        <v>5891</v>
      </c>
      <c r="F2270" t="s">
        <v>5891</v>
      </c>
      <c r="G2270" s="3">
        <v>43987</v>
      </c>
      <c r="H2270" t="s">
        <v>5891</v>
      </c>
      <c r="I2270" t="s">
        <v>2385</v>
      </c>
      <c r="K2270">
        <v>3004.9</v>
      </c>
      <c r="L2270">
        <v>0</v>
      </c>
      <c r="P2270" t="s">
        <v>1</v>
      </c>
      <c r="Q2270" t="s">
        <v>37</v>
      </c>
    </row>
    <row r="2271" spans="1:17" x14ac:dyDescent="0.25">
      <c r="A2271" t="s">
        <v>37</v>
      </c>
      <c r="B2271" t="s">
        <v>5891</v>
      </c>
      <c r="C2271" t="s">
        <v>5891</v>
      </c>
      <c r="D2271">
        <v>6685.9</v>
      </c>
      <c r="E2271" t="s">
        <v>5891</v>
      </c>
      <c r="F2271" t="s">
        <v>5891</v>
      </c>
      <c r="G2271" s="3">
        <v>43987</v>
      </c>
      <c r="H2271" t="s">
        <v>5891</v>
      </c>
      <c r="I2271" t="s">
        <v>2386</v>
      </c>
      <c r="K2271">
        <v>6685.9</v>
      </c>
      <c r="L2271">
        <v>0</v>
      </c>
      <c r="P2271" t="s">
        <v>1</v>
      </c>
      <c r="Q2271" t="s">
        <v>37</v>
      </c>
    </row>
    <row r="2272" spans="1:17" x14ac:dyDescent="0.25">
      <c r="A2272" t="s">
        <v>37</v>
      </c>
      <c r="B2272" t="s">
        <v>5891</v>
      </c>
      <c r="C2272" t="s">
        <v>5891</v>
      </c>
      <c r="D2272">
        <v>3004.9</v>
      </c>
      <c r="E2272" t="s">
        <v>5891</v>
      </c>
      <c r="F2272" t="s">
        <v>5891</v>
      </c>
      <c r="G2272" s="3">
        <v>43987</v>
      </c>
      <c r="H2272" t="s">
        <v>5891</v>
      </c>
      <c r="I2272" t="s">
        <v>2387</v>
      </c>
      <c r="K2272">
        <v>3004.9</v>
      </c>
      <c r="L2272">
        <v>0</v>
      </c>
      <c r="P2272" t="s">
        <v>1</v>
      </c>
      <c r="Q2272" t="s">
        <v>37</v>
      </c>
    </row>
    <row r="2273" spans="1:17" x14ac:dyDescent="0.25">
      <c r="A2273" t="s">
        <v>37</v>
      </c>
      <c r="B2273" t="s">
        <v>5891</v>
      </c>
      <c r="C2273" t="s">
        <v>5891</v>
      </c>
      <c r="D2273">
        <v>7437.13</v>
      </c>
      <c r="E2273" t="s">
        <v>5891</v>
      </c>
      <c r="F2273" t="s">
        <v>5891</v>
      </c>
      <c r="G2273" s="3">
        <v>43987</v>
      </c>
      <c r="H2273" t="s">
        <v>5891</v>
      </c>
      <c r="I2273" t="s">
        <v>2388</v>
      </c>
      <c r="K2273">
        <v>7437.13</v>
      </c>
      <c r="L2273">
        <v>0</v>
      </c>
      <c r="P2273" t="s">
        <v>1</v>
      </c>
      <c r="Q2273" t="s">
        <v>37</v>
      </c>
    </row>
    <row r="2274" spans="1:17" x14ac:dyDescent="0.25">
      <c r="A2274" t="s">
        <v>37</v>
      </c>
      <c r="B2274" t="s">
        <v>5891</v>
      </c>
      <c r="C2274" t="s">
        <v>5891</v>
      </c>
      <c r="D2274">
        <v>1502.45</v>
      </c>
      <c r="E2274" t="s">
        <v>5891</v>
      </c>
      <c r="F2274" t="s">
        <v>5891</v>
      </c>
      <c r="G2274" s="3">
        <v>43987</v>
      </c>
      <c r="H2274" t="s">
        <v>5891</v>
      </c>
      <c r="I2274" t="s">
        <v>2389</v>
      </c>
      <c r="K2274">
        <v>1502.45</v>
      </c>
      <c r="L2274">
        <v>0</v>
      </c>
      <c r="P2274" t="s">
        <v>1</v>
      </c>
      <c r="Q2274" t="s">
        <v>37</v>
      </c>
    </row>
    <row r="2275" spans="1:17" x14ac:dyDescent="0.25">
      <c r="A2275" t="s">
        <v>37</v>
      </c>
      <c r="B2275" t="s">
        <v>5891</v>
      </c>
      <c r="C2275" t="s">
        <v>5891</v>
      </c>
      <c r="D2275">
        <v>3586.01</v>
      </c>
      <c r="E2275" t="s">
        <v>5891</v>
      </c>
      <c r="F2275" t="s">
        <v>5891</v>
      </c>
      <c r="G2275" s="3">
        <v>43987</v>
      </c>
      <c r="H2275" t="s">
        <v>5891</v>
      </c>
      <c r="I2275" t="s">
        <v>2390</v>
      </c>
      <c r="K2275">
        <v>3586.01</v>
      </c>
      <c r="L2275">
        <v>0</v>
      </c>
      <c r="P2275" t="s">
        <v>1</v>
      </c>
      <c r="Q2275" t="s">
        <v>37</v>
      </c>
    </row>
    <row r="2276" spans="1:17" x14ac:dyDescent="0.25">
      <c r="A2276" t="s">
        <v>37</v>
      </c>
      <c r="B2276" t="s">
        <v>5891</v>
      </c>
      <c r="C2276" t="s">
        <v>5891</v>
      </c>
      <c r="D2276">
        <v>6450.62</v>
      </c>
      <c r="E2276" t="s">
        <v>5891</v>
      </c>
      <c r="F2276" t="s">
        <v>5891</v>
      </c>
      <c r="G2276" s="3">
        <v>43987</v>
      </c>
      <c r="H2276" t="s">
        <v>5891</v>
      </c>
      <c r="I2276" t="s">
        <v>2391</v>
      </c>
      <c r="K2276">
        <v>6450.62</v>
      </c>
      <c r="L2276">
        <v>0</v>
      </c>
      <c r="P2276" t="s">
        <v>1</v>
      </c>
      <c r="Q2276" t="s">
        <v>37</v>
      </c>
    </row>
    <row r="2277" spans="1:17" x14ac:dyDescent="0.25">
      <c r="A2277" t="s">
        <v>37</v>
      </c>
      <c r="B2277" t="s">
        <v>5891</v>
      </c>
      <c r="C2277" t="s">
        <v>5891</v>
      </c>
      <c r="D2277">
        <v>7454.9</v>
      </c>
      <c r="E2277" t="s">
        <v>5891</v>
      </c>
      <c r="F2277" t="s">
        <v>5891</v>
      </c>
      <c r="G2277" s="3">
        <v>43987</v>
      </c>
      <c r="H2277" t="s">
        <v>5891</v>
      </c>
      <c r="I2277" t="s">
        <v>2392</v>
      </c>
      <c r="K2277">
        <v>7454.9</v>
      </c>
      <c r="L2277">
        <v>0</v>
      </c>
      <c r="P2277" t="s">
        <v>1</v>
      </c>
      <c r="Q2277" t="s">
        <v>37</v>
      </c>
    </row>
    <row r="2278" spans="1:17" x14ac:dyDescent="0.25">
      <c r="A2278" t="s">
        <v>37</v>
      </c>
      <c r="B2278" t="s">
        <v>5891</v>
      </c>
      <c r="C2278" t="s">
        <v>5891</v>
      </c>
      <c r="D2278">
        <v>6693.02</v>
      </c>
      <c r="E2278" t="s">
        <v>5891</v>
      </c>
      <c r="F2278" t="s">
        <v>5891</v>
      </c>
      <c r="G2278" s="3">
        <v>43988</v>
      </c>
      <c r="H2278" t="s">
        <v>5891</v>
      </c>
      <c r="I2278" t="s">
        <v>2393</v>
      </c>
      <c r="K2278">
        <v>6693.02</v>
      </c>
      <c r="L2278">
        <v>0</v>
      </c>
      <c r="P2278" t="s">
        <v>1</v>
      </c>
      <c r="Q2278" t="s">
        <v>37</v>
      </c>
    </row>
    <row r="2279" spans="1:17" x14ac:dyDescent="0.25">
      <c r="A2279" t="s">
        <v>37</v>
      </c>
      <c r="B2279" t="s">
        <v>5891</v>
      </c>
      <c r="C2279" t="s">
        <v>5891</v>
      </c>
      <c r="D2279">
        <v>7445.05</v>
      </c>
      <c r="E2279" t="s">
        <v>5891</v>
      </c>
      <c r="F2279" t="s">
        <v>5891</v>
      </c>
      <c r="G2279" s="3">
        <v>43988</v>
      </c>
      <c r="H2279" t="s">
        <v>5891</v>
      </c>
      <c r="I2279" t="s">
        <v>2394</v>
      </c>
      <c r="K2279">
        <v>7445.05</v>
      </c>
      <c r="L2279">
        <v>0</v>
      </c>
      <c r="P2279" t="s">
        <v>1</v>
      </c>
      <c r="Q2279" t="s">
        <v>37</v>
      </c>
    </row>
    <row r="2280" spans="1:17" x14ac:dyDescent="0.25">
      <c r="A2280" t="s">
        <v>37</v>
      </c>
      <c r="B2280" t="s">
        <v>5891</v>
      </c>
      <c r="C2280" t="s">
        <v>5891</v>
      </c>
      <c r="D2280">
        <v>7445.05</v>
      </c>
      <c r="E2280" t="s">
        <v>5891</v>
      </c>
      <c r="F2280" t="s">
        <v>5891</v>
      </c>
      <c r="G2280" s="3">
        <v>43988</v>
      </c>
      <c r="H2280" t="s">
        <v>5891</v>
      </c>
      <c r="I2280" t="s">
        <v>2395</v>
      </c>
      <c r="K2280">
        <v>7445.05</v>
      </c>
      <c r="L2280">
        <v>0</v>
      </c>
      <c r="P2280" t="s">
        <v>1</v>
      </c>
      <c r="Q2280" t="s">
        <v>37</v>
      </c>
    </row>
    <row r="2281" spans="1:17" x14ac:dyDescent="0.25">
      <c r="A2281" t="s">
        <v>37</v>
      </c>
      <c r="B2281" t="s">
        <v>5891</v>
      </c>
      <c r="C2281" t="s">
        <v>5891</v>
      </c>
      <c r="D2281">
        <v>7445.05</v>
      </c>
      <c r="E2281" t="s">
        <v>5891</v>
      </c>
      <c r="F2281" t="s">
        <v>5891</v>
      </c>
      <c r="G2281" s="3">
        <v>43988</v>
      </c>
      <c r="H2281" t="s">
        <v>5891</v>
      </c>
      <c r="I2281" t="s">
        <v>2396</v>
      </c>
      <c r="K2281">
        <v>7445.05</v>
      </c>
      <c r="L2281">
        <v>0</v>
      </c>
      <c r="P2281" t="s">
        <v>1</v>
      </c>
      <c r="Q2281" t="s">
        <v>37</v>
      </c>
    </row>
    <row r="2282" spans="1:17" x14ac:dyDescent="0.25">
      <c r="A2282" t="s">
        <v>37</v>
      </c>
      <c r="B2282" t="s">
        <v>5891</v>
      </c>
      <c r="C2282" t="s">
        <v>5891</v>
      </c>
      <c r="D2282">
        <v>3684.92</v>
      </c>
      <c r="E2282" t="s">
        <v>5891</v>
      </c>
      <c r="F2282" t="s">
        <v>5891</v>
      </c>
      <c r="G2282" s="3">
        <v>43988</v>
      </c>
      <c r="H2282" t="s">
        <v>5891</v>
      </c>
      <c r="I2282" t="s">
        <v>2397</v>
      </c>
      <c r="K2282">
        <v>3684.92</v>
      </c>
      <c r="L2282">
        <v>0</v>
      </c>
      <c r="P2282" t="s">
        <v>1</v>
      </c>
      <c r="Q2282" t="s">
        <v>37</v>
      </c>
    </row>
    <row r="2283" spans="1:17" x14ac:dyDescent="0.25">
      <c r="A2283" t="s">
        <v>37</v>
      </c>
      <c r="B2283" t="s">
        <v>5891</v>
      </c>
      <c r="C2283" t="s">
        <v>5891</v>
      </c>
      <c r="D2283">
        <v>7445.05</v>
      </c>
      <c r="E2283" t="s">
        <v>5891</v>
      </c>
      <c r="F2283" t="s">
        <v>5891</v>
      </c>
      <c r="G2283" s="3">
        <v>43988</v>
      </c>
      <c r="H2283" t="s">
        <v>5891</v>
      </c>
      <c r="I2283" t="s">
        <v>2398</v>
      </c>
      <c r="K2283">
        <v>7445.05</v>
      </c>
      <c r="L2283">
        <v>0</v>
      </c>
      <c r="P2283" t="s">
        <v>1</v>
      </c>
      <c r="Q2283" t="s">
        <v>37</v>
      </c>
    </row>
    <row r="2284" spans="1:17" x14ac:dyDescent="0.25">
      <c r="A2284" t="s">
        <v>37</v>
      </c>
      <c r="B2284" t="s">
        <v>5891</v>
      </c>
      <c r="C2284" t="s">
        <v>5891</v>
      </c>
      <c r="D2284">
        <v>7445.05</v>
      </c>
      <c r="E2284" t="s">
        <v>5891</v>
      </c>
      <c r="F2284" t="s">
        <v>5891</v>
      </c>
      <c r="G2284" s="3">
        <v>43988</v>
      </c>
      <c r="H2284" t="s">
        <v>5891</v>
      </c>
      <c r="I2284" t="s">
        <v>2399</v>
      </c>
      <c r="K2284">
        <v>7445.05</v>
      </c>
      <c r="L2284">
        <v>0</v>
      </c>
      <c r="P2284" t="s">
        <v>1</v>
      </c>
      <c r="Q2284" t="s">
        <v>37</v>
      </c>
    </row>
    <row r="2285" spans="1:17" x14ac:dyDescent="0.25">
      <c r="A2285" t="s">
        <v>37</v>
      </c>
      <c r="B2285" t="s">
        <v>5891</v>
      </c>
      <c r="C2285" t="s">
        <v>5891</v>
      </c>
      <c r="D2285">
        <v>7445.05</v>
      </c>
      <c r="E2285" t="s">
        <v>5891</v>
      </c>
      <c r="F2285" t="s">
        <v>5891</v>
      </c>
      <c r="G2285" s="3">
        <v>43988</v>
      </c>
      <c r="H2285" t="s">
        <v>5891</v>
      </c>
      <c r="I2285" t="s">
        <v>2400</v>
      </c>
      <c r="K2285">
        <v>7445.05</v>
      </c>
      <c r="L2285">
        <v>0</v>
      </c>
      <c r="P2285" t="s">
        <v>1</v>
      </c>
      <c r="Q2285" t="s">
        <v>37</v>
      </c>
    </row>
    <row r="2286" spans="1:17" x14ac:dyDescent="0.25">
      <c r="A2286" t="s">
        <v>37</v>
      </c>
      <c r="B2286" t="s">
        <v>5891</v>
      </c>
      <c r="C2286" t="s">
        <v>5891</v>
      </c>
      <c r="D2286">
        <v>7284.84</v>
      </c>
      <c r="E2286" t="s">
        <v>5891</v>
      </c>
      <c r="F2286" t="s">
        <v>5891</v>
      </c>
      <c r="G2286" s="3">
        <v>43988</v>
      </c>
      <c r="H2286" t="s">
        <v>5891</v>
      </c>
      <c r="I2286" t="s">
        <v>2401</v>
      </c>
      <c r="K2286">
        <v>7284.84</v>
      </c>
      <c r="L2286">
        <v>0</v>
      </c>
      <c r="P2286" t="s">
        <v>1</v>
      </c>
      <c r="Q2286" t="s">
        <v>37</v>
      </c>
    </row>
    <row r="2287" spans="1:17" x14ac:dyDescent="0.25">
      <c r="A2287" t="s">
        <v>37</v>
      </c>
      <c r="B2287" t="s">
        <v>5891</v>
      </c>
      <c r="C2287" t="s">
        <v>5891</v>
      </c>
      <c r="D2287">
        <v>7575.49</v>
      </c>
      <c r="E2287" t="s">
        <v>5891</v>
      </c>
      <c r="F2287" t="s">
        <v>5891</v>
      </c>
      <c r="G2287" s="3">
        <v>43988</v>
      </c>
      <c r="H2287" t="s">
        <v>5891</v>
      </c>
      <c r="I2287" t="s">
        <v>2402</v>
      </c>
      <c r="K2287">
        <v>7575.49</v>
      </c>
      <c r="L2287">
        <v>0</v>
      </c>
      <c r="P2287" t="s">
        <v>1</v>
      </c>
      <c r="Q2287" t="s">
        <v>37</v>
      </c>
    </row>
    <row r="2288" spans="1:17" x14ac:dyDescent="0.25">
      <c r="A2288" t="s">
        <v>37</v>
      </c>
      <c r="B2288" t="s">
        <v>5891</v>
      </c>
      <c r="C2288" t="s">
        <v>5891</v>
      </c>
      <c r="D2288">
        <v>5277.31</v>
      </c>
      <c r="E2288" t="s">
        <v>5891</v>
      </c>
      <c r="F2288" t="s">
        <v>5891</v>
      </c>
      <c r="G2288" s="3">
        <v>43988</v>
      </c>
      <c r="H2288" t="s">
        <v>5891</v>
      </c>
      <c r="I2288" t="s">
        <v>2403</v>
      </c>
      <c r="K2288">
        <v>5277.31</v>
      </c>
      <c r="L2288">
        <v>0</v>
      </c>
      <c r="P2288" t="s">
        <v>1</v>
      </c>
      <c r="Q2288" t="s">
        <v>37</v>
      </c>
    </row>
    <row r="2289" spans="1:17" x14ac:dyDescent="0.25">
      <c r="A2289" t="s">
        <v>37</v>
      </c>
      <c r="B2289" t="s">
        <v>5891</v>
      </c>
      <c r="C2289" t="s">
        <v>5891</v>
      </c>
      <c r="D2289">
        <v>15150.99</v>
      </c>
      <c r="E2289" t="s">
        <v>5891</v>
      </c>
      <c r="F2289" t="s">
        <v>5891</v>
      </c>
      <c r="G2289" s="3">
        <v>43988</v>
      </c>
      <c r="H2289" t="s">
        <v>5891</v>
      </c>
      <c r="I2289" t="s">
        <v>2404</v>
      </c>
      <c r="K2289">
        <v>15150.99</v>
      </c>
      <c r="L2289">
        <v>0</v>
      </c>
      <c r="P2289" t="s">
        <v>1</v>
      </c>
      <c r="Q2289" t="s">
        <v>37</v>
      </c>
    </row>
    <row r="2290" spans="1:17" x14ac:dyDescent="0.25">
      <c r="A2290" t="s">
        <v>37</v>
      </c>
      <c r="B2290" t="s">
        <v>5891</v>
      </c>
      <c r="C2290" t="s">
        <v>5891</v>
      </c>
      <c r="D2290">
        <v>1503.5</v>
      </c>
      <c r="E2290" t="s">
        <v>5891</v>
      </c>
      <c r="F2290" t="s">
        <v>5891</v>
      </c>
      <c r="G2290" s="3">
        <v>43989</v>
      </c>
      <c r="H2290" t="s">
        <v>5891</v>
      </c>
      <c r="I2290" t="s">
        <v>2405</v>
      </c>
      <c r="K2290">
        <v>1503.5</v>
      </c>
      <c r="L2290">
        <v>0</v>
      </c>
      <c r="P2290" t="s">
        <v>1</v>
      </c>
      <c r="Q2290" t="s">
        <v>37</v>
      </c>
    </row>
    <row r="2291" spans="1:17" x14ac:dyDescent="0.25">
      <c r="A2291" t="s">
        <v>37</v>
      </c>
      <c r="B2291" t="s">
        <v>5891</v>
      </c>
      <c r="C2291" t="s">
        <v>5891</v>
      </c>
      <c r="D2291">
        <v>6690.58</v>
      </c>
      <c r="E2291" t="s">
        <v>5891</v>
      </c>
      <c r="F2291" t="s">
        <v>5891</v>
      </c>
      <c r="G2291" s="3">
        <v>43989</v>
      </c>
      <c r="H2291" t="s">
        <v>5891</v>
      </c>
      <c r="I2291" t="s">
        <v>2407</v>
      </c>
      <c r="K2291">
        <v>6690.58</v>
      </c>
      <c r="L2291">
        <v>0</v>
      </c>
      <c r="P2291" t="s">
        <v>1</v>
      </c>
      <c r="Q2291" t="s">
        <v>37</v>
      </c>
    </row>
    <row r="2292" spans="1:17" x14ac:dyDescent="0.25">
      <c r="A2292" t="s">
        <v>37</v>
      </c>
      <c r="B2292" t="s">
        <v>5891</v>
      </c>
      <c r="C2292" t="s">
        <v>5891</v>
      </c>
      <c r="D2292">
        <v>7442.33</v>
      </c>
      <c r="E2292" t="s">
        <v>5891</v>
      </c>
      <c r="F2292" t="s">
        <v>5891</v>
      </c>
      <c r="G2292" s="3">
        <v>43989</v>
      </c>
      <c r="H2292" t="s">
        <v>5891</v>
      </c>
      <c r="I2292" t="s">
        <v>2408</v>
      </c>
      <c r="K2292">
        <v>7442.33</v>
      </c>
      <c r="L2292">
        <v>0</v>
      </c>
      <c r="P2292" t="s">
        <v>1</v>
      </c>
      <c r="Q2292" t="s">
        <v>37</v>
      </c>
    </row>
    <row r="2293" spans="1:17" x14ac:dyDescent="0.25">
      <c r="A2293" t="s">
        <v>37</v>
      </c>
      <c r="B2293" t="s">
        <v>5891</v>
      </c>
      <c r="C2293" t="s">
        <v>5891</v>
      </c>
      <c r="D2293">
        <v>197334.38</v>
      </c>
      <c r="E2293" t="s">
        <v>5891</v>
      </c>
      <c r="F2293" t="s">
        <v>5891</v>
      </c>
      <c r="G2293" s="3">
        <v>43989</v>
      </c>
      <c r="H2293" t="s">
        <v>5891</v>
      </c>
      <c r="I2293" t="s">
        <v>2409</v>
      </c>
      <c r="K2293">
        <v>197334.38</v>
      </c>
      <c r="L2293">
        <v>0</v>
      </c>
      <c r="P2293" t="s">
        <v>1</v>
      </c>
      <c r="Q2293" t="s">
        <v>37</v>
      </c>
    </row>
    <row r="2294" spans="1:17" x14ac:dyDescent="0.25">
      <c r="A2294" t="s">
        <v>37</v>
      </c>
      <c r="B2294" t="s">
        <v>5891</v>
      </c>
      <c r="C2294" t="s">
        <v>5891</v>
      </c>
      <c r="D2294">
        <v>3683.58</v>
      </c>
      <c r="E2294" t="s">
        <v>5891</v>
      </c>
      <c r="F2294" t="s">
        <v>5891</v>
      </c>
      <c r="G2294" s="3">
        <v>43989</v>
      </c>
      <c r="H2294" t="s">
        <v>5891</v>
      </c>
      <c r="I2294" t="s">
        <v>2410</v>
      </c>
      <c r="K2294">
        <v>3683.58</v>
      </c>
      <c r="L2294">
        <v>0</v>
      </c>
      <c r="P2294" t="s">
        <v>1</v>
      </c>
      <c r="Q2294" t="s">
        <v>37</v>
      </c>
    </row>
    <row r="2295" spans="1:17" x14ac:dyDescent="0.25">
      <c r="A2295" t="s">
        <v>37</v>
      </c>
      <c r="B2295" t="s">
        <v>5891</v>
      </c>
      <c r="C2295" t="s">
        <v>5891</v>
      </c>
      <c r="D2295">
        <v>7442.33</v>
      </c>
      <c r="E2295" t="s">
        <v>5891</v>
      </c>
      <c r="F2295" t="s">
        <v>5891</v>
      </c>
      <c r="G2295" s="3">
        <v>43989</v>
      </c>
      <c r="H2295" t="s">
        <v>5891</v>
      </c>
      <c r="I2295" t="s">
        <v>2411</v>
      </c>
      <c r="K2295">
        <v>7442.33</v>
      </c>
      <c r="L2295">
        <v>0</v>
      </c>
      <c r="P2295" t="s">
        <v>1</v>
      </c>
      <c r="Q2295" t="s">
        <v>37</v>
      </c>
    </row>
    <row r="2296" spans="1:17" x14ac:dyDescent="0.25">
      <c r="A2296" t="s">
        <v>37</v>
      </c>
      <c r="B2296" t="s">
        <v>5891</v>
      </c>
      <c r="C2296" t="s">
        <v>5891</v>
      </c>
      <c r="D2296">
        <v>7442.33</v>
      </c>
      <c r="E2296" t="s">
        <v>5891</v>
      </c>
      <c r="F2296" t="s">
        <v>5891</v>
      </c>
      <c r="G2296" s="3">
        <v>43989</v>
      </c>
      <c r="H2296" t="s">
        <v>5891</v>
      </c>
      <c r="I2296" t="s">
        <v>2412</v>
      </c>
      <c r="K2296">
        <v>7442.33</v>
      </c>
      <c r="L2296">
        <v>0</v>
      </c>
      <c r="P2296" t="s">
        <v>1</v>
      </c>
      <c r="Q2296" t="s">
        <v>37</v>
      </c>
    </row>
    <row r="2297" spans="1:17" x14ac:dyDescent="0.25">
      <c r="A2297" t="s">
        <v>37</v>
      </c>
      <c r="B2297" t="s">
        <v>5891</v>
      </c>
      <c r="C2297" t="s">
        <v>5891</v>
      </c>
      <c r="D2297">
        <v>7442.33</v>
      </c>
      <c r="E2297" t="s">
        <v>5891</v>
      </c>
      <c r="F2297" t="s">
        <v>5891</v>
      </c>
      <c r="G2297" s="3">
        <v>43989</v>
      </c>
      <c r="H2297" t="s">
        <v>5891</v>
      </c>
      <c r="I2297" t="s">
        <v>2413</v>
      </c>
      <c r="K2297">
        <v>7442.33</v>
      </c>
      <c r="L2297">
        <v>0</v>
      </c>
      <c r="P2297" t="s">
        <v>1</v>
      </c>
      <c r="Q2297" t="s">
        <v>37</v>
      </c>
    </row>
    <row r="2298" spans="1:17" x14ac:dyDescent="0.25">
      <c r="A2298" t="s">
        <v>37</v>
      </c>
      <c r="B2298" t="s">
        <v>5891</v>
      </c>
      <c r="C2298" t="s">
        <v>5891</v>
      </c>
      <c r="D2298">
        <v>7442.33</v>
      </c>
      <c r="E2298" t="s">
        <v>5891</v>
      </c>
      <c r="F2298" t="s">
        <v>5891</v>
      </c>
      <c r="G2298" s="3">
        <v>43989</v>
      </c>
      <c r="H2298" t="s">
        <v>5891</v>
      </c>
      <c r="I2298" t="s">
        <v>2414</v>
      </c>
      <c r="K2298">
        <v>7442.33</v>
      </c>
      <c r="L2298">
        <v>0</v>
      </c>
      <c r="P2298" t="s">
        <v>1</v>
      </c>
      <c r="Q2298" t="s">
        <v>37</v>
      </c>
    </row>
    <row r="2299" spans="1:17" x14ac:dyDescent="0.25">
      <c r="A2299" t="s">
        <v>37</v>
      </c>
      <c r="B2299" t="s">
        <v>5891</v>
      </c>
      <c r="C2299" t="s">
        <v>5891</v>
      </c>
      <c r="D2299">
        <v>7442.33</v>
      </c>
      <c r="E2299" t="s">
        <v>5891</v>
      </c>
      <c r="F2299" t="s">
        <v>5891</v>
      </c>
      <c r="G2299" s="3">
        <v>43989</v>
      </c>
      <c r="H2299" t="s">
        <v>5891</v>
      </c>
      <c r="I2299" t="s">
        <v>2415</v>
      </c>
      <c r="K2299">
        <v>7442.33</v>
      </c>
      <c r="L2299">
        <v>0</v>
      </c>
      <c r="P2299" t="s">
        <v>1</v>
      </c>
      <c r="Q2299" t="s">
        <v>37</v>
      </c>
    </row>
    <row r="2300" spans="1:17" x14ac:dyDescent="0.25">
      <c r="A2300" t="s">
        <v>37</v>
      </c>
      <c r="B2300" t="s">
        <v>5891</v>
      </c>
      <c r="C2300" t="s">
        <v>5891</v>
      </c>
      <c r="D2300">
        <v>1503.5</v>
      </c>
      <c r="E2300" t="s">
        <v>5891</v>
      </c>
      <c r="F2300" t="s">
        <v>5891</v>
      </c>
      <c r="G2300" s="3">
        <v>43989</v>
      </c>
      <c r="H2300" t="s">
        <v>5891</v>
      </c>
      <c r="I2300" t="s">
        <v>2416</v>
      </c>
      <c r="K2300">
        <v>1503.5</v>
      </c>
      <c r="L2300">
        <v>0</v>
      </c>
      <c r="P2300" t="s">
        <v>1</v>
      </c>
      <c r="Q2300" t="s">
        <v>37</v>
      </c>
    </row>
    <row r="2301" spans="1:17" x14ac:dyDescent="0.25">
      <c r="A2301" t="s">
        <v>37</v>
      </c>
      <c r="B2301" t="s">
        <v>5891</v>
      </c>
      <c r="C2301" t="s">
        <v>5891</v>
      </c>
      <c r="D2301">
        <v>7442.33</v>
      </c>
      <c r="E2301" t="s">
        <v>5891</v>
      </c>
      <c r="F2301" t="s">
        <v>5891</v>
      </c>
      <c r="G2301" s="3">
        <v>43989</v>
      </c>
      <c r="H2301" t="s">
        <v>5891</v>
      </c>
      <c r="I2301" t="s">
        <v>2417</v>
      </c>
      <c r="K2301">
        <v>7442.33</v>
      </c>
      <c r="L2301">
        <v>0</v>
      </c>
      <c r="P2301" t="s">
        <v>1</v>
      </c>
      <c r="Q2301" t="s">
        <v>37</v>
      </c>
    </row>
    <row r="2302" spans="1:17" x14ac:dyDescent="0.25">
      <c r="A2302" t="s">
        <v>37</v>
      </c>
      <c r="B2302" t="s">
        <v>5891</v>
      </c>
      <c r="C2302" t="s">
        <v>5891</v>
      </c>
      <c r="D2302">
        <v>1503.5</v>
      </c>
      <c r="E2302" t="s">
        <v>5891</v>
      </c>
      <c r="F2302" t="s">
        <v>5891</v>
      </c>
      <c r="G2302" s="3">
        <v>43989</v>
      </c>
      <c r="H2302" t="s">
        <v>5891</v>
      </c>
      <c r="I2302" t="s">
        <v>2418</v>
      </c>
      <c r="K2302">
        <v>1503.5</v>
      </c>
      <c r="L2302">
        <v>0</v>
      </c>
      <c r="P2302" t="s">
        <v>1</v>
      </c>
      <c r="Q2302" t="s">
        <v>37</v>
      </c>
    </row>
    <row r="2303" spans="1:17" x14ac:dyDescent="0.25">
      <c r="A2303" t="s">
        <v>37</v>
      </c>
      <c r="B2303" t="s">
        <v>5891</v>
      </c>
      <c r="C2303" t="s">
        <v>5891</v>
      </c>
      <c r="D2303">
        <v>7784.35</v>
      </c>
      <c r="E2303" t="s">
        <v>5891</v>
      </c>
      <c r="F2303" t="s">
        <v>5891</v>
      </c>
      <c r="G2303" s="3">
        <v>43989</v>
      </c>
      <c r="H2303" t="s">
        <v>5891</v>
      </c>
      <c r="I2303" t="s">
        <v>2419</v>
      </c>
      <c r="K2303">
        <v>7784.35</v>
      </c>
      <c r="L2303">
        <v>0</v>
      </c>
      <c r="P2303" t="s">
        <v>1</v>
      </c>
      <c r="Q2303" t="s">
        <v>37</v>
      </c>
    </row>
    <row r="2304" spans="1:17" x14ac:dyDescent="0.25">
      <c r="A2304" t="s">
        <v>37</v>
      </c>
      <c r="B2304" t="s">
        <v>5891</v>
      </c>
      <c r="C2304" t="s">
        <v>5891</v>
      </c>
      <c r="D2304">
        <v>7784.35</v>
      </c>
      <c r="E2304" t="s">
        <v>5891</v>
      </c>
      <c r="F2304" t="s">
        <v>5891</v>
      </c>
      <c r="G2304" s="3">
        <v>43989</v>
      </c>
      <c r="H2304" t="s">
        <v>5891</v>
      </c>
      <c r="I2304" t="s">
        <v>2420</v>
      </c>
      <c r="K2304">
        <v>7784.35</v>
      </c>
      <c r="L2304">
        <v>0</v>
      </c>
      <c r="P2304" t="s">
        <v>1</v>
      </c>
      <c r="Q2304" t="s">
        <v>37</v>
      </c>
    </row>
    <row r="2305" spans="1:17" x14ac:dyDescent="0.25">
      <c r="A2305" t="s">
        <v>37</v>
      </c>
      <c r="B2305" t="s">
        <v>5891</v>
      </c>
      <c r="C2305" t="s">
        <v>5891</v>
      </c>
      <c r="D2305">
        <v>1523.45</v>
      </c>
      <c r="E2305" t="s">
        <v>5891</v>
      </c>
      <c r="F2305" t="s">
        <v>5891</v>
      </c>
      <c r="G2305" s="3">
        <v>43989</v>
      </c>
      <c r="H2305" t="s">
        <v>5891</v>
      </c>
      <c r="I2305" t="s">
        <v>2421</v>
      </c>
      <c r="K2305">
        <v>1523.45</v>
      </c>
      <c r="L2305">
        <v>0</v>
      </c>
      <c r="P2305" t="s">
        <v>1</v>
      </c>
      <c r="Q2305" t="s">
        <v>37</v>
      </c>
    </row>
    <row r="2306" spans="1:17" x14ac:dyDescent="0.25">
      <c r="A2306" t="s">
        <v>37</v>
      </c>
      <c r="B2306" t="s">
        <v>5891</v>
      </c>
      <c r="C2306" t="s">
        <v>5891</v>
      </c>
      <c r="D2306">
        <v>1523.45</v>
      </c>
      <c r="E2306" t="s">
        <v>5891</v>
      </c>
      <c r="F2306" t="s">
        <v>5891</v>
      </c>
      <c r="G2306" s="3">
        <v>43989</v>
      </c>
      <c r="H2306" t="s">
        <v>5891</v>
      </c>
      <c r="I2306" t="s">
        <v>2422</v>
      </c>
      <c r="K2306">
        <v>1523.45</v>
      </c>
      <c r="L2306">
        <v>0</v>
      </c>
      <c r="P2306" t="s">
        <v>1</v>
      </c>
      <c r="Q2306" t="s">
        <v>37</v>
      </c>
    </row>
    <row r="2307" spans="1:17" x14ac:dyDescent="0.25">
      <c r="A2307" t="s">
        <v>37</v>
      </c>
      <c r="B2307" t="s">
        <v>5891</v>
      </c>
      <c r="C2307" t="s">
        <v>5891</v>
      </c>
      <c r="D2307">
        <v>7522.06</v>
      </c>
      <c r="E2307" t="s">
        <v>5891</v>
      </c>
      <c r="F2307" t="s">
        <v>5891</v>
      </c>
      <c r="G2307" s="3">
        <v>43989</v>
      </c>
      <c r="H2307" t="s">
        <v>5891</v>
      </c>
      <c r="I2307" t="s">
        <v>2423</v>
      </c>
      <c r="K2307">
        <v>7522.06</v>
      </c>
      <c r="L2307">
        <v>0</v>
      </c>
      <c r="P2307" t="s">
        <v>1</v>
      </c>
      <c r="Q2307" t="s">
        <v>37</v>
      </c>
    </row>
    <row r="2308" spans="1:17" x14ac:dyDescent="0.25">
      <c r="A2308" t="s">
        <v>37</v>
      </c>
      <c r="B2308" t="s">
        <v>5891</v>
      </c>
      <c r="C2308" t="s">
        <v>5891</v>
      </c>
      <c r="D2308">
        <v>1503.5</v>
      </c>
      <c r="E2308" t="s">
        <v>5891</v>
      </c>
      <c r="F2308" t="s">
        <v>5891</v>
      </c>
      <c r="G2308" s="3">
        <v>43990</v>
      </c>
      <c r="H2308" t="s">
        <v>5891</v>
      </c>
      <c r="I2308" t="s">
        <v>2424</v>
      </c>
      <c r="K2308">
        <v>1503.5</v>
      </c>
      <c r="L2308">
        <v>0</v>
      </c>
      <c r="P2308" t="s">
        <v>1</v>
      </c>
      <c r="Q2308" t="s">
        <v>37</v>
      </c>
    </row>
    <row r="2309" spans="1:17" x14ac:dyDescent="0.25">
      <c r="A2309" t="s">
        <v>37</v>
      </c>
      <c r="B2309" t="s">
        <v>5891</v>
      </c>
      <c r="C2309" t="s">
        <v>5891</v>
      </c>
      <c r="D2309">
        <v>7442.33</v>
      </c>
      <c r="E2309" t="s">
        <v>5891</v>
      </c>
      <c r="F2309" t="s">
        <v>5891</v>
      </c>
      <c r="G2309" s="3">
        <v>43990</v>
      </c>
      <c r="H2309" t="s">
        <v>5891</v>
      </c>
      <c r="I2309" t="s">
        <v>2425</v>
      </c>
      <c r="K2309">
        <v>7442.33</v>
      </c>
      <c r="L2309">
        <v>0</v>
      </c>
      <c r="P2309" t="s">
        <v>1</v>
      </c>
      <c r="Q2309" t="s">
        <v>37</v>
      </c>
    </row>
    <row r="2310" spans="1:17" x14ac:dyDescent="0.25">
      <c r="A2310" t="s">
        <v>37</v>
      </c>
      <c r="B2310" t="s">
        <v>5891</v>
      </c>
      <c r="C2310" t="s">
        <v>5891</v>
      </c>
      <c r="D2310">
        <v>7442.33</v>
      </c>
      <c r="E2310" t="s">
        <v>5891</v>
      </c>
      <c r="F2310" t="s">
        <v>5891</v>
      </c>
      <c r="G2310" s="3">
        <v>43990</v>
      </c>
      <c r="H2310" t="s">
        <v>5891</v>
      </c>
      <c r="I2310" t="s">
        <v>2426</v>
      </c>
      <c r="K2310">
        <v>7442.33</v>
      </c>
      <c r="L2310">
        <v>0</v>
      </c>
      <c r="P2310" t="s">
        <v>1</v>
      </c>
      <c r="Q2310" t="s">
        <v>37</v>
      </c>
    </row>
    <row r="2311" spans="1:17" x14ac:dyDescent="0.25">
      <c r="A2311" t="s">
        <v>37</v>
      </c>
      <c r="B2311" t="s">
        <v>5891</v>
      </c>
      <c r="C2311" t="s">
        <v>5891</v>
      </c>
      <c r="D2311">
        <v>10449.33</v>
      </c>
      <c r="E2311" t="s">
        <v>5891</v>
      </c>
      <c r="F2311" t="s">
        <v>5891</v>
      </c>
      <c r="G2311" s="3">
        <v>43990</v>
      </c>
      <c r="H2311" t="s">
        <v>5891</v>
      </c>
      <c r="I2311" t="s">
        <v>2427</v>
      </c>
      <c r="K2311">
        <v>10449.33</v>
      </c>
      <c r="L2311">
        <v>0</v>
      </c>
      <c r="P2311" t="s">
        <v>1</v>
      </c>
      <c r="Q2311" t="s">
        <v>37</v>
      </c>
    </row>
    <row r="2312" spans="1:17" x14ac:dyDescent="0.25">
      <c r="A2312" t="s">
        <v>37</v>
      </c>
      <c r="B2312" t="s">
        <v>5891</v>
      </c>
      <c r="C2312" t="s">
        <v>5891</v>
      </c>
      <c r="D2312">
        <v>3007</v>
      </c>
      <c r="E2312" t="s">
        <v>5891</v>
      </c>
      <c r="F2312" t="s">
        <v>5891</v>
      </c>
      <c r="G2312" s="3">
        <v>43990</v>
      </c>
      <c r="H2312" t="s">
        <v>5891</v>
      </c>
      <c r="I2312" t="s">
        <v>2428</v>
      </c>
      <c r="K2312">
        <v>3007</v>
      </c>
      <c r="L2312">
        <v>0</v>
      </c>
      <c r="P2312" t="s">
        <v>1</v>
      </c>
      <c r="Q2312" t="s">
        <v>37</v>
      </c>
    </row>
    <row r="2313" spans="1:17" x14ac:dyDescent="0.25">
      <c r="A2313" t="s">
        <v>37</v>
      </c>
      <c r="B2313" t="s">
        <v>5891</v>
      </c>
      <c r="C2313" t="s">
        <v>5891</v>
      </c>
      <c r="D2313">
        <v>7785.38</v>
      </c>
      <c r="E2313" t="s">
        <v>5891</v>
      </c>
      <c r="F2313" t="s">
        <v>5891</v>
      </c>
      <c r="G2313" s="3">
        <v>43990</v>
      </c>
      <c r="H2313" t="s">
        <v>5891</v>
      </c>
      <c r="I2313" t="s">
        <v>2429</v>
      </c>
      <c r="K2313">
        <v>7785.38</v>
      </c>
      <c r="L2313">
        <v>0</v>
      </c>
      <c r="P2313" t="s">
        <v>1</v>
      </c>
      <c r="Q2313" t="s">
        <v>37</v>
      </c>
    </row>
    <row r="2314" spans="1:17" x14ac:dyDescent="0.25">
      <c r="A2314" t="s">
        <v>37</v>
      </c>
      <c r="B2314" t="s">
        <v>5891</v>
      </c>
      <c r="C2314" t="s">
        <v>5891</v>
      </c>
      <c r="D2314">
        <v>7785.38</v>
      </c>
      <c r="E2314" t="s">
        <v>5891</v>
      </c>
      <c r="F2314" t="s">
        <v>5891</v>
      </c>
      <c r="G2314" s="3">
        <v>43990</v>
      </c>
      <c r="H2314" t="s">
        <v>5891</v>
      </c>
      <c r="I2314" t="s">
        <v>2430</v>
      </c>
      <c r="K2314">
        <v>7785.38</v>
      </c>
      <c r="L2314">
        <v>0</v>
      </c>
      <c r="P2314" t="s">
        <v>1</v>
      </c>
      <c r="Q2314" t="s">
        <v>37</v>
      </c>
    </row>
    <row r="2315" spans="1:17" x14ac:dyDescent="0.25">
      <c r="A2315" t="s">
        <v>37</v>
      </c>
      <c r="B2315" t="s">
        <v>5891</v>
      </c>
      <c r="C2315" t="s">
        <v>5891</v>
      </c>
      <c r="D2315">
        <v>7225.28</v>
      </c>
      <c r="E2315" t="s">
        <v>5891</v>
      </c>
      <c r="F2315" t="s">
        <v>5891</v>
      </c>
      <c r="G2315" s="3">
        <v>43990</v>
      </c>
      <c r="H2315" t="s">
        <v>5891</v>
      </c>
      <c r="I2315" t="s">
        <v>2431</v>
      </c>
      <c r="K2315">
        <v>7225.28</v>
      </c>
      <c r="L2315">
        <v>0</v>
      </c>
      <c r="P2315" t="s">
        <v>1</v>
      </c>
      <c r="Q2315" t="s">
        <v>37</v>
      </c>
    </row>
    <row r="2316" spans="1:17" x14ac:dyDescent="0.25">
      <c r="A2316" t="s">
        <v>37</v>
      </c>
      <c r="B2316" t="s">
        <v>5891</v>
      </c>
      <c r="C2316" t="s">
        <v>5891</v>
      </c>
      <c r="D2316">
        <v>7448.14</v>
      </c>
      <c r="E2316" t="s">
        <v>5891</v>
      </c>
      <c r="F2316" t="s">
        <v>5891</v>
      </c>
      <c r="G2316" s="3">
        <v>43991</v>
      </c>
      <c r="H2316" t="s">
        <v>5891</v>
      </c>
      <c r="I2316" t="s">
        <v>2432</v>
      </c>
      <c r="K2316">
        <v>7448.14</v>
      </c>
      <c r="L2316">
        <v>0</v>
      </c>
      <c r="P2316" t="s">
        <v>1</v>
      </c>
      <c r="Q2316" t="s">
        <v>37</v>
      </c>
    </row>
    <row r="2317" spans="1:17" x14ac:dyDescent="0.25">
      <c r="A2317" t="s">
        <v>37</v>
      </c>
      <c r="B2317" t="s">
        <v>5891</v>
      </c>
      <c r="C2317" t="s">
        <v>5891</v>
      </c>
      <c r="D2317">
        <v>1504.67</v>
      </c>
      <c r="E2317" t="s">
        <v>5891</v>
      </c>
      <c r="F2317" t="s">
        <v>5891</v>
      </c>
      <c r="G2317" s="3">
        <v>43991</v>
      </c>
      <c r="H2317" t="s">
        <v>5891</v>
      </c>
      <c r="I2317" t="s">
        <v>2433</v>
      </c>
      <c r="K2317">
        <v>1504.67</v>
      </c>
      <c r="L2317">
        <v>0</v>
      </c>
      <c r="P2317" t="s">
        <v>1</v>
      </c>
      <c r="Q2317" t="s">
        <v>37</v>
      </c>
    </row>
    <row r="2318" spans="1:17" x14ac:dyDescent="0.25">
      <c r="A2318" t="s">
        <v>37</v>
      </c>
      <c r="B2318" t="s">
        <v>5891</v>
      </c>
      <c r="C2318" t="s">
        <v>5891</v>
      </c>
      <c r="D2318">
        <v>3686.45</v>
      </c>
      <c r="E2318" t="s">
        <v>5891</v>
      </c>
      <c r="F2318" t="s">
        <v>5891</v>
      </c>
      <c r="G2318" s="3">
        <v>43991</v>
      </c>
      <c r="H2318" t="s">
        <v>5891</v>
      </c>
      <c r="I2318" t="s">
        <v>2434</v>
      </c>
      <c r="K2318">
        <v>3686.45</v>
      </c>
      <c r="L2318">
        <v>0</v>
      </c>
      <c r="P2318" t="s">
        <v>1</v>
      </c>
      <c r="Q2318" t="s">
        <v>37</v>
      </c>
    </row>
    <row r="2319" spans="1:17" x14ac:dyDescent="0.25">
      <c r="A2319" t="s">
        <v>37</v>
      </c>
      <c r="B2319" t="s">
        <v>5891</v>
      </c>
      <c r="C2319" t="s">
        <v>5891</v>
      </c>
      <c r="D2319">
        <v>10457.48</v>
      </c>
      <c r="E2319" t="s">
        <v>5891</v>
      </c>
      <c r="F2319" t="s">
        <v>5891</v>
      </c>
      <c r="G2319" s="3">
        <v>43991</v>
      </c>
      <c r="H2319" t="s">
        <v>5891</v>
      </c>
      <c r="I2319" t="s">
        <v>2435</v>
      </c>
      <c r="K2319">
        <v>10457.48</v>
      </c>
      <c r="L2319">
        <v>0</v>
      </c>
      <c r="P2319" t="s">
        <v>1</v>
      </c>
      <c r="Q2319" t="s">
        <v>37</v>
      </c>
    </row>
    <row r="2320" spans="1:17" x14ac:dyDescent="0.25">
      <c r="A2320" t="s">
        <v>37</v>
      </c>
      <c r="B2320" t="s">
        <v>5891</v>
      </c>
      <c r="C2320" t="s">
        <v>5891</v>
      </c>
      <c r="D2320">
        <v>7448.14</v>
      </c>
      <c r="E2320" t="s">
        <v>5891</v>
      </c>
      <c r="F2320" t="s">
        <v>5891</v>
      </c>
      <c r="G2320" s="3">
        <v>43991</v>
      </c>
      <c r="H2320" t="s">
        <v>5891</v>
      </c>
      <c r="I2320" t="s">
        <v>2436</v>
      </c>
      <c r="K2320">
        <v>7448.14</v>
      </c>
      <c r="L2320">
        <v>0</v>
      </c>
      <c r="P2320" t="s">
        <v>1</v>
      </c>
      <c r="Q2320" t="s">
        <v>37</v>
      </c>
    </row>
    <row r="2321" spans="1:17" x14ac:dyDescent="0.25">
      <c r="A2321" t="s">
        <v>37</v>
      </c>
      <c r="B2321" t="s">
        <v>5891</v>
      </c>
      <c r="C2321" t="s">
        <v>5891</v>
      </c>
      <c r="D2321">
        <v>1504.67</v>
      </c>
      <c r="E2321" t="s">
        <v>5891</v>
      </c>
      <c r="F2321" t="s">
        <v>5891</v>
      </c>
      <c r="G2321" s="3">
        <v>43991</v>
      </c>
      <c r="H2321" t="s">
        <v>5891</v>
      </c>
      <c r="I2321" t="s">
        <v>2437</v>
      </c>
      <c r="K2321">
        <v>1504.67</v>
      </c>
      <c r="L2321">
        <v>0</v>
      </c>
      <c r="P2321" t="s">
        <v>1</v>
      </c>
      <c r="Q2321" t="s">
        <v>37</v>
      </c>
    </row>
    <row r="2322" spans="1:17" x14ac:dyDescent="0.25">
      <c r="A2322" t="s">
        <v>37</v>
      </c>
      <c r="B2322" t="s">
        <v>5891</v>
      </c>
      <c r="C2322" t="s">
        <v>5891</v>
      </c>
      <c r="D2322">
        <v>3009.35</v>
      </c>
      <c r="E2322" t="s">
        <v>5891</v>
      </c>
      <c r="F2322" t="s">
        <v>5891</v>
      </c>
      <c r="G2322" s="3">
        <v>43991</v>
      </c>
      <c r="H2322" t="s">
        <v>5891</v>
      </c>
      <c r="I2322" t="s">
        <v>2438</v>
      </c>
      <c r="K2322">
        <v>3009.35</v>
      </c>
      <c r="L2322">
        <v>0</v>
      </c>
      <c r="P2322" t="s">
        <v>1</v>
      </c>
      <c r="Q2322" t="s">
        <v>37</v>
      </c>
    </row>
    <row r="2323" spans="1:17" x14ac:dyDescent="0.25">
      <c r="A2323" t="s">
        <v>37</v>
      </c>
      <c r="B2323" t="s">
        <v>5891</v>
      </c>
      <c r="C2323" t="s">
        <v>5891</v>
      </c>
      <c r="D2323">
        <v>7448.14</v>
      </c>
      <c r="E2323" t="s">
        <v>5891</v>
      </c>
      <c r="F2323" t="s">
        <v>5891</v>
      </c>
      <c r="G2323" s="3">
        <v>43991</v>
      </c>
      <c r="H2323" t="s">
        <v>5891</v>
      </c>
      <c r="I2323" t="s">
        <v>2439</v>
      </c>
      <c r="K2323">
        <v>7448.14</v>
      </c>
      <c r="L2323">
        <v>0</v>
      </c>
      <c r="P2323" t="s">
        <v>1</v>
      </c>
      <c r="Q2323" t="s">
        <v>37</v>
      </c>
    </row>
    <row r="2324" spans="1:17" x14ac:dyDescent="0.25">
      <c r="A2324" t="s">
        <v>37</v>
      </c>
      <c r="B2324" t="s">
        <v>5891</v>
      </c>
      <c r="C2324" t="s">
        <v>5891</v>
      </c>
      <c r="D2324">
        <v>6695.8</v>
      </c>
      <c r="E2324" t="s">
        <v>5891</v>
      </c>
      <c r="F2324" t="s">
        <v>5891</v>
      </c>
      <c r="G2324" s="3">
        <v>43991</v>
      </c>
      <c r="H2324" t="s">
        <v>5891</v>
      </c>
      <c r="I2324" t="s">
        <v>2440</v>
      </c>
      <c r="K2324">
        <v>6695.8</v>
      </c>
      <c r="L2324">
        <v>0</v>
      </c>
      <c r="P2324" t="s">
        <v>1</v>
      </c>
      <c r="Q2324" t="s">
        <v>37</v>
      </c>
    </row>
    <row r="2325" spans="1:17" x14ac:dyDescent="0.25">
      <c r="A2325" t="s">
        <v>37</v>
      </c>
      <c r="B2325" t="s">
        <v>5891</v>
      </c>
      <c r="C2325" t="s">
        <v>5891</v>
      </c>
      <c r="D2325">
        <v>1504.67</v>
      </c>
      <c r="E2325" t="s">
        <v>5891</v>
      </c>
      <c r="F2325" t="s">
        <v>5891</v>
      </c>
      <c r="G2325" s="3">
        <v>43991</v>
      </c>
      <c r="H2325" t="s">
        <v>5891</v>
      </c>
      <c r="I2325" t="s">
        <v>2441</v>
      </c>
      <c r="K2325">
        <v>1504.67</v>
      </c>
      <c r="L2325">
        <v>0</v>
      </c>
      <c r="P2325" t="s">
        <v>1</v>
      </c>
      <c r="Q2325" t="s">
        <v>37</v>
      </c>
    </row>
    <row r="2326" spans="1:17" x14ac:dyDescent="0.25">
      <c r="A2326" t="s">
        <v>37</v>
      </c>
      <c r="B2326" t="s">
        <v>5891</v>
      </c>
      <c r="C2326" t="s">
        <v>5891</v>
      </c>
      <c r="D2326">
        <v>1459.7</v>
      </c>
      <c r="E2326" t="s">
        <v>5891</v>
      </c>
      <c r="F2326" t="s">
        <v>5891</v>
      </c>
      <c r="G2326" s="3">
        <v>43991</v>
      </c>
      <c r="H2326" t="s">
        <v>5891</v>
      </c>
      <c r="I2326" t="s">
        <v>2442</v>
      </c>
      <c r="K2326">
        <v>1459.7</v>
      </c>
      <c r="L2326">
        <v>0</v>
      </c>
      <c r="P2326" t="s">
        <v>1</v>
      </c>
      <c r="Q2326" t="s">
        <v>37</v>
      </c>
    </row>
    <row r="2327" spans="1:17" x14ac:dyDescent="0.25">
      <c r="A2327" t="s">
        <v>37</v>
      </c>
      <c r="B2327" t="s">
        <v>5891</v>
      </c>
      <c r="C2327" t="s">
        <v>5891</v>
      </c>
      <c r="D2327">
        <v>1459.7</v>
      </c>
      <c r="E2327" t="s">
        <v>5891</v>
      </c>
      <c r="F2327" t="s">
        <v>5891</v>
      </c>
      <c r="G2327" s="3">
        <v>43991</v>
      </c>
      <c r="H2327" t="s">
        <v>5891</v>
      </c>
      <c r="I2327" t="s">
        <v>2443</v>
      </c>
      <c r="K2327">
        <v>1459.7</v>
      </c>
      <c r="L2327">
        <v>0</v>
      </c>
      <c r="P2327" t="s">
        <v>1</v>
      </c>
      <c r="Q2327" t="s">
        <v>37</v>
      </c>
    </row>
    <row r="2328" spans="1:17" x14ac:dyDescent="0.25">
      <c r="A2328" t="s">
        <v>37</v>
      </c>
      <c r="B2328" t="s">
        <v>5891</v>
      </c>
      <c r="C2328" t="s">
        <v>5891</v>
      </c>
      <c r="D2328">
        <v>1529.46</v>
      </c>
      <c r="E2328" t="s">
        <v>5891</v>
      </c>
      <c r="F2328" t="s">
        <v>5891</v>
      </c>
      <c r="G2328" s="3">
        <v>43991</v>
      </c>
      <c r="H2328" t="s">
        <v>5891</v>
      </c>
      <c r="I2328" t="s">
        <v>2444</v>
      </c>
      <c r="K2328">
        <v>1529.46</v>
      </c>
      <c r="L2328">
        <v>0</v>
      </c>
      <c r="P2328" t="s">
        <v>1</v>
      </c>
      <c r="Q2328" t="s">
        <v>37</v>
      </c>
    </row>
    <row r="2329" spans="1:17" x14ac:dyDescent="0.25">
      <c r="A2329" t="s">
        <v>37</v>
      </c>
      <c r="B2329" t="s">
        <v>5891</v>
      </c>
      <c r="C2329" t="s">
        <v>5891</v>
      </c>
      <c r="D2329">
        <v>7546.69</v>
      </c>
      <c r="E2329" t="s">
        <v>5891</v>
      </c>
      <c r="F2329" t="s">
        <v>5891</v>
      </c>
      <c r="G2329" s="3">
        <v>43991</v>
      </c>
      <c r="H2329" t="s">
        <v>5891</v>
      </c>
      <c r="I2329" t="s">
        <v>2445</v>
      </c>
      <c r="K2329">
        <v>7546.69</v>
      </c>
      <c r="L2329">
        <v>0</v>
      </c>
      <c r="P2329" t="s">
        <v>1</v>
      </c>
      <c r="Q2329" t="s">
        <v>37</v>
      </c>
    </row>
    <row r="2330" spans="1:17" x14ac:dyDescent="0.25">
      <c r="A2330" t="s">
        <v>37</v>
      </c>
      <c r="B2330" t="s">
        <v>5891</v>
      </c>
      <c r="C2330" t="s">
        <v>5891</v>
      </c>
      <c r="D2330">
        <v>113994.3</v>
      </c>
      <c r="E2330" t="s">
        <v>5891</v>
      </c>
      <c r="F2330" t="s">
        <v>5891</v>
      </c>
      <c r="G2330" s="3">
        <v>44000</v>
      </c>
      <c r="H2330" t="s">
        <v>5891</v>
      </c>
      <c r="I2330" t="s">
        <v>2446</v>
      </c>
      <c r="K2330">
        <v>113994.3</v>
      </c>
      <c r="L2330">
        <v>0</v>
      </c>
      <c r="P2330" t="s">
        <v>1</v>
      </c>
      <c r="Q2330" t="s">
        <v>37</v>
      </c>
    </row>
    <row r="2331" spans="1:17" x14ac:dyDescent="0.25">
      <c r="A2331" t="s">
        <v>37</v>
      </c>
      <c r="B2331" t="s">
        <v>5891</v>
      </c>
      <c r="C2331" t="s">
        <v>5891</v>
      </c>
      <c r="D2331">
        <v>1505.3</v>
      </c>
      <c r="E2331" t="s">
        <v>5891</v>
      </c>
      <c r="F2331" t="s">
        <v>5891</v>
      </c>
      <c r="G2331" s="3">
        <v>43992</v>
      </c>
      <c r="H2331" t="s">
        <v>5891</v>
      </c>
      <c r="I2331" t="s">
        <v>2447</v>
      </c>
      <c r="K2331">
        <v>1505.3</v>
      </c>
      <c r="L2331">
        <v>0</v>
      </c>
      <c r="P2331" t="s">
        <v>1</v>
      </c>
      <c r="Q2331" t="s">
        <v>37</v>
      </c>
    </row>
    <row r="2332" spans="1:17" x14ac:dyDescent="0.25">
      <c r="A2332" t="s">
        <v>37</v>
      </c>
      <c r="B2332" t="s">
        <v>5891</v>
      </c>
      <c r="C2332" t="s">
        <v>5891</v>
      </c>
      <c r="D2332">
        <v>14902.45</v>
      </c>
      <c r="E2332" t="s">
        <v>5891</v>
      </c>
      <c r="F2332" t="s">
        <v>5891</v>
      </c>
      <c r="G2332" s="3">
        <v>43992</v>
      </c>
      <c r="H2332" t="s">
        <v>5891</v>
      </c>
      <c r="I2332" t="s">
        <v>2449</v>
      </c>
      <c r="K2332">
        <v>14902.45</v>
      </c>
      <c r="L2332">
        <v>0</v>
      </c>
      <c r="P2332" t="s">
        <v>1</v>
      </c>
      <c r="Q2332" t="s">
        <v>37</v>
      </c>
    </row>
    <row r="2333" spans="1:17" x14ac:dyDescent="0.25">
      <c r="A2333" t="s">
        <v>37</v>
      </c>
      <c r="B2333" t="s">
        <v>5891</v>
      </c>
      <c r="C2333" t="s">
        <v>5891</v>
      </c>
      <c r="D2333">
        <v>6698.58</v>
      </c>
      <c r="E2333" t="s">
        <v>5891</v>
      </c>
      <c r="F2333" t="s">
        <v>5891</v>
      </c>
      <c r="G2333" s="3">
        <v>43992</v>
      </c>
      <c r="H2333" t="s">
        <v>5891</v>
      </c>
      <c r="I2333" t="s">
        <v>2450</v>
      </c>
      <c r="K2333">
        <v>6698.58</v>
      </c>
      <c r="L2333">
        <v>0</v>
      </c>
      <c r="P2333" t="s">
        <v>1</v>
      </c>
      <c r="Q2333" t="s">
        <v>37</v>
      </c>
    </row>
    <row r="2334" spans="1:17" x14ac:dyDescent="0.25">
      <c r="A2334" t="s">
        <v>37</v>
      </c>
      <c r="B2334" t="s">
        <v>5891</v>
      </c>
      <c r="C2334" t="s">
        <v>5891</v>
      </c>
      <c r="D2334">
        <v>7451.23</v>
      </c>
      <c r="E2334" t="s">
        <v>5891</v>
      </c>
      <c r="F2334" t="s">
        <v>5891</v>
      </c>
      <c r="G2334" s="3">
        <v>43992</v>
      </c>
      <c r="H2334" t="s">
        <v>5891</v>
      </c>
      <c r="I2334" t="s">
        <v>2451</v>
      </c>
      <c r="K2334">
        <v>7451.23</v>
      </c>
      <c r="L2334">
        <v>0</v>
      </c>
      <c r="P2334" t="s">
        <v>1</v>
      </c>
      <c r="Q2334" t="s">
        <v>37</v>
      </c>
    </row>
    <row r="2335" spans="1:17" x14ac:dyDescent="0.25">
      <c r="A2335" t="s">
        <v>37</v>
      </c>
      <c r="B2335" t="s">
        <v>5891</v>
      </c>
      <c r="C2335" t="s">
        <v>5891</v>
      </c>
      <c r="D2335">
        <v>3687.98</v>
      </c>
      <c r="E2335" t="s">
        <v>5891</v>
      </c>
      <c r="F2335" t="s">
        <v>5891</v>
      </c>
      <c r="G2335" s="3">
        <v>43992</v>
      </c>
      <c r="H2335" t="s">
        <v>5891</v>
      </c>
      <c r="I2335" t="s">
        <v>2452</v>
      </c>
      <c r="K2335">
        <v>3687.98</v>
      </c>
      <c r="L2335">
        <v>0</v>
      </c>
      <c r="P2335" t="s">
        <v>1</v>
      </c>
      <c r="Q2335" t="s">
        <v>37</v>
      </c>
    </row>
    <row r="2336" spans="1:17" x14ac:dyDescent="0.25">
      <c r="A2336" t="s">
        <v>37</v>
      </c>
      <c r="B2336" t="s">
        <v>5891</v>
      </c>
      <c r="C2336" t="s">
        <v>5891</v>
      </c>
      <c r="D2336">
        <v>7451.23</v>
      </c>
      <c r="E2336" t="s">
        <v>5891</v>
      </c>
      <c r="F2336" t="s">
        <v>5891</v>
      </c>
      <c r="G2336" s="3">
        <v>43992</v>
      </c>
      <c r="H2336" t="s">
        <v>5891</v>
      </c>
      <c r="I2336" t="s">
        <v>2453</v>
      </c>
      <c r="K2336">
        <v>7451.23</v>
      </c>
      <c r="L2336">
        <v>0</v>
      </c>
      <c r="P2336" t="s">
        <v>1</v>
      </c>
      <c r="Q2336" t="s">
        <v>37</v>
      </c>
    </row>
    <row r="2337" spans="1:17" x14ac:dyDescent="0.25">
      <c r="A2337" t="s">
        <v>37</v>
      </c>
      <c r="B2337" t="s">
        <v>5891</v>
      </c>
      <c r="C2337" t="s">
        <v>5891</v>
      </c>
      <c r="D2337">
        <v>8203.8700000000008</v>
      </c>
      <c r="E2337" t="s">
        <v>5891</v>
      </c>
      <c r="F2337" t="s">
        <v>5891</v>
      </c>
      <c r="G2337" s="3">
        <v>43992</v>
      </c>
      <c r="H2337" t="s">
        <v>5891</v>
      </c>
      <c r="I2337" t="s">
        <v>2454</v>
      </c>
      <c r="K2337">
        <v>8203.8700000000008</v>
      </c>
      <c r="L2337">
        <v>0</v>
      </c>
      <c r="P2337" t="s">
        <v>1</v>
      </c>
      <c r="Q2337" t="s">
        <v>37</v>
      </c>
    </row>
    <row r="2338" spans="1:17" x14ac:dyDescent="0.25">
      <c r="A2338" t="s">
        <v>37</v>
      </c>
      <c r="B2338" t="s">
        <v>5891</v>
      </c>
      <c r="C2338" t="s">
        <v>5891</v>
      </c>
      <c r="D2338">
        <v>3687.98</v>
      </c>
      <c r="E2338" t="s">
        <v>5891</v>
      </c>
      <c r="F2338" t="s">
        <v>5891</v>
      </c>
      <c r="G2338" s="3">
        <v>43992</v>
      </c>
      <c r="H2338" t="s">
        <v>5891</v>
      </c>
      <c r="I2338" t="s">
        <v>2455</v>
      </c>
      <c r="K2338">
        <v>3687.98</v>
      </c>
      <c r="L2338">
        <v>0</v>
      </c>
      <c r="P2338" t="s">
        <v>1</v>
      </c>
      <c r="Q2338" t="s">
        <v>37</v>
      </c>
    </row>
    <row r="2339" spans="1:17" x14ac:dyDescent="0.25">
      <c r="A2339" t="s">
        <v>37</v>
      </c>
      <c r="B2339" t="s">
        <v>5891</v>
      </c>
      <c r="C2339" t="s">
        <v>5891</v>
      </c>
      <c r="D2339">
        <v>3687.98</v>
      </c>
      <c r="E2339" t="s">
        <v>5891</v>
      </c>
      <c r="F2339" t="s">
        <v>5891</v>
      </c>
      <c r="G2339" s="3">
        <v>43992</v>
      </c>
      <c r="H2339" t="s">
        <v>5891</v>
      </c>
      <c r="I2339" t="s">
        <v>2456</v>
      </c>
      <c r="K2339">
        <v>3687.98</v>
      </c>
      <c r="L2339">
        <v>0</v>
      </c>
      <c r="P2339" t="s">
        <v>1</v>
      </c>
      <c r="Q2339" t="s">
        <v>37</v>
      </c>
    </row>
    <row r="2340" spans="1:17" x14ac:dyDescent="0.25">
      <c r="A2340" t="s">
        <v>37</v>
      </c>
      <c r="B2340" t="s">
        <v>5891</v>
      </c>
      <c r="C2340" t="s">
        <v>5891</v>
      </c>
      <c r="D2340">
        <v>6698.58</v>
      </c>
      <c r="E2340" t="s">
        <v>5891</v>
      </c>
      <c r="F2340" t="s">
        <v>5891</v>
      </c>
      <c r="G2340" s="3">
        <v>43992</v>
      </c>
      <c r="H2340" t="s">
        <v>5891</v>
      </c>
      <c r="I2340" t="s">
        <v>2457</v>
      </c>
      <c r="K2340">
        <v>6698.58</v>
      </c>
      <c r="L2340">
        <v>0</v>
      </c>
      <c r="P2340" t="s">
        <v>1</v>
      </c>
      <c r="Q2340" t="s">
        <v>37</v>
      </c>
    </row>
    <row r="2341" spans="1:17" x14ac:dyDescent="0.25">
      <c r="A2341" t="s">
        <v>37</v>
      </c>
      <c r="B2341" t="s">
        <v>5891</v>
      </c>
      <c r="C2341" t="s">
        <v>5891</v>
      </c>
      <c r="D2341">
        <v>3687.98</v>
      </c>
      <c r="E2341" t="s">
        <v>5891</v>
      </c>
      <c r="F2341" t="s">
        <v>5891</v>
      </c>
      <c r="G2341" s="3">
        <v>43992</v>
      </c>
      <c r="H2341" t="s">
        <v>5891</v>
      </c>
      <c r="I2341" t="s">
        <v>2458</v>
      </c>
      <c r="K2341">
        <v>3687.98</v>
      </c>
      <c r="L2341">
        <v>0</v>
      </c>
      <c r="P2341" t="s">
        <v>1</v>
      </c>
      <c r="Q2341" t="s">
        <v>37</v>
      </c>
    </row>
    <row r="2342" spans="1:17" x14ac:dyDescent="0.25">
      <c r="A2342" t="s">
        <v>37</v>
      </c>
      <c r="B2342" t="s">
        <v>5891</v>
      </c>
      <c r="C2342" t="s">
        <v>5891</v>
      </c>
      <c r="D2342">
        <v>7451.23</v>
      </c>
      <c r="E2342" t="s">
        <v>5891</v>
      </c>
      <c r="F2342" t="s">
        <v>5891</v>
      </c>
      <c r="G2342" s="3">
        <v>43992</v>
      </c>
      <c r="H2342" t="s">
        <v>5891</v>
      </c>
      <c r="I2342" t="s">
        <v>2459</v>
      </c>
      <c r="K2342">
        <v>7451.23</v>
      </c>
      <c r="L2342">
        <v>0</v>
      </c>
      <c r="P2342" t="s">
        <v>1</v>
      </c>
      <c r="Q2342" t="s">
        <v>37</v>
      </c>
    </row>
    <row r="2343" spans="1:17" x14ac:dyDescent="0.25">
      <c r="A2343" t="s">
        <v>37</v>
      </c>
      <c r="B2343" t="s">
        <v>5891</v>
      </c>
      <c r="C2343" t="s">
        <v>5891</v>
      </c>
      <c r="D2343">
        <v>7451.23</v>
      </c>
      <c r="E2343" t="s">
        <v>5891</v>
      </c>
      <c r="F2343" t="s">
        <v>5891</v>
      </c>
      <c r="G2343" s="3">
        <v>43992</v>
      </c>
      <c r="H2343" t="s">
        <v>5891</v>
      </c>
      <c r="I2343" t="s">
        <v>2460</v>
      </c>
      <c r="K2343">
        <v>7451.23</v>
      </c>
      <c r="L2343">
        <v>0</v>
      </c>
      <c r="P2343" t="s">
        <v>1</v>
      </c>
      <c r="Q2343" t="s">
        <v>37</v>
      </c>
    </row>
    <row r="2344" spans="1:17" x14ac:dyDescent="0.25">
      <c r="A2344" t="s">
        <v>37</v>
      </c>
      <c r="B2344" t="s">
        <v>5891</v>
      </c>
      <c r="C2344" t="s">
        <v>5891</v>
      </c>
      <c r="D2344">
        <v>1505.3</v>
      </c>
      <c r="E2344" t="s">
        <v>5891</v>
      </c>
      <c r="F2344" t="s">
        <v>5891</v>
      </c>
      <c r="G2344" s="3">
        <v>43992</v>
      </c>
      <c r="H2344" t="s">
        <v>5891</v>
      </c>
      <c r="I2344" t="s">
        <v>2461</v>
      </c>
      <c r="K2344">
        <v>1505.3</v>
      </c>
      <c r="L2344">
        <v>0</v>
      </c>
      <c r="P2344" t="s">
        <v>1</v>
      </c>
      <c r="Q2344" t="s">
        <v>37</v>
      </c>
    </row>
    <row r="2345" spans="1:17" x14ac:dyDescent="0.25">
      <c r="A2345" t="s">
        <v>37</v>
      </c>
      <c r="B2345" t="s">
        <v>5891</v>
      </c>
      <c r="C2345" t="s">
        <v>5891</v>
      </c>
      <c r="D2345">
        <v>8956.52</v>
      </c>
      <c r="E2345" t="s">
        <v>5891</v>
      </c>
      <c r="F2345" t="s">
        <v>5891</v>
      </c>
      <c r="G2345" s="3">
        <v>43992</v>
      </c>
      <c r="H2345" t="s">
        <v>5891</v>
      </c>
      <c r="I2345" t="s">
        <v>2462</v>
      </c>
      <c r="K2345">
        <v>8956.52</v>
      </c>
      <c r="L2345">
        <v>0</v>
      </c>
      <c r="P2345" t="s">
        <v>1</v>
      </c>
      <c r="Q2345" t="s">
        <v>37</v>
      </c>
    </row>
    <row r="2346" spans="1:17" x14ac:dyDescent="0.25">
      <c r="A2346" t="s">
        <v>37</v>
      </c>
      <c r="B2346" t="s">
        <v>5891</v>
      </c>
      <c r="C2346" t="s">
        <v>5891</v>
      </c>
      <c r="D2346">
        <v>6698.58</v>
      </c>
      <c r="E2346" t="s">
        <v>5891</v>
      </c>
      <c r="F2346" t="s">
        <v>5891</v>
      </c>
      <c r="G2346" s="3">
        <v>43992</v>
      </c>
      <c r="H2346" t="s">
        <v>5891</v>
      </c>
      <c r="I2346" t="s">
        <v>2463</v>
      </c>
      <c r="K2346">
        <v>6698.58</v>
      </c>
      <c r="L2346">
        <v>0</v>
      </c>
      <c r="P2346" t="s">
        <v>1</v>
      </c>
      <c r="Q2346" t="s">
        <v>37</v>
      </c>
    </row>
    <row r="2347" spans="1:17" x14ac:dyDescent="0.25">
      <c r="A2347" t="s">
        <v>37</v>
      </c>
      <c r="B2347" t="s">
        <v>5891</v>
      </c>
      <c r="C2347" t="s">
        <v>5891</v>
      </c>
      <c r="D2347">
        <v>6698.58</v>
      </c>
      <c r="E2347" t="s">
        <v>5891</v>
      </c>
      <c r="F2347" t="s">
        <v>5891</v>
      </c>
      <c r="G2347" s="3">
        <v>43992</v>
      </c>
      <c r="H2347" t="s">
        <v>5891</v>
      </c>
      <c r="I2347" t="s">
        <v>2464</v>
      </c>
      <c r="K2347">
        <v>6698.58</v>
      </c>
      <c r="L2347">
        <v>0</v>
      </c>
      <c r="P2347" t="s">
        <v>1</v>
      </c>
      <c r="Q2347" t="s">
        <v>37</v>
      </c>
    </row>
    <row r="2348" spans="1:17" x14ac:dyDescent="0.25">
      <c r="A2348" t="s">
        <v>37</v>
      </c>
      <c r="B2348" t="s">
        <v>5891</v>
      </c>
      <c r="C2348" t="s">
        <v>5891</v>
      </c>
      <c r="D2348">
        <v>3687.98</v>
      </c>
      <c r="E2348" t="s">
        <v>5891</v>
      </c>
      <c r="F2348" t="s">
        <v>5891</v>
      </c>
      <c r="G2348" s="3">
        <v>43992</v>
      </c>
      <c r="H2348" t="s">
        <v>5891</v>
      </c>
      <c r="I2348" t="s">
        <v>2465</v>
      </c>
      <c r="K2348">
        <v>3687.98</v>
      </c>
      <c r="L2348">
        <v>0</v>
      </c>
      <c r="P2348" t="s">
        <v>1</v>
      </c>
      <c r="Q2348" t="s">
        <v>37</v>
      </c>
    </row>
    <row r="2349" spans="1:17" x14ac:dyDescent="0.25">
      <c r="A2349" t="s">
        <v>37</v>
      </c>
      <c r="B2349" t="s">
        <v>5891</v>
      </c>
      <c r="C2349" t="s">
        <v>5891</v>
      </c>
      <c r="D2349">
        <v>6698.58</v>
      </c>
      <c r="E2349" t="s">
        <v>5891</v>
      </c>
      <c r="F2349" t="s">
        <v>5891</v>
      </c>
      <c r="G2349" s="3">
        <v>43992</v>
      </c>
      <c r="H2349" t="s">
        <v>5891</v>
      </c>
      <c r="I2349" t="s">
        <v>2466</v>
      </c>
      <c r="K2349">
        <v>6698.58</v>
      </c>
      <c r="L2349">
        <v>0</v>
      </c>
      <c r="P2349" t="s">
        <v>1</v>
      </c>
      <c r="Q2349" t="s">
        <v>37</v>
      </c>
    </row>
    <row r="2350" spans="1:17" x14ac:dyDescent="0.25">
      <c r="A2350" t="s">
        <v>37</v>
      </c>
      <c r="B2350" t="s">
        <v>5891</v>
      </c>
      <c r="C2350" t="s">
        <v>5891</v>
      </c>
      <c r="D2350">
        <v>3687.98</v>
      </c>
      <c r="E2350" t="s">
        <v>5891</v>
      </c>
      <c r="F2350" t="s">
        <v>5891</v>
      </c>
      <c r="G2350" s="3">
        <v>43992</v>
      </c>
      <c r="H2350" t="s">
        <v>5891</v>
      </c>
      <c r="I2350" t="s">
        <v>2467</v>
      </c>
      <c r="K2350">
        <v>3687.98</v>
      </c>
      <c r="L2350">
        <v>0</v>
      </c>
      <c r="P2350" t="s">
        <v>1</v>
      </c>
      <c r="Q2350" t="s">
        <v>37</v>
      </c>
    </row>
    <row r="2351" spans="1:17" x14ac:dyDescent="0.25">
      <c r="A2351" t="s">
        <v>37</v>
      </c>
      <c r="B2351" t="s">
        <v>5891</v>
      </c>
      <c r="C2351" t="s">
        <v>5891</v>
      </c>
      <c r="D2351">
        <v>7451.23</v>
      </c>
      <c r="E2351" t="s">
        <v>5891</v>
      </c>
      <c r="F2351" t="s">
        <v>5891</v>
      </c>
      <c r="G2351" s="3">
        <v>43992</v>
      </c>
      <c r="H2351" t="s">
        <v>5891</v>
      </c>
      <c r="I2351" t="s">
        <v>2468</v>
      </c>
      <c r="K2351">
        <v>7451.23</v>
      </c>
      <c r="L2351">
        <v>0</v>
      </c>
      <c r="P2351" t="s">
        <v>1</v>
      </c>
      <c r="Q2351" t="s">
        <v>37</v>
      </c>
    </row>
    <row r="2352" spans="1:17" x14ac:dyDescent="0.25">
      <c r="A2352" t="s">
        <v>37</v>
      </c>
      <c r="B2352" t="s">
        <v>5891</v>
      </c>
      <c r="C2352" t="s">
        <v>5891</v>
      </c>
      <c r="D2352">
        <v>3687.98</v>
      </c>
      <c r="E2352" t="s">
        <v>5891</v>
      </c>
      <c r="F2352" t="s">
        <v>5891</v>
      </c>
      <c r="G2352" s="3">
        <v>43992</v>
      </c>
      <c r="H2352" t="s">
        <v>5891</v>
      </c>
      <c r="I2352" t="s">
        <v>2469</v>
      </c>
      <c r="K2352">
        <v>3687.98</v>
      </c>
      <c r="L2352">
        <v>0</v>
      </c>
      <c r="P2352" t="s">
        <v>1</v>
      </c>
      <c r="Q2352" t="s">
        <v>37</v>
      </c>
    </row>
    <row r="2353" spans="1:17" x14ac:dyDescent="0.25">
      <c r="A2353" t="s">
        <v>37</v>
      </c>
      <c r="B2353" t="s">
        <v>5891</v>
      </c>
      <c r="C2353" t="s">
        <v>5891</v>
      </c>
      <c r="D2353">
        <v>7574.47</v>
      </c>
      <c r="E2353" t="s">
        <v>5891</v>
      </c>
      <c r="F2353" t="s">
        <v>5891</v>
      </c>
      <c r="G2353" s="3">
        <v>43992</v>
      </c>
      <c r="H2353" t="s">
        <v>5891</v>
      </c>
      <c r="I2353" t="s">
        <v>2470</v>
      </c>
      <c r="K2353">
        <v>7574.47</v>
      </c>
      <c r="L2353">
        <v>0</v>
      </c>
      <c r="P2353" t="s">
        <v>1</v>
      </c>
      <c r="Q2353" t="s">
        <v>37</v>
      </c>
    </row>
    <row r="2354" spans="1:17" x14ac:dyDescent="0.25">
      <c r="A2354" t="s">
        <v>37</v>
      </c>
      <c r="B2354" t="s">
        <v>5891</v>
      </c>
      <c r="C2354" t="s">
        <v>5891</v>
      </c>
      <c r="D2354">
        <v>7554.41</v>
      </c>
      <c r="E2354" t="s">
        <v>5891</v>
      </c>
      <c r="F2354" t="s">
        <v>5891</v>
      </c>
      <c r="G2354" s="3">
        <v>43992</v>
      </c>
      <c r="H2354" t="s">
        <v>5891</v>
      </c>
      <c r="I2354" t="s">
        <v>2471</v>
      </c>
      <c r="K2354">
        <v>7554.41</v>
      </c>
      <c r="L2354">
        <v>0</v>
      </c>
      <c r="P2354" t="s">
        <v>1</v>
      </c>
      <c r="Q2354" t="s">
        <v>37</v>
      </c>
    </row>
    <row r="2355" spans="1:17" x14ac:dyDescent="0.25">
      <c r="A2355" t="s">
        <v>37</v>
      </c>
      <c r="B2355" t="s">
        <v>5891</v>
      </c>
      <c r="C2355" t="s">
        <v>5891</v>
      </c>
      <c r="D2355">
        <v>7458.56</v>
      </c>
      <c r="E2355" t="s">
        <v>5891</v>
      </c>
      <c r="F2355" t="s">
        <v>5891</v>
      </c>
      <c r="G2355" s="3">
        <v>43993</v>
      </c>
      <c r="H2355" t="s">
        <v>5891</v>
      </c>
      <c r="I2355" t="s">
        <v>2472</v>
      </c>
      <c r="K2355">
        <v>7458.56</v>
      </c>
      <c r="L2355">
        <v>0</v>
      </c>
      <c r="P2355" t="s">
        <v>1</v>
      </c>
      <c r="Q2355" t="s">
        <v>37</v>
      </c>
    </row>
    <row r="2356" spans="1:17" x14ac:dyDescent="0.25">
      <c r="A2356" t="s">
        <v>37</v>
      </c>
      <c r="B2356" t="s">
        <v>5891</v>
      </c>
      <c r="C2356" t="s">
        <v>5891</v>
      </c>
      <c r="D2356">
        <v>3691.61</v>
      </c>
      <c r="E2356" t="s">
        <v>5891</v>
      </c>
      <c r="F2356" t="s">
        <v>5891</v>
      </c>
      <c r="G2356" s="3">
        <v>43993</v>
      </c>
      <c r="H2356" t="s">
        <v>5891</v>
      </c>
      <c r="I2356" t="s">
        <v>2473</v>
      </c>
      <c r="K2356">
        <v>3691.61</v>
      </c>
      <c r="L2356">
        <v>0</v>
      </c>
      <c r="P2356" t="s">
        <v>1</v>
      </c>
      <c r="Q2356" t="s">
        <v>37</v>
      </c>
    </row>
    <row r="2357" spans="1:17" x14ac:dyDescent="0.25">
      <c r="A2357" t="s">
        <v>37</v>
      </c>
      <c r="B2357" t="s">
        <v>5891</v>
      </c>
      <c r="C2357" t="s">
        <v>5891</v>
      </c>
      <c r="D2357">
        <v>1506.78</v>
      </c>
      <c r="E2357" t="s">
        <v>5891</v>
      </c>
      <c r="F2357" t="s">
        <v>5891</v>
      </c>
      <c r="G2357" s="3">
        <v>43993</v>
      </c>
      <c r="H2357" t="s">
        <v>5891</v>
      </c>
      <c r="I2357" t="s">
        <v>2474</v>
      </c>
      <c r="K2357">
        <v>1506.78</v>
      </c>
      <c r="L2357">
        <v>0</v>
      </c>
      <c r="P2357" t="s">
        <v>1</v>
      </c>
      <c r="Q2357" t="s">
        <v>37</v>
      </c>
    </row>
    <row r="2358" spans="1:17" x14ac:dyDescent="0.25">
      <c r="A2358" t="s">
        <v>37</v>
      </c>
      <c r="B2358" t="s">
        <v>5891</v>
      </c>
      <c r="C2358" t="s">
        <v>5891</v>
      </c>
      <c r="D2358">
        <v>11978.9</v>
      </c>
      <c r="E2358" t="s">
        <v>5891</v>
      </c>
      <c r="F2358" t="s">
        <v>5891</v>
      </c>
      <c r="G2358" s="3">
        <v>43993</v>
      </c>
      <c r="H2358" t="s">
        <v>5891</v>
      </c>
      <c r="I2358" t="s">
        <v>2475</v>
      </c>
      <c r="K2358">
        <v>11978.9</v>
      </c>
      <c r="L2358">
        <v>0</v>
      </c>
      <c r="P2358" t="s">
        <v>1</v>
      </c>
      <c r="Q2358" t="s">
        <v>37</v>
      </c>
    </row>
    <row r="2359" spans="1:17" x14ac:dyDescent="0.25">
      <c r="A2359" t="s">
        <v>37</v>
      </c>
      <c r="B2359" t="s">
        <v>5891</v>
      </c>
      <c r="C2359" t="s">
        <v>5891</v>
      </c>
      <c r="D2359">
        <v>3691.61</v>
      </c>
      <c r="E2359" t="s">
        <v>5891</v>
      </c>
      <c r="F2359" t="s">
        <v>5891</v>
      </c>
      <c r="G2359" s="3">
        <v>43993</v>
      </c>
      <c r="H2359" t="s">
        <v>5891</v>
      </c>
      <c r="I2359" t="s">
        <v>2476</v>
      </c>
      <c r="K2359">
        <v>3691.61</v>
      </c>
      <c r="L2359">
        <v>0</v>
      </c>
      <c r="P2359" t="s">
        <v>1</v>
      </c>
      <c r="Q2359" t="s">
        <v>37</v>
      </c>
    </row>
    <row r="2360" spans="1:17" x14ac:dyDescent="0.25">
      <c r="A2360" t="s">
        <v>37</v>
      </c>
      <c r="B2360" t="s">
        <v>5891</v>
      </c>
      <c r="C2360" t="s">
        <v>5891</v>
      </c>
      <c r="D2360">
        <v>3013.56</v>
      </c>
      <c r="E2360" t="s">
        <v>5891</v>
      </c>
      <c r="F2360" t="s">
        <v>5891</v>
      </c>
      <c r="G2360" s="3">
        <v>43993</v>
      </c>
      <c r="H2360" t="s">
        <v>5891</v>
      </c>
      <c r="I2360" t="s">
        <v>2477</v>
      </c>
      <c r="K2360">
        <v>3013.56</v>
      </c>
      <c r="L2360">
        <v>0</v>
      </c>
      <c r="P2360" t="s">
        <v>1</v>
      </c>
      <c r="Q2360" t="s">
        <v>37</v>
      </c>
    </row>
    <row r="2361" spans="1:17" x14ac:dyDescent="0.25">
      <c r="A2361" t="s">
        <v>37</v>
      </c>
      <c r="B2361" t="s">
        <v>5891</v>
      </c>
      <c r="C2361" t="s">
        <v>5891</v>
      </c>
      <c r="D2361">
        <v>7458.56</v>
      </c>
      <c r="E2361" t="s">
        <v>5891</v>
      </c>
      <c r="F2361" t="s">
        <v>5891</v>
      </c>
      <c r="G2361" s="3">
        <v>43993</v>
      </c>
      <c r="H2361" t="s">
        <v>5891</v>
      </c>
      <c r="I2361" t="s">
        <v>2478</v>
      </c>
      <c r="K2361">
        <v>7458.56</v>
      </c>
      <c r="L2361">
        <v>0</v>
      </c>
      <c r="P2361" t="s">
        <v>1</v>
      </c>
      <c r="Q2361" t="s">
        <v>37</v>
      </c>
    </row>
    <row r="2362" spans="1:17" x14ac:dyDescent="0.25">
      <c r="A2362" t="s">
        <v>37</v>
      </c>
      <c r="B2362" t="s">
        <v>5891</v>
      </c>
      <c r="C2362" t="s">
        <v>5891</v>
      </c>
      <c r="D2362">
        <v>7458.56</v>
      </c>
      <c r="E2362" t="s">
        <v>5891</v>
      </c>
      <c r="F2362" t="s">
        <v>5891</v>
      </c>
      <c r="G2362" s="3">
        <v>43993</v>
      </c>
      <c r="H2362" t="s">
        <v>5891</v>
      </c>
      <c r="I2362" t="s">
        <v>2479</v>
      </c>
      <c r="K2362">
        <v>7458.56</v>
      </c>
      <c r="L2362">
        <v>0</v>
      </c>
      <c r="P2362" t="s">
        <v>1</v>
      </c>
      <c r="Q2362" t="s">
        <v>37</v>
      </c>
    </row>
    <row r="2363" spans="1:17" x14ac:dyDescent="0.25">
      <c r="A2363" t="s">
        <v>37</v>
      </c>
      <c r="B2363" t="s">
        <v>5891</v>
      </c>
      <c r="C2363" t="s">
        <v>5891</v>
      </c>
      <c r="D2363">
        <v>3691.61</v>
      </c>
      <c r="E2363" t="s">
        <v>5891</v>
      </c>
      <c r="F2363" t="s">
        <v>5891</v>
      </c>
      <c r="G2363" s="3">
        <v>43993</v>
      </c>
      <c r="H2363" t="s">
        <v>5891</v>
      </c>
      <c r="I2363" t="s">
        <v>2480</v>
      </c>
      <c r="K2363">
        <v>3691.61</v>
      </c>
      <c r="L2363">
        <v>0</v>
      </c>
      <c r="P2363" t="s">
        <v>1</v>
      </c>
      <c r="Q2363" t="s">
        <v>37</v>
      </c>
    </row>
    <row r="2364" spans="1:17" x14ac:dyDescent="0.25">
      <c r="A2364" t="s">
        <v>37</v>
      </c>
      <c r="B2364" t="s">
        <v>5891</v>
      </c>
      <c r="C2364" t="s">
        <v>5891</v>
      </c>
      <c r="D2364">
        <v>7458.56</v>
      </c>
      <c r="E2364" t="s">
        <v>5891</v>
      </c>
      <c r="F2364" t="s">
        <v>5891</v>
      </c>
      <c r="G2364" s="3">
        <v>43993</v>
      </c>
      <c r="H2364" t="s">
        <v>5891</v>
      </c>
      <c r="I2364" t="s">
        <v>2481</v>
      </c>
      <c r="K2364">
        <v>7458.56</v>
      </c>
      <c r="L2364">
        <v>0</v>
      </c>
      <c r="P2364" t="s">
        <v>1</v>
      </c>
      <c r="Q2364" t="s">
        <v>37</v>
      </c>
    </row>
    <row r="2365" spans="1:17" x14ac:dyDescent="0.25">
      <c r="A2365" t="s">
        <v>37</v>
      </c>
      <c r="B2365" t="s">
        <v>5891</v>
      </c>
      <c r="C2365" t="s">
        <v>5891</v>
      </c>
      <c r="D2365">
        <v>1506.78</v>
      </c>
      <c r="E2365" t="s">
        <v>5891</v>
      </c>
      <c r="F2365" t="s">
        <v>5891</v>
      </c>
      <c r="G2365" s="3">
        <v>43993</v>
      </c>
      <c r="H2365" t="s">
        <v>5891</v>
      </c>
      <c r="I2365" t="s">
        <v>2482</v>
      </c>
      <c r="K2365">
        <v>1506.78</v>
      </c>
      <c r="L2365">
        <v>0</v>
      </c>
      <c r="P2365" t="s">
        <v>1</v>
      </c>
      <c r="Q2365" t="s">
        <v>37</v>
      </c>
    </row>
    <row r="2366" spans="1:17" x14ac:dyDescent="0.25">
      <c r="A2366" t="s">
        <v>37</v>
      </c>
      <c r="B2366" t="s">
        <v>5891</v>
      </c>
      <c r="C2366" t="s">
        <v>5891</v>
      </c>
      <c r="D2366">
        <v>7458.56</v>
      </c>
      <c r="E2366" t="s">
        <v>5891</v>
      </c>
      <c r="F2366" t="s">
        <v>5891</v>
      </c>
      <c r="G2366" s="3">
        <v>43993</v>
      </c>
      <c r="H2366" t="s">
        <v>5891</v>
      </c>
      <c r="I2366" t="s">
        <v>2483</v>
      </c>
      <c r="K2366">
        <v>7458.56</v>
      </c>
      <c r="L2366">
        <v>0</v>
      </c>
      <c r="P2366" t="s">
        <v>1</v>
      </c>
      <c r="Q2366" t="s">
        <v>37</v>
      </c>
    </row>
    <row r="2367" spans="1:17" x14ac:dyDescent="0.25">
      <c r="A2367" t="s">
        <v>37</v>
      </c>
      <c r="B2367" t="s">
        <v>5891</v>
      </c>
      <c r="C2367" t="s">
        <v>5891</v>
      </c>
      <c r="D2367">
        <v>6705.17</v>
      </c>
      <c r="E2367" t="s">
        <v>5891</v>
      </c>
      <c r="F2367" t="s">
        <v>5891</v>
      </c>
      <c r="G2367" s="3">
        <v>43993</v>
      </c>
      <c r="H2367" t="s">
        <v>5891</v>
      </c>
      <c r="I2367" t="s">
        <v>2484</v>
      </c>
      <c r="K2367">
        <v>6705.17</v>
      </c>
      <c r="L2367">
        <v>0</v>
      </c>
      <c r="P2367" t="s">
        <v>1</v>
      </c>
      <c r="Q2367" t="s">
        <v>37</v>
      </c>
    </row>
    <row r="2368" spans="1:17" x14ac:dyDescent="0.25">
      <c r="A2368" t="s">
        <v>37</v>
      </c>
      <c r="B2368" t="s">
        <v>5891</v>
      </c>
      <c r="C2368" t="s">
        <v>5891</v>
      </c>
      <c r="D2368">
        <v>7458.56</v>
      </c>
      <c r="E2368" t="s">
        <v>5891</v>
      </c>
      <c r="F2368" t="s">
        <v>5891</v>
      </c>
      <c r="G2368" s="3">
        <v>43993</v>
      </c>
      <c r="H2368" t="s">
        <v>5891</v>
      </c>
      <c r="I2368" t="s">
        <v>2485</v>
      </c>
      <c r="K2368">
        <v>7458.56</v>
      </c>
      <c r="L2368">
        <v>0</v>
      </c>
      <c r="P2368" t="s">
        <v>1</v>
      </c>
      <c r="Q2368" t="s">
        <v>37</v>
      </c>
    </row>
    <row r="2369" spans="1:17" x14ac:dyDescent="0.25">
      <c r="A2369" t="s">
        <v>37</v>
      </c>
      <c r="B2369" t="s">
        <v>5891</v>
      </c>
      <c r="C2369" t="s">
        <v>5891</v>
      </c>
      <c r="D2369">
        <v>1506.78</v>
      </c>
      <c r="E2369" t="s">
        <v>5891</v>
      </c>
      <c r="F2369" t="s">
        <v>5891</v>
      </c>
      <c r="G2369" s="3">
        <v>43993</v>
      </c>
      <c r="H2369" t="s">
        <v>5891</v>
      </c>
      <c r="I2369" t="s">
        <v>2486</v>
      </c>
      <c r="K2369">
        <v>1506.78</v>
      </c>
      <c r="L2369">
        <v>0</v>
      </c>
      <c r="P2369" t="s">
        <v>1</v>
      </c>
      <c r="Q2369" t="s">
        <v>37</v>
      </c>
    </row>
    <row r="2370" spans="1:17" x14ac:dyDescent="0.25">
      <c r="A2370" t="s">
        <v>37</v>
      </c>
      <c r="B2370" t="s">
        <v>5891</v>
      </c>
      <c r="C2370" t="s">
        <v>5891</v>
      </c>
      <c r="D2370">
        <v>7458.56</v>
      </c>
      <c r="E2370" t="s">
        <v>5891</v>
      </c>
      <c r="F2370" t="s">
        <v>5891</v>
      </c>
      <c r="G2370" s="3">
        <v>43993</v>
      </c>
      <c r="H2370" t="s">
        <v>5891</v>
      </c>
      <c r="I2370" t="s">
        <v>2487</v>
      </c>
      <c r="K2370">
        <v>7458.56</v>
      </c>
      <c r="L2370">
        <v>0</v>
      </c>
      <c r="P2370" t="s">
        <v>1</v>
      </c>
      <c r="Q2370" t="s">
        <v>37</v>
      </c>
    </row>
    <row r="2371" spans="1:17" x14ac:dyDescent="0.25">
      <c r="A2371" t="s">
        <v>37</v>
      </c>
      <c r="B2371" t="s">
        <v>5891</v>
      </c>
      <c r="C2371" t="s">
        <v>5891</v>
      </c>
      <c r="D2371">
        <v>7458.56</v>
      </c>
      <c r="E2371" t="s">
        <v>5891</v>
      </c>
      <c r="F2371" t="s">
        <v>5891</v>
      </c>
      <c r="G2371" s="3">
        <v>43993</v>
      </c>
      <c r="H2371" t="s">
        <v>5891</v>
      </c>
      <c r="I2371" t="s">
        <v>2488</v>
      </c>
      <c r="K2371">
        <v>7458.56</v>
      </c>
      <c r="L2371">
        <v>0</v>
      </c>
      <c r="P2371" t="s">
        <v>1</v>
      </c>
      <c r="Q2371" t="s">
        <v>37</v>
      </c>
    </row>
    <row r="2372" spans="1:17" x14ac:dyDescent="0.25">
      <c r="A2372" t="s">
        <v>37</v>
      </c>
      <c r="B2372" t="s">
        <v>5891</v>
      </c>
      <c r="C2372" t="s">
        <v>5891</v>
      </c>
      <c r="D2372">
        <v>6705.17</v>
      </c>
      <c r="E2372" t="s">
        <v>5891</v>
      </c>
      <c r="F2372" t="s">
        <v>5891</v>
      </c>
      <c r="G2372" s="3">
        <v>43993</v>
      </c>
      <c r="H2372" t="s">
        <v>5891</v>
      </c>
      <c r="I2372" t="s">
        <v>2489</v>
      </c>
      <c r="K2372">
        <v>6705.17</v>
      </c>
      <c r="L2372">
        <v>0</v>
      </c>
      <c r="P2372" t="s">
        <v>1</v>
      </c>
      <c r="Q2372" t="s">
        <v>37</v>
      </c>
    </row>
    <row r="2373" spans="1:17" x14ac:dyDescent="0.25">
      <c r="A2373" t="s">
        <v>37</v>
      </c>
      <c r="B2373" t="s">
        <v>5891</v>
      </c>
      <c r="C2373" t="s">
        <v>5891</v>
      </c>
      <c r="D2373">
        <v>1506.78</v>
      </c>
      <c r="E2373" t="s">
        <v>5891</v>
      </c>
      <c r="F2373" t="s">
        <v>5891</v>
      </c>
      <c r="G2373" s="3">
        <v>43993</v>
      </c>
      <c r="H2373" t="s">
        <v>5891</v>
      </c>
      <c r="I2373" t="s">
        <v>2490</v>
      </c>
      <c r="K2373">
        <v>1506.78</v>
      </c>
      <c r="L2373">
        <v>0</v>
      </c>
      <c r="P2373" t="s">
        <v>1</v>
      </c>
      <c r="Q2373" t="s">
        <v>37</v>
      </c>
    </row>
    <row r="2374" spans="1:17" x14ac:dyDescent="0.25">
      <c r="A2374" t="s">
        <v>37</v>
      </c>
      <c r="B2374" t="s">
        <v>5891</v>
      </c>
      <c r="C2374" t="s">
        <v>5891</v>
      </c>
      <c r="D2374">
        <v>3691.61</v>
      </c>
      <c r="E2374" t="s">
        <v>5891</v>
      </c>
      <c r="F2374" t="s">
        <v>5891</v>
      </c>
      <c r="G2374" s="3">
        <v>43993</v>
      </c>
      <c r="H2374" t="s">
        <v>5891</v>
      </c>
      <c r="I2374" t="s">
        <v>2491</v>
      </c>
      <c r="K2374">
        <v>3691.61</v>
      </c>
      <c r="L2374">
        <v>0</v>
      </c>
      <c r="P2374" t="s">
        <v>1</v>
      </c>
      <c r="Q2374" t="s">
        <v>37</v>
      </c>
    </row>
    <row r="2375" spans="1:17" x14ac:dyDescent="0.25">
      <c r="A2375" t="s">
        <v>37</v>
      </c>
      <c r="B2375" t="s">
        <v>5891</v>
      </c>
      <c r="C2375" t="s">
        <v>5891</v>
      </c>
      <c r="D2375">
        <v>1506.78</v>
      </c>
      <c r="E2375" t="s">
        <v>5891</v>
      </c>
      <c r="F2375" t="s">
        <v>5891</v>
      </c>
      <c r="G2375" s="3">
        <v>43993</v>
      </c>
      <c r="H2375" t="s">
        <v>5891</v>
      </c>
      <c r="I2375" t="s">
        <v>2492</v>
      </c>
      <c r="K2375">
        <v>1506.78</v>
      </c>
      <c r="L2375">
        <v>0</v>
      </c>
      <c r="P2375" t="s">
        <v>1</v>
      </c>
      <c r="Q2375" t="s">
        <v>37</v>
      </c>
    </row>
    <row r="2376" spans="1:17" x14ac:dyDescent="0.25">
      <c r="A2376" t="s">
        <v>37</v>
      </c>
      <c r="B2376" t="s">
        <v>5891</v>
      </c>
      <c r="C2376" t="s">
        <v>5891</v>
      </c>
      <c r="D2376">
        <v>7254.08</v>
      </c>
      <c r="E2376" t="s">
        <v>5891</v>
      </c>
      <c r="F2376" t="s">
        <v>5891</v>
      </c>
      <c r="G2376" s="3">
        <v>43993</v>
      </c>
      <c r="H2376" t="s">
        <v>5891</v>
      </c>
      <c r="I2376" t="s">
        <v>2493</v>
      </c>
      <c r="K2376">
        <v>7254.08</v>
      </c>
      <c r="L2376">
        <v>0</v>
      </c>
      <c r="P2376" t="s">
        <v>1</v>
      </c>
      <c r="Q2376" t="s">
        <v>37</v>
      </c>
    </row>
    <row r="2377" spans="1:17" x14ac:dyDescent="0.25">
      <c r="A2377" t="s">
        <v>37</v>
      </c>
      <c r="B2377" t="s">
        <v>5891</v>
      </c>
      <c r="C2377" t="s">
        <v>5891</v>
      </c>
      <c r="D2377">
        <v>1462.06</v>
      </c>
      <c r="E2377" t="s">
        <v>5891</v>
      </c>
      <c r="F2377" t="s">
        <v>5891</v>
      </c>
      <c r="G2377" s="3">
        <v>43993</v>
      </c>
      <c r="H2377" t="s">
        <v>5891</v>
      </c>
      <c r="I2377" t="s">
        <v>2494</v>
      </c>
      <c r="K2377">
        <v>1462.06</v>
      </c>
      <c r="L2377">
        <v>0</v>
      </c>
      <c r="P2377" t="s">
        <v>1</v>
      </c>
      <c r="Q2377" t="s">
        <v>37</v>
      </c>
    </row>
    <row r="2378" spans="1:17" x14ac:dyDescent="0.25">
      <c r="A2378" t="s">
        <v>37</v>
      </c>
      <c r="B2378" t="s">
        <v>5891</v>
      </c>
      <c r="C2378" t="s">
        <v>5891</v>
      </c>
      <c r="D2378">
        <v>7618.55</v>
      </c>
      <c r="E2378" t="s">
        <v>5891</v>
      </c>
      <c r="F2378" t="s">
        <v>5891</v>
      </c>
      <c r="G2378" s="3">
        <v>43993</v>
      </c>
      <c r="H2378" t="s">
        <v>5891</v>
      </c>
      <c r="I2378" t="s">
        <v>2495</v>
      </c>
      <c r="K2378">
        <v>7618.55</v>
      </c>
      <c r="L2378">
        <v>0</v>
      </c>
      <c r="P2378" t="s">
        <v>1</v>
      </c>
      <c r="Q2378" t="s">
        <v>37</v>
      </c>
    </row>
    <row r="2379" spans="1:17" x14ac:dyDescent="0.25">
      <c r="A2379" t="s">
        <v>37</v>
      </c>
      <c r="B2379" t="s">
        <v>5891</v>
      </c>
      <c r="C2379" t="s">
        <v>5891</v>
      </c>
      <c r="D2379">
        <v>8388.9699999999993</v>
      </c>
      <c r="E2379" t="s">
        <v>5891</v>
      </c>
      <c r="F2379" t="s">
        <v>5891</v>
      </c>
      <c r="G2379" s="3">
        <v>43993</v>
      </c>
      <c r="H2379" t="s">
        <v>5891</v>
      </c>
      <c r="I2379" t="s">
        <v>2496</v>
      </c>
      <c r="K2379">
        <v>8388.9699999999993</v>
      </c>
      <c r="L2379">
        <v>0</v>
      </c>
      <c r="P2379" t="s">
        <v>1</v>
      </c>
      <c r="Q2379" t="s">
        <v>37</v>
      </c>
    </row>
    <row r="2380" spans="1:17" x14ac:dyDescent="0.25">
      <c r="A2380" t="s">
        <v>37</v>
      </c>
      <c r="B2380" t="s">
        <v>5891</v>
      </c>
      <c r="C2380" t="s">
        <v>5891</v>
      </c>
      <c r="D2380">
        <v>3747.14</v>
      </c>
      <c r="E2380" t="s">
        <v>5891</v>
      </c>
      <c r="F2380" t="s">
        <v>5891</v>
      </c>
      <c r="G2380" s="3">
        <v>43993</v>
      </c>
      <c r="H2380" t="s">
        <v>5891</v>
      </c>
      <c r="I2380" t="s">
        <v>2497</v>
      </c>
      <c r="K2380">
        <v>3747.14</v>
      </c>
      <c r="L2380">
        <v>0</v>
      </c>
      <c r="P2380" t="s">
        <v>1</v>
      </c>
      <c r="Q2380" t="s">
        <v>37</v>
      </c>
    </row>
    <row r="2381" spans="1:17" x14ac:dyDescent="0.25">
      <c r="A2381" t="s">
        <v>37</v>
      </c>
      <c r="B2381" t="s">
        <v>5891</v>
      </c>
      <c r="C2381" t="s">
        <v>5891</v>
      </c>
      <c r="D2381">
        <v>7590.35</v>
      </c>
      <c r="E2381" t="s">
        <v>5891</v>
      </c>
      <c r="F2381" t="s">
        <v>5891</v>
      </c>
      <c r="G2381" s="3">
        <v>43993</v>
      </c>
      <c r="H2381" t="s">
        <v>5891</v>
      </c>
      <c r="I2381" t="s">
        <v>2498</v>
      </c>
      <c r="K2381">
        <v>7590.35</v>
      </c>
      <c r="L2381">
        <v>0</v>
      </c>
      <c r="P2381" t="s">
        <v>1</v>
      </c>
      <c r="Q2381" t="s">
        <v>37</v>
      </c>
    </row>
    <row r="2382" spans="1:17" x14ac:dyDescent="0.25">
      <c r="A2382" t="s">
        <v>37</v>
      </c>
      <c r="B2382" t="s">
        <v>5891</v>
      </c>
      <c r="C2382" t="s">
        <v>5891</v>
      </c>
      <c r="D2382">
        <v>7494.95</v>
      </c>
      <c r="E2382" t="s">
        <v>5891</v>
      </c>
      <c r="F2382" t="s">
        <v>5891</v>
      </c>
      <c r="G2382" s="3">
        <v>43994</v>
      </c>
      <c r="H2382" t="s">
        <v>5891</v>
      </c>
      <c r="I2382" t="s">
        <v>2499</v>
      </c>
      <c r="K2382">
        <v>7494.95</v>
      </c>
      <c r="L2382">
        <v>0</v>
      </c>
      <c r="P2382" t="s">
        <v>1</v>
      </c>
      <c r="Q2382" t="s">
        <v>37</v>
      </c>
    </row>
    <row r="2383" spans="1:17" x14ac:dyDescent="0.25">
      <c r="A2383" t="s">
        <v>37</v>
      </c>
      <c r="B2383" t="s">
        <v>5891</v>
      </c>
      <c r="C2383" t="s">
        <v>5891</v>
      </c>
      <c r="D2383">
        <v>1514.13</v>
      </c>
      <c r="E2383" t="s">
        <v>5891</v>
      </c>
      <c r="F2383" t="s">
        <v>5891</v>
      </c>
      <c r="G2383" s="3">
        <v>43994</v>
      </c>
      <c r="H2383" t="s">
        <v>5891</v>
      </c>
      <c r="I2383" t="s">
        <v>2501</v>
      </c>
      <c r="K2383">
        <v>1514.13</v>
      </c>
      <c r="L2383">
        <v>0</v>
      </c>
      <c r="P2383" t="s">
        <v>1</v>
      </c>
      <c r="Q2383" t="s">
        <v>37</v>
      </c>
    </row>
    <row r="2384" spans="1:17" x14ac:dyDescent="0.25">
      <c r="A2384" t="s">
        <v>37</v>
      </c>
      <c r="B2384" t="s">
        <v>5891</v>
      </c>
      <c r="C2384" t="s">
        <v>5891</v>
      </c>
      <c r="D2384">
        <v>7494.95</v>
      </c>
      <c r="E2384" t="s">
        <v>5891</v>
      </c>
      <c r="F2384" t="s">
        <v>5891</v>
      </c>
      <c r="G2384" s="3">
        <v>43994</v>
      </c>
      <c r="H2384" t="s">
        <v>5891</v>
      </c>
      <c r="I2384" t="s">
        <v>2502</v>
      </c>
      <c r="K2384">
        <v>7494.95</v>
      </c>
      <c r="L2384">
        <v>0</v>
      </c>
      <c r="P2384" t="s">
        <v>1</v>
      </c>
      <c r="Q2384" t="s">
        <v>37</v>
      </c>
    </row>
    <row r="2385" spans="1:17" x14ac:dyDescent="0.25">
      <c r="A2385" t="s">
        <v>37</v>
      </c>
      <c r="B2385" t="s">
        <v>5891</v>
      </c>
      <c r="C2385" t="s">
        <v>5891</v>
      </c>
      <c r="D2385">
        <v>7494.95</v>
      </c>
      <c r="E2385" t="s">
        <v>5891</v>
      </c>
      <c r="F2385" t="s">
        <v>5891</v>
      </c>
      <c r="G2385" s="3">
        <v>43994</v>
      </c>
      <c r="H2385" t="s">
        <v>5891</v>
      </c>
      <c r="I2385" t="s">
        <v>2503</v>
      </c>
      <c r="K2385">
        <v>7494.95</v>
      </c>
      <c r="L2385">
        <v>0</v>
      </c>
      <c r="P2385" t="s">
        <v>1</v>
      </c>
      <c r="Q2385" t="s">
        <v>37</v>
      </c>
    </row>
    <row r="2386" spans="1:17" x14ac:dyDescent="0.25">
      <c r="A2386" t="s">
        <v>37</v>
      </c>
      <c r="B2386" t="s">
        <v>5891</v>
      </c>
      <c r="C2386" t="s">
        <v>5891</v>
      </c>
      <c r="D2386">
        <v>3709.62</v>
      </c>
      <c r="E2386" t="s">
        <v>5891</v>
      </c>
      <c r="F2386" t="s">
        <v>5891</v>
      </c>
      <c r="G2386" s="3">
        <v>43994</v>
      </c>
      <c r="H2386" t="s">
        <v>5891</v>
      </c>
      <c r="I2386" t="s">
        <v>2504</v>
      </c>
      <c r="K2386">
        <v>3709.62</v>
      </c>
      <c r="L2386">
        <v>0</v>
      </c>
      <c r="P2386" t="s">
        <v>1</v>
      </c>
      <c r="Q2386" t="s">
        <v>37</v>
      </c>
    </row>
    <row r="2387" spans="1:17" x14ac:dyDescent="0.25">
      <c r="A2387" t="s">
        <v>37</v>
      </c>
      <c r="B2387" t="s">
        <v>5891</v>
      </c>
      <c r="C2387" t="s">
        <v>5891</v>
      </c>
      <c r="D2387">
        <v>7494.95</v>
      </c>
      <c r="E2387" t="s">
        <v>5891</v>
      </c>
      <c r="F2387" t="s">
        <v>5891</v>
      </c>
      <c r="G2387" s="3">
        <v>43994</v>
      </c>
      <c r="H2387" t="s">
        <v>5891</v>
      </c>
      <c r="I2387" t="s">
        <v>2505</v>
      </c>
      <c r="K2387">
        <v>7494.95</v>
      </c>
      <c r="L2387">
        <v>0</v>
      </c>
      <c r="P2387" t="s">
        <v>1</v>
      </c>
      <c r="Q2387" t="s">
        <v>37</v>
      </c>
    </row>
    <row r="2388" spans="1:17" x14ac:dyDescent="0.25">
      <c r="A2388" t="s">
        <v>37</v>
      </c>
      <c r="B2388" t="s">
        <v>5891</v>
      </c>
      <c r="C2388" t="s">
        <v>5891</v>
      </c>
      <c r="D2388">
        <v>7494.95</v>
      </c>
      <c r="E2388" t="s">
        <v>5891</v>
      </c>
      <c r="F2388" t="s">
        <v>5891</v>
      </c>
      <c r="G2388" s="3">
        <v>43994</v>
      </c>
      <c r="H2388" t="s">
        <v>5891</v>
      </c>
      <c r="I2388" t="s">
        <v>2506</v>
      </c>
      <c r="K2388">
        <v>7494.95</v>
      </c>
      <c r="L2388">
        <v>0</v>
      </c>
      <c r="P2388" t="s">
        <v>1</v>
      </c>
      <c r="Q2388" t="s">
        <v>37</v>
      </c>
    </row>
    <row r="2389" spans="1:17" x14ac:dyDescent="0.25">
      <c r="A2389" t="s">
        <v>37</v>
      </c>
      <c r="B2389" t="s">
        <v>5891</v>
      </c>
      <c r="C2389" t="s">
        <v>5891</v>
      </c>
      <c r="D2389">
        <v>3709.62</v>
      </c>
      <c r="E2389" t="s">
        <v>5891</v>
      </c>
      <c r="F2389" t="s">
        <v>5891</v>
      </c>
      <c r="G2389" s="3">
        <v>43994</v>
      </c>
      <c r="H2389" t="s">
        <v>5891</v>
      </c>
      <c r="I2389" t="s">
        <v>2507</v>
      </c>
      <c r="K2389">
        <v>3709.62</v>
      </c>
      <c r="L2389">
        <v>0</v>
      </c>
      <c r="P2389" t="s">
        <v>1</v>
      </c>
      <c r="Q2389" t="s">
        <v>37</v>
      </c>
    </row>
    <row r="2390" spans="1:17" x14ac:dyDescent="0.25">
      <c r="A2390" t="s">
        <v>37</v>
      </c>
      <c r="B2390" t="s">
        <v>5891</v>
      </c>
      <c r="C2390" t="s">
        <v>5891</v>
      </c>
      <c r="D2390">
        <v>7494.95</v>
      </c>
      <c r="E2390" t="s">
        <v>5891</v>
      </c>
      <c r="F2390" t="s">
        <v>5891</v>
      </c>
      <c r="G2390" s="3">
        <v>43994</v>
      </c>
      <c r="H2390" t="s">
        <v>5891</v>
      </c>
      <c r="I2390" t="s">
        <v>2508</v>
      </c>
      <c r="K2390">
        <v>7494.95</v>
      </c>
      <c r="L2390">
        <v>0</v>
      </c>
      <c r="P2390" t="s">
        <v>1</v>
      </c>
      <c r="Q2390" t="s">
        <v>37</v>
      </c>
    </row>
    <row r="2391" spans="1:17" x14ac:dyDescent="0.25">
      <c r="A2391" t="s">
        <v>37</v>
      </c>
      <c r="B2391" t="s">
        <v>5891</v>
      </c>
      <c r="C2391" t="s">
        <v>5891</v>
      </c>
      <c r="D2391">
        <v>7494.95</v>
      </c>
      <c r="E2391" t="s">
        <v>5891</v>
      </c>
      <c r="F2391" t="s">
        <v>5891</v>
      </c>
      <c r="G2391" s="3">
        <v>43994</v>
      </c>
      <c r="H2391" t="s">
        <v>5891</v>
      </c>
      <c r="I2391" t="s">
        <v>2509</v>
      </c>
      <c r="K2391">
        <v>7494.95</v>
      </c>
      <c r="L2391">
        <v>0</v>
      </c>
      <c r="P2391" t="s">
        <v>1</v>
      </c>
      <c r="Q2391" t="s">
        <v>37</v>
      </c>
    </row>
    <row r="2392" spans="1:17" x14ac:dyDescent="0.25">
      <c r="A2392" t="s">
        <v>37</v>
      </c>
      <c r="B2392" t="s">
        <v>5891</v>
      </c>
      <c r="C2392" t="s">
        <v>5891</v>
      </c>
      <c r="D2392">
        <v>7494.95</v>
      </c>
      <c r="E2392" t="s">
        <v>5891</v>
      </c>
      <c r="F2392" t="s">
        <v>5891</v>
      </c>
      <c r="G2392" s="3">
        <v>43994</v>
      </c>
      <c r="H2392" t="s">
        <v>5891</v>
      </c>
      <c r="I2392" t="s">
        <v>2510</v>
      </c>
      <c r="K2392">
        <v>7494.95</v>
      </c>
      <c r="L2392">
        <v>0</v>
      </c>
      <c r="P2392" t="s">
        <v>1</v>
      </c>
      <c r="Q2392" t="s">
        <v>37</v>
      </c>
    </row>
    <row r="2393" spans="1:17" x14ac:dyDescent="0.25">
      <c r="A2393" t="s">
        <v>37</v>
      </c>
      <c r="B2393" t="s">
        <v>5891</v>
      </c>
      <c r="C2393" t="s">
        <v>5891</v>
      </c>
      <c r="D2393">
        <v>1514.13</v>
      </c>
      <c r="E2393" t="s">
        <v>5891</v>
      </c>
      <c r="F2393" t="s">
        <v>5891</v>
      </c>
      <c r="G2393" s="3">
        <v>43994</v>
      </c>
      <c r="H2393" t="s">
        <v>5891</v>
      </c>
      <c r="I2393" t="s">
        <v>2511</v>
      </c>
      <c r="K2393">
        <v>1514.13</v>
      </c>
      <c r="L2393">
        <v>0</v>
      </c>
      <c r="P2393" t="s">
        <v>1</v>
      </c>
      <c r="Q2393" t="s">
        <v>37</v>
      </c>
    </row>
    <row r="2394" spans="1:17" x14ac:dyDescent="0.25">
      <c r="A2394" t="s">
        <v>37</v>
      </c>
      <c r="B2394" t="s">
        <v>5891</v>
      </c>
      <c r="C2394" t="s">
        <v>5891</v>
      </c>
      <c r="D2394">
        <v>1514.13</v>
      </c>
      <c r="E2394" t="s">
        <v>5891</v>
      </c>
      <c r="F2394" t="s">
        <v>5891</v>
      </c>
      <c r="G2394" s="3">
        <v>43994</v>
      </c>
      <c r="H2394" t="s">
        <v>5891</v>
      </c>
      <c r="I2394" t="s">
        <v>2512</v>
      </c>
      <c r="K2394">
        <v>1514.13</v>
      </c>
      <c r="L2394">
        <v>0</v>
      </c>
      <c r="P2394" t="s">
        <v>1</v>
      </c>
      <c r="Q2394" t="s">
        <v>37</v>
      </c>
    </row>
    <row r="2395" spans="1:17" x14ac:dyDescent="0.25">
      <c r="A2395" t="s">
        <v>37</v>
      </c>
      <c r="B2395" t="s">
        <v>5891</v>
      </c>
      <c r="C2395" t="s">
        <v>5891</v>
      </c>
      <c r="D2395">
        <v>7494.95</v>
      </c>
      <c r="E2395" t="s">
        <v>5891</v>
      </c>
      <c r="F2395" t="s">
        <v>5891</v>
      </c>
      <c r="G2395" s="3">
        <v>43994</v>
      </c>
      <c r="H2395" t="s">
        <v>5891</v>
      </c>
      <c r="I2395" t="s">
        <v>2513</v>
      </c>
      <c r="K2395">
        <v>7494.95</v>
      </c>
      <c r="L2395">
        <v>0</v>
      </c>
      <c r="P2395" t="s">
        <v>1</v>
      </c>
      <c r="Q2395" t="s">
        <v>37</v>
      </c>
    </row>
    <row r="2396" spans="1:17" x14ac:dyDescent="0.25">
      <c r="A2396" t="s">
        <v>37</v>
      </c>
      <c r="B2396" t="s">
        <v>5891</v>
      </c>
      <c r="C2396" t="s">
        <v>5891</v>
      </c>
      <c r="D2396">
        <v>7494.95</v>
      </c>
      <c r="E2396" t="s">
        <v>5891</v>
      </c>
      <c r="F2396" t="s">
        <v>5891</v>
      </c>
      <c r="G2396" s="3">
        <v>43994</v>
      </c>
      <c r="H2396" t="s">
        <v>5891</v>
      </c>
      <c r="I2396" t="s">
        <v>2514</v>
      </c>
      <c r="K2396">
        <v>7494.95</v>
      </c>
      <c r="L2396">
        <v>0</v>
      </c>
      <c r="P2396" t="s">
        <v>1</v>
      </c>
      <c r="Q2396" t="s">
        <v>37</v>
      </c>
    </row>
    <row r="2397" spans="1:17" x14ac:dyDescent="0.25">
      <c r="A2397" t="s">
        <v>37</v>
      </c>
      <c r="B2397" t="s">
        <v>5891</v>
      </c>
      <c r="C2397" t="s">
        <v>5891</v>
      </c>
      <c r="D2397">
        <v>3607.49</v>
      </c>
      <c r="E2397" t="s">
        <v>5891</v>
      </c>
      <c r="F2397" t="s">
        <v>5891</v>
      </c>
      <c r="G2397" s="3">
        <v>43994</v>
      </c>
      <c r="H2397" t="s">
        <v>5891</v>
      </c>
      <c r="I2397" t="s">
        <v>2515</v>
      </c>
      <c r="K2397">
        <v>3607.49</v>
      </c>
      <c r="L2397">
        <v>0</v>
      </c>
      <c r="P2397" t="s">
        <v>1</v>
      </c>
      <c r="Q2397" t="s">
        <v>37</v>
      </c>
    </row>
    <row r="2398" spans="1:17" x14ac:dyDescent="0.25">
      <c r="A2398" t="s">
        <v>37</v>
      </c>
      <c r="B2398" t="s">
        <v>5891</v>
      </c>
      <c r="C2398" t="s">
        <v>5891</v>
      </c>
      <c r="D2398">
        <v>1568.47</v>
      </c>
      <c r="E2398" t="s">
        <v>5891</v>
      </c>
      <c r="F2398" t="s">
        <v>5891</v>
      </c>
      <c r="G2398" s="3">
        <v>43994</v>
      </c>
      <c r="H2398" t="s">
        <v>5891</v>
      </c>
      <c r="I2398" t="s">
        <v>2516</v>
      </c>
      <c r="K2398">
        <v>1568.47</v>
      </c>
      <c r="L2398">
        <v>0</v>
      </c>
      <c r="P2398" t="s">
        <v>1</v>
      </c>
      <c r="Q2398" t="s">
        <v>37</v>
      </c>
    </row>
    <row r="2399" spans="1:17" x14ac:dyDescent="0.25">
      <c r="A2399" t="s">
        <v>37</v>
      </c>
      <c r="B2399" t="s">
        <v>5891</v>
      </c>
      <c r="C2399" t="s">
        <v>5891</v>
      </c>
      <c r="D2399">
        <v>7223.64</v>
      </c>
      <c r="E2399" t="s">
        <v>5891</v>
      </c>
      <c r="F2399" t="s">
        <v>5891</v>
      </c>
      <c r="G2399" s="3">
        <v>43994</v>
      </c>
      <c r="H2399" t="s">
        <v>5891</v>
      </c>
      <c r="I2399" t="s">
        <v>2517</v>
      </c>
      <c r="K2399">
        <v>7223.64</v>
      </c>
      <c r="L2399">
        <v>0</v>
      </c>
      <c r="P2399" t="s">
        <v>1</v>
      </c>
      <c r="Q2399" t="s">
        <v>37</v>
      </c>
    </row>
    <row r="2400" spans="1:17" x14ac:dyDescent="0.25">
      <c r="A2400" t="s">
        <v>37</v>
      </c>
      <c r="B2400" t="s">
        <v>5891</v>
      </c>
      <c r="C2400" t="s">
        <v>5891</v>
      </c>
      <c r="D2400">
        <v>7647.38</v>
      </c>
      <c r="E2400" t="s">
        <v>5891</v>
      </c>
      <c r="F2400" t="s">
        <v>5891</v>
      </c>
      <c r="G2400" s="3">
        <v>43994</v>
      </c>
      <c r="H2400" t="s">
        <v>5891</v>
      </c>
      <c r="I2400" t="s">
        <v>2518</v>
      </c>
      <c r="K2400">
        <v>7647.38</v>
      </c>
      <c r="L2400">
        <v>0</v>
      </c>
      <c r="P2400" t="s">
        <v>1</v>
      </c>
      <c r="Q2400" t="s">
        <v>37</v>
      </c>
    </row>
    <row r="2401" spans="1:17" x14ac:dyDescent="0.25">
      <c r="A2401" t="s">
        <v>37</v>
      </c>
      <c r="B2401" t="s">
        <v>5891</v>
      </c>
      <c r="C2401" t="s">
        <v>5891</v>
      </c>
      <c r="D2401">
        <v>3066.02</v>
      </c>
      <c r="E2401" t="s">
        <v>5891</v>
      </c>
      <c r="F2401" t="s">
        <v>5891</v>
      </c>
      <c r="G2401" s="3">
        <v>43994</v>
      </c>
      <c r="H2401" t="s">
        <v>5891</v>
      </c>
      <c r="I2401" t="s">
        <v>2519</v>
      </c>
      <c r="K2401">
        <v>3066.02</v>
      </c>
      <c r="L2401">
        <v>0</v>
      </c>
      <c r="P2401" t="s">
        <v>1</v>
      </c>
      <c r="Q2401" t="s">
        <v>37</v>
      </c>
    </row>
    <row r="2402" spans="1:17" x14ac:dyDescent="0.25">
      <c r="A2402" t="s">
        <v>37</v>
      </c>
      <c r="B2402" t="s">
        <v>5891</v>
      </c>
      <c r="C2402" t="s">
        <v>5891</v>
      </c>
      <c r="D2402">
        <v>7488.42</v>
      </c>
      <c r="E2402" t="s">
        <v>5891</v>
      </c>
      <c r="F2402" t="s">
        <v>5891</v>
      </c>
      <c r="G2402" s="3">
        <v>43995</v>
      </c>
      <c r="H2402" t="s">
        <v>5891</v>
      </c>
      <c r="I2402" t="s">
        <v>2520</v>
      </c>
      <c r="K2402">
        <v>7488.42</v>
      </c>
      <c r="L2402">
        <v>0</v>
      </c>
      <c r="P2402" t="s">
        <v>1</v>
      </c>
      <c r="Q2402" t="s">
        <v>37</v>
      </c>
    </row>
    <row r="2403" spans="1:17" x14ac:dyDescent="0.25">
      <c r="A2403" t="s">
        <v>37</v>
      </c>
      <c r="B2403" t="s">
        <v>5891</v>
      </c>
      <c r="C2403" t="s">
        <v>5891</v>
      </c>
      <c r="D2403">
        <v>3706.39</v>
      </c>
      <c r="E2403" t="s">
        <v>5891</v>
      </c>
      <c r="F2403" t="s">
        <v>5891</v>
      </c>
      <c r="G2403" s="3">
        <v>43995</v>
      </c>
      <c r="H2403" t="s">
        <v>5891</v>
      </c>
      <c r="I2403" t="s">
        <v>2521</v>
      </c>
      <c r="K2403">
        <v>3706.39</v>
      </c>
      <c r="L2403">
        <v>0</v>
      </c>
      <c r="P2403" t="s">
        <v>1</v>
      </c>
      <c r="Q2403" t="s">
        <v>37</v>
      </c>
    </row>
    <row r="2404" spans="1:17" x14ac:dyDescent="0.25">
      <c r="A2404" t="s">
        <v>37</v>
      </c>
      <c r="B2404" t="s">
        <v>5891</v>
      </c>
      <c r="C2404" t="s">
        <v>5891</v>
      </c>
      <c r="D2404">
        <v>7488.42</v>
      </c>
      <c r="E2404" t="s">
        <v>5891</v>
      </c>
      <c r="F2404" t="s">
        <v>5891</v>
      </c>
      <c r="G2404" s="3">
        <v>43995</v>
      </c>
      <c r="H2404" t="s">
        <v>5891</v>
      </c>
      <c r="I2404" t="s">
        <v>2522</v>
      </c>
      <c r="K2404">
        <v>7488.42</v>
      </c>
      <c r="L2404">
        <v>0</v>
      </c>
      <c r="P2404" t="s">
        <v>1</v>
      </c>
      <c r="Q2404" t="s">
        <v>37</v>
      </c>
    </row>
    <row r="2405" spans="1:17" x14ac:dyDescent="0.25">
      <c r="A2405" t="s">
        <v>37</v>
      </c>
      <c r="B2405" t="s">
        <v>5891</v>
      </c>
      <c r="C2405" t="s">
        <v>5891</v>
      </c>
      <c r="D2405">
        <v>3706.39</v>
      </c>
      <c r="E2405" t="s">
        <v>5891</v>
      </c>
      <c r="F2405" t="s">
        <v>5891</v>
      </c>
      <c r="G2405" s="3">
        <v>43995</v>
      </c>
      <c r="H2405" t="s">
        <v>5891</v>
      </c>
      <c r="I2405" t="s">
        <v>2523</v>
      </c>
      <c r="K2405">
        <v>3706.39</v>
      </c>
      <c r="L2405">
        <v>0</v>
      </c>
      <c r="P2405" t="s">
        <v>1</v>
      </c>
      <c r="Q2405" t="s">
        <v>37</v>
      </c>
    </row>
    <row r="2406" spans="1:17" x14ac:dyDescent="0.25">
      <c r="A2406" t="s">
        <v>37</v>
      </c>
      <c r="B2406" t="s">
        <v>5891</v>
      </c>
      <c r="C2406" t="s">
        <v>5891</v>
      </c>
      <c r="D2406">
        <v>7488.42</v>
      </c>
      <c r="E2406" t="s">
        <v>5891</v>
      </c>
      <c r="F2406" t="s">
        <v>5891</v>
      </c>
      <c r="G2406" s="3">
        <v>43995</v>
      </c>
      <c r="H2406" t="s">
        <v>5891</v>
      </c>
      <c r="I2406" t="s">
        <v>2524</v>
      </c>
      <c r="K2406">
        <v>7488.42</v>
      </c>
      <c r="L2406">
        <v>0</v>
      </c>
      <c r="P2406" t="s">
        <v>1</v>
      </c>
      <c r="Q2406" t="s">
        <v>37</v>
      </c>
    </row>
    <row r="2407" spans="1:17" x14ac:dyDescent="0.25">
      <c r="A2407" t="s">
        <v>37</v>
      </c>
      <c r="B2407" t="s">
        <v>5891</v>
      </c>
      <c r="C2407" t="s">
        <v>5891</v>
      </c>
      <c r="D2407">
        <v>6732.01</v>
      </c>
      <c r="E2407" t="s">
        <v>5891</v>
      </c>
      <c r="F2407" t="s">
        <v>5891</v>
      </c>
      <c r="G2407" s="3">
        <v>43995</v>
      </c>
      <c r="H2407" t="s">
        <v>5891</v>
      </c>
      <c r="I2407" t="s">
        <v>2525</v>
      </c>
      <c r="K2407">
        <v>6732.01</v>
      </c>
      <c r="L2407">
        <v>0</v>
      </c>
      <c r="P2407" t="s">
        <v>1</v>
      </c>
      <c r="Q2407" t="s">
        <v>37</v>
      </c>
    </row>
    <row r="2408" spans="1:17" x14ac:dyDescent="0.25">
      <c r="A2408" t="s">
        <v>37</v>
      </c>
      <c r="B2408" t="s">
        <v>5891</v>
      </c>
      <c r="C2408" t="s">
        <v>5891</v>
      </c>
      <c r="D2408">
        <v>7488.42</v>
      </c>
      <c r="E2408" t="s">
        <v>5891</v>
      </c>
      <c r="F2408" t="s">
        <v>5891</v>
      </c>
      <c r="G2408" s="3">
        <v>43995</v>
      </c>
      <c r="H2408" t="s">
        <v>5891</v>
      </c>
      <c r="I2408" t="s">
        <v>2526</v>
      </c>
      <c r="K2408">
        <v>7488.42</v>
      </c>
      <c r="L2408">
        <v>0</v>
      </c>
      <c r="P2408" t="s">
        <v>1</v>
      </c>
      <c r="Q2408" t="s">
        <v>37</v>
      </c>
    </row>
    <row r="2409" spans="1:17" x14ac:dyDescent="0.25">
      <c r="A2409" t="s">
        <v>37</v>
      </c>
      <c r="B2409" t="s">
        <v>5891</v>
      </c>
      <c r="C2409" t="s">
        <v>5891</v>
      </c>
      <c r="D2409">
        <v>7488.42</v>
      </c>
      <c r="E2409" t="s">
        <v>5891</v>
      </c>
      <c r="F2409" t="s">
        <v>5891</v>
      </c>
      <c r="G2409" s="3">
        <v>43995</v>
      </c>
      <c r="H2409" t="s">
        <v>5891</v>
      </c>
      <c r="I2409" t="s">
        <v>2527</v>
      </c>
      <c r="K2409">
        <v>7488.42</v>
      </c>
      <c r="L2409">
        <v>0</v>
      </c>
      <c r="P2409" t="s">
        <v>1</v>
      </c>
      <c r="Q2409" t="s">
        <v>37</v>
      </c>
    </row>
    <row r="2410" spans="1:17" x14ac:dyDescent="0.25">
      <c r="A2410" t="s">
        <v>37</v>
      </c>
      <c r="B2410" t="s">
        <v>5891</v>
      </c>
      <c r="C2410" t="s">
        <v>5891</v>
      </c>
      <c r="D2410">
        <v>3706.39</v>
      </c>
      <c r="E2410" t="s">
        <v>5891</v>
      </c>
      <c r="F2410" t="s">
        <v>5891</v>
      </c>
      <c r="G2410" s="3">
        <v>43995</v>
      </c>
      <c r="H2410" t="s">
        <v>5891</v>
      </c>
      <c r="I2410" t="s">
        <v>2528</v>
      </c>
      <c r="K2410">
        <v>3706.39</v>
      </c>
      <c r="L2410">
        <v>0</v>
      </c>
      <c r="P2410" t="s">
        <v>1</v>
      </c>
      <c r="Q2410" t="s">
        <v>37</v>
      </c>
    </row>
    <row r="2411" spans="1:17" x14ac:dyDescent="0.25">
      <c r="A2411" t="s">
        <v>37</v>
      </c>
      <c r="B2411" t="s">
        <v>5891</v>
      </c>
      <c r="C2411" t="s">
        <v>5891</v>
      </c>
      <c r="D2411">
        <v>7488.42</v>
      </c>
      <c r="E2411" t="s">
        <v>5891</v>
      </c>
      <c r="F2411" t="s">
        <v>5891</v>
      </c>
      <c r="G2411" s="3">
        <v>43995</v>
      </c>
      <c r="H2411" t="s">
        <v>5891</v>
      </c>
      <c r="I2411" t="s">
        <v>2529</v>
      </c>
      <c r="K2411">
        <v>7488.42</v>
      </c>
      <c r="L2411">
        <v>0</v>
      </c>
      <c r="P2411" t="s">
        <v>1</v>
      </c>
      <c r="Q2411" t="s">
        <v>37</v>
      </c>
    </row>
    <row r="2412" spans="1:17" x14ac:dyDescent="0.25">
      <c r="A2412" t="s">
        <v>37</v>
      </c>
      <c r="B2412" t="s">
        <v>5891</v>
      </c>
      <c r="C2412" t="s">
        <v>5891</v>
      </c>
      <c r="D2412">
        <v>6732.01</v>
      </c>
      <c r="E2412" t="s">
        <v>5891</v>
      </c>
      <c r="F2412" t="s">
        <v>5891</v>
      </c>
      <c r="G2412" s="3">
        <v>43995</v>
      </c>
      <c r="H2412" t="s">
        <v>5891</v>
      </c>
      <c r="I2412" t="s">
        <v>2530</v>
      </c>
      <c r="K2412">
        <v>6732.01</v>
      </c>
      <c r="L2412">
        <v>0</v>
      </c>
      <c r="P2412" t="s">
        <v>1</v>
      </c>
      <c r="Q2412" t="s">
        <v>37</v>
      </c>
    </row>
    <row r="2413" spans="1:17" x14ac:dyDescent="0.25">
      <c r="A2413" t="s">
        <v>37</v>
      </c>
      <c r="B2413" t="s">
        <v>5891</v>
      </c>
      <c r="C2413" t="s">
        <v>5891</v>
      </c>
      <c r="D2413">
        <v>7488.42</v>
      </c>
      <c r="E2413" t="s">
        <v>5891</v>
      </c>
      <c r="F2413" t="s">
        <v>5891</v>
      </c>
      <c r="G2413" s="3">
        <v>43995</v>
      </c>
      <c r="H2413" t="s">
        <v>5891</v>
      </c>
      <c r="I2413" t="s">
        <v>2531</v>
      </c>
      <c r="K2413">
        <v>7488.42</v>
      </c>
      <c r="L2413">
        <v>0</v>
      </c>
      <c r="P2413" t="s">
        <v>1</v>
      </c>
      <c r="Q2413" t="s">
        <v>37</v>
      </c>
    </row>
    <row r="2414" spans="1:17" x14ac:dyDescent="0.25">
      <c r="A2414" t="s">
        <v>37</v>
      </c>
      <c r="B2414" t="s">
        <v>5891</v>
      </c>
      <c r="C2414" t="s">
        <v>5891</v>
      </c>
      <c r="D2414">
        <v>7727.91</v>
      </c>
      <c r="E2414" t="s">
        <v>5891</v>
      </c>
      <c r="F2414" t="s">
        <v>5891</v>
      </c>
      <c r="G2414" s="3">
        <v>43995</v>
      </c>
      <c r="H2414" t="s">
        <v>5891</v>
      </c>
      <c r="I2414" t="s">
        <v>2532</v>
      </c>
      <c r="K2414">
        <v>7727.91</v>
      </c>
      <c r="L2414">
        <v>0</v>
      </c>
      <c r="P2414" t="s">
        <v>1</v>
      </c>
      <c r="Q2414" t="s">
        <v>37</v>
      </c>
    </row>
    <row r="2415" spans="1:17" x14ac:dyDescent="0.25">
      <c r="A2415" t="s">
        <v>37</v>
      </c>
      <c r="B2415" t="s">
        <v>5891</v>
      </c>
      <c r="C2415" t="s">
        <v>5891</v>
      </c>
      <c r="D2415">
        <v>9289.16</v>
      </c>
      <c r="E2415" t="s">
        <v>5891</v>
      </c>
      <c r="F2415" t="s">
        <v>5891</v>
      </c>
      <c r="G2415" s="3">
        <v>43995</v>
      </c>
      <c r="H2415" t="s">
        <v>5891</v>
      </c>
      <c r="I2415" t="s">
        <v>2533</v>
      </c>
      <c r="K2415">
        <v>9289.16</v>
      </c>
      <c r="L2415">
        <v>0</v>
      </c>
      <c r="P2415" t="s">
        <v>1</v>
      </c>
      <c r="Q2415" t="s">
        <v>37</v>
      </c>
    </row>
    <row r="2416" spans="1:17" x14ac:dyDescent="0.25">
      <c r="A2416" t="s">
        <v>37</v>
      </c>
      <c r="B2416" t="s">
        <v>5891</v>
      </c>
      <c r="C2416" t="s">
        <v>5891</v>
      </c>
      <c r="D2416">
        <v>7506.92</v>
      </c>
      <c r="E2416" t="s">
        <v>5891</v>
      </c>
      <c r="F2416" t="s">
        <v>5891</v>
      </c>
      <c r="G2416" s="3">
        <v>43995</v>
      </c>
      <c r="H2416" t="s">
        <v>5891</v>
      </c>
      <c r="I2416" t="s">
        <v>2534</v>
      </c>
      <c r="K2416">
        <v>7506.92</v>
      </c>
      <c r="L2416">
        <v>0</v>
      </c>
      <c r="P2416" t="s">
        <v>1</v>
      </c>
      <c r="Q2416" t="s">
        <v>37</v>
      </c>
    </row>
    <row r="2417" spans="1:17" x14ac:dyDescent="0.25">
      <c r="A2417" t="s">
        <v>37</v>
      </c>
      <c r="B2417" t="s">
        <v>5891</v>
      </c>
      <c r="C2417" t="s">
        <v>5891</v>
      </c>
      <c r="D2417">
        <v>7506.92</v>
      </c>
      <c r="E2417" t="s">
        <v>5891</v>
      </c>
      <c r="F2417" t="s">
        <v>5891</v>
      </c>
      <c r="G2417" s="3">
        <v>43995</v>
      </c>
      <c r="H2417" t="s">
        <v>5891</v>
      </c>
      <c r="I2417" t="s">
        <v>2535</v>
      </c>
      <c r="K2417">
        <v>7506.92</v>
      </c>
      <c r="L2417">
        <v>0</v>
      </c>
      <c r="P2417" t="s">
        <v>1</v>
      </c>
      <c r="Q2417" t="s">
        <v>37</v>
      </c>
    </row>
    <row r="2418" spans="1:17" x14ac:dyDescent="0.25">
      <c r="A2418" t="s">
        <v>37</v>
      </c>
      <c r="B2418" t="s">
        <v>5891</v>
      </c>
      <c r="C2418" t="s">
        <v>5891</v>
      </c>
      <c r="D2418">
        <v>7480.54</v>
      </c>
      <c r="E2418" t="s">
        <v>5891</v>
      </c>
      <c r="F2418" t="s">
        <v>5891</v>
      </c>
      <c r="G2418" s="3">
        <v>43996</v>
      </c>
      <c r="H2418" t="s">
        <v>5891</v>
      </c>
      <c r="I2418" t="s">
        <v>2536</v>
      </c>
      <c r="K2418">
        <v>7480.54</v>
      </c>
      <c r="L2418">
        <v>0</v>
      </c>
      <c r="P2418" t="s">
        <v>1</v>
      </c>
      <c r="Q2418" t="s">
        <v>37</v>
      </c>
    </row>
    <row r="2419" spans="1:17" x14ac:dyDescent="0.25">
      <c r="A2419" t="s">
        <v>37</v>
      </c>
      <c r="B2419" t="s">
        <v>5891</v>
      </c>
      <c r="C2419" t="s">
        <v>5891</v>
      </c>
      <c r="D2419">
        <v>3702.49</v>
      </c>
      <c r="E2419" t="s">
        <v>5891</v>
      </c>
      <c r="F2419" t="s">
        <v>5891</v>
      </c>
      <c r="G2419" s="3">
        <v>43996</v>
      </c>
      <c r="H2419" t="s">
        <v>5891</v>
      </c>
      <c r="I2419" t="s">
        <v>2538</v>
      </c>
      <c r="K2419">
        <v>3702.49</v>
      </c>
      <c r="L2419">
        <v>0</v>
      </c>
      <c r="P2419" t="s">
        <v>1</v>
      </c>
      <c r="Q2419" t="s">
        <v>37</v>
      </c>
    </row>
    <row r="2420" spans="1:17" x14ac:dyDescent="0.25">
      <c r="A2420" t="s">
        <v>37</v>
      </c>
      <c r="B2420" t="s">
        <v>5891</v>
      </c>
      <c r="C2420" t="s">
        <v>5891</v>
      </c>
      <c r="D2420">
        <v>7480.54</v>
      </c>
      <c r="E2420" t="s">
        <v>5891</v>
      </c>
      <c r="F2420" t="s">
        <v>5891</v>
      </c>
      <c r="G2420" s="3">
        <v>43996</v>
      </c>
      <c r="H2420" t="s">
        <v>5891</v>
      </c>
      <c r="I2420" t="s">
        <v>2539</v>
      </c>
      <c r="K2420">
        <v>7480.54</v>
      </c>
      <c r="L2420">
        <v>0</v>
      </c>
      <c r="P2420" t="s">
        <v>1</v>
      </c>
      <c r="Q2420" t="s">
        <v>37</v>
      </c>
    </row>
    <row r="2421" spans="1:17" x14ac:dyDescent="0.25">
      <c r="A2421" t="s">
        <v>37</v>
      </c>
      <c r="B2421" t="s">
        <v>5891</v>
      </c>
      <c r="C2421" t="s">
        <v>5891</v>
      </c>
      <c r="D2421">
        <v>3702.49</v>
      </c>
      <c r="E2421" t="s">
        <v>5891</v>
      </c>
      <c r="F2421" t="s">
        <v>5891</v>
      </c>
      <c r="G2421" s="3">
        <v>43996</v>
      </c>
      <c r="H2421" t="s">
        <v>5891</v>
      </c>
      <c r="I2421" t="s">
        <v>2540</v>
      </c>
      <c r="K2421">
        <v>3702.49</v>
      </c>
      <c r="L2421">
        <v>0</v>
      </c>
      <c r="P2421" t="s">
        <v>1</v>
      </c>
      <c r="Q2421" t="s">
        <v>37</v>
      </c>
    </row>
    <row r="2422" spans="1:17" x14ac:dyDescent="0.25">
      <c r="A2422" t="s">
        <v>37</v>
      </c>
      <c r="B2422" t="s">
        <v>5891</v>
      </c>
      <c r="C2422" t="s">
        <v>5891</v>
      </c>
      <c r="D2422">
        <v>7480.54</v>
      </c>
      <c r="E2422" t="s">
        <v>5891</v>
      </c>
      <c r="F2422" t="s">
        <v>5891</v>
      </c>
      <c r="G2422" s="3">
        <v>43996</v>
      </c>
      <c r="H2422" t="s">
        <v>5891</v>
      </c>
      <c r="I2422" t="s">
        <v>2541</v>
      </c>
      <c r="K2422">
        <v>7480.54</v>
      </c>
      <c r="L2422">
        <v>0</v>
      </c>
      <c r="P2422" t="s">
        <v>1</v>
      </c>
      <c r="Q2422" t="s">
        <v>37</v>
      </c>
    </row>
    <row r="2423" spans="1:17" x14ac:dyDescent="0.25">
      <c r="A2423" t="s">
        <v>37</v>
      </c>
      <c r="B2423" t="s">
        <v>5891</v>
      </c>
      <c r="C2423" t="s">
        <v>5891</v>
      </c>
      <c r="D2423">
        <v>7480.54</v>
      </c>
      <c r="E2423" t="s">
        <v>5891</v>
      </c>
      <c r="F2423" t="s">
        <v>5891</v>
      </c>
      <c r="G2423" s="3">
        <v>43996</v>
      </c>
      <c r="H2423" t="s">
        <v>5891</v>
      </c>
      <c r="I2423" t="s">
        <v>2542</v>
      </c>
      <c r="K2423">
        <v>7480.54</v>
      </c>
      <c r="L2423">
        <v>0</v>
      </c>
      <c r="P2423" t="s">
        <v>1</v>
      </c>
      <c r="Q2423" t="s">
        <v>37</v>
      </c>
    </row>
    <row r="2424" spans="1:17" x14ac:dyDescent="0.25">
      <c r="A2424" t="s">
        <v>37</v>
      </c>
      <c r="B2424" t="s">
        <v>5891</v>
      </c>
      <c r="C2424" t="s">
        <v>5891</v>
      </c>
      <c r="D2424">
        <v>14961.08</v>
      </c>
      <c r="E2424" t="s">
        <v>5891</v>
      </c>
      <c r="F2424" t="s">
        <v>5891</v>
      </c>
      <c r="G2424" s="3">
        <v>43996</v>
      </c>
      <c r="H2424" t="s">
        <v>5891</v>
      </c>
      <c r="I2424" t="s">
        <v>2543</v>
      </c>
      <c r="K2424">
        <v>14961.08</v>
      </c>
      <c r="L2424">
        <v>0</v>
      </c>
      <c r="P2424" t="s">
        <v>1</v>
      </c>
      <c r="Q2424" t="s">
        <v>37</v>
      </c>
    </row>
    <row r="2425" spans="1:17" x14ac:dyDescent="0.25">
      <c r="A2425" t="s">
        <v>37</v>
      </c>
      <c r="B2425" t="s">
        <v>5891</v>
      </c>
      <c r="C2425" t="s">
        <v>5891</v>
      </c>
      <c r="D2425">
        <v>7480.54</v>
      </c>
      <c r="E2425" t="s">
        <v>5891</v>
      </c>
      <c r="F2425" t="s">
        <v>5891</v>
      </c>
      <c r="G2425" s="3">
        <v>43996</v>
      </c>
      <c r="H2425" t="s">
        <v>5891</v>
      </c>
      <c r="I2425" t="s">
        <v>2544</v>
      </c>
      <c r="K2425">
        <v>7480.54</v>
      </c>
      <c r="L2425">
        <v>0</v>
      </c>
      <c r="P2425" t="s">
        <v>1</v>
      </c>
      <c r="Q2425" t="s">
        <v>37</v>
      </c>
    </row>
    <row r="2426" spans="1:17" x14ac:dyDescent="0.25">
      <c r="A2426" t="s">
        <v>37</v>
      </c>
      <c r="B2426" t="s">
        <v>5891</v>
      </c>
      <c r="C2426" t="s">
        <v>5891</v>
      </c>
      <c r="D2426">
        <v>7480.54</v>
      </c>
      <c r="E2426" t="s">
        <v>5891</v>
      </c>
      <c r="F2426" t="s">
        <v>5891</v>
      </c>
      <c r="G2426" s="3">
        <v>43996</v>
      </c>
      <c r="H2426" t="s">
        <v>5891</v>
      </c>
      <c r="I2426" t="s">
        <v>2545</v>
      </c>
      <c r="K2426">
        <v>7480.54</v>
      </c>
      <c r="L2426">
        <v>0</v>
      </c>
      <c r="P2426" t="s">
        <v>1</v>
      </c>
      <c r="Q2426" t="s">
        <v>37</v>
      </c>
    </row>
    <row r="2427" spans="1:17" x14ac:dyDescent="0.25">
      <c r="A2427" t="s">
        <v>37</v>
      </c>
      <c r="B2427" t="s">
        <v>5891</v>
      </c>
      <c r="C2427" t="s">
        <v>5891</v>
      </c>
      <c r="D2427">
        <v>7480.54</v>
      </c>
      <c r="E2427" t="s">
        <v>5891</v>
      </c>
      <c r="F2427" t="s">
        <v>5891</v>
      </c>
      <c r="G2427" s="3">
        <v>43996</v>
      </c>
      <c r="H2427" t="s">
        <v>5891</v>
      </c>
      <c r="I2427" t="s">
        <v>2546</v>
      </c>
      <c r="K2427">
        <v>7480.54</v>
      </c>
      <c r="L2427">
        <v>0</v>
      </c>
      <c r="P2427" t="s">
        <v>1</v>
      </c>
      <c r="Q2427" t="s">
        <v>37</v>
      </c>
    </row>
    <row r="2428" spans="1:17" x14ac:dyDescent="0.25">
      <c r="A2428" t="s">
        <v>37</v>
      </c>
      <c r="B2428" t="s">
        <v>5891</v>
      </c>
      <c r="C2428" t="s">
        <v>5891</v>
      </c>
      <c r="D2428">
        <v>7480.54</v>
      </c>
      <c r="E2428" t="s">
        <v>5891</v>
      </c>
      <c r="F2428" t="s">
        <v>5891</v>
      </c>
      <c r="G2428" s="3">
        <v>43996</v>
      </c>
      <c r="H2428" t="s">
        <v>5891</v>
      </c>
      <c r="I2428" t="s">
        <v>2547</v>
      </c>
      <c r="K2428">
        <v>7480.54</v>
      </c>
      <c r="L2428">
        <v>0</v>
      </c>
      <c r="P2428" t="s">
        <v>1</v>
      </c>
      <c r="Q2428" t="s">
        <v>37</v>
      </c>
    </row>
    <row r="2429" spans="1:17" x14ac:dyDescent="0.25">
      <c r="A2429" t="s">
        <v>37</v>
      </c>
      <c r="B2429" t="s">
        <v>5891</v>
      </c>
      <c r="C2429" t="s">
        <v>5891</v>
      </c>
      <c r="D2429">
        <v>7480.54</v>
      </c>
      <c r="E2429" t="s">
        <v>5891</v>
      </c>
      <c r="F2429" t="s">
        <v>5891</v>
      </c>
      <c r="G2429" s="3">
        <v>43996</v>
      </c>
      <c r="H2429" t="s">
        <v>5891</v>
      </c>
      <c r="I2429" t="s">
        <v>2548</v>
      </c>
      <c r="K2429">
        <v>7480.54</v>
      </c>
      <c r="L2429">
        <v>0</v>
      </c>
      <c r="P2429" t="s">
        <v>1</v>
      </c>
      <c r="Q2429" t="s">
        <v>37</v>
      </c>
    </row>
    <row r="2430" spans="1:17" x14ac:dyDescent="0.25">
      <c r="A2430" t="s">
        <v>37</v>
      </c>
      <c r="B2430" t="s">
        <v>5891</v>
      </c>
      <c r="C2430" t="s">
        <v>5891</v>
      </c>
      <c r="D2430">
        <v>1511.22</v>
      </c>
      <c r="E2430" t="s">
        <v>5891</v>
      </c>
      <c r="F2430" t="s">
        <v>5891</v>
      </c>
      <c r="G2430" s="3">
        <v>43996</v>
      </c>
      <c r="H2430" t="s">
        <v>5891</v>
      </c>
      <c r="I2430" t="s">
        <v>2549</v>
      </c>
      <c r="K2430">
        <v>1511.22</v>
      </c>
      <c r="L2430">
        <v>0</v>
      </c>
      <c r="P2430" t="s">
        <v>1</v>
      </c>
      <c r="Q2430" t="s">
        <v>37</v>
      </c>
    </row>
    <row r="2431" spans="1:17" x14ac:dyDescent="0.25">
      <c r="A2431" t="s">
        <v>37</v>
      </c>
      <c r="B2431" t="s">
        <v>5891</v>
      </c>
      <c r="C2431" t="s">
        <v>5891</v>
      </c>
      <c r="D2431">
        <v>7480.54</v>
      </c>
      <c r="E2431" t="s">
        <v>5891</v>
      </c>
      <c r="F2431" t="s">
        <v>5891</v>
      </c>
      <c r="G2431" s="3">
        <v>43996</v>
      </c>
      <c r="H2431" t="s">
        <v>5891</v>
      </c>
      <c r="I2431" t="s">
        <v>2550</v>
      </c>
      <c r="K2431">
        <v>7480.54</v>
      </c>
      <c r="L2431">
        <v>0</v>
      </c>
      <c r="P2431" t="s">
        <v>1</v>
      </c>
      <c r="Q2431" t="s">
        <v>37</v>
      </c>
    </row>
    <row r="2432" spans="1:17" x14ac:dyDescent="0.25">
      <c r="A2432" t="s">
        <v>37</v>
      </c>
      <c r="B2432" t="s">
        <v>5891</v>
      </c>
      <c r="C2432" t="s">
        <v>5891</v>
      </c>
      <c r="D2432">
        <v>7480.54</v>
      </c>
      <c r="E2432" t="s">
        <v>5891</v>
      </c>
      <c r="F2432" t="s">
        <v>5891</v>
      </c>
      <c r="G2432" s="3">
        <v>43996</v>
      </c>
      <c r="H2432" t="s">
        <v>5891</v>
      </c>
      <c r="I2432" t="s">
        <v>2551</v>
      </c>
      <c r="K2432">
        <v>7480.54</v>
      </c>
      <c r="L2432">
        <v>0</v>
      </c>
      <c r="P2432" t="s">
        <v>1</v>
      </c>
      <c r="Q2432" t="s">
        <v>37</v>
      </c>
    </row>
    <row r="2433" spans="1:17" x14ac:dyDescent="0.25">
      <c r="A2433" t="s">
        <v>37</v>
      </c>
      <c r="B2433" t="s">
        <v>5891</v>
      </c>
      <c r="C2433" t="s">
        <v>5891</v>
      </c>
      <c r="D2433">
        <v>7727.72</v>
      </c>
      <c r="E2433" t="s">
        <v>5891</v>
      </c>
      <c r="F2433" t="s">
        <v>5891</v>
      </c>
      <c r="G2433" s="3">
        <v>43996</v>
      </c>
      <c r="H2433" t="s">
        <v>5891</v>
      </c>
      <c r="I2433" t="s">
        <v>2552</v>
      </c>
      <c r="K2433">
        <v>7727.72</v>
      </c>
      <c r="L2433">
        <v>0</v>
      </c>
      <c r="P2433" t="s">
        <v>1</v>
      </c>
      <c r="Q2433" t="s">
        <v>37</v>
      </c>
    </row>
    <row r="2434" spans="1:17" x14ac:dyDescent="0.25">
      <c r="A2434" t="s">
        <v>37</v>
      </c>
      <c r="B2434" t="s">
        <v>5891</v>
      </c>
      <c r="C2434" t="s">
        <v>5891</v>
      </c>
      <c r="D2434">
        <v>7565.28</v>
      </c>
      <c r="E2434" t="s">
        <v>5891</v>
      </c>
      <c r="F2434" t="s">
        <v>5891</v>
      </c>
      <c r="G2434" s="3">
        <v>43996</v>
      </c>
      <c r="H2434" t="s">
        <v>5891</v>
      </c>
      <c r="I2434" t="s">
        <v>2553</v>
      </c>
      <c r="K2434">
        <v>7565.28</v>
      </c>
      <c r="L2434">
        <v>0</v>
      </c>
      <c r="P2434" t="s">
        <v>1</v>
      </c>
      <c r="Q2434" t="s">
        <v>37</v>
      </c>
    </row>
    <row r="2435" spans="1:17" x14ac:dyDescent="0.25">
      <c r="A2435" t="s">
        <v>37</v>
      </c>
      <c r="B2435" t="s">
        <v>5891</v>
      </c>
      <c r="C2435" t="s">
        <v>5891</v>
      </c>
      <c r="D2435">
        <v>7565.28</v>
      </c>
      <c r="E2435" t="s">
        <v>5891</v>
      </c>
      <c r="F2435" t="s">
        <v>5891</v>
      </c>
      <c r="G2435" s="3">
        <v>43996</v>
      </c>
      <c r="H2435" t="s">
        <v>5891</v>
      </c>
      <c r="I2435" t="s">
        <v>2554</v>
      </c>
      <c r="K2435">
        <v>7565.28</v>
      </c>
      <c r="L2435">
        <v>0</v>
      </c>
      <c r="P2435" t="s">
        <v>1</v>
      </c>
      <c r="Q2435" t="s">
        <v>37</v>
      </c>
    </row>
    <row r="2436" spans="1:17" x14ac:dyDescent="0.25">
      <c r="A2436" t="s">
        <v>37</v>
      </c>
      <c r="B2436" t="s">
        <v>5891</v>
      </c>
      <c r="C2436" t="s">
        <v>5891</v>
      </c>
      <c r="D2436">
        <v>3693.59</v>
      </c>
      <c r="E2436" t="s">
        <v>5891</v>
      </c>
      <c r="F2436" t="s">
        <v>5891</v>
      </c>
      <c r="G2436" s="3">
        <v>43996</v>
      </c>
      <c r="H2436" t="s">
        <v>5891</v>
      </c>
      <c r="I2436" t="s">
        <v>2555</v>
      </c>
      <c r="K2436">
        <v>3693.59</v>
      </c>
      <c r="L2436">
        <v>0</v>
      </c>
      <c r="P2436" t="s">
        <v>1</v>
      </c>
      <c r="Q2436" t="s">
        <v>37</v>
      </c>
    </row>
    <row r="2437" spans="1:17" x14ac:dyDescent="0.25">
      <c r="A2437" t="s">
        <v>37</v>
      </c>
      <c r="B2437" t="s">
        <v>5891</v>
      </c>
      <c r="C2437" t="s">
        <v>5891</v>
      </c>
      <c r="D2437">
        <v>3030.64</v>
      </c>
      <c r="E2437" t="s">
        <v>5891</v>
      </c>
      <c r="F2437" t="s">
        <v>5891</v>
      </c>
      <c r="G2437" s="3">
        <v>43996</v>
      </c>
      <c r="H2437" t="s">
        <v>5891</v>
      </c>
      <c r="I2437" t="s">
        <v>2556</v>
      </c>
      <c r="K2437">
        <v>3030.64</v>
      </c>
      <c r="L2437">
        <v>0</v>
      </c>
      <c r="P2437" t="s">
        <v>1</v>
      </c>
      <c r="Q2437" t="s">
        <v>37</v>
      </c>
    </row>
    <row r="2438" spans="1:17" x14ac:dyDescent="0.25">
      <c r="A2438" t="s">
        <v>37</v>
      </c>
      <c r="B2438" t="s">
        <v>5891</v>
      </c>
      <c r="C2438" t="s">
        <v>5891</v>
      </c>
      <c r="D2438">
        <v>7480.54</v>
      </c>
      <c r="E2438" t="s">
        <v>5891</v>
      </c>
      <c r="F2438" t="s">
        <v>5891</v>
      </c>
      <c r="G2438" s="3">
        <v>43997</v>
      </c>
      <c r="H2438" t="s">
        <v>5891</v>
      </c>
      <c r="I2438" t="s">
        <v>2557</v>
      </c>
      <c r="K2438">
        <v>7480.54</v>
      </c>
      <c r="L2438">
        <v>0</v>
      </c>
      <c r="P2438" t="s">
        <v>1</v>
      </c>
      <c r="Q2438" t="s">
        <v>37</v>
      </c>
    </row>
    <row r="2439" spans="1:17" x14ac:dyDescent="0.25">
      <c r="A2439" t="s">
        <v>37</v>
      </c>
      <c r="B2439" t="s">
        <v>5891</v>
      </c>
      <c r="C2439" t="s">
        <v>5891</v>
      </c>
      <c r="D2439">
        <v>3702.49</v>
      </c>
      <c r="E2439" t="s">
        <v>5891</v>
      </c>
      <c r="F2439" t="s">
        <v>5891</v>
      </c>
      <c r="G2439" s="3">
        <v>43997</v>
      </c>
      <c r="H2439" t="s">
        <v>5891</v>
      </c>
      <c r="I2439" t="s">
        <v>2559</v>
      </c>
      <c r="K2439">
        <v>3702.49</v>
      </c>
      <c r="L2439">
        <v>0</v>
      </c>
      <c r="P2439" t="s">
        <v>1</v>
      </c>
      <c r="Q2439" t="s">
        <v>37</v>
      </c>
    </row>
    <row r="2440" spans="1:17" x14ac:dyDescent="0.25">
      <c r="A2440" t="s">
        <v>37</v>
      </c>
      <c r="B2440" t="s">
        <v>5891</v>
      </c>
      <c r="C2440" t="s">
        <v>5891</v>
      </c>
      <c r="D2440">
        <v>7480.54</v>
      </c>
      <c r="E2440" t="s">
        <v>5891</v>
      </c>
      <c r="F2440" t="s">
        <v>5891</v>
      </c>
      <c r="G2440" s="3">
        <v>43997</v>
      </c>
      <c r="H2440" t="s">
        <v>5891</v>
      </c>
      <c r="I2440" t="s">
        <v>2560</v>
      </c>
      <c r="K2440">
        <v>7480.54</v>
      </c>
      <c r="L2440">
        <v>0</v>
      </c>
      <c r="P2440" t="s">
        <v>1</v>
      </c>
      <c r="Q2440" t="s">
        <v>37</v>
      </c>
    </row>
    <row r="2441" spans="1:17" x14ac:dyDescent="0.25">
      <c r="A2441" t="s">
        <v>37</v>
      </c>
      <c r="B2441" t="s">
        <v>5891</v>
      </c>
      <c r="C2441" t="s">
        <v>5891</v>
      </c>
      <c r="D2441">
        <v>7480.54</v>
      </c>
      <c r="E2441" t="s">
        <v>5891</v>
      </c>
      <c r="F2441" t="s">
        <v>5891</v>
      </c>
      <c r="G2441" s="3">
        <v>43997</v>
      </c>
      <c r="H2441" t="s">
        <v>5891</v>
      </c>
      <c r="I2441" t="s">
        <v>2561</v>
      </c>
      <c r="K2441">
        <v>7480.54</v>
      </c>
      <c r="L2441">
        <v>0</v>
      </c>
      <c r="P2441" t="s">
        <v>1</v>
      </c>
      <c r="Q2441" t="s">
        <v>37</v>
      </c>
    </row>
    <row r="2442" spans="1:17" x14ac:dyDescent="0.25">
      <c r="A2442" t="s">
        <v>37</v>
      </c>
      <c r="B2442" t="s">
        <v>5891</v>
      </c>
      <c r="C2442" t="s">
        <v>5891</v>
      </c>
      <c r="D2442">
        <v>3702.49</v>
      </c>
      <c r="E2442" t="s">
        <v>5891</v>
      </c>
      <c r="F2442" t="s">
        <v>5891</v>
      </c>
      <c r="G2442" s="3">
        <v>43997</v>
      </c>
      <c r="H2442" t="s">
        <v>5891</v>
      </c>
      <c r="I2442" t="s">
        <v>2562</v>
      </c>
      <c r="K2442">
        <v>3702.49</v>
      </c>
      <c r="L2442">
        <v>0</v>
      </c>
      <c r="P2442" t="s">
        <v>1</v>
      </c>
      <c r="Q2442" t="s">
        <v>37</v>
      </c>
    </row>
    <row r="2443" spans="1:17" x14ac:dyDescent="0.25">
      <c r="A2443" t="s">
        <v>37</v>
      </c>
      <c r="B2443" t="s">
        <v>5891</v>
      </c>
      <c r="C2443" t="s">
        <v>5891</v>
      </c>
      <c r="D2443">
        <v>3022.44</v>
      </c>
      <c r="E2443" t="s">
        <v>5891</v>
      </c>
      <c r="F2443" t="s">
        <v>5891</v>
      </c>
      <c r="G2443" s="3">
        <v>43997</v>
      </c>
      <c r="H2443" t="s">
        <v>5891</v>
      </c>
      <c r="I2443" t="s">
        <v>2563</v>
      </c>
      <c r="K2443">
        <v>3022.44</v>
      </c>
      <c r="L2443">
        <v>0</v>
      </c>
      <c r="P2443" t="s">
        <v>1</v>
      </c>
      <c r="Q2443" t="s">
        <v>37</v>
      </c>
    </row>
    <row r="2444" spans="1:17" x14ac:dyDescent="0.25">
      <c r="A2444" t="s">
        <v>37</v>
      </c>
      <c r="B2444" t="s">
        <v>5891</v>
      </c>
      <c r="C2444" t="s">
        <v>5891</v>
      </c>
      <c r="D2444">
        <v>7564.67</v>
      </c>
      <c r="E2444" t="s">
        <v>5891</v>
      </c>
      <c r="F2444" t="s">
        <v>5891</v>
      </c>
      <c r="G2444" s="3">
        <v>43997</v>
      </c>
      <c r="H2444" t="s">
        <v>5891</v>
      </c>
      <c r="I2444" t="s">
        <v>2564</v>
      </c>
      <c r="K2444">
        <v>7564.67</v>
      </c>
      <c r="L2444">
        <v>0</v>
      </c>
      <c r="P2444" t="s">
        <v>1</v>
      </c>
      <c r="Q2444" t="s">
        <v>37</v>
      </c>
    </row>
    <row r="2445" spans="1:17" x14ac:dyDescent="0.25">
      <c r="A2445" t="s">
        <v>37</v>
      </c>
      <c r="B2445" t="s">
        <v>5891</v>
      </c>
      <c r="C2445" t="s">
        <v>5891</v>
      </c>
      <c r="D2445">
        <v>3739.84</v>
      </c>
      <c r="E2445" t="s">
        <v>5891</v>
      </c>
      <c r="F2445" t="s">
        <v>5891</v>
      </c>
      <c r="G2445" s="3">
        <v>43997</v>
      </c>
      <c r="H2445" t="s">
        <v>5891</v>
      </c>
      <c r="I2445" t="s">
        <v>2565</v>
      </c>
      <c r="K2445">
        <v>3739.84</v>
      </c>
      <c r="L2445">
        <v>0</v>
      </c>
      <c r="P2445" t="s">
        <v>1</v>
      </c>
      <c r="Q2445" t="s">
        <v>37</v>
      </c>
    </row>
    <row r="2446" spans="1:17" x14ac:dyDescent="0.25">
      <c r="A2446" t="s">
        <v>37</v>
      </c>
      <c r="B2446" t="s">
        <v>5891</v>
      </c>
      <c r="C2446" t="s">
        <v>5891</v>
      </c>
      <c r="D2446">
        <v>7479.91</v>
      </c>
      <c r="E2446" t="s">
        <v>5891</v>
      </c>
      <c r="F2446" t="s">
        <v>5891</v>
      </c>
      <c r="G2446" s="3">
        <v>43997</v>
      </c>
      <c r="H2446" t="s">
        <v>5891</v>
      </c>
      <c r="I2446" t="s">
        <v>2566</v>
      </c>
      <c r="K2446">
        <v>7479.91</v>
      </c>
      <c r="L2446">
        <v>0</v>
      </c>
      <c r="P2446" t="s">
        <v>1</v>
      </c>
      <c r="Q2446" t="s">
        <v>37</v>
      </c>
    </row>
    <row r="2447" spans="1:17" x14ac:dyDescent="0.25">
      <c r="A2447" t="s">
        <v>37</v>
      </c>
      <c r="B2447" t="s">
        <v>5891</v>
      </c>
      <c r="C2447" t="s">
        <v>5891</v>
      </c>
      <c r="D2447">
        <v>3707.23</v>
      </c>
      <c r="E2447" t="s">
        <v>5891</v>
      </c>
      <c r="F2447" t="s">
        <v>5891</v>
      </c>
      <c r="G2447" s="3">
        <v>43998</v>
      </c>
      <c r="H2447" t="s">
        <v>5891</v>
      </c>
      <c r="I2447" t="s">
        <v>2567</v>
      </c>
      <c r="K2447">
        <v>3707.23</v>
      </c>
      <c r="L2447">
        <v>0</v>
      </c>
      <c r="P2447" t="s">
        <v>1</v>
      </c>
      <c r="Q2447" t="s">
        <v>37</v>
      </c>
    </row>
    <row r="2448" spans="1:17" x14ac:dyDescent="0.25">
      <c r="A2448" t="s">
        <v>37</v>
      </c>
      <c r="B2448" t="s">
        <v>5891</v>
      </c>
      <c r="C2448" t="s">
        <v>5891</v>
      </c>
      <c r="D2448">
        <v>7490.11</v>
      </c>
      <c r="E2448" t="s">
        <v>5891</v>
      </c>
      <c r="F2448" t="s">
        <v>5891</v>
      </c>
      <c r="G2448" s="3">
        <v>43998</v>
      </c>
      <c r="H2448" t="s">
        <v>5891</v>
      </c>
      <c r="I2448" t="s">
        <v>2568</v>
      </c>
      <c r="K2448">
        <v>7490.11</v>
      </c>
      <c r="L2448">
        <v>0</v>
      </c>
      <c r="P2448" t="s">
        <v>1</v>
      </c>
      <c r="Q2448" t="s">
        <v>37</v>
      </c>
    </row>
    <row r="2449" spans="1:17" x14ac:dyDescent="0.25">
      <c r="A2449" t="s">
        <v>37</v>
      </c>
      <c r="B2449" t="s">
        <v>5891</v>
      </c>
      <c r="C2449" t="s">
        <v>5891</v>
      </c>
      <c r="D2449">
        <v>3707.23</v>
      </c>
      <c r="E2449" t="s">
        <v>5891</v>
      </c>
      <c r="F2449" t="s">
        <v>5891</v>
      </c>
      <c r="G2449" s="3">
        <v>43998</v>
      </c>
      <c r="H2449" t="s">
        <v>5891</v>
      </c>
      <c r="I2449" t="s">
        <v>2569</v>
      </c>
      <c r="K2449">
        <v>3707.23</v>
      </c>
      <c r="L2449">
        <v>0</v>
      </c>
      <c r="P2449" t="s">
        <v>1</v>
      </c>
      <c r="Q2449" t="s">
        <v>37</v>
      </c>
    </row>
    <row r="2450" spans="1:17" x14ac:dyDescent="0.25">
      <c r="A2450" t="s">
        <v>37</v>
      </c>
      <c r="B2450" t="s">
        <v>5891</v>
      </c>
      <c r="C2450" t="s">
        <v>5891</v>
      </c>
      <c r="D2450">
        <v>7490.11</v>
      </c>
      <c r="E2450" t="s">
        <v>5891</v>
      </c>
      <c r="F2450" t="s">
        <v>5891</v>
      </c>
      <c r="G2450" s="3">
        <v>43998</v>
      </c>
      <c r="H2450" t="s">
        <v>5891</v>
      </c>
      <c r="I2450" t="s">
        <v>2570</v>
      </c>
      <c r="K2450">
        <v>7490.11</v>
      </c>
      <c r="L2450">
        <v>0</v>
      </c>
      <c r="P2450" t="s">
        <v>1</v>
      </c>
      <c r="Q2450" t="s">
        <v>37</v>
      </c>
    </row>
    <row r="2451" spans="1:17" x14ac:dyDescent="0.25">
      <c r="A2451" t="s">
        <v>37</v>
      </c>
      <c r="B2451" t="s">
        <v>5891</v>
      </c>
      <c r="C2451" t="s">
        <v>5891</v>
      </c>
      <c r="D2451">
        <v>7490.11</v>
      </c>
      <c r="E2451" t="s">
        <v>5891</v>
      </c>
      <c r="F2451" t="s">
        <v>5891</v>
      </c>
      <c r="G2451" s="3">
        <v>43998</v>
      </c>
      <c r="H2451" t="s">
        <v>5891</v>
      </c>
      <c r="I2451" t="s">
        <v>2571</v>
      </c>
      <c r="K2451">
        <v>7490.11</v>
      </c>
      <c r="L2451">
        <v>0</v>
      </c>
      <c r="P2451" t="s">
        <v>1</v>
      </c>
      <c r="Q2451" t="s">
        <v>37</v>
      </c>
    </row>
    <row r="2452" spans="1:17" x14ac:dyDescent="0.25">
      <c r="A2452" t="s">
        <v>37</v>
      </c>
      <c r="B2452" t="s">
        <v>5891</v>
      </c>
      <c r="C2452" t="s">
        <v>5891</v>
      </c>
      <c r="D2452">
        <v>1513.15</v>
      </c>
      <c r="E2452" t="s">
        <v>5891</v>
      </c>
      <c r="F2452" t="s">
        <v>5891</v>
      </c>
      <c r="G2452" s="3">
        <v>43998</v>
      </c>
      <c r="H2452" t="s">
        <v>5891</v>
      </c>
      <c r="I2452" t="s">
        <v>2572</v>
      </c>
      <c r="K2452">
        <v>1513.15</v>
      </c>
      <c r="L2452">
        <v>0</v>
      </c>
      <c r="P2452" t="s">
        <v>1</v>
      </c>
      <c r="Q2452" t="s">
        <v>37</v>
      </c>
    </row>
    <row r="2453" spans="1:17" x14ac:dyDescent="0.25">
      <c r="A2453" t="s">
        <v>37</v>
      </c>
      <c r="B2453" t="s">
        <v>5891</v>
      </c>
      <c r="C2453" t="s">
        <v>5891</v>
      </c>
      <c r="D2453">
        <v>7490.11</v>
      </c>
      <c r="E2453" t="s">
        <v>5891</v>
      </c>
      <c r="F2453" t="s">
        <v>5891</v>
      </c>
      <c r="G2453" s="3">
        <v>43998</v>
      </c>
      <c r="H2453" t="s">
        <v>5891</v>
      </c>
      <c r="I2453" t="s">
        <v>2573</v>
      </c>
      <c r="K2453">
        <v>7490.11</v>
      </c>
      <c r="L2453">
        <v>0</v>
      </c>
      <c r="P2453" t="s">
        <v>1</v>
      </c>
      <c r="Q2453" t="s">
        <v>37</v>
      </c>
    </row>
    <row r="2454" spans="1:17" x14ac:dyDescent="0.25">
      <c r="A2454" t="s">
        <v>37</v>
      </c>
      <c r="B2454" t="s">
        <v>5891</v>
      </c>
      <c r="C2454" t="s">
        <v>5891</v>
      </c>
      <c r="D2454">
        <v>7490.11</v>
      </c>
      <c r="E2454" t="s">
        <v>5891</v>
      </c>
      <c r="F2454" t="s">
        <v>5891</v>
      </c>
      <c r="G2454" s="3">
        <v>43998</v>
      </c>
      <c r="H2454" t="s">
        <v>5891</v>
      </c>
      <c r="I2454" t="s">
        <v>2574</v>
      </c>
      <c r="K2454">
        <v>7490.11</v>
      </c>
      <c r="L2454">
        <v>0</v>
      </c>
      <c r="P2454" t="s">
        <v>1</v>
      </c>
      <c r="Q2454" t="s">
        <v>37</v>
      </c>
    </row>
    <row r="2455" spans="1:17" x14ac:dyDescent="0.25">
      <c r="A2455" t="s">
        <v>37</v>
      </c>
      <c r="B2455" t="s">
        <v>5891</v>
      </c>
      <c r="C2455" t="s">
        <v>5891</v>
      </c>
      <c r="D2455">
        <v>10516.42</v>
      </c>
      <c r="E2455" t="s">
        <v>5891</v>
      </c>
      <c r="F2455" t="s">
        <v>5891</v>
      </c>
      <c r="G2455" s="3">
        <v>43998</v>
      </c>
      <c r="H2455" t="s">
        <v>5891</v>
      </c>
      <c r="I2455" t="s">
        <v>2575</v>
      </c>
      <c r="K2455">
        <v>10516.42</v>
      </c>
      <c r="L2455">
        <v>0</v>
      </c>
      <c r="P2455" t="s">
        <v>1</v>
      </c>
      <c r="Q2455" t="s">
        <v>37</v>
      </c>
    </row>
    <row r="2456" spans="1:17" x14ac:dyDescent="0.25">
      <c r="A2456" t="s">
        <v>37</v>
      </c>
      <c r="B2456" t="s">
        <v>5891</v>
      </c>
      <c r="C2456" t="s">
        <v>5891</v>
      </c>
      <c r="D2456">
        <v>3707.23</v>
      </c>
      <c r="E2456" t="s">
        <v>5891</v>
      </c>
      <c r="F2456" t="s">
        <v>5891</v>
      </c>
      <c r="G2456" s="3">
        <v>43998</v>
      </c>
      <c r="H2456" t="s">
        <v>5891</v>
      </c>
      <c r="I2456" t="s">
        <v>2576</v>
      </c>
      <c r="K2456">
        <v>3707.23</v>
      </c>
      <c r="L2456">
        <v>0</v>
      </c>
      <c r="P2456" t="s">
        <v>1</v>
      </c>
      <c r="Q2456" t="s">
        <v>37</v>
      </c>
    </row>
    <row r="2457" spans="1:17" x14ac:dyDescent="0.25">
      <c r="A2457" t="s">
        <v>37</v>
      </c>
      <c r="B2457" t="s">
        <v>5891</v>
      </c>
      <c r="C2457" t="s">
        <v>5891</v>
      </c>
      <c r="D2457">
        <v>3707.23</v>
      </c>
      <c r="E2457" t="s">
        <v>5891</v>
      </c>
      <c r="F2457" t="s">
        <v>5891</v>
      </c>
      <c r="G2457" s="3">
        <v>43998</v>
      </c>
      <c r="H2457" t="s">
        <v>5891</v>
      </c>
      <c r="I2457" t="s">
        <v>2577</v>
      </c>
      <c r="K2457">
        <v>3707.23</v>
      </c>
      <c r="L2457">
        <v>0</v>
      </c>
      <c r="P2457" t="s">
        <v>1</v>
      </c>
      <c r="Q2457" t="s">
        <v>37</v>
      </c>
    </row>
    <row r="2458" spans="1:17" x14ac:dyDescent="0.25">
      <c r="A2458" t="s">
        <v>37</v>
      </c>
      <c r="B2458" t="s">
        <v>5891</v>
      </c>
      <c r="C2458" t="s">
        <v>5891</v>
      </c>
      <c r="D2458">
        <v>3707.23</v>
      </c>
      <c r="E2458" t="s">
        <v>5891</v>
      </c>
      <c r="F2458" t="s">
        <v>5891</v>
      </c>
      <c r="G2458" s="3">
        <v>43998</v>
      </c>
      <c r="H2458" t="s">
        <v>5891</v>
      </c>
      <c r="I2458" t="s">
        <v>2578</v>
      </c>
      <c r="K2458">
        <v>3707.23</v>
      </c>
      <c r="L2458">
        <v>0</v>
      </c>
      <c r="P2458" t="s">
        <v>1</v>
      </c>
      <c r="Q2458" t="s">
        <v>37</v>
      </c>
    </row>
    <row r="2459" spans="1:17" x14ac:dyDescent="0.25">
      <c r="A2459" t="s">
        <v>37</v>
      </c>
      <c r="B2459" t="s">
        <v>5891</v>
      </c>
      <c r="C2459" t="s">
        <v>5891</v>
      </c>
      <c r="D2459">
        <v>1513.15</v>
      </c>
      <c r="E2459" t="s">
        <v>5891</v>
      </c>
      <c r="F2459" t="s">
        <v>5891</v>
      </c>
      <c r="G2459" s="3">
        <v>43998</v>
      </c>
      <c r="H2459" t="s">
        <v>5891</v>
      </c>
      <c r="I2459" t="s">
        <v>2579</v>
      </c>
      <c r="K2459">
        <v>1513.15</v>
      </c>
      <c r="L2459">
        <v>0</v>
      </c>
      <c r="P2459" t="s">
        <v>1</v>
      </c>
      <c r="Q2459" t="s">
        <v>37</v>
      </c>
    </row>
    <row r="2460" spans="1:17" x14ac:dyDescent="0.25">
      <c r="A2460" t="s">
        <v>37</v>
      </c>
      <c r="B2460" t="s">
        <v>5891</v>
      </c>
      <c r="C2460" t="s">
        <v>5891</v>
      </c>
      <c r="D2460">
        <v>7490.11</v>
      </c>
      <c r="E2460" t="s">
        <v>5891</v>
      </c>
      <c r="F2460" t="s">
        <v>5891</v>
      </c>
      <c r="G2460" s="3">
        <v>43998</v>
      </c>
      <c r="H2460" t="s">
        <v>5891</v>
      </c>
      <c r="I2460" t="s">
        <v>2580</v>
      </c>
      <c r="K2460">
        <v>7490.11</v>
      </c>
      <c r="L2460">
        <v>0</v>
      </c>
      <c r="P2460" t="s">
        <v>1</v>
      </c>
      <c r="Q2460" t="s">
        <v>37</v>
      </c>
    </row>
    <row r="2461" spans="1:17" x14ac:dyDescent="0.25">
      <c r="A2461" t="s">
        <v>37</v>
      </c>
      <c r="B2461" t="s">
        <v>5891</v>
      </c>
      <c r="C2461" t="s">
        <v>5891</v>
      </c>
      <c r="D2461">
        <v>7722.88</v>
      </c>
      <c r="E2461" t="s">
        <v>5891</v>
      </c>
      <c r="F2461" t="s">
        <v>5891</v>
      </c>
      <c r="G2461" s="3">
        <v>43998</v>
      </c>
      <c r="H2461" t="s">
        <v>5891</v>
      </c>
      <c r="I2461" t="s">
        <v>2581</v>
      </c>
      <c r="K2461">
        <v>7722.88</v>
      </c>
      <c r="L2461">
        <v>0</v>
      </c>
      <c r="P2461" t="s">
        <v>1</v>
      </c>
      <c r="Q2461" t="s">
        <v>37</v>
      </c>
    </row>
    <row r="2462" spans="1:17" x14ac:dyDescent="0.25">
      <c r="A2462" t="s">
        <v>37</v>
      </c>
      <c r="B2462" t="s">
        <v>5891</v>
      </c>
      <c r="C2462" t="s">
        <v>5891</v>
      </c>
      <c r="D2462">
        <v>7204.56</v>
      </c>
      <c r="E2462" t="s">
        <v>5891</v>
      </c>
      <c r="F2462" t="s">
        <v>5891</v>
      </c>
      <c r="G2462" s="3">
        <v>43998</v>
      </c>
      <c r="H2462" t="s">
        <v>5891</v>
      </c>
      <c r="I2462" t="s">
        <v>2582</v>
      </c>
      <c r="K2462">
        <v>7204.56</v>
      </c>
      <c r="L2462">
        <v>0</v>
      </c>
      <c r="P2462" t="s">
        <v>1</v>
      </c>
      <c r="Q2462" t="s">
        <v>37</v>
      </c>
    </row>
    <row r="2463" spans="1:17" x14ac:dyDescent="0.25">
      <c r="A2463" t="s">
        <v>37</v>
      </c>
      <c r="B2463" t="s">
        <v>5891</v>
      </c>
      <c r="C2463" t="s">
        <v>5891</v>
      </c>
      <c r="D2463">
        <v>10834.2</v>
      </c>
      <c r="E2463" t="s">
        <v>5891</v>
      </c>
      <c r="F2463" t="s">
        <v>5891</v>
      </c>
      <c r="G2463" s="3">
        <v>43998</v>
      </c>
      <c r="H2463" t="s">
        <v>5891</v>
      </c>
      <c r="I2463" t="s">
        <v>2583</v>
      </c>
      <c r="K2463">
        <v>10834.2</v>
      </c>
      <c r="L2463">
        <v>0</v>
      </c>
      <c r="P2463" t="s">
        <v>1</v>
      </c>
      <c r="Q2463" t="s">
        <v>37</v>
      </c>
    </row>
    <row r="2464" spans="1:17" x14ac:dyDescent="0.25">
      <c r="A2464" t="s">
        <v>37</v>
      </c>
      <c r="B2464" t="s">
        <v>5891</v>
      </c>
      <c r="C2464" t="s">
        <v>5891</v>
      </c>
      <c r="D2464">
        <v>3833.64</v>
      </c>
      <c r="E2464" t="s">
        <v>5891</v>
      </c>
      <c r="F2464" t="s">
        <v>5891</v>
      </c>
      <c r="G2464" s="3">
        <v>43998</v>
      </c>
      <c r="H2464" t="s">
        <v>5891</v>
      </c>
      <c r="I2464" t="s">
        <v>2584</v>
      </c>
      <c r="K2464">
        <v>3833.64</v>
      </c>
      <c r="L2464">
        <v>0</v>
      </c>
      <c r="P2464" t="s">
        <v>1</v>
      </c>
      <c r="Q2464" t="s">
        <v>37</v>
      </c>
    </row>
    <row r="2465" spans="1:17" x14ac:dyDescent="0.25">
      <c r="A2465" t="s">
        <v>37</v>
      </c>
      <c r="B2465" t="s">
        <v>5891</v>
      </c>
      <c r="C2465" t="s">
        <v>5891</v>
      </c>
      <c r="D2465">
        <v>6945</v>
      </c>
      <c r="E2465" t="s">
        <v>5891</v>
      </c>
      <c r="F2465" t="s">
        <v>5891</v>
      </c>
      <c r="G2465" s="3">
        <v>43998</v>
      </c>
      <c r="H2465" t="s">
        <v>5891</v>
      </c>
      <c r="I2465" t="s">
        <v>2585</v>
      </c>
      <c r="K2465">
        <v>6945</v>
      </c>
      <c r="L2465">
        <v>0</v>
      </c>
      <c r="P2465" t="s">
        <v>1</v>
      </c>
      <c r="Q2465" t="s">
        <v>37</v>
      </c>
    </row>
    <row r="2466" spans="1:17" x14ac:dyDescent="0.25">
      <c r="A2466" t="s">
        <v>37</v>
      </c>
      <c r="B2466" t="s">
        <v>5891</v>
      </c>
      <c r="C2466" t="s">
        <v>5891</v>
      </c>
      <c r="D2466">
        <v>7722.84</v>
      </c>
      <c r="E2466" t="s">
        <v>5891</v>
      </c>
      <c r="F2466" t="s">
        <v>5891</v>
      </c>
      <c r="G2466" s="3">
        <v>43998</v>
      </c>
      <c r="H2466" t="s">
        <v>5891</v>
      </c>
      <c r="I2466" t="s">
        <v>2586</v>
      </c>
      <c r="K2466">
        <v>7722.84</v>
      </c>
      <c r="L2466">
        <v>0</v>
      </c>
      <c r="P2466" t="s">
        <v>1</v>
      </c>
      <c r="Q2466" t="s">
        <v>37</v>
      </c>
    </row>
    <row r="2467" spans="1:17" x14ac:dyDescent="0.25">
      <c r="A2467" t="s">
        <v>37</v>
      </c>
      <c r="B2467" t="s">
        <v>5891</v>
      </c>
      <c r="C2467" t="s">
        <v>5891</v>
      </c>
      <c r="D2467">
        <v>1535.23</v>
      </c>
      <c r="E2467" t="s">
        <v>5891</v>
      </c>
      <c r="F2467" t="s">
        <v>5891</v>
      </c>
      <c r="G2467" s="3">
        <v>43998</v>
      </c>
      <c r="H2467" t="s">
        <v>5891</v>
      </c>
      <c r="I2467" t="s">
        <v>2587</v>
      </c>
      <c r="K2467">
        <v>1535.23</v>
      </c>
      <c r="L2467">
        <v>0</v>
      </c>
      <c r="P2467" t="s">
        <v>1</v>
      </c>
      <c r="Q2467" t="s">
        <v>37</v>
      </c>
    </row>
    <row r="2468" spans="1:17" x14ac:dyDescent="0.25">
      <c r="A2468" t="s">
        <v>37</v>
      </c>
      <c r="B2468" t="s">
        <v>5891</v>
      </c>
      <c r="C2468" t="s">
        <v>5891</v>
      </c>
      <c r="D2468">
        <v>1535.23</v>
      </c>
      <c r="E2468" t="s">
        <v>5891</v>
      </c>
      <c r="F2468" t="s">
        <v>5891</v>
      </c>
      <c r="G2468" s="3">
        <v>43998</v>
      </c>
      <c r="H2468" t="s">
        <v>5891</v>
      </c>
      <c r="I2468" t="s">
        <v>2588</v>
      </c>
      <c r="K2468">
        <v>1535.23</v>
      </c>
      <c r="L2468">
        <v>0</v>
      </c>
      <c r="P2468" t="s">
        <v>1</v>
      </c>
      <c r="Q2468" t="s">
        <v>37</v>
      </c>
    </row>
    <row r="2469" spans="1:17" x14ac:dyDescent="0.25">
      <c r="A2469" t="s">
        <v>37</v>
      </c>
      <c r="B2469" t="s">
        <v>5891</v>
      </c>
      <c r="C2469" t="s">
        <v>5891</v>
      </c>
      <c r="D2469">
        <v>7590.87</v>
      </c>
      <c r="E2469" t="s">
        <v>5891</v>
      </c>
      <c r="F2469" t="s">
        <v>5891</v>
      </c>
      <c r="G2469" s="3">
        <v>43998</v>
      </c>
      <c r="H2469" t="s">
        <v>5891</v>
      </c>
      <c r="I2469" t="s">
        <v>2589</v>
      </c>
      <c r="K2469">
        <v>7590.87</v>
      </c>
      <c r="L2469">
        <v>0</v>
      </c>
      <c r="P2469" t="s">
        <v>1</v>
      </c>
      <c r="Q2469" t="s">
        <v>37</v>
      </c>
    </row>
    <row r="2470" spans="1:17" x14ac:dyDescent="0.25">
      <c r="A2470" t="s">
        <v>37</v>
      </c>
      <c r="B2470" t="s">
        <v>5891</v>
      </c>
      <c r="C2470" t="s">
        <v>5891</v>
      </c>
      <c r="D2470">
        <v>7497.91</v>
      </c>
      <c r="E2470" t="s">
        <v>5891</v>
      </c>
      <c r="F2470" t="s">
        <v>5891</v>
      </c>
      <c r="G2470" s="3">
        <v>43998</v>
      </c>
      <c r="H2470" t="s">
        <v>5891</v>
      </c>
      <c r="I2470" t="s">
        <v>2590</v>
      </c>
      <c r="K2470">
        <v>7497.91</v>
      </c>
      <c r="L2470">
        <v>0</v>
      </c>
      <c r="P2470" t="s">
        <v>1</v>
      </c>
      <c r="Q2470" t="s">
        <v>37</v>
      </c>
    </row>
    <row r="2471" spans="1:17" x14ac:dyDescent="0.25">
      <c r="A2471" t="s">
        <v>37</v>
      </c>
      <c r="B2471" t="s">
        <v>5891</v>
      </c>
      <c r="C2471" t="s">
        <v>5891</v>
      </c>
      <c r="D2471">
        <v>7497.91</v>
      </c>
      <c r="E2471" t="s">
        <v>5891</v>
      </c>
      <c r="F2471" t="s">
        <v>5891</v>
      </c>
      <c r="G2471" s="3">
        <v>43998</v>
      </c>
      <c r="H2471" t="s">
        <v>5891</v>
      </c>
      <c r="I2471" t="s">
        <v>2591</v>
      </c>
      <c r="K2471">
        <v>7497.91</v>
      </c>
      <c r="L2471">
        <v>0</v>
      </c>
      <c r="P2471" t="s">
        <v>1</v>
      </c>
      <c r="Q2471" t="s">
        <v>37</v>
      </c>
    </row>
    <row r="2472" spans="1:17" x14ac:dyDescent="0.25">
      <c r="A2472" t="s">
        <v>37</v>
      </c>
      <c r="B2472" t="s">
        <v>5891</v>
      </c>
      <c r="C2472" t="s">
        <v>5891</v>
      </c>
      <c r="D2472">
        <v>7505.75</v>
      </c>
      <c r="E2472" t="s">
        <v>5891</v>
      </c>
      <c r="F2472" t="s">
        <v>5891</v>
      </c>
      <c r="G2472" s="3">
        <v>43999</v>
      </c>
      <c r="H2472" t="s">
        <v>5891</v>
      </c>
      <c r="I2472" t="s">
        <v>2592</v>
      </c>
      <c r="K2472">
        <v>7505.75</v>
      </c>
      <c r="L2472">
        <v>0</v>
      </c>
      <c r="P2472" t="s">
        <v>1</v>
      </c>
      <c r="Q2472" t="s">
        <v>37</v>
      </c>
    </row>
    <row r="2473" spans="1:17" x14ac:dyDescent="0.25">
      <c r="A2473" t="s">
        <v>37</v>
      </c>
      <c r="B2473" t="s">
        <v>5891</v>
      </c>
      <c r="C2473" t="s">
        <v>5891</v>
      </c>
      <c r="D2473">
        <v>7505.75</v>
      </c>
      <c r="E2473" t="s">
        <v>5891</v>
      </c>
      <c r="F2473" t="s">
        <v>5891</v>
      </c>
      <c r="G2473" s="3">
        <v>43999</v>
      </c>
      <c r="H2473" t="s">
        <v>5891</v>
      </c>
      <c r="I2473" t="s">
        <v>2593</v>
      </c>
      <c r="K2473">
        <v>7505.75</v>
      </c>
      <c r="L2473">
        <v>0</v>
      </c>
      <c r="P2473" t="s">
        <v>1</v>
      </c>
      <c r="Q2473" t="s">
        <v>37</v>
      </c>
    </row>
    <row r="2474" spans="1:17" x14ac:dyDescent="0.25">
      <c r="A2474" t="s">
        <v>37</v>
      </c>
      <c r="B2474" t="s">
        <v>5891</v>
      </c>
      <c r="C2474" t="s">
        <v>5891</v>
      </c>
      <c r="D2474">
        <v>7505.75</v>
      </c>
      <c r="E2474" t="s">
        <v>5891</v>
      </c>
      <c r="F2474" t="s">
        <v>5891</v>
      </c>
      <c r="G2474" s="3">
        <v>43999</v>
      </c>
      <c r="H2474" t="s">
        <v>5891</v>
      </c>
      <c r="I2474" t="s">
        <v>2594</v>
      </c>
      <c r="K2474">
        <v>7505.75</v>
      </c>
      <c r="L2474">
        <v>0</v>
      </c>
      <c r="P2474" t="s">
        <v>1</v>
      </c>
      <c r="Q2474" t="s">
        <v>37</v>
      </c>
    </row>
    <row r="2475" spans="1:17" x14ac:dyDescent="0.25">
      <c r="A2475" t="s">
        <v>37</v>
      </c>
      <c r="B2475" t="s">
        <v>5891</v>
      </c>
      <c r="C2475" t="s">
        <v>5891</v>
      </c>
      <c r="D2475">
        <v>7505.75</v>
      </c>
      <c r="E2475" t="s">
        <v>5891</v>
      </c>
      <c r="F2475" t="s">
        <v>5891</v>
      </c>
      <c r="G2475" s="3">
        <v>43999</v>
      </c>
      <c r="H2475" t="s">
        <v>5891</v>
      </c>
      <c r="I2475" t="s">
        <v>2595</v>
      </c>
      <c r="K2475">
        <v>7505.75</v>
      </c>
      <c r="L2475">
        <v>0</v>
      </c>
      <c r="P2475" t="s">
        <v>1</v>
      </c>
      <c r="Q2475" t="s">
        <v>37</v>
      </c>
    </row>
    <row r="2476" spans="1:17" x14ac:dyDescent="0.25">
      <c r="A2476" t="s">
        <v>37</v>
      </c>
      <c r="B2476" t="s">
        <v>5891</v>
      </c>
      <c r="C2476" t="s">
        <v>5891</v>
      </c>
      <c r="D2476">
        <v>1516.31</v>
      </c>
      <c r="E2476" t="s">
        <v>5891</v>
      </c>
      <c r="F2476" t="s">
        <v>5891</v>
      </c>
      <c r="G2476" s="3">
        <v>43999</v>
      </c>
      <c r="H2476" t="s">
        <v>5891</v>
      </c>
      <c r="I2476" t="s">
        <v>2596</v>
      </c>
      <c r="K2476">
        <v>1516.31</v>
      </c>
      <c r="L2476">
        <v>0</v>
      </c>
      <c r="P2476" t="s">
        <v>1</v>
      </c>
      <c r="Q2476" t="s">
        <v>37</v>
      </c>
    </row>
    <row r="2477" spans="1:17" x14ac:dyDescent="0.25">
      <c r="A2477" t="s">
        <v>37</v>
      </c>
      <c r="B2477" t="s">
        <v>5891</v>
      </c>
      <c r="C2477" t="s">
        <v>5891</v>
      </c>
      <c r="D2477">
        <v>7505.75</v>
      </c>
      <c r="E2477" t="s">
        <v>5891</v>
      </c>
      <c r="F2477" t="s">
        <v>5891</v>
      </c>
      <c r="G2477" s="3">
        <v>43999</v>
      </c>
      <c r="H2477" t="s">
        <v>5891</v>
      </c>
      <c r="I2477" t="s">
        <v>2597</v>
      </c>
      <c r="K2477">
        <v>7505.75</v>
      </c>
      <c r="L2477">
        <v>0</v>
      </c>
      <c r="P2477" t="s">
        <v>1</v>
      </c>
      <c r="Q2477" t="s">
        <v>37</v>
      </c>
    </row>
    <row r="2478" spans="1:17" x14ac:dyDescent="0.25">
      <c r="A2478" t="s">
        <v>37</v>
      </c>
      <c r="B2478" t="s">
        <v>5891</v>
      </c>
      <c r="C2478" t="s">
        <v>5891</v>
      </c>
      <c r="D2478">
        <v>3714.97</v>
      </c>
      <c r="E2478" t="s">
        <v>5891</v>
      </c>
      <c r="F2478" t="s">
        <v>5891</v>
      </c>
      <c r="G2478" s="3">
        <v>43999</v>
      </c>
      <c r="H2478" t="s">
        <v>5891</v>
      </c>
      <c r="I2478" t="s">
        <v>2598</v>
      </c>
      <c r="K2478">
        <v>3714.97</v>
      </c>
      <c r="L2478">
        <v>0</v>
      </c>
      <c r="P2478" t="s">
        <v>1</v>
      </c>
      <c r="Q2478" t="s">
        <v>37</v>
      </c>
    </row>
    <row r="2479" spans="1:17" x14ac:dyDescent="0.25">
      <c r="A2479" t="s">
        <v>37</v>
      </c>
      <c r="B2479" t="s">
        <v>5891</v>
      </c>
      <c r="C2479" t="s">
        <v>5891</v>
      </c>
      <c r="D2479">
        <v>10538.38</v>
      </c>
      <c r="E2479" t="s">
        <v>5891</v>
      </c>
      <c r="F2479" t="s">
        <v>5891</v>
      </c>
      <c r="G2479" s="3">
        <v>43999</v>
      </c>
      <c r="H2479" t="s">
        <v>5891</v>
      </c>
      <c r="I2479" t="s">
        <v>2599</v>
      </c>
      <c r="K2479">
        <v>10538.38</v>
      </c>
      <c r="L2479">
        <v>0</v>
      </c>
      <c r="P2479" t="s">
        <v>1</v>
      </c>
      <c r="Q2479" t="s">
        <v>37</v>
      </c>
    </row>
    <row r="2480" spans="1:17" x14ac:dyDescent="0.25">
      <c r="A2480" t="s">
        <v>37</v>
      </c>
      <c r="B2480" t="s">
        <v>5891</v>
      </c>
      <c r="C2480" t="s">
        <v>5891</v>
      </c>
      <c r="D2480">
        <v>3714.97</v>
      </c>
      <c r="E2480" t="s">
        <v>5891</v>
      </c>
      <c r="F2480" t="s">
        <v>5891</v>
      </c>
      <c r="G2480" s="3">
        <v>43999</v>
      </c>
      <c r="H2480" t="s">
        <v>5891</v>
      </c>
      <c r="I2480" t="s">
        <v>2600</v>
      </c>
      <c r="K2480">
        <v>3714.97</v>
      </c>
      <c r="L2480">
        <v>0</v>
      </c>
      <c r="P2480" t="s">
        <v>1</v>
      </c>
      <c r="Q2480" t="s">
        <v>37</v>
      </c>
    </row>
    <row r="2481" spans="1:17" x14ac:dyDescent="0.25">
      <c r="A2481" t="s">
        <v>37</v>
      </c>
      <c r="B2481" t="s">
        <v>5891</v>
      </c>
      <c r="C2481" t="s">
        <v>5891</v>
      </c>
      <c r="D2481">
        <v>7505.75</v>
      </c>
      <c r="E2481" t="s">
        <v>5891</v>
      </c>
      <c r="F2481" t="s">
        <v>5891</v>
      </c>
      <c r="G2481" s="3">
        <v>43999</v>
      </c>
      <c r="H2481" t="s">
        <v>5891</v>
      </c>
      <c r="I2481" t="s">
        <v>2601</v>
      </c>
      <c r="K2481">
        <v>7505.75</v>
      </c>
      <c r="L2481">
        <v>0</v>
      </c>
      <c r="P2481" t="s">
        <v>1</v>
      </c>
      <c r="Q2481" t="s">
        <v>37</v>
      </c>
    </row>
    <row r="2482" spans="1:17" x14ac:dyDescent="0.25">
      <c r="A2482" t="s">
        <v>37</v>
      </c>
      <c r="B2482" t="s">
        <v>5891</v>
      </c>
      <c r="C2482" t="s">
        <v>5891</v>
      </c>
      <c r="D2482">
        <v>7505.75</v>
      </c>
      <c r="E2482" t="s">
        <v>5891</v>
      </c>
      <c r="F2482" t="s">
        <v>5891</v>
      </c>
      <c r="G2482" s="3">
        <v>43999</v>
      </c>
      <c r="H2482" t="s">
        <v>5891</v>
      </c>
      <c r="I2482" t="s">
        <v>2602</v>
      </c>
      <c r="K2482">
        <v>7505.75</v>
      </c>
      <c r="L2482">
        <v>0</v>
      </c>
      <c r="P2482" t="s">
        <v>1</v>
      </c>
      <c r="Q2482" t="s">
        <v>37</v>
      </c>
    </row>
    <row r="2483" spans="1:17" x14ac:dyDescent="0.25">
      <c r="A2483" t="s">
        <v>37</v>
      </c>
      <c r="B2483" t="s">
        <v>5891</v>
      </c>
      <c r="C2483" t="s">
        <v>5891</v>
      </c>
      <c r="D2483">
        <v>1516.31</v>
      </c>
      <c r="E2483" t="s">
        <v>5891</v>
      </c>
      <c r="F2483" t="s">
        <v>5891</v>
      </c>
      <c r="G2483" s="3">
        <v>43999</v>
      </c>
      <c r="H2483" t="s">
        <v>5891</v>
      </c>
      <c r="I2483" t="s">
        <v>2603</v>
      </c>
      <c r="K2483">
        <v>1516.31</v>
      </c>
      <c r="L2483">
        <v>0</v>
      </c>
      <c r="P2483" t="s">
        <v>1</v>
      </c>
      <c r="Q2483" t="s">
        <v>37</v>
      </c>
    </row>
    <row r="2484" spans="1:17" x14ac:dyDescent="0.25">
      <c r="A2484" t="s">
        <v>37</v>
      </c>
      <c r="B2484" t="s">
        <v>5891</v>
      </c>
      <c r="C2484" t="s">
        <v>5891</v>
      </c>
      <c r="D2484">
        <v>7505.75</v>
      </c>
      <c r="E2484" t="s">
        <v>5891</v>
      </c>
      <c r="F2484" t="s">
        <v>5891</v>
      </c>
      <c r="G2484" s="3">
        <v>43999</v>
      </c>
      <c r="H2484" t="s">
        <v>5891</v>
      </c>
      <c r="I2484" t="s">
        <v>2604</v>
      </c>
      <c r="K2484">
        <v>7505.75</v>
      </c>
      <c r="L2484">
        <v>0</v>
      </c>
      <c r="P2484" t="s">
        <v>1</v>
      </c>
      <c r="Q2484" t="s">
        <v>37</v>
      </c>
    </row>
    <row r="2485" spans="1:17" x14ac:dyDescent="0.25">
      <c r="A2485" t="s">
        <v>37</v>
      </c>
      <c r="B2485" t="s">
        <v>5891</v>
      </c>
      <c r="C2485" t="s">
        <v>5891</v>
      </c>
      <c r="D2485">
        <v>9022.07</v>
      </c>
      <c r="E2485" t="s">
        <v>5891</v>
      </c>
      <c r="F2485" t="s">
        <v>5891</v>
      </c>
      <c r="G2485" s="3">
        <v>43999</v>
      </c>
      <c r="H2485" t="s">
        <v>5891</v>
      </c>
      <c r="I2485" t="s">
        <v>2605</v>
      </c>
      <c r="K2485">
        <v>9022.07</v>
      </c>
      <c r="L2485">
        <v>0</v>
      </c>
      <c r="P2485" t="s">
        <v>1</v>
      </c>
      <c r="Q2485" t="s">
        <v>37</v>
      </c>
    </row>
    <row r="2486" spans="1:17" x14ac:dyDescent="0.25">
      <c r="A2486" t="s">
        <v>37</v>
      </c>
      <c r="B2486" t="s">
        <v>5891</v>
      </c>
      <c r="C2486" t="s">
        <v>5891</v>
      </c>
      <c r="D2486">
        <v>3714.97</v>
      </c>
      <c r="E2486" t="s">
        <v>5891</v>
      </c>
      <c r="F2486" t="s">
        <v>5891</v>
      </c>
      <c r="G2486" s="3">
        <v>43999</v>
      </c>
      <c r="H2486" t="s">
        <v>5891</v>
      </c>
      <c r="I2486" t="s">
        <v>2606</v>
      </c>
      <c r="K2486">
        <v>3714.97</v>
      </c>
      <c r="L2486">
        <v>0</v>
      </c>
      <c r="P2486" t="s">
        <v>1</v>
      </c>
      <c r="Q2486" t="s">
        <v>37</v>
      </c>
    </row>
    <row r="2487" spans="1:17" x14ac:dyDescent="0.25">
      <c r="A2487" t="s">
        <v>37</v>
      </c>
      <c r="B2487" t="s">
        <v>5891</v>
      </c>
      <c r="C2487" t="s">
        <v>5891</v>
      </c>
      <c r="D2487">
        <v>1516.31</v>
      </c>
      <c r="E2487" t="s">
        <v>5891</v>
      </c>
      <c r="F2487" t="s">
        <v>5891</v>
      </c>
      <c r="G2487" s="3">
        <v>43999</v>
      </c>
      <c r="H2487" t="s">
        <v>5891</v>
      </c>
      <c r="I2487" t="s">
        <v>2607</v>
      </c>
      <c r="K2487">
        <v>1516.31</v>
      </c>
      <c r="L2487">
        <v>0</v>
      </c>
      <c r="P2487" t="s">
        <v>1</v>
      </c>
      <c r="Q2487" t="s">
        <v>37</v>
      </c>
    </row>
    <row r="2488" spans="1:17" x14ac:dyDescent="0.25">
      <c r="A2488" t="s">
        <v>37</v>
      </c>
      <c r="B2488" t="s">
        <v>5891</v>
      </c>
      <c r="C2488" t="s">
        <v>5891</v>
      </c>
      <c r="D2488">
        <v>10171.709999999999</v>
      </c>
      <c r="E2488" t="s">
        <v>5891</v>
      </c>
      <c r="F2488" t="s">
        <v>5891</v>
      </c>
      <c r="G2488" s="3">
        <v>43999</v>
      </c>
      <c r="H2488" t="s">
        <v>5891</v>
      </c>
      <c r="I2488" t="s">
        <v>2608</v>
      </c>
      <c r="K2488">
        <v>10171.709999999999</v>
      </c>
      <c r="L2488">
        <v>0</v>
      </c>
      <c r="P2488" t="s">
        <v>1</v>
      </c>
      <c r="Q2488" t="s">
        <v>37</v>
      </c>
    </row>
    <row r="2489" spans="1:17" x14ac:dyDescent="0.25">
      <c r="A2489" t="s">
        <v>37</v>
      </c>
      <c r="B2489" t="s">
        <v>5891</v>
      </c>
      <c r="C2489" t="s">
        <v>5891</v>
      </c>
      <c r="D2489">
        <v>7776.15</v>
      </c>
      <c r="E2489" t="s">
        <v>5891</v>
      </c>
      <c r="F2489" t="s">
        <v>5891</v>
      </c>
      <c r="G2489" s="3">
        <v>43999</v>
      </c>
      <c r="H2489" t="s">
        <v>5891</v>
      </c>
      <c r="I2489" t="s">
        <v>2609</v>
      </c>
      <c r="K2489">
        <v>7776.15</v>
      </c>
      <c r="L2489">
        <v>0</v>
      </c>
      <c r="P2489" t="s">
        <v>1</v>
      </c>
      <c r="Q2489" t="s">
        <v>37</v>
      </c>
    </row>
    <row r="2490" spans="1:17" x14ac:dyDescent="0.25">
      <c r="A2490" t="s">
        <v>37</v>
      </c>
      <c r="B2490" t="s">
        <v>5891</v>
      </c>
      <c r="C2490" t="s">
        <v>5891</v>
      </c>
      <c r="D2490">
        <v>7776.15</v>
      </c>
      <c r="E2490" t="s">
        <v>5891</v>
      </c>
      <c r="F2490" t="s">
        <v>5891</v>
      </c>
      <c r="G2490" s="3">
        <v>43999</v>
      </c>
      <c r="H2490" t="s">
        <v>5891</v>
      </c>
      <c r="I2490" t="s">
        <v>2610</v>
      </c>
      <c r="K2490">
        <v>7776.15</v>
      </c>
      <c r="L2490">
        <v>0</v>
      </c>
      <c r="P2490" t="s">
        <v>1</v>
      </c>
      <c r="Q2490" t="s">
        <v>37</v>
      </c>
    </row>
    <row r="2491" spans="1:17" x14ac:dyDescent="0.25">
      <c r="A2491" t="s">
        <v>37</v>
      </c>
      <c r="B2491" t="s">
        <v>5891</v>
      </c>
      <c r="C2491" t="s">
        <v>5891</v>
      </c>
      <c r="D2491">
        <v>7623.67</v>
      </c>
      <c r="E2491" t="s">
        <v>5891</v>
      </c>
      <c r="F2491" t="s">
        <v>5891</v>
      </c>
      <c r="G2491" s="3">
        <v>43999</v>
      </c>
      <c r="H2491" t="s">
        <v>5891</v>
      </c>
      <c r="I2491" t="s">
        <v>2611</v>
      </c>
      <c r="K2491">
        <v>7623.67</v>
      </c>
      <c r="L2491">
        <v>0</v>
      </c>
      <c r="P2491" t="s">
        <v>1</v>
      </c>
      <c r="Q2491" t="s">
        <v>37</v>
      </c>
    </row>
    <row r="2492" spans="1:17" x14ac:dyDescent="0.25">
      <c r="A2492" t="s">
        <v>37</v>
      </c>
      <c r="B2492" t="s">
        <v>5891</v>
      </c>
      <c r="C2492" t="s">
        <v>5891</v>
      </c>
      <c r="D2492">
        <v>7623.67</v>
      </c>
      <c r="E2492" t="s">
        <v>5891</v>
      </c>
      <c r="F2492" t="s">
        <v>5891</v>
      </c>
      <c r="G2492" s="3">
        <v>43999</v>
      </c>
      <c r="H2492" t="s">
        <v>5891</v>
      </c>
      <c r="I2492" t="s">
        <v>2612</v>
      </c>
      <c r="K2492">
        <v>7623.67</v>
      </c>
      <c r="L2492">
        <v>0</v>
      </c>
      <c r="P2492" t="s">
        <v>1</v>
      </c>
      <c r="Q2492" t="s">
        <v>37</v>
      </c>
    </row>
    <row r="2493" spans="1:17" x14ac:dyDescent="0.25">
      <c r="A2493" t="s">
        <v>37</v>
      </c>
      <c r="B2493" t="s">
        <v>5891</v>
      </c>
      <c r="C2493" t="s">
        <v>5891</v>
      </c>
      <c r="D2493">
        <v>7557.68</v>
      </c>
      <c r="E2493" t="s">
        <v>5891</v>
      </c>
      <c r="F2493" t="s">
        <v>5891</v>
      </c>
      <c r="G2493" s="3">
        <v>43999</v>
      </c>
      <c r="H2493" t="s">
        <v>5891</v>
      </c>
      <c r="I2493" t="s">
        <v>2613</v>
      </c>
      <c r="K2493">
        <v>7557.68</v>
      </c>
      <c r="L2493">
        <v>0</v>
      </c>
      <c r="P2493" t="s">
        <v>1</v>
      </c>
      <c r="Q2493" t="s">
        <v>37</v>
      </c>
    </row>
    <row r="2494" spans="1:17" x14ac:dyDescent="0.25">
      <c r="A2494" t="s">
        <v>37</v>
      </c>
      <c r="B2494" t="s">
        <v>5891</v>
      </c>
      <c r="C2494" t="s">
        <v>5891</v>
      </c>
      <c r="D2494">
        <v>3731.01</v>
      </c>
      <c r="E2494" t="s">
        <v>5891</v>
      </c>
      <c r="F2494" t="s">
        <v>5891</v>
      </c>
      <c r="G2494" s="3">
        <v>43999</v>
      </c>
      <c r="H2494" t="s">
        <v>5891</v>
      </c>
      <c r="I2494" t="s">
        <v>2614</v>
      </c>
      <c r="K2494">
        <v>3731.01</v>
      </c>
      <c r="L2494">
        <v>0</v>
      </c>
      <c r="P2494" t="s">
        <v>1</v>
      </c>
      <c r="Q2494" t="s">
        <v>37</v>
      </c>
    </row>
    <row r="2495" spans="1:17" x14ac:dyDescent="0.25">
      <c r="A2495" t="s">
        <v>37</v>
      </c>
      <c r="B2495" t="s">
        <v>5891</v>
      </c>
      <c r="C2495" t="s">
        <v>5891</v>
      </c>
      <c r="D2495">
        <v>7520.65</v>
      </c>
      <c r="E2495" t="s">
        <v>5891</v>
      </c>
      <c r="F2495" t="s">
        <v>5891</v>
      </c>
      <c r="G2495" s="3">
        <v>44000</v>
      </c>
      <c r="H2495" t="s">
        <v>5891</v>
      </c>
      <c r="I2495" t="s">
        <v>2615</v>
      </c>
      <c r="K2495">
        <v>7520.65</v>
      </c>
      <c r="L2495">
        <v>0</v>
      </c>
      <c r="P2495" t="s">
        <v>1</v>
      </c>
      <c r="Q2495" t="s">
        <v>37</v>
      </c>
    </row>
    <row r="2496" spans="1:17" x14ac:dyDescent="0.25">
      <c r="A2496" t="s">
        <v>37</v>
      </c>
      <c r="B2496" t="s">
        <v>5891</v>
      </c>
      <c r="C2496" t="s">
        <v>5891</v>
      </c>
      <c r="D2496">
        <v>3722.34</v>
      </c>
      <c r="E2496" t="s">
        <v>5891</v>
      </c>
      <c r="F2496" t="s">
        <v>5891</v>
      </c>
      <c r="G2496" s="3">
        <v>44000</v>
      </c>
      <c r="H2496" t="s">
        <v>5891</v>
      </c>
      <c r="I2496" t="s">
        <v>2616</v>
      </c>
      <c r="K2496">
        <v>3722.34</v>
      </c>
      <c r="L2496">
        <v>0</v>
      </c>
      <c r="P2496" t="s">
        <v>1</v>
      </c>
      <c r="Q2496" t="s">
        <v>37</v>
      </c>
    </row>
    <row r="2497" spans="1:17" x14ac:dyDescent="0.25">
      <c r="A2497" t="s">
        <v>37</v>
      </c>
      <c r="B2497" t="s">
        <v>5891</v>
      </c>
      <c r="C2497" t="s">
        <v>5891</v>
      </c>
      <c r="D2497">
        <v>1519.32</v>
      </c>
      <c r="E2497" t="s">
        <v>5891</v>
      </c>
      <c r="F2497" t="s">
        <v>5891</v>
      </c>
      <c r="G2497" s="3">
        <v>44000</v>
      </c>
      <c r="H2497" t="s">
        <v>5891</v>
      </c>
      <c r="I2497" t="s">
        <v>2617</v>
      </c>
      <c r="K2497">
        <v>1519.32</v>
      </c>
      <c r="L2497">
        <v>0</v>
      </c>
      <c r="P2497" t="s">
        <v>1</v>
      </c>
      <c r="Q2497" t="s">
        <v>37</v>
      </c>
    </row>
    <row r="2498" spans="1:17" x14ac:dyDescent="0.25">
      <c r="A2498" t="s">
        <v>37</v>
      </c>
      <c r="B2498" t="s">
        <v>5891</v>
      </c>
      <c r="C2498" t="s">
        <v>5891</v>
      </c>
      <c r="D2498">
        <v>7520.65</v>
      </c>
      <c r="E2498" t="s">
        <v>5891</v>
      </c>
      <c r="F2498" t="s">
        <v>5891</v>
      </c>
      <c r="G2498" s="3">
        <v>44000</v>
      </c>
      <c r="H2498" t="s">
        <v>5891</v>
      </c>
      <c r="I2498" t="s">
        <v>2618</v>
      </c>
      <c r="K2498">
        <v>7520.65</v>
      </c>
      <c r="L2498">
        <v>0</v>
      </c>
      <c r="P2498" t="s">
        <v>1</v>
      </c>
      <c r="Q2498" t="s">
        <v>37</v>
      </c>
    </row>
    <row r="2499" spans="1:17" x14ac:dyDescent="0.25">
      <c r="A2499" t="s">
        <v>37</v>
      </c>
      <c r="B2499" t="s">
        <v>5891</v>
      </c>
      <c r="C2499" t="s">
        <v>5891</v>
      </c>
      <c r="D2499">
        <v>7520.65</v>
      </c>
      <c r="E2499" t="s">
        <v>5891</v>
      </c>
      <c r="F2499" t="s">
        <v>5891</v>
      </c>
      <c r="G2499" s="3">
        <v>44000</v>
      </c>
      <c r="H2499" t="s">
        <v>5891</v>
      </c>
      <c r="I2499" t="s">
        <v>2619</v>
      </c>
      <c r="K2499">
        <v>7520.65</v>
      </c>
      <c r="L2499">
        <v>0</v>
      </c>
      <c r="P2499" t="s">
        <v>1</v>
      </c>
      <c r="Q2499" t="s">
        <v>37</v>
      </c>
    </row>
    <row r="2500" spans="1:17" x14ac:dyDescent="0.25">
      <c r="A2500" t="s">
        <v>37</v>
      </c>
      <c r="B2500" t="s">
        <v>5891</v>
      </c>
      <c r="C2500" t="s">
        <v>5891</v>
      </c>
      <c r="D2500">
        <v>7520.65</v>
      </c>
      <c r="E2500" t="s">
        <v>5891</v>
      </c>
      <c r="F2500" t="s">
        <v>5891</v>
      </c>
      <c r="G2500" s="3">
        <v>44000</v>
      </c>
      <c r="H2500" t="s">
        <v>5891</v>
      </c>
      <c r="I2500" t="s">
        <v>2620</v>
      </c>
      <c r="K2500">
        <v>7520.65</v>
      </c>
      <c r="L2500">
        <v>0</v>
      </c>
      <c r="P2500" t="s">
        <v>1</v>
      </c>
      <c r="Q2500" t="s">
        <v>37</v>
      </c>
    </row>
    <row r="2501" spans="1:17" x14ac:dyDescent="0.25">
      <c r="A2501" t="s">
        <v>37</v>
      </c>
      <c r="B2501" t="s">
        <v>5891</v>
      </c>
      <c r="C2501" t="s">
        <v>5891</v>
      </c>
      <c r="D2501">
        <v>12078.63</v>
      </c>
      <c r="E2501" t="s">
        <v>5891</v>
      </c>
      <c r="F2501" t="s">
        <v>5891</v>
      </c>
      <c r="G2501" s="3">
        <v>44000</v>
      </c>
      <c r="H2501" t="s">
        <v>5891</v>
      </c>
      <c r="I2501" t="s">
        <v>2621</v>
      </c>
      <c r="K2501">
        <v>12078.63</v>
      </c>
      <c r="L2501">
        <v>0</v>
      </c>
      <c r="P2501" t="s">
        <v>1</v>
      </c>
      <c r="Q2501" t="s">
        <v>37</v>
      </c>
    </row>
    <row r="2502" spans="1:17" x14ac:dyDescent="0.25">
      <c r="A2502" t="s">
        <v>37</v>
      </c>
      <c r="B2502" t="s">
        <v>5891</v>
      </c>
      <c r="C2502" t="s">
        <v>5891</v>
      </c>
      <c r="D2502">
        <v>15041.31</v>
      </c>
      <c r="E2502" t="s">
        <v>5891</v>
      </c>
      <c r="F2502" t="s">
        <v>5891</v>
      </c>
      <c r="G2502" s="3">
        <v>44000</v>
      </c>
      <c r="H2502" t="s">
        <v>5891</v>
      </c>
      <c r="I2502" t="s">
        <v>2622</v>
      </c>
      <c r="K2502">
        <v>15041.31</v>
      </c>
      <c r="L2502">
        <v>0</v>
      </c>
      <c r="P2502" t="s">
        <v>1</v>
      </c>
      <c r="Q2502" t="s">
        <v>37</v>
      </c>
    </row>
    <row r="2503" spans="1:17" x14ac:dyDescent="0.25">
      <c r="A2503" t="s">
        <v>37</v>
      </c>
      <c r="B2503" t="s">
        <v>5891</v>
      </c>
      <c r="C2503" t="s">
        <v>5891</v>
      </c>
      <c r="D2503">
        <v>7520.65</v>
      </c>
      <c r="E2503" t="s">
        <v>5891</v>
      </c>
      <c r="F2503" t="s">
        <v>5891</v>
      </c>
      <c r="G2503" s="3">
        <v>44000</v>
      </c>
      <c r="H2503" t="s">
        <v>5891</v>
      </c>
      <c r="I2503" t="s">
        <v>2623</v>
      </c>
      <c r="K2503">
        <v>7520.65</v>
      </c>
      <c r="L2503">
        <v>0</v>
      </c>
      <c r="P2503" t="s">
        <v>1</v>
      </c>
      <c r="Q2503" t="s">
        <v>37</v>
      </c>
    </row>
    <row r="2504" spans="1:17" x14ac:dyDescent="0.25">
      <c r="A2504" t="s">
        <v>37</v>
      </c>
      <c r="B2504" t="s">
        <v>5891</v>
      </c>
      <c r="C2504" t="s">
        <v>5891</v>
      </c>
      <c r="D2504">
        <v>7520.65</v>
      </c>
      <c r="E2504" t="s">
        <v>5891</v>
      </c>
      <c r="F2504" t="s">
        <v>5891</v>
      </c>
      <c r="G2504" s="3">
        <v>44000</v>
      </c>
      <c r="H2504" t="s">
        <v>5891</v>
      </c>
      <c r="I2504" t="s">
        <v>2624</v>
      </c>
      <c r="K2504">
        <v>7520.65</v>
      </c>
      <c r="L2504">
        <v>0</v>
      </c>
      <c r="P2504" t="s">
        <v>1</v>
      </c>
      <c r="Q2504" t="s">
        <v>37</v>
      </c>
    </row>
    <row r="2505" spans="1:17" x14ac:dyDescent="0.25">
      <c r="A2505" t="s">
        <v>37</v>
      </c>
      <c r="B2505" t="s">
        <v>5891</v>
      </c>
      <c r="C2505" t="s">
        <v>5891</v>
      </c>
      <c r="D2505">
        <v>7520.65</v>
      </c>
      <c r="E2505" t="s">
        <v>5891</v>
      </c>
      <c r="F2505" t="s">
        <v>5891</v>
      </c>
      <c r="G2505" s="3">
        <v>44000</v>
      </c>
      <c r="H2505" t="s">
        <v>5891</v>
      </c>
      <c r="I2505" t="s">
        <v>2625</v>
      </c>
      <c r="K2505">
        <v>7520.65</v>
      </c>
      <c r="L2505">
        <v>0</v>
      </c>
      <c r="P2505" t="s">
        <v>1</v>
      </c>
      <c r="Q2505" t="s">
        <v>37</v>
      </c>
    </row>
    <row r="2506" spans="1:17" x14ac:dyDescent="0.25">
      <c r="A2506" t="s">
        <v>37</v>
      </c>
      <c r="B2506" t="s">
        <v>5891</v>
      </c>
      <c r="C2506" t="s">
        <v>5891</v>
      </c>
      <c r="D2506">
        <v>7520.65</v>
      </c>
      <c r="E2506" t="s">
        <v>5891</v>
      </c>
      <c r="F2506" t="s">
        <v>5891</v>
      </c>
      <c r="G2506" s="3">
        <v>44000</v>
      </c>
      <c r="H2506" t="s">
        <v>5891</v>
      </c>
      <c r="I2506" t="s">
        <v>2626</v>
      </c>
      <c r="K2506">
        <v>7520.65</v>
      </c>
      <c r="L2506">
        <v>0</v>
      </c>
      <c r="P2506" t="s">
        <v>1</v>
      </c>
      <c r="Q2506" t="s">
        <v>37</v>
      </c>
    </row>
    <row r="2507" spans="1:17" x14ac:dyDescent="0.25">
      <c r="A2507" t="s">
        <v>37</v>
      </c>
      <c r="B2507" t="s">
        <v>5891</v>
      </c>
      <c r="C2507" t="s">
        <v>5891</v>
      </c>
      <c r="D2507">
        <v>7520.65</v>
      </c>
      <c r="E2507" t="s">
        <v>5891</v>
      </c>
      <c r="F2507" t="s">
        <v>5891</v>
      </c>
      <c r="G2507" s="3">
        <v>44000</v>
      </c>
      <c r="H2507" t="s">
        <v>5891</v>
      </c>
      <c r="I2507" t="s">
        <v>2627</v>
      </c>
      <c r="K2507">
        <v>7520.65</v>
      </c>
      <c r="L2507">
        <v>0</v>
      </c>
      <c r="P2507" t="s">
        <v>1</v>
      </c>
      <c r="Q2507" t="s">
        <v>37</v>
      </c>
    </row>
    <row r="2508" spans="1:17" x14ac:dyDescent="0.25">
      <c r="A2508" t="s">
        <v>37</v>
      </c>
      <c r="B2508" t="s">
        <v>5891</v>
      </c>
      <c r="C2508" t="s">
        <v>5891</v>
      </c>
      <c r="D2508">
        <v>7792.12</v>
      </c>
      <c r="E2508" t="s">
        <v>5891</v>
      </c>
      <c r="F2508" t="s">
        <v>5891</v>
      </c>
      <c r="G2508" s="3">
        <v>44000</v>
      </c>
      <c r="H2508" t="s">
        <v>5891</v>
      </c>
      <c r="I2508" t="s">
        <v>2628</v>
      </c>
      <c r="K2508">
        <v>7792.12</v>
      </c>
      <c r="L2508">
        <v>0</v>
      </c>
      <c r="P2508" t="s">
        <v>1</v>
      </c>
      <c r="Q2508" t="s">
        <v>37</v>
      </c>
    </row>
    <row r="2509" spans="1:17" x14ac:dyDescent="0.25">
      <c r="A2509" t="s">
        <v>37</v>
      </c>
      <c r="B2509" t="s">
        <v>5891</v>
      </c>
      <c r="C2509" t="s">
        <v>5891</v>
      </c>
      <c r="D2509">
        <v>6835.74</v>
      </c>
      <c r="E2509" t="s">
        <v>5891</v>
      </c>
      <c r="F2509" t="s">
        <v>5891</v>
      </c>
      <c r="G2509" s="3">
        <v>44000</v>
      </c>
      <c r="H2509" t="s">
        <v>5891</v>
      </c>
      <c r="I2509" t="s">
        <v>2629</v>
      </c>
      <c r="K2509">
        <v>6835.74</v>
      </c>
      <c r="L2509">
        <v>0</v>
      </c>
      <c r="P2509" t="s">
        <v>1</v>
      </c>
      <c r="Q2509" t="s">
        <v>37</v>
      </c>
    </row>
    <row r="2510" spans="1:17" x14ac:dyDescent="0.25">
      <c r="A2510" t="s">
        <v>37</v>
      </c>
      <c r="B2510" t="s">
        <v>5891</v>
      </c>
      <c r="C2510" t="s">
        <v>5891</v>
      </c>
      <c r="D2510">
        <v>3759.65</v>
      </c>
      <c r="E2510" t="s">
        <v>5891</v>
      </c>
      <c r="F2510" t="s">
        <v>5891</v>
      </c>
      <c r="G2510" s="3">
        <v>44000</v>
      </c>
      <c r="H2510" t="s">
        <v>5891</v>
      </c>
      <c r="I2510" t="s">
        <v>2630</v>
      </c>
      <c r="K2510">
        <v>3759.65</v>
      </c>
      <c r="L2510">
        <v>0</v>
      </c>
      <c r="P2510" t="s">
        <v>1</v>
      </c>
      <c r="Q2510" t="s">
        <v>37</v>
      </c>
    </row>
    <row r="2511" spans="1:17" x14ac:dyDescent="0.25">
      <c r="A2511" t="s">
        <v>37</v>
      </c>
      <c r="B2511" t="s">
        <v>5891</v>
      </c>
      <c r="C2511" t="s">
        <v>5891</v>
      </c>
      <c r="D2511">
        <v>9153.52</v>
      </c>
      <c r="E2511" t="s">
        <v>5891</v>
      </c>
      <c r="F2511" t="s">
        <v>5891</v>
      </c>
      <c r="G2511" s="3">
        <v>44000</v>
      </c>
      <c r="H2511" t="s">
        <v>5891</v>
      </c>
      <c r="I2511" t="s">
        <v>2631</v>
      </c>
      <c r="K2511">
        <v>9153.52</v>
      </c>
      <c r="L2511">
        <v>0</v>
      </c>
      <c r="P2511" t="s">
        <v>1</v>
      </c>
      <c r="Q2511" t="s">
        <v>37</v>
      </c>
    </row>
    <row r="2512" spans="1:17" x14ac:dyDescent="0.25">
      <c r="A2512" t="s">
        <v>37</v>
      </c>
      <c r="B2512" t="s">
        <v>5891</v>
      </c>
      <c r="C2512" t="s">
        <v>5891</v>
      </c>
      <c r="D2512">
        <v>7522.29</v>
      </c>
      <c r="E2512" t="s">
        <v>5891</v>
      </c>
      <c r="F2512" t="s">
        <v>5891</v>
      </c>
      <c r="G2512" s="3">
        <v>44001</v>
      </c>
      <c r="H2512" t="s">
        <v>5891</v>
      </c>
      <c r="I2512" t="s">
        <v>2632</v>
      </c>
      <c r="K2512">
        <v>7522.29</v>
      </c>
      <c r="L2512">
        <v>0</v>
      </c>
      <c r="P2512" t="s">
        <v>1</v>
      </c>
      <c r="Q2512" t="s">
        <v>37</v>
      </c>
    </row>
    <row r="2513" spans="1:17" x14ac:dyDescent="0.25">
      <c r="A2513" t="s">
        <v>37</v>
      </c>
      <c r="B2513" t="s">
        <v>5891</v>
      </c>
      <c r="C2513" t="s">
        <v>5891</v>
      </c>
      <c r="D2513">
        <v>7522.29</v>
      </c>
      <c r="E2513" t="s">
        <v>5891</v>
      </c>
      <c r="F2513" t="s">
        <v>5891</v>
      </c>
      <c r="G2513" s="3">
        <v>44001</v>
      </c>
      <c r="H2513" t="s">
        <v>5891</v>
      </c>
      <c r="I2513" t="s">
        <v>2634</v>
      </c>
      <c r="K2513">
        <v>7522.29</v>
      </c>
      <c r="L2513">
        <v>0</v>
      </c>
      <c r="P2513" t="s">
        <v>1</v>
      </c>
      <c r="Q2513" t="s">
        <v>37</v>
      </c>
    </row>
    <row r="2514" spans="1:17" x14ac:dyDescent="0.25">
      <c r="A2514" t="s">
        <v>37</v>
      </c>
      <c r="B2514" t="s">
        <v>5891</v>
      </c>
      <c r="C2514" t="s">
        <v>5891</v>
      </c>
      <c r="D2514">
        <v>7522.29</v>
      </c>
      <c r="E2514" t="s">
        <v>5891</v>
      </c>
      <c r="F2514" t="s">
        <v>5891</v>
      </c>
      <c r="G2514" s="3">
        <v>44001</v>
      </c>
      <c r="H2514" t="s">
        <v>5891</v>
      </c>
      <c r="I2514" t="s">
        <v>2635</v>
      </c>
      <c r="K2514">
        <v>7522.29</v>
      </c>
      <c r="L2514">
        <v>0</v>
      </c>
      <c r="P2514" t="s">
        <v>1</v>
      </c>
      <c r="Q2514" t="s">
        <v>37</v>
      </c>
    </row>
    <row r="2515" spans="1:17" x14ac:dyDescent="0.25">
      <c r="A2515" t="s">
        <v>37</v>
      </c>
      <c r="B2515" t="s">
        <v>5891</v>
      </c>
      <c r="C2515" t="s">
        <v>5891</v>
      </c>
      <c r="D2515">
        <v>7522.29</v>
      </c>
      <c r="E2515" t="s">
        <v>5891</v>
      </c>
      <c r="F2515" t="s">
        <v>5891</v>
      </c>
      <c r="G2515" s="3">
        <v>44001</v>
      </c>
      <c r="H2515" t="s">
        <v>5891</v>
      </c>
      <c r="I2515" t="s">
        <v>2636</v>
      </c>
      <c r="K2515">
        <v>7522.29</v>
      </c>
      <c r="L2515">
        <v>0</v>
      </c>
      <c r="P2515" t="s">
        <v>1</v>
      </c>
      <c r="Q2515" t="s">
        <v>37</v>
      </c>
    </row>
    <row r="2516" spans="1:17" x14ac:dyDescent="0.25">
      <c r="A2516" t="s">
        <v>37</v>
      </c>
      <c r="B2516" t="s">
        <v>5891</v>
      </c>
      <c r="C2516" t="s">
        <v>5891</v>
      </c>
      <c r="D2516">
        <v>7522.29</v>
      </c>
      <c r="E2516" t="s">
        <v>5891</v>
      </c>
      <c r="F2516" t="s">
        <v>5891</v>
      </c>
      <c r="G2516" s="3">
        <v>44001</v>
      </c>
      <c r="H2516" t="s">
        <v>5891</v>
      </c>
      <c r="I2516" t="s">
        <v>2637</v>
      </c>
      <c r="K2516">
        <v>7522.29</v>
      </c>
      <c r="L2516">
        <v>0</v>
      </c>
      <c r="P2516" t="s">
        <v>1</v>
      </c>
      <c r="Q2516" t="s">
        <v>37</v>
      </c>
    </row>
    <row r="2517" spans="1:17" x14ac:dyDescent="0.25">
      <c r="A2517" t="s">
        <v>37</v>
      </c>
      <c r="B2517" t="s">
        <v>5891</v>
      </c>
      <c r="C2517" t="s">
        <v>5891</v>
      </c>
      <c r="D2517">
        <v>6762.46</v>
      </c>
      <c r="E2517" t="s">
        <v>5891</v>
      </c>
      <c r="F2517" t="s">
        <v>5891</v>
      </c>
      <c r="G2517" s="3">
        <v>44001</v>
      </c>
      <c r="H2517" t="s">
        <v>5891</v>
      </c>
      <c r="I2517" t="s">
        <v>2638</v>
      </c>
      <c r="K2517">
        <v>6762.46</v>
      </c>
      <c r="L2517">
        <v>0</v>
      </c>
      <c r="P2517" t="s">
        <v>1</v>
      </c>
      <c r="Q2517" t="s">
        <v>37</v>
      </c>
    </row>
    <row r="2518" spans="1:17" x14ac:dyDescent="0.25">
      <c r="A2518" t="s">
        <v>37</v>
      </c>
      <c r="B2518" t="s">
        <v>5891</v>
      </c>
      <c r="C2518" t="s">
        <v>5891</v>
      </c>
      <c r="D2518">
        <v>7446.3</v>
      </c>
      <c r="E2518" t="s">
        <v>5891</v>
      </c>
      <c r="F2518" t="s">
        <v>5891</v>
      </c>
      <c r="G2518" s="3">
        <v>44001</v>
      </c>
      <c r="H2518" t="s">
        <v>5891</v>
      </c>
      <c r="I2518" t="s">
        <v>2639</v>
      </c>
      <c r="K2518">
        <v>7446.3</v>
      </c>
      <c r="L2518">
        <v>0</v>
      </c>
      <c r="P2518" t="s">
        <v>1</v>
      </c>
      <c r="Q2518" t="s">
        <v>37</v>
      </c>
    </row>
    <row r="2519" spans="1:17" x14ac:dyDescent="0.25">
      <c r="A2519" t="s">
        <v>37</v>
      </c>
      <c r="B2519" t="s">
        <v>5891</v>
      </c>
      <c r="C2519" t="s">
        <v>5891</v>
      </c>
      <c r="D2519">
        <v>3723.15</v>
      </c>
      <c r="E2519" t="s">
        <v>5891</v>
      </c>
      <c r="F2519" t="s">
        <v>5891</v>
      </c>
      <c r="G2519" s="3">
        <v>44001</v>
      </c>
      <c r="H2519" t="s">
        <v>5891</v>
      </c>
      <c r="I2519" t="s">
        <v>2640</v>
      </c>
      <c r="K2519">
        <v>3723.15</v>
      </c>
      <c r="L2519">
        <v>0</v>
      </c>
      <c r="P2519" t="s">
        <v>1</v>
      </c>
      <c r="Q2519" t="s">
        <v>37</v>
      </c>
    </row>
    <row r="2520" spans="1:17" x14ac:dyDescent="0.25">
      <c r="A2520" t="s">
        <v>37</v>
      </c>
      <c r="B2520" t="s">
        <v>5891</v>
      </c>
      <c r="C2520" t="s">
        <v>5891</v>
      </c>
      <c r="D2520">
        <v>6762.46</v>
      </c>
      <c r="E2520" t="s">
        <v>5891</v>
      </c>
      <c r="F2520" t="s">
        <v>5891</v>
      </c>
      <c r="G2520" s="3">
        <v>44001</v>
      </c>
      <c r="H2520" t="s">
        <v>5891</v>
      </c>
      <c r="I2520" t="s">
        <v>2641</v>
      </c>
      <c r="K2520">
        <v>6762.46</v>
      </c>
      <c r="L2520">
        <v>0</v>
      </c>
      <c r="P2520" t="s">
        <v>1</v>
      </c>
      <c r="Q2520" t="s">
        <v>37</v>
      </c>
    </row>
    <row r="2521" spans="1:17" x14ac:dyDescent="0.25">
      <c r="A2521" t="s">
        <v>37</v>
      </c>
      <c r="B2521" t="s">
        <v>5891</v>
      </c>
      <c r="C2521" t="s">
        <v>5891</v>
      </c>
      <c r="D2521">
        <v>7522.29</v>
      </c>
      <c r="E2521" t="s">
        <v>5891</v>
      </c>
      <c r="F2521" t="s">
        <v>5891</v>
      </c>
      <c r="G2521" s="3">
        <v>44001</v>
      </c>
      <c r="H2521" t="s">
        <v>5891</v>
      </c>
      <c r="I2521" t="s">
        <v>2642</v>
      </c>
      <c r="K2521">
        <v>7522.29</v>
      </c>
      <c r="L2521">
        <v>0</v>
      </c>
      <c r="P2521" t="s">
        <v>1</v>
      </c>
      <c r="Q2521" t="s">
        <v>37</v>
      </c>
    </row>
    <row r="2522" spans="1:17" x14ac:dyDescent="0.25">
      <c r="A2522" t="s">
        <v>37</v>
      </c>
      <c r="B2522" t="s">
        <v>5891</v>
      </c>
      <c r="C2522" t="s">
        <v>5891</v>
      </c>
      <c r="D2522">
        <v>7522.29</v>
      </c>
      <c r="E2522" t="s">
        <v>5891</v>
      </c>
      <c r="F2522" t="s">
        <v>5891</v>
      </c>
      <c r="G2522" s="3">
        <v>44001</v>
      </c>
      <c r="H2522" t="s">
        <v>5891</v>
      </c>
      <c r="I2522" t="s">
        <v>2643</v>
      </c>
      <c r="K2522">
        <v>7522.29</v>
      </c>
      <c r="L2522">
        <v>0</v>
      </c>
      <c r="P2522" t="s">
        <v>1</v>
      </c>
      <c r="Q2522" t="s">
        <v>37</v>
      </c>
    </row>
    <row r="2523" spans="1:17" x14ac:dyDescent="0.25">
      <c r="A2523" t="s">
        <v>37</v>
      </c>
      <c r="B2523" t="s">
        <v>5891</v>
      </c>
      <c r="C2523" t="s">
        <v>5891</v>
      </c>
      <c r="D2523">
        <v>7522.29</v>
      </c>
      <c r="E2523" t="s">
        <v>5891</v>
      </c>
      <c r="F2523" t="s">
        <v>5891</v>
      </c>
      <c r="G2523" s="3">
        <v>44001</v>
      </c>
      <c r="H2523" t="s">
        <v>5891</v>
      </c>
      <c r="I2523" t="s">
        <v>2644</v>
      </c>
      <c r="K2523">
        <v>7522.29</v>
      </c>
      <c r="L2523">
        <v>0</v>
      </c>
      <c r="P2523" t="s">
        <v>1</v>
      </c>
      <c r="Q2523" t="s">
        <v>37</v>
      </c>
    </row>
    <row r="2524" spans="1:17" x14ac:dyDescent="0.25">
      <c r="A2524" t="s">
        <v>37</v>
      </c>
      <c r="B2524" t="s">
        <v>5891</v>
      </c>
      <c r="C2524" t="s">
        <v>5891</v>
      </c>
      <c r="D2524">
        <v>7522.29</v>
      </c>
      <c r="E2524" t="s">
        <v>5891</v>
      </c>
      <c r="F2524" t="s">
        <v>5891</v>
      </c>
      <c r="G2524" s="3">
        <v>44001</v>
      </c>
      <c r="H2524" t="s">
        <v>5891</v>
      </c>
      <c r="I2524" t="s">
        <v>2645</v>
      </c>
      <c r="K2524">
        <v>7522.29</v>
      </c>
      <c r="L2524">
        <v>0</v>
      </c>
      <c r="P2524" t="s">
        <v>1</v>
      </c>
      <c r="Q2524" t="s">
        <v>37</v>
      </c>
    </row>
    <row r="2525" spans="1:17" x14ac:dyDescent="0.25">
      <c r="A2525" t="s">
        <v>37</v>
      </c>
      <c r="B2525" t="s">
        <v>5891</v>
      </c>
      <c r="C2525" t="s">
        <v>5891</v>
      </c>
      <c r="D2525">
        <v>7522.29</v>
      </c>
      <c r="E2525" t="s">
        <v>5891</v>
      </c>
      <c r="F2525" t="s">
        <v>5891</v>
      </c>
      <c r="G2525" s="3">
        <v>44001</v>
      </c>
      <c r="H2525" t="s">
        <v>5891</v>
      </c>
      <c r="I2525" t="s">
        <v>2646</v>
      </c>
      <c r="K2525">
        <v>7522.29</v>
      </c>
      <c r="L2525">
        <v>0</v>
      </c>
      <c r="P2525" t="s">
        <v>1</v>
      </c>
      <c r="Q2525" t="s">
        <v>37</v>
      </c>
    </row>
    <row r="2526" spans="1:17" x14ac:dyDescent="0.25">
      <c r="A2526" t="s">
        <v>37</v>
      </c>
      <c r="B2526" t="s">
        <v>5891</v>
      </c>
      <c r="C2526" t="s">
        <v>5891</v>
      </c>
      <c r="D2526">
        <v>7522.29</v>
      </c>
      <c r="E2526" t="s">
        <v>5891</v>
      </c>
      <c r="F2526" t="s">
        <v>5891</v>
      </c>
      <c r="G2526" s="3">
        <v>44001</v>
      </c>
      <c r="H2526" t="s">
        <v>5891</v>
      </c>
      <c r="I2526" t="s">
        <v>2647</v>
      </c>
      <c r="K2526">
        <v>7522.29</v>
      </c>
      <c r="L2526">
        <v>0</v>
      </c>
      <c r="P2526" t="s">
        <v>1</v>
      </c>
      <c r="Q2526" t="s">
        <v>37</v>
      </c>
    </row>
    <row r="2527" spans="1:17" x14ac:dyDescent="0.25">
      <c r="A2527" t="s">
        <v>37</v>
      </c>
      <c r="B2527" t="s">
        <v>5891</v>
      </c>
      <c r="C2527" t="s">
        <v>5891</v>
      </c>
      <c r="D2527">
        <v>7522.29</v>
      </c>
      <c r="E2527" t="s">
        <v>5891</v>
      </c>
      <c r="F2527" t="s">
        <v>5891</v>
      </c>
      <c r="G2527" s="3">
        <v>44001</v>
      </c>
      <c r="H2527" t="s">
        <v>5891</v>
      </c>
      <c r="I2527" t="s">
        <v>2648</v>
      </c>
      <c r="K2527">
        <v>7522.29</v>
      </c>
      <c r="L2527">
        <v>0</v>
      </c>
      <c r="P2527" t="s">
        <v>1</v>
      </c>
      <c r="Q2527" t="s">
        <v>37</v>
      </c>
    </row>
    <row r="2528" spans="1:17" x14ac:dyDescent="0.25">
      <c r="A2528" t="s">
        <v>37</v>
      </c>
      <c r="B2528" t="s">
        <v>5891</v>
      </c>
      <c r="C2528" t="s">
        <v>5891</v>
      </c>
      <c r="D2528">
        <v>7522.29</v>
      </c>
      <c r="E2528" t="s">
        <v>5891</v>
      </c>
      <c r="F2528" t="s">
        <v>5891</v>
      </c>
      <c r="G2528" s="3">
        <v>44001</v>
      </c>
      <c r="H2528" t="s">
        <v>5891</v>
      </c>
      <c r="I2528" t="s">
        <v>2649</v>
      </c>
      <c r="K2528">
        <v>7522.29</v>
      </c>
      <c r="L2528">
        <v>0</v>
      </c>
      <c r="P2528" t="s">
        <v>1</v>
      </c>
      <c r="Q2528" t="s">
        <v>37</v>
      </c>
    </row>
    <row r="2529" spans="1:17" x14ac:dyDescent="0.25">
      <c r="A2529" t="s">
        <v>37</v>
      </c>
      <c r="B2529" t="s">
        <v>5891</v>
      </c>
      <c r="C2529" t="s">
        <v>5891</v>
      </c>
      <c r="D2529">
        <v>7522.29</v>
      </c>
      <c r="E2529" t="s">
        <v>5891</v>
      </c>
      <c r="F2529" t="s">
        <v>5891</v>
      </c>
      <c r="G2529" s="3">
        <v>44001</v>
      </c>
      <c r="H2529" t="s">
        <v>5891</v>
      </c>
      <c r="I2529" t="s">
        <v>2650</v>
      </c>
      <c r="K2529">
        <v>7522.29</v>
      </c>
      <c r="L2529">
        <v>0</v>
      </c>
      <c r="P2529" t="s">
        <v>1</v>
      </c>
      <c r="Q2529" t="s">
        <v>37</v>
      </c>
    </row>
    <row r="2530" spans="1:17" x14ac:dyDescent="0.25">
      <c r="A2530" t="s">
        <v>37</v>
      </c>
      <c r="B2530" t="s">
        <v>5891</v>
      </c>
      <c r="C2530" t="s">
        <v>5891</v>
      </c>
      <c r="D2530">
        <v>7522.29</v>
      </c>
      <c r="E2530" t="s">
        <v>5891</v>
      </c>
      <c r="F2530" t="s">
        <v>5891</v>
      </c>
      <c r="G2530" s="3">
        <v>44001</v>
      </c>
      <c r="H2530" t="s">
        <v>5891</v>
      </c>
      <c r="I2530" t="s">
        <v>2651</v>
      </c>
      <c r="K2530">
        <v>7522.29</v>
      </c>
      <c r="L2530">
        <v>0</v>
      </c>
      <c r="P2530" t="s">
        <v>1</v>
      </c>
      <c r="Q2530" t="s">
        <v>37</v>
      </c>
    </row>
    <row r="2531" spans="1:17" x14ac:dyDescent="0.25">
      <c r="A2531" t="s">
        <v>37</v>
      </c>
      <c r="B2531" t="s">
        <v>5891</v>
      </c>
      <c r="C2531" t="s">
        <v>5891</v>
      </c>
      <c r="D2531">
        <v>7768.1</v>
      </c>
      <c r="E2531" t="s">
        <v>5891</v>
      </c>
      <c r="F2531" t="s">
        <v>5891</v>
      </c>
      <c r="G2531" s="3">
        <v>44001</v>
      </c>
      <c r="H2531" t="s">
        <v>5891</v>
      </c>
      <c r="I2531" t="s">
        <v>2652</v>
      </c>
      <c r="K2531">
        <v>7768.1</v>
      </c>
      <c r="L2531">
        <v>0</v>
      </c>
      <c r="P2531" t="s">
        <v>1</v>
      </c>
      <c r="Q2531" t="s">
        <v>37</v>
      </c>
    </row>
    <row r="2532" spans="1:17" x14ac:dyDescent="0.25">
      <c r="A2532" t="s">
        <v>37</v>
      </c>
      <c r="B2532" t="s">
        <v>5891</v>
      </c>
      <c r="C2532" t="s">
        <v>5891</v>
      </c>
      <c r="D2532">
        <v>7768.1</v>
      </c>
      <c r="E2532" t="s">
        <v>5891</v>
      </c>
      <c r="F2532" t="s">
        <v>5891</v>
      </c>
      <c r="G2532" s="3">
        <v>44001</v>
      </c>
      <c r="H2532" t="s">
        <v>5891</v>
      </c>
      <c r="I2532" t="s">
        <v>2653</v>
      </c>
      <c r="K2532">
        <v>7768.1</v>
      </c>
      <c r="L2532">
        <v>0</v>
      </c>
      <c r="P2532" t="s">
        <v>1</v>
      </c>
      <c r="Q2532" t="s">
        <v>37</v>
      </c>
    </row>
    <row r="2533" spans="1:17" x14ac:dyDescent="0.25">
      <c r="A2533" t="s">
        <v>37</v>
      </c>
      <c r="B2533" t="s">
        <v>5891</v>
      </c>
      <c r="C2533" t="s">
        <v>5891</v>
      </c>
      <c r="D2533">
        <v>6986.08</v>
      </c>
      <c r="E2533" t="s">
        <v>5891</v>
      </c>
      <c r="F2533" t="s">
        <v>5891</v>
      </c>
      <c r="G2533" s="3">
        <v>44001</v>
      </c>
      <c r="H2533" t="s">
        <v>5891</v>
      </c>
      <c r="I2533" t="s">
        <v>2654</v>
      </c>
      <c r="K2533">
        <v>6986.08</v>
      </c>
      <c r="L2533">
        <v>0</v>
      </c>
      <c r="P2533" t="s">
        <v>1</v>
      </c>
      <c r="Q2533" t="s">
        <v>37</v>
      </c>
    </row>
    <row r="2534" spans="1:17" x14ac:dyDescent="0.25">
      <c r="A2534" t="s">
        <v>37</v>
      </c>
      <c r="B2534" t="s">
        <v>5891</v>
      </c>
      <c r="C2534" t="s">
        <v>5891</v>
      </c>
      <c r="D2534">
        <v>7768.1</v>
      </c>
      <c r="E2534" t="s">
        <v>5891</v>
      </c>
      <c r="F2534" t="s">
        <v>5891</v>
      </c>
      <c r="G2534" s="3">
        <v>44001</v>
      </c>
      <c r="H2534" t="s">
        <v>5891</v>
      </c>
      <c r="I2534" t="s">
        <v>2655</v>
      </c>
      <c r="K2534">
        <v>7768.1</v>
      </c>
      <c r="L2534">
        <v>0</v>
      </c>
      <c r="P2534" t="s">
        <v>1</v>
      </c>
      <c r="Q2534" t="s">
        <v>37</v>
      </c>
    </row>
    <row r="2535" spans="1:17" x14ac:dyDescent="0.25">
      <c r="A2535" t="s">
        <v>37</v>
      </c>
      <c r="B2535" t="s">
        <v>5891</v>
      </c>
      <c r="C2535" t="s">
        <v>5891</v>
      </c>
      <c r="D2535">
        <v>3860.9</v>
      </c>
      <c r="E2535" t="s">
        <v>5891</v>
      </c>
      <c r="F2535" t="s">
        <v>5891</v>
      </c>
      <c r="G2535" s="3">
        <v>44001</v>
      </c>
      <c r="H2535" t="s">
        <v>5891</v>
      </c>
      <c r="I2535" t="s">
        <v>2656</v>
      </c>
      <c r="K2535">
        <v>3860.9</v>
      </c>
      <c r="L2535">
        <v>0</v>
      </c>
      <c r="P2535" t="s">
        <v>1</v>
      </c>
      <c r="Q2535" t="s">
        <v>37</v>
      </c>
    </row>
    <row r="2536" spans="1:17" x14ac:dyDescent="0.25">
      <c r="A2536" t="s">
        <v>37</v>
      </c>
      <c r="B2536" t="s">
        <v>5891</v>
      </c>
      <c r="C2536" t="s">
        <v>5891</v>
      </c>
      <c r="D2536">
        <v>3697.79</v>
      </c>
      <c r="E2536" t="s">
        <v>5891</v>
      </c>
      <c r="F2536" t="s">
        <v>5891</v>
      </c>
      <c r="G2536" s="3">
        <v>44001</v>
      </c>
      <c r="H2536" t="s">
        <v>5891</v>
      </c>
      <c r="I2536" t="s">
        <v>2657</v>
      </c>
      <c r="K2536">
        <v>3697.79</v>
      </c>
      <c r="L2536">
        <v>0</v>
      </c>
      <c r="P2536" t="s">
        <v>1</v>
      </c>
      <c r="Q2536" t="s">
        <v>37</v>
      </c>
    </row>
    <row r="2537" spans="1:17" x14ac:dyDescent="0.25">
      <c r="A2537" t="s">
        <v>37</v>
      </c>
      <c r="B2537" t="s">
        <v>5891</v>
      </c>
      <c r="C2537" t="s">
        <v>5891</v>
      </c>
      <c r="D2537">
        <v>7519.42</v>
      </c>
      <c r="E2537" t="s">
        <v>5891</v>
      </c>
      <c r="F2537" t="s">
        <v>5891</v>
      </c>
      <c r="G2537" s="3">
        <v>44002</v>
      </c>
      <c r="H2537" t="s">
        <v>5891</v>
      </c>
      <c r="I2537" t="s">
        <v>2658</v>
      </c>
      <c r="K2537">
        <v>7519.42</v>
      </c>
      <c r="L2537">
        <v>0</v>
      </c>
      <c r="P2537" t="s">
        <v>1</v>
      </c>
      <c r="Q2537" t="s">
        <v>37</v>
      </c>
    </row>
    <row r="2538" spans="1:17" x14ac:dyDescent="0.25">
      <c r="A2538" t="s">
        <v>37</v>
      </c>
      <c r="B2538" t="s">
        <v>5891</v>
      </c>
      <c r="C2538" t="s">
        <v>5891</v>
      </c>
      <c r="D2538">
        <v>7519.42</v>
      </c>
      <c r="E2538" t="s">
        <v>5891</v>
      </c>
      <c r="F2538" t="s">
        <v>5891</v>
      </c>
      <c r="G2538" s="3">
        <v>44002</v>
      </c>
      <c r="H2538" t="s">
        <v>5891</v>
      </c>
      <c r="I2538" t="s">
        <v>2659</v>
      </c>
      <c r="K2538">
        <v>7519.42</v>
      </c>
      <c r="L2538">
        <v>0</v>
      </c>
      <c r="P2538" t="s">
        <v>1</v>
      </c>
      <c r="Q2538" t="s">
        <v>37</v>
      </c>
    </row>
    <row r="2539" spans="1:17" x14ac:dyDescent="0.25">
      <c r="A2539" t="s">
        <v>37</v>
      </c>
      <c r="B2539" t="s">
        <v>5891</v>
      </c>
      <c r="C2539" t="s">
        <v>5891</v>
      </c>
      <c r="D2539">
        <v>1519.07</v>
      </c>
      <c r="E2539" t="s">
        <v>5891</v>
      </c>
      <c r="F2539" t="s">
        <v>5891</v>
      </c>
      <c r="G2539" s="3">
        <v>44002</v>
      </c>
      <c r="H2539" t="s">
        <v>5891</v>
      </c>
      <c r="I2539" t="s">
        <v>2660</v>
      </c>
      <c r="K2539">
        <v>1519.07</v>
      </c>
      <c r="L2539">
        <v>0</v>
      </c>
      <c r="P2539" t="s">
        <v>1</v>
      </c>
      <c r="Q2539" t="s">
        <v>37</v>
      </c>
    </row>
    <row r="2540" spans="1:17" x14ac:dyDescent="0.25">
      <c r="A2540" t="s">
        <v>37</v>
      </c>
      <c r="B2540" t="s">
        <v>5891</v>
      </c>
      <c r="C2540" t="s">
        <v>5891</v>
      </c>
      <c r="D2540">
        <v>5240.8100000000004</v>
      </c>
      <c r="E2540" t="s">
        <v>5891</v>
      </c>
      <c r="F2540" t="s">
        <v>5891</v>
      </c>
      <c r="G2540" s="3">
        <v>44002</v>
      </c>
      <c r="H2540" t="s">
        <v>5891</v>
      </c>
      <c r="I2540" t="s">
        <v>2661</v>
      </c>
      <c r="K2540">
        <v>5240.8100000000004</v>
      </c>
      <c r="L2540">
        <v>0</v>
      </c>
      <c r="P2540" t="s">
        <v>1</v>
      </c>
      <c r="Q2540" t="s">
        <v>37</v>
      </c>
    </row>
    <row r="2541" spans="1:17" x14ac:dyDescent="0.25">
      <c r="A2541" t="s">
        <v>37</v>
      </c>
      <c r="B2541" t="s">
        <v>5891</v>
      </c>
      <c r="C2541" t="s">
        <v>5891</v>
      </c>
      <c r="D2541">
        <v>6759.88</v>
      </c>
      <c r="E2541" t="s">
        <v>5891</v>
      </c>
      <c r="F2541" t="s">
        <v>5891</v>
      </c>
      <c r="G2541" s="3">
        <v>44002</v>
      </c>
      <c r="H2541" t="s">
        <v>5891</v>
      </c>
      <c r="I2541" t="s">
        <v>2662</v>
      </c>
      <c r="K2541">
        <v>6759.88</v>
      </c>
      <c r="L2541">
        <v>0</v>
      </c>
      <c r="P2541" t="s">
        <v>1</v>
      </c>
      <c r="Q2541" t="s">
        <v>37</v>
      </c>
    </row>
    <row r="2542" spans="1:17" x14ac:dyDescent="0.25">
      <c r="A2542" t="s">
        <v>37</v>
      </c>
      <c r="B2542" t="s">
        <v>5891</v>
      </c>
      <c r="C2542" t="s">
        <v>5891</v>
      </c>
      <c r="D2542">
        <v>7519.42</v>
      </c>
      <c r="E2542" t="s">
        <v>5891</v>
      </c>
      <c r="F2542" t="s">
        <v>5891</v>
      </c>
      <c r="G2542" s="3">
        <v>44002</v>
      </c>
      <c r="H2542" t="s">
        <v>5891</v>
      </c>
      <c r="I2542" t="s">
        <v>2663</v>
      </c>
      <c r="K2542">
        <v>7519.42</v>
      </c>
      <c r="L2542">
        <v>0</v>
      </c>
      <c r="P2542" t="s">
        <v>1</v>
      </c>
      <c r="Q2542" t="s">
        <v>37</v>
      </c>
    </row>
    <row r="2543" spans="1:17" x14ac:dyDescent="0.25">
      <c r="A2543" t="s">
        <v>37</v>
      </c>
      <c r="B2543" t="s">
        <v>5891</v>
      </c>
      <c r="C2543" t="s">
        <v>5891</v>
      </c>
      <c r="D2543">
        <v>1519.07</v>
      </c>
      <c r="E2543" t="s">
        <v>5891</v>
      </c>
      <c r="F2543" t="s">
        <v>5891</v>
      </c>
      <c r="G2543" s="3">
        <v>44002</v>
      </c>
      <c r="H2543" t="s">
        <v>5891</v>
      </c>
      <c r="I2543" t="s">
        <v>2664</v>
      </c>
      <c r="K2543">
        <v>1519.07</v>
      </c>
      <c r="L2543">
        <v>0</v>
      </c>
      <c r="P2543" t="s">
        <v>1</v>
      </c>
      <c r="Q2543" t="s">
        <v>37</v>
      </c>
    </row>
    <row r="2544" spans="1:17" x14ac:dyDescent="0.25">
      <c r="A2544" t="s">
        <v>37</v>
      </c>
      <c r="B2544" t="s">
        <v>5891</v>
      </c>
      <c r="C2544" t="s">
        <v>5891</v>
      </c>
      <c r="D2544">
        <v>7519.42</v>
      </c>
      <c r="E2544" t="s">
        <v>5891</v>
      </c>
      <c r="F2544" t="s">
        <v>5891</v>
      </c>
      <c r="G2544" s="3">
        <v>44002</v>
      </c>
      <c r="H2544" t="s">
        <v>5891</v>
      </c>
      <c r="I2544" t="s">
        <v>2665</v>
      </c>
      <c r="K2544">
        <v>7519.42</v>
      </c>
      <c r="L2544">
        <v>0</v>
      </c>
      <c r="P2544" t="s">
        <v>1</v>
      </c>
      <c r="Q2544" t="s">
        <v>37</v>
      </c>
    </row>
    <row r="2545" spans="1:17" x14ac:dyDescent="0.25">
      <c r="A2545" t="s">
        <v>37</v>
      </c>
      <c r="B2545" t="s">
        <v>5891</v>
      </c>
      <c r="C2545" t="s">
        <v>5891</v>
      </c>
      <c r="D2545">
        <v>7519.42</v>
      </c>
      <c r="E2545" t="s">
        <v>5891</v>
      </c>
      <c r="F2545" t="s">
        <v>5891</v>
      </c>
      <c r="G2545" s="3">
        <v>44002</v>
      </c>
      <c r="H2545" t="s">
        <v>5891</v>
      </c>
      <c r="I2545" t="s">
        <v>2666</v>
      </c>
      <c r="K2545">
        <v>7519.42</v>
      </c>
      <c r="L2545">
        <v>0</v>
      </c>
      <c r="P2545" t="s">
        <v>1</v>
      </c>
      <c r="Q2545" t="s">
        <v>37</v>
      </c>
    </row>
    <row r="2546" spans="1:17" x14ac:dyDescent="0.25">
      <c r="A2546" t="s">
        <v>37</v>
      </c>
      <c r="B2546" t="s">
        <v>5891</v>
      </c>
      <c r="C2546" t="s">
        <v>5891</v>
      </c>
      <c r="D2546">
        <v>3721.73</v>
      </c>
      <c r="E2546" t="s">
        <v>5891</v>
      </c>
      <c r="F2546" t="s">
        <v>5891</v>
      </c>
      <c r="G2546" s="3">
        <v>44002</v>
      </c>
      <c r="H2546" t="s">
        <v>5891</v>
      </c>
      <c r="I2546" t="s">
        <v>2667</v>
      </c>
      <c r="K2546">
        <v>3721.73</v>
      </c>
      <c r="L2546">
        <v>0</v>
      </c>
      <c r="P2546" t="s">
        <v>1</v>
      </c>
      <c r="Q2546" t="s">
        <v>37</v>
      </c>
    </row>
    <row r="2547" spans="1:17" x14ac:dyDescent="0.25">
      <c r="A2547" t="s">
        <v>37</v>
      </c>
      <c r="B2547" t="s">
        <v>5891</v>
      </c>
      <c r="C2547" t="s">
        <v>5891</v>
      </c>
      <c r="D2547">
        <v>7519.42</v>
      </c>
      <c r="E2547" t="s">
        <v>5891</v>
      </c>
      <c r="F2547" t="s">
        <v>5891</v>
      </c>
      <c r="G2547" s="3">
        <v>44002</v>
      </c>
      <c r="H2547" t="s">
        <v>5891</v>
      </c>
      <c r="I2547" t="s">
        <v>2668</v>
      </c>
      <c r="K2547">
        <v>7519.42</v>
      </c>
      <c r="L2547">
        <v>0</v>
      </c>
      <c r="P2547" t="s">
        <v>1</v>
      </c>
      <c r="Q2547" t="s">
        <v>37</v>
      </c>
    </row>
    <row r="2548" spans="1:17" x14ac:dyDescent="0.25">
      <c r="A2548" t="s">
        <v>37</v>
      </c>
      <c r="B2548" t="s">
        <v>5891</v>
      </c>
      <c r="C2548" t="s">
        <v>5891</v>
      </c>
      <c r="D2548">
        <v>7519.42</v>
      </c>
      <c r="E2548" t="s">
        <v>5891</v>
      </c>
      <c r="F2548" t="s">
        <v>5891</v>
      </c>
      <c r="G2548" s="3">
        <v>44002</v>
      </c>
      <c r="H2548" t="s">
        <v>5891</v>
      </c>
      <c r="I2548" t="s">
        <v>2669</v>
      </c>
      <c r="K2548">
        <v>7519.42</v>
      </c>
      <c r="L2548">
        <v>0</v>
      </c>
      <c r="P2548" t="s">
        <v>1</v>
      </c>
      <c r="Q2548" t="s">
        <v>37</v>
      </c>
    </row>
    <row r="2549" spans="1:17" x14ac:dyDescent="0.25">
      <c r="A2549" t="s">
        <v>37</v>
      </c>
      <c r="B2549" t="s">
        <v>5891</v>
      </c>
      <c r="C2549" t="s">
        <v>5891</v>
      </c>
      <c r="D2549">
        <v>1519.07</v>
      </c>
      <c r="E2549" t="s">
        <v>5891</v>
      </c>
      <c r="F2549" t="s">
        <v>5891</v>
      </c>
      <c r="G2549" s="3">
        <v>44002</v>
      </c>
      <c r="H2549" t="s">
        <v>5891</v>
      </c>
      <c r="I2549" t="s">
        <v>2670</v>
      </c>
      <c r="K2549">
        <v>1519.07</v>
      </c>
      <c r="L2549">
        <v>0</v>
      </c>
      <c r="P2549" t="s">
        <v>1</v>
      </c>
      <c r="Q2549" t="s">
        <v>37</v>
      </c>
    </row>
    <row r="2550" spans="1:17" x14ac:dyDescent="0.25">
      <c r="A2550" t="s">
        <v>37</v>
      </c>
      <c r="B2550" t="s">
        <v>5891</v>
      </c>
      <c r="C2550" t="s">
        <v>5891</v>
      </c>
      <c r="D2550">
        <v>10557.56</v>
      </c>
      <c r="E2550" t="s">
        <v>5891</v>
      </c>
      <c r="F2550" t="s">
        <v>5891</v>
      </c>
      <c r="G2550" s="3">
        <v>44002</v>
      </c>
      <c r="H2550" t="s">
        <v>5891</v>
      </c>
      <c r="I2550" t="s">
        <v>2671</v>
      </c>
      <c r="K2550">
        <v>10557.56</v>
      </c>
      <c r="L2550">
        <v>0</v>
      </c>
      <c r="P2550" t="s">
        <v>1</v>
      </c>
      <c r="Q2550" t="s">
        <v>37</v>
      </c>
    </row>
    <row r="2551" spans="1:17" x14ac:dyDescent="0.25">
      <c r="A2551" t="s">
        <v>37</v>
      </c>
      <c r="B2551" t="s">
        <v>5891</v>
      </c>
      <c r="C2551" t="s">
        <v>5891</v>
      </c>
      <c r="D2551">
        <v>7519.42</v>
      </c>
      <c r="E2551" t="s">
        <v>5891</v>
      </c>
      <c r="F2551" t="s">
        <v>5891</v>
      </c>
      <c r="G2551" s="3">
        <v>44002</v>
      </c>
      <c r="H2551" t="s">
        <v>5891</v>
      </c>
      <c r="I2551" t="s">
        <v>2672</v>
      </c>
      <c r="K2551">
        <v>7519.42</v>
      </c>
      <c r="L2551">
        <v>0</v>
      </c>
      <c r="P2551" t="s">
        <v>1</v>
      </c>
      <c r="Q2551" t="s">
        <v>37</v>
      </c>
    </row>
    <row r="2552" spans="1:17" x14ac:dyDescent="0.25">
      <c r="A2552" t="s">
        <v>37</v>
      </c>
      <c r="B2552" t="s">
        <v>5891</v>
      </c>
      <c r="C2552" t="s">
        <v>5891</v>
      </c>
      <c r="D2552">
        <v>3721.73</v>
      </c>
      <c r="E2552" t="s">
        <v>5891</v>
      </c>
      <c r="F2552" t="s">
        <v>5891</v>
      </c>
      <c r="G2552" s="3">
        <v>44002</v>
      </c>
      <c r="H2552" t="s">
        <v>5891</v>
      </c>
      <c r="I2552" t="s">
        <v>2673</v>
      </c>
      <c r="K2552">
        <v>3721.73</v>
      </c>
      <c r="L2552">
        <v>0</v>
      </c>
      <c r="P2552" t="s">
        <v>1</v>
      </c>
      <c r="Q2552" t="s">
        <v>37</v>
      </c>
    </row>
    <row r="2553" spans="1:17" x14ac:dyDescent="0.25">
      <c r="A2553" t="s">
        <v>37</v>
      </c>
      <c r="B2553" t="s">
        <v>5891</v>
      </c>
      <c r="C2553" t="s">
        <v>5891</v>
      </c>
      <c r="D2553">
        <v>7519.42</v>
      </c>
      <c r="E2553" t="s">
        <v>5891</v>
      </c>
      <c r="F2553" t="s">
        <v>5891</v>
      </c>
      <c r="G2553" s="3">
        <v>44002</v>
      </c>
      <c r="H2553" t="s">
        <v>5891</v>
      </c>
      <c r="I2553" t="s">
        <v>2674</v>
      </c>
      <c r="K2553">
        <v>7519.42</v>
      </c>
      <c r="L2553">
        <v>0</v>
      </c>
      <c r="P2553" t="s">
        <v>1</v>
      </c>
      <c r="Q2553" t="s">
        <v>37</v>
      </c>
    </row>
    <row r="2554" spans="1:17" x14ac:dyDescent="0.25">
      <c r="A2554" t="s">
        <v>37</v>
      </c>
      <c r="B2554" t="s">
        <v>5891</v>
      </c>
      <c r="C2554" t="s">
        <v>5891</v>
      </c>
      <c r="D2554">
        <v>7519.42</v>
      </c>
      <c r="E2554" t="s">
        <v>5891</v>
      </c>
      <c r="F2554" t="s">
        <v>5891</v>
      </c>
      <c r="G2554" s="3">
        <v>44002</v>
      </c>
      <c r="H2554" t="s">
        <v>5891</v>
      </c>
      <c r="I2554" t="s">
        <v>2675</v>
      </c>
      <c r="K2554">
        <v>7519.42</v>
      </c>
      <c r="L2554">
        <v>0</v>
      </c>
      <c r="P2554" t="s">
        <v>1</v>
      </c>
      <c r="Q2554" t="s">
        <v>37</v>
      </c>
    </row>
    <row r="2555" spans="1:17" x14ac:dyDescent="0.25">
      <c r="A2555" t="s">
        <v>37</v>
      </c>
      <c r="B2555" t="s">
        <v>5891</v>
      </c>
      <c r="C2555" t="s">
        <v>5891</v>
      </c>
      <c r="D2555">
        <v>7519.42</v>
      </c>
      <c r="E2555" t="s">
        <v>5891</v>
      </c>
      <c r="F2555" t="s">
        <v>5891</v>
      </c>
      <c r="G2555" s="3">
        <v>44002</v>
      </c>
      <c r="H2555" t="s">
        <v>5891</v>
      </c>
      <c r="I2555" t="s">
        <v>2676</v>
      </c>
      <c r="K2555">
        <v>7519.42</v>
      </c>
      <c r="L2555">
        <v>0</v>
      </c>
      <c r="P2555" t="s">
        <v>1</v>
      </c>
      <c r="Q2555" t="s">
        <v>37</v>
      </c>
    </row>
    <row r="2556" spans="1:17" x14ac:dyDescent="0.25">
      <c r="A2556" t="s">
        <v>37</v>
      </c>
      <c r="B2556" t="s">
        <v>5891</v>
      </c>
      <c r="C2556" t="s">
        <v>5891</v>
      </c>
      <c r="D2556">
        <v>6759.88</v>
      </c>
      <c r="E2556" t="s">
        <v>5891</v>
      </c>
      <c r="F2556" t="s">
        <v>5891</v>
      </c>
      <c r="G2556" s="3">
        <v>44002</v>
      </c>
      <c r="H2556" t="s">
        <v>5891</v>
      </c>
      <c r="I2556" t="s">
        <v>2677</v>
      </c>
      <c r="K2556">
        <v>6759.88</v>
      </c>
      <c r="L2556">
        <v>0</v>
      </c>
      <c r="P2556" t="s">
        <v>1</v>
      </c>
      <c r="Q2556" t="s">
        <v>37</v>
      </c>
    </row>
    <row r="2557" spans="1:17" x14ac:dyDescent="0.25">
      <c r="A2557" t="s">
        <v>37</v>
      </c>
      <c r="B2557" t="s">
        <v>5891</v>
      </c>
      <c r="C2557" t="s">
        <v>5891</v>
      </c>
      <c r="D2557">
        <v>3721.73</v>
      </c>
      <c r="E2557" t="s">
        <v>5891</v>
      </c>
      <c r="F2557" t="s">
        <v>5891</v>
      </c>
      <c r="G2557" s="3">
        <v>44002</v>
      </c>
      <c r="H2557" t="s">
        <v>5891</v>
      </c>
      <c r="I2557" t="s">
        <v>2678</v>
      </c>
      <c r="K2557">
        <v>3721.73</v>
      </c>
      <c r="L2557">
        <v>0</v>
      </c>
      <c r="P2557" t="s">
        <v>1</v>
      </c>
      <c r="Q2557" t="s">
        <v>37</v>
      </c>
    </row>
    <row r="2558" spans="1:17" x14ac:dyDescent="0.25">
      <c r="A2558" t="s">
        <v>37</v>
      </c>
      <c r="B2558" t="s">
        <v>5891</v>
      </c>
      <c r="C2558" t="s">
        <v>5891</v>
      </c>
      <c r="D2558">
        <v>7519.42</v>
      </c>
      <c r="E2558" t="s">
        <v>5891</v>
      </c>
      <c r="F2558" t="s">
        <v>5891</v>
      </c>
      <c r="G2558" s="3">
        <v>44002</v>
      </c>
      <c r="H2558" t="s">
        <v>5891</v>
      </c>
      <c r="I2558" t="s">
        <v>2679</v>
      </c>
      <c r="K2558">
        <v>7519.42</v>
      </c>
      <c r="L2558">
        <v>0</v>
      </c>
      <c r="P2558" t="s">
        <v>1</v>
      </c>
      <c r="Q2558" t="s">
        <v>37</v>
      </c>
    </row>
    <row r="2559" spans="1:17" x14ac:dyDescent="0.25">
      <c r="A2559" t="s">
        <v>37</v>
      </c>
      <c r="B2559" t="s">
        <v>5891</v>
      </c>
      <c r="C2559" t="s">
        <v>5891</v>
      </c>
      <c r="D2559">
        <v>7760.72</v>
      </c>
      <c r="E2559" t="s">
        <v>5891</v>
      </c>
      <c r="F2559" t="s">
        <v>5891</v>
      </c>
      <c r="G2559" s="3">
        <v>44002</v>
      </c>
      <c r="H2559" t="s">
        <v>5891</v>
      </c>
      <c r="I2559" t="s">
        <v>2680</v>
      </c>
      <c r="K2559">
        <v>7760.72</v>
      </c>
      <c r="L2559">
        <v>0</v>
      </c>
      <c r="P2559" t="s">
        <v>1</v>
      </c>
      <c r="Q2559" t="s">
        <v>37</v>
      </c>
    </row>
    <row r="2560" spans="1:17" x14ac:dyDescent="0.25">
      <c r="A2560" t="s">
        <v>37</v>
      </c>
      <c r="B2560" t="s">
        <v>5891</v>
      </c>
      <c r="C2560" t="s">
        <v>5891</v>
      </c>
      <c r="D2560">
        <v>1562.56</v>
      </c>
      <c r="E2560" t="s">
        <v>5891</v>
      </c>
      <c r="F2560" t="s">
        <v>5891</v>
      </c>
      <c r="G2560" s="3">
        <v>44002</v>
      </c>
      <c r="H2560" t="s">
        <v>5891</v>
      </c>
      <c r="I2560" t="s">
        <v>2681</v>
      </c>
      <c r="K2560">
        <v>1562.56</v>
      </c>
      <c r="L2560">
        <v>0</v>
      </c>
      <c r="P2560" t="s">
        <v>1</v>
      </c>
      <c r="Q2560" t="s">
        <v>37</v>
      </c>
    </row>
    <row r="2561" spans="1:17" x14ac:dyDescent="0.25">
      <c r="A2561" t="s">
        <v>37</v>
      </c>
      <c r="B2561" t="s">
        <v>5891</v>
      </c>
      <c r="C2561" t="s">
        <v>5891</v>
      </c>
      <c r="D2561">
        <v>7571.76</v>
      </c>
      <c r="E2561" t="s">
        <v>5891</v>
      </c>
      <c r="F2561" t="s">
        <v>5891</v>
      </c>
      <c r="G2561" s="3">
        <v>44002</v>
      </c>
      <c r="H2561" t="s">
        <v>5891</v>
      </c>
      <c r="I2561" t="s">
        <v>2682</v>
      </c>
      <c r="K2561">
        <v>7571.76</v>
      </c>
      <c r="L2561">
        <v>0</v>
      </c>
      <c r="P2561" t="s">
        <v>1</v>
      </c>
      <c r="Q2561" t="s">
        <v>37</v>
      </c>
    </row>
    <row r="2562" spans="1:17" x14ac:dyDescent="0.25">
      <c r="A2562" t="s">
        <v>37</v>
      </c>
      <c r="B2562" t="s">
        <v>5891</v>
      </c>
      <c r="C2562" t="s">
        <v>5891</v>
      </c>
      <c r="D2562">
        <v>1505.71</v>
      </c>
      <c r="E2562" t="s">
        <v>5891</v>
      </c>
      <c r="F2562" t="s">
        <v>5891</v>
      </c>
      <c r="G2562" s="3">
        <v>44002</v>
      </c>
      <c r="H2562" t="s">
        <v>5891</v>
      </c>
      <c r="I2562" t="s">
        <v>2683</v>
      </c>
      <c r="K2562">
        <v>1505.71</v>
      </c>
      <c r="L2562">
        <v>0</v>
      </c>
      <c r="P2562" t="s">
        <v>1</v>
      </c>
      <c r="Q2562" t="s">
        <v>37</v>
      </c>
    </row>
    <row r="2563" spans="1:17" x14ac:dyDescent="0.25">
      <c r="A2563" t="s">
        <v>37</v>
      </c>
      <c r="B2563" t="s">
        <v>5891</v>
      </c>
      <c r="C2563" t="s">
        <v>5891</v>
      </c>
      <c r="D2563">
        <v>7439.96</v>
      </c>
      <c r="E2563" t="s">
        <v>5891</v>
      </c>
      <c r="F2563" t="s">
        <v>5891</v>
      </c>
      <c r="G2563" s="3">
        <v>44003</v>
      </c>
      <c r="H2563" t="s">
        <v>5891</v>
      </c>
      <c r="I2563" t="s">
        <v>2684</v>
      </c>
      <c r="K2563">
        <v>7439.96</v>
      </c>
      <c r="L2563">
        <v>0</v>
      </c>
      <c r="P2563" t="s">
        <v>1</v>
      </c>
      <c r="Q2563" t="s">
        <v>37</v>
      </c>
    </row>
    <row r="2564" spans="1:17" x14ac:dyDescent="0.25">
      <c r="A2564" t="s">
        <v>37</v>
      </c>
      <c r="B2564" t="s">
        <v>5891</v>
      </c>
      <c r="C2564" t="s">
        <v>5891</v>
      </c>
      <c r="D2564">
        <v>3719.98</v>
      </c>
      <c r="E2564" t="s">
        <v>5891</v>
      </c>
      <c r="F2564" t="s">
        <v>5891</v>
      </c>
      <c r="G2564" s="3">
        <v>44003</v>
      </c>
      <c r="H2564" t="s">
        <v>5891</v>
      </c>
      <c r="I2564" t="s">
        <v>2685</v>
      </c>
      <c r="K2564">
        <v>3719.98</v>
      </c>
      <c r="L2564">
        <v>0</v>
      </c>
      <c r="P2564" t="s">
        <v>1</v>
      </c>
      <c r="Q2564" t="s">
        <v>37</v>
      </c>
    </row>
    <row r="2565" spans="1:17" x14ac:dyDescent="0.25">
      <c r="A2565" t="s">
        <v>37</v>
      </c>
      <c r="B2565" t="s">
        <v>5891</v>
      </c>
      <c r="C2565" t="s">
        <v>5891</v>
      </c>
      <c r="D2565">
        <v>4555.08</v>
      </c>
      <c r="E2565" t="s">
        <v>5891</v>
      </c>
      <c r="F2565" t="s">
        <v>5891</v>
      </c>
      <c r="G2565" s="3">
        <v>44003</v>
      </c>
      <c r="H2565" t="s">
        <v>5891</v>
      </c>
      <c r="I2565" t="s">
        <v>2686</v>
      </c>
      <c r="K2565">
        <v>4555.08</v>
      </c>
      <c r="L2565">
        <v>0</v>
      </c>
      <c r="P2565" t="s">
        <v>1</v>
      </c>
      <c r="Q2565" t="s">
        <v>37</v>
      </c>
    </row>
    <row r="2566" spans="1:17" x14ac:dyDescent="0.25">
      <c r="A2566" t="s">
        <v>37</v>
      </c>
      <c r="B2566" t="s">
        <v>5891</v>
      </c>
      <c r="C2566" t="s">
        <v>5891</v>
      </c>
      <c r="D2566">
        <v>7515.88</v>
      </c>
      <c r="E2566" t="s">
        <v>5891</v>
      </c>
      <c r="F2566" t="s">
        <v>5891</v>
      </c>
      <c r="G2566" s="3">
        <v>44003</v>
      </c>
      <c r="H2566" t="s">
        <v>5891</v>
      </c>
      <c r="I2566" t="s">
        <v>2687</v>
      </c>
      <c r="K2566">
        <v>7515.88</v>
      </c>
      <c r="L2566">
        <v>0</v>
      </c>
      <c r="P2566" t="s">
        <v>1</v>
      </c>
      <c r="Q2566" t="s">
        <v>37</v>
      </c>
    </row>
    <row r="2567" spans="1:17" x14ac:dyDescent="0.25">
      <c r="A2567" t="s">
        <v>37</v>
      </c>
      <c r="B2567" t="s">
        <v>5891</v>
      </c>
      <c r="C2567" t="s">
        <v>5891</v>
      </c>
      <c r="D2567">
        <v>7515.88</v>
      </c>
      <c r="E2567" t="s">
        <v>5891</v>
      </c>
      <c r="F2567" t="s">
        <v>5891</v>
      </c>
      <c r="G2567" s="3">
        <v>44003</v>
      </c>
      <c r="H2567" t="s">
        <v>5891</v>
      </c>
      <c r="I2567" t="s">
        <v>2688</v>
      </c>
      <c r="K2567">
        <v>7515.88</v>
      </c>
      <c r="L2567">
        <v>0</v>
      </c>
      <c r="P2567" t="s">
        <v>1</v>
      </c>
      <c r="Q2567" t="s">
        <v>37</v>
      </c>
    </row>
    <row r="2568" spans="1:17" x14ac:dyDescent="0.25">
      <c r="A2568" t="s">
        <v>37</v>
      </c>
      <c r="B2568" t="s">
        <v>5891</v>
      </c>
      <c r="C2568" t="s">
        <v>5891</v>
      </c>
      <c r="D2568">
        <v>7515.88</v>
      </c>
      <c r="E2568" t="s">
        <v>5891</v>
      </c>
      <c r="F2568" t="s">
        <v>5891</v>
      </c>
      <c r="G2568" s="3">
        <v>44003</v>
      </c>
      <c r="H2568" t="s">
        <v>5891</v>
      </c>
      <c r="I2568" t="s">
        <v>2689</v>
      </c>
      <c r="K2568">
        <v>7515.88</v>
      </c>
      <c r="L2568">
        <v>0</v>
      </c>
      <c r="P2568" t="s">
        <v>1</v>
      </c>
      <c r="Q2568" t="s">
        <v>37</v>
      </c>
    </row>
    <row r="2569" spans="1:17" x14ac:dyDescent="0.25">
      <c r="A2569" t="s">
        <v>37</v>
      </c>
      <c r="B2569" t="s">
        <v>5891</v>
      </c>
      <c r="C2569" t="s">
        <v>5891</v>
      </c>
      <c r="D2569">
        <v>6756.7</v>
      </c>
      <c r="E2569" t="s">
        <v>5891</v>
      </c>
      <c r="F2569" t="s">
        <v>5891</v>
      </c>
      <c r="G2569" s="3">
        <v>44003</v>
      </c>
      <c r="H2569" t="s">
        <v>5891</v>
      </c>
      <c r="I2569" t="s">
        <v>2690</v>
      </c>
      <c r="K2569">
        <v>6756.7</v>
      </c>
      <c r="L2569">
        <v>0</v>
      </c>
      <c r="P2569" t="s">
        <v>1</v>
      </c>
      <c r="Q2569" t="s">
        <v>37</v>
      </c>
    </row>
    <row r="2570" spans="1:17" x14ac:dyDescent="0.25">
      <c r="A2570" t="s">
        <v>37</v>
      </c>
      <c r="B2570" t="s">
        <v>5891</v>
      </c>
      <c r="C2570" t="s">
        <v>5891</v>
      </c>
      <c r="D2570">
        <v>7515.88</v>
      </c>
      <c r="E2570" t="s">
        <v>5891</v>
      </c>
      <c r="F2570" t="s">
        <v>5891</v>
      </c>
      <c r="G2570" s="3">
        <v>44003</v>
      </c>
      <c r="H2570" t="s">
        <v>5891</v>
      </c>
      <c r="I2570" t="s">
        <v>2691</v>
      </c>
      <c r="K2570">
        <v>7515.88</v>
      </c>
      <c r="L2570">
        <v>0</v>
      </c>
      <c r="P2570" t="s">
        <v>1</v>
      </c>
      <c r="Q2570" t="s">
        <v>37</v>
      </c>
    </row>
    <row r="2571" spans="1:17" x14ac:dyDescent="0.25">
      <c r="A2571" t="s">
        <v>37</v>
      </c>
      <c r="B2571" t="s">
        <v>5891</v>
      </c>
      <c r="C2571" t="s">
        <v>5891</v>
      </c>
      <c r="D2571">
        <v>15031.76</v>
      </c>
      <c r="E2571" t="s">
        <v>5891</v>
      </c>
      <c r="F2571" t="s">
        <v>5891</v>
      </c>
      <c r="G2571" s="3">
        <v>44003</v>
      </c>
      <c r="H2571" t="s">
        <v>5891</v>
      </c>
      <c r="I2571" t="s">
        <v>2692</v>
      </c>
      <c r="K2571">
        <v>15031.76</v>
      </c>
      <c r="L2571">
        <v>0</v>
      </c>
      <c r="P2571" t="s">
        <v>1</v>
      </c>
      <c r="Q2571" t="s">
        <v>37</v>
      </c>
    </row>
    <row r="2572" spans="1:17" x14ac:dyDescent="0.25">
      <c r="A2572" t="s">
        <v>37</v>
      </c>
      <c r="B2572" t="s">
        <v>5891</v>
      </c>
      <c r="C2572" t="s">
        <v>5891</v>
      </c>
      <c r="D2572">
        <v>3719.98</v>
      </c>
      <c r="E2572" t="s">
        <v>5891</v>
      </c>
      <c r="F2572" t="s">
        <v>5891</v>
      </c>
      <c r="G2572" s="3">
        <v>44003</v>
      </c>
      <c r="H2572" t="s">
        <v>5891</v>
      </c>
      <c r="I2572" t="s">
        <v>2693</v>
      </c>
      <c r="K2572">
        <v>3719.98</v>
      </c>
      <c r="L2572">
        <v>0</v>
      </c>
      <c r="P2572" t="s">
        <v>1</v>
      </c>
      <c r="Q2572" t="s">
        <v>37</v>
      </c>
    </row>
    <row r="2573" spans="1:17" x14ac:dyDescent="0.25">
      <c r="A2573" t="s">
        <v>37</v>
      </c>
      <c r="B2573" t="s">
        <v>5891</v>
      </c>
      <c r="C2573" t="s">
        <v>5891</v>
      </c>
      <c r="D2573">
        <v>3036.72</v>
      </c>
      <c r="E2573" t="s">
        <v>5891</v>
      </c>
      <c r="F2573" t="s">
        <v>5891</v>
      </c>
      <c r="G2573" s="3">
        <v>44003</v>
      </c>
      <c r="H2573" t="s">
        <v>5891</v>
      </c>
      <c r="I2573" t="s">
        <v>2694</v>
      </c>
      <c r="K2573">
        <v>3036.72</v>
      </c>
      <c r="L2573">
        <v>0</v>
      </c>
      <c r="P2573" t="s">
        <v>1</v>
      </c>
      <c r="Q2573" t="s">
        <v>37</v>
      </c>
    </row>
    <row r="2574" spans="1:17" x14ac:dyDescent="0.25">
      <c r="A2574" t="s">
        <v>37</v>
      </c>
      <c r="B2574" t="s">
        <v>5891</v>
      </c>
      <c r="C2574" t="s">
        <v>5891</v>
      </c>
      <c r="D2574">
        <v>7515.88</v>
      </c>
      <c r="E2574" t="s">
        <v>5891</v>
      </c>
      <c r="F2574" t="s">
        <v>5891</v>
      </c>
      <c r="G2574" s="3">
        <v>44003</v>
      </c>
      <c r="H2574" t="s">
        <v>5891</v>
      </c>
      <c r="I2574" t="s">
        <v>2695</v>
      </c>
      <c r="K2574">
        <v>7515.88</v>
      </c>
      <c r="L2574">
        <v>0</v>
      </c>
      <c r="P2574" t="s">
        <v>1</v>
      </c>
      <c r="Q2574" t="s">
        <v>37</v>
      </c>
    </row>
    <row r="2575" spans="1:17" x14ac:dyDescent="0.25">
      <c r="A2575" t="s">
        <v>37</v>
      </c>
      <c r="B2575" t="s">
        <v>5891</v>
      </c>
      <c r="C2575" t="s">
        <v>5891</v>
      </c>
      <c r="D2575">
        <v>7515.88</v>
      </c>
      <c r="E2575" t="s">
        <v>5891</v>
      </c>
      <c r="F2575" t="s">
        <v>5891</v>
      </c>
      <c r="G2575" s="3">
        <v>44003</v>
      </c>
      <c r="H2575" t="s">
        <v>5891</v>
      </c>
      <c r="I2575" t="s">
        <v>2696</v>
      </c>
      <c r="K2575">
        <v>7515.88</v>
      </c>
      <c r="L2575">
        <v>0</v>
      </c>
      <c r="P2575" t="s">
        <v>1</v>
      </c>
      <c r="Q2575" t="s">
        <v>37</v>
      </c>
    </row>
    <row r="2576" spans="1:17" x14ac:dyDescent="0.25">
      <c r="A2576" t="s">
        <v>37</v>
      </c>
      <c r="B2576" t="s">
        <v>5891</v>
      </c>
      <c r="C2576" t="s">
        <v>5891</v>
      </c>
      <c r="D2576">
        <v>7515.88</v>
      </c>
      <c r="E2576" t="s">
        <v>5891</v>
      </c>
      <c r="F2576" t="s">
        <v>5891</v>
      </c>
      <c r="G2576" s="3">
        <v>44003</v>
      </c>
      <c r="H2576" t="s">
        <v>5891</v>
      </c>
      <c r="I2576" t="s">
        <v>2697</v>
      </c>
      <c r="K2576">
        <v>7515.88</v>
      </c>
      <c r="L2576">
        <v>0</v>
      </c>
      <c r="P2576" t="s">
        <v>1</v>
      </c>
      <c r="Q2576" t="s">
        <v>37</v>
      </c>
    </row>
    <row r="2577" spans="1:17" x14ac:dyDescent="0.25">
      <c r="A2577" t="s">
        <v>37</v>
      </c>
      <c r="B2577" t="s">
        <v>5891</v>
      </c>
      <c r="C2577" t="s">
        <v>5891</v>
      </c>
      <c r="D2577">
        <v>7515.88</v>
      </c>
      <c r="E2577" t="s">
        <v>5891</v>
      </c>
      <c r="F2577" t="s">
        <v>5891</v>
      </c>
      <c r="G2577" s="3">
        <v>44003</v>
      </c>
      <c r="H2577" t="s">
        <v>5891</v>
      </c>
      <c r="I2577" t="s">
        <v>2698</v>
      </c>
      <c r="K2577">
        <v>7515.88</v>
      </c>
      <c r="L2577">
        <v>0</v>
      </c>
      <c r="P2577" t="s">
        <v>1</v>
      </c>
      <c r="Q2577" t="s">
        <v>37</v>
      </c>
    </row>
    <row r="2578" spans="1:17" x14ac:dyDescent="0.25">
      <c r="A2578" t="s">
        <v>37</v>
      </c>
      <c r="B2578" t="s">
        <v>5891</v>
      </c>
      <c r="C2578" t="s">
        <v>5891</v>
      </c>
      <c r="D2578">
        <v>15031.76</v>
      </c>
      <c r="E2578" t="s">
        <v>5891</v>
      </c>
      <c r="F2578" t="s">
        <v>5891</v>
      </c>
      <c r="G2578" s="3">
        <v>44003</v>
      </c>
      <c r="H2578" t="s">
        <v>5891</v>
      </c>
      <c r="I2578" t="s">
        <v>2699</v>
      </c>
      <c r="K2578">
        <v>15031.76</v>
      </c>
      <c r="L2578">
        <v>0</v>
      </c>
      <c r="P2578" t="s">
        <v>1</v>
      </c>
      <c r="Q2578" t="s">
        <v>37</v>
      </c>
    </row>
    <row r="2579" spans="1:17" x14ac:dyDescent="0.25">
      <c r="A2579" t="s">
        <v>37</v>
      </c>
      <c r="B2579" t="s">
        <v>5891</v>
      </c>
      <c r="C2579" t="s">
        <v>5891</v>
      </c>
      <c r="D2579">
        <v>6756.7</v>
      </c>
      <c r="E2579" t="s">
        <v>5891</v>
      </c>
      <c r="F2579" t="s">
        <v>5891</v>
      </c>
      <c r="G2579" s="3">
        <v>44003</v>
      </c>
      <c r="H2579" t="s">
        <v>5891</v>
      </c>
      <c r="I2579" t="s">
        <v>2700</v>
      </c>
      <c r="K2579">
        <v>6756.7</v>
      </c>
      <c r="L2579">
        <v>0</v>
      </c>
      <c r="P2579" t="s">
        <v>1</v>
      </c>
      <c r="Q2579" t="s">
        <v>37</v>
      </c>
    </row>
    <row r="2580" spans="1:17" x14ac:dyDescent="0.25">
      <c r="A2580" t="s">
        <v>37</v>
      </c>
      <c r="B2580" t="s">
        <v>5891</v>
      </c>
      <c r="C2580" t="s">
        <v>5891</v>
      </c>
      <c r="D2580">
        <v>7515.88</v>
      </c>
      <c r="E2580" t="s">
        <v>5891</v>
      </c>
      <c r="F2580" t="s">
        <v>5891</v>
      </c>
      <c r="G2580" s="3">
        <v>44003</v>
      </c>
      <c r="H2580" t="s">
        <v>5891</v>
      </c>
      <c r="I2580" t="s">
        <v>2701</v>
      </c>
      <c r="K2580">
        <v>7515.88</v>
      </c>
      <c r="L2580">
        <v>0</v>
      </c>
      <c r="P2580" t="s">
        <v>1</v>
      </c>
      <c r="Q2580" t="s">
        <v>37</v>
      </c>
    </row>
    <row r="2581" spans="1:17" x14ac:dyDescent="0.25">
      <c r="A2581" t="s">
        <v>37</v>
      </c>
      <c r="B2581" t="s">
        <v>5891</v>
      </c>
      <c r="C2581" t="s">
        <v>5891</v>
      </c>
      <c r="D2581">
        <v>7515.88</v>
      </c>
      <c r="E2581" t="s">
        <v>5891</v>
      </c>
      <c r="F2581" t="s">
        <v>5891</v>
      </c>
      <c r="G2581" s="3">
        <v>44003</v>
      </c>
      <c r="H2581" t="s">
        <v>5891</v>
      </c>
      <c r="I2581" t="s">
        <v>2702</v>
      </c>
      <c r="K2581">
        <v>7515.88</v>
      </c>
      <c r="L2581">
        <v>0</v>
      </c>
      <c r="P2581" t="s">
        <v>1</v>
      </c>
      <c r="Q2581" t="s">
        <v>37</v>
      </c>
    </row>
    <row r="2582" spans="1:17" x14ac:dyDescent="0.25">
      <c r="A2582" t="s">
        <v>37</v>
      </c>
      <c r="B2582" t="s">
        <v>5891</v>
      </c>
      <c r="C2582" t="s">
        <v>5891</v>
      </c>
      <c r="D2582">
        <v>7515.88</v>
      </c>
      <c r="E2582" t="s">
        <v>5891</v>
      </c>
      <c r="F2582" t="s">
        <v>5891</v>
      </c>
      <c r="G2582" s="3">
        <v>44003</v>
      </c>
      <c r="H2582" t="s">
        <v>5891</v>
      </c>
      <c r="I2582" t="s">
        <v>2703</v>
      </c>
      <c r="K2582">
        <v>7515.88</v>
      </c>
      <c r="L2582">
        <v>0</v>
      </c>
      <c r="P2582" t="s">
        <v>1</v>
      </c>
      <c r="Q2582" t="s">
        <v>37</v>
      </c>
    </row>
    <row r="2583" spans="1:17" x14ac:dyDescent="0.25">
      <c r="A2583" t="s">
        <v>37</v>
      </c>
      <c r="B2583" t="s">
        <v>5891</v>
      </c>
      <c r="C2583" t="s">
        <v>5891</v>
      </c>
      <c r="D2583">
        <v>15031.76</v>
      </c>
      <c r="E2583" t="s">
        <v>5891</v>
      </c>
      <c r="F2583" t="s">
        <v>5891</v>
      </c>
      <c r="G2583" s="3">
        <v>44003</v>
      </c>
      <c r="H2583" t="s">
        <v>5891</v>
      </c>
      <c r="I2583" t="s">
        <v>2704</v>
      </c>
      <c r="K2583">
        <v>15031.76</v>
      </c>
      <c r="L2583">
        <v>0</v>
      </c>
      <c r="P2583" t="s">
        <v>1</v>
      </c>
      <c r="Q2583" t="s">
        <v>37</v>
      </c>
    </row>
    <row r="2584" spans="1:17" x14ac:dyDescent="0.25">
      <c r="A2584" t="s">
        <v>37</v>
      </c>
      <c r="B2584" t="s">
        <v>5891</v>
      </c>
      <c r="C2584" t="s">
        <v>5891</v>
      </c>
      <c r="D2584">
        <v>7515.88</v>
      </c>
      <c r="E2584" t="s">
        <v>5891</v>
      </c>
      <c r="F2584" t="s">
        <v>5891</v>
      </c>
      <c r="G2584" s="3">
        <v>44003</v>
      </c>
      <c r="H2584" t="s">
        <v>5891</v>
      </c>
      <c r="I2584" t="s">
        <v>2705</v>
      </c>
      <c r="K2584">
        <v>7515.88</v>
      </c>
      <c r="L2584">
        <v>0</v>
      </c>
      <c r="P2584" t="s">
        <v>1</v>
      </c>
      <c r="Q2584" t="s">
        <v>37</v>
      </c>
    </row>
    <row r="2585" spans="1:17" x14ac:dyDescent="0.25">
      <c r="A2585" t="s">
        <v>37</v>
      </c>
      <c r="B2585" t="s">
        <v>5891</v>
      </c>
      <c r="C2585" t="s">
        <v>5891</v>
      </c>
      <c r="D2585">
        <v>7515.88</v>
      </c>
      <c r="E2585" t="s">
        <v>5891</v>
      </c>
      <c r="F2585" t="s">
        <v>5891</v>
      </c>
      <c r="G2585" s="3">
        <v>44003</v>
      </c>
      <c r="H2585" t="s">
        <v>5891</v>
      </c>
      <c r="I2585" t="s">
        <v>2706</v>
      </c>
      <c r="K2585">
        <v>7515.88</v>
      </c>
      <c r="L2585">
        <v>0</v>
      </c>
      <c r="P2585" t="s">
        <v>1</v>
      </c>
      <c r="Q2585" t="s">
        <v>37</v>
      </c>
    </row>
    <row r="2586" spans="1:17" x14ac:dyDescent="0.25">
      <c r="A2586" t="s">
        <v>37</v>
      </c>
      <c r="B2586" t="s">
        <v>5891</v>
      </c>
      <c r="C2586" t="s">
        <v>5891</v>
      </c>
      <c r="D2586">
        <v>6756.7</v>
      </c>
      <c r="E2586" t="s">
        <v>5891</v>
      </c>
      <c r="F2586" t="s">
        <v>5891</v>
      </c>
      <c r="G2586" s="3">
        <v>44003</v>
      </c>
      <c r="H2586" t="s">
        <v>5891</v>
      </c>
      <c r="I2586" t="s">
        <v>2707</v>
      </c>
      <c r="K2586">
        <v>6756.7</v>
      </c>
      <c r="L2586">
        <v>0</v>
      </c>
      <c r="P2586" t="s">
        <v>1</v>
      </c>
      <c r="Q2586" t="s">
        <v>37</v>
      </c>
    </row>
    <row r="2587" spans="1:17" x14ac:dyDescent="0.25">
      <c r="A2587" t="s">
        <v>37</v>
      </c>
      <c r="B2587" t="s">
        <v>5891</v>
      </c>
      <c r="C2587" t="s">
        <v>5891</v>
      </c>
      <c r="D2587">
        <v>12396.81</v>
      </c>
      <c r="E2587" t="s">
        <v>5891</v>
      </c>
      <c r="F2587" t="s">
        <v>5891</v>
      </c>
      <c r="G2587" s="3">
        <v>44003</v>
      </c>
      <c r="H2587" t="s">
        <v>5891</v>
      </c>
      <c r="I2587" t="s">
        <v>2708</v>
      </c>
      <c r="K2587">
        <v>12396.81</v>
      </c>
      <c r="L2587">
        <v>0</v>
      </c>
      <c r="P2587" t="s">
        <v>1</v>
      </c>
      <c r="Q2587" t="s">
        <v>37</v>
      </c>
    </row>
    <row r="2588" spans="1:17" x14ac:dyDescent="0.25">
      <c r="A2588" t="s">
        <v>37</v>
      </c>
      <c r="B2588" t="s">
        <v>5891</v>
      </c>
      <c r="C2588" t="s">
        <v>5891</v>
      </c>
      <c r="D2588">
        <v>7751.4</v>
      </c>
      <c r="E2588" t="s">
        <v>5891</v>
      </c>
      <c r="F2588" t="s">
        <v>5891</v>
      </c>
      <c r="G2588" s="3">
        <v>44003</v>
      </c>
      <c r="H2588" t="s">
        <v>5891</v>
      </c>
      <c r="I2588" t="s">
        <v>2709</v>
      </c>
      <c r="K2588">
        <v>7751.4</v>
      </c>
      <c r="L2588">
        <v>0</v>
      </c>
      <c r="P2588" t="s">
        <v>1</v>
      </c>
      <c r="Q2588" t="s">
        <v>37</v>
      </c>
    </row>
    <row r="2589" spans="1:17" x14ac:dyDescent="0.25">
      <c r="A2589" t="s">
        <v>37</v>
      </c>
      <c r="B2589" t="s">
        <v>5891</v>
      </c>
      <c r="C2589" t="s">
        <v>5891</v>
      </c>
      <c r="D2589">
        <v>3655.35</v>
      </c>
      <c r="E2589" t="s">
        <v>5891</v>
      </c>
      <c r="F2589" t="s">
        <v>5891</v>
      </c>
      <c r="G2589" s="3">
        <v>44003</v>
      </c>
      <c r="H2589" t="s">
        <v>5891</v>
      </c>
      <c r="I2589" t="s">
        <v>2710</v>
      </c>
      <c r="K2589">
        <v>3655.35</v>
      </c>
      <c r="L2589">
        <v>0</v>
      </c>
      <c r="P2589" t="s">
        <v>1</v>
      </c>
      <c r="Q2589" t="s">
        <v>37</v>
      </c>
    </row>
    <row r="2590" spans="1:17" x14ac:dyDescent="0.25">
      <c r="A2590" t="s">
        <v>37</v>
      </c>
      <c r="B2590" t="s">
        <v>5891</v>
      </c>
      <c r="C2590" t="s">
        <v>5891</v>
      </c>
      <c r="D2590">
        <v>5998.52</v>
      </c>
      <c r="E2590" t="s">
        <v>5891</v>
      </c>
      <c r="F2590" t="s">
        <v>5891</v>
      </c>
      <c r="G2590" s="3">
        <v>44003</v>
      </c>
      <c r="H2590" t="s">
        <v>5891</v>
      </c>
      <c r="I2590" t="s">
        <v>2711</v>
      </c>
      <c r="K2590">
        <v>5998.52</v>
      </c>
      <c r="L2590">
        <v>0</v>
      </c>
      <c r="P2590" t="s">
        <v>1</v>
      </c>
      <c r="Q2590" t="s">
        <v>37</v>
      </c>
    </row>
    <row r="2591" spans="1:17" x14ac:dyDescent="0.25">
      <c r="A2591" t="s">
        <v>37</v>
      </c>
      <c r="B2591" t="s">
        <v>5891</v>
      </c>
      <c r="C2591" t="s">
        <v>5891</v>
      </c>
      <c r="D2591">
        <v>7515.88</v>
      </c>
      <c r="E2591" t="s">
        <v>5891</v>
      </c>
      <c r="F2591" t="s">
        <v>5891</v>
      </c>
      <c r="G2591" s="3">
        <v>44004</v>
      </c>
      <c r="H2591" t="s">
        <v>5891</v>
      </c>
      <c r="I2591" t="s">
        <v>2712</v>
      </c>
      <c r="K2591">
        <v>7515.88</v>
      </c>
      <c r="L2591">
        <v>0</v>
      </c>
      <c r="P2591" t="s">
        <v>1</v>
      </c>
      <c r="Q2591" t="s">
        <v>37</v>
      </c>
    </row>
    <row r="2592" spans="1:17" x14ac:dyDescent="0.25">
      <c r="A2592" t="s">
        <v>37</v>
      </c>
      <c r="B2592" t="s">
        <v>5891</v>
      </c>
      <c r="C2592" t="s">
        <v>5891</v>
      </c>
      <c r="D2592">
        <v>7515.88</v>
      </c>
      <c r="E2592" t="s">
        <v>5891</v>
      </c>
      <c r="F2592" t="s">
        <v>5891</v>
      </c>
      <c r="G2592" s="3">
        <v>44004</v>
      </c>
      <c r="H2592" t="s">
        <v>5891</v>
      </c>
      <c r="I2592" t="s">
        <v>2713</v>
      </c>
      <c r="K2592">
        <v>7515.88</v>
      </c>
      <c r="L2592">
        <v>0</v>
      </c>
      <c r="P2592" t="s">
        <v>1</v>
      </c>
      <c r="Q2592" t="s">
        <v>37</v>
      </c>
    </row>
    <row r="2593" spans="1:17" x14ac:dyDescent="0.25">
      <c r="A2593" t="s">
        <v>37</v>
      </c>
      <c r="B2593" t="s">
        <v>5891</v>
      </c>
      <c r="C2593" t="s">
        <v>5891</v>
      </c>
      <c r="D2593">
        <v>7515.88</v>
      </c>
      <c r="E2593" t="s">
        <v>5891</v>
      </c>
      <c r="F2593" t="s">
        <v>5891</v>
      </c>
      <c r="G2593" s="3">
        <v>44004</v>
      </c>
      <c r="H2593" t="s">
        <v>5891</v>
      </c>
      <c r="I2593" t="s">
        <v>2714</v>
      </c>
      <c r="K2593">
        <v>7515.88</v>
      </c>
      <c r="L2593">
        <v>0</v>
      </c>
      <c r="P2593" t="s">
        <v>1</v>
      </c>
      <c r="Q2593" t="s">
        <v>37</v>
      </c>
    </row>
    <row r="2594" spans="1:17" x14ac:dyDescent="0.25">
      <c r="A2594" t="s">
        <v>37</v>
      </c>
      <c r="B2594" t="s">
        <v>5891</v>
      </c>
      <c r="C2594" t="s">
        <v>5891</v>
      </c>
      <c r="D2594">
        <v>7515.88</v>
      </c>
      <c r="E2594" t="s">
        <v>5891</v>
      </c>
      <c r="F2594" t="s">
        <v>5891</v>
      </c>
      <c r="G2594" s="3">
        <v>44004</v>
      </c>
      <c r="H2594" t="s">
        <v>5891</v>
      </c>
      <c r="I2594" t="s">
        <v>2715</v>
      </c>
      <c r="K2594">
        <v>7515.88</v>
      </c>
      <c r="L2594">
        <v>0</v>
      </c>
      <c r="P2594" t="s">
        <v>1</v>
      </c>
      <c r="Q2594" t="s">
        <v>37</v>
      </c>
    </row>
    <row r="2595" spans="1:17" x14ac:dyDescent="0.25">
      <c r="A2595" t="s">
        <v>37</v>
      </c>
      <c r="B2595" t="s">
        <v>5891</v>
      </c>
      <c r="C2595" t="s">
        <v>5891</v>
      </c>
      <c r="D2595">
        <v>7515.88</v>
      </c>
      <c r="E2595" t="s">
        <v>5891</v>
      </c>
      <c r="F2595" t="s">
        <v>5891</v>
      </c>
      <c r="G2595" s="3">
        <v>44004</v>
      </c>
      <c r="H2595" t="s">
        <v>5891</v>
      </c>
      <c r="I2595" t="s">
        <v>2716</v>
      </c>
      <c r="K2595">
        <v>7515.88</v>
      </c>
      <c r="L2595">
        <v>0</v>
      </c>
      <c r="P2595" t="s">
        <v>1</v>
      </c>
      <c r="Q2595" t="s">
        <v>37</v>
      </c>
    </row>
    <row r="2596" spans="1:17" x14ac:dyDescent="0.25">
      <c r="A2596" t="s">
        <v>37</v>
      </c>
      <c r="B2596" t="s">
        <v>5891</v>
      </c>
      <c r="C2596" t="s">
        <v>5891</v>
      </c>
      <c r="D2596">
        <v>7515.88</v>
      </c>
      <c r="E2596" t="s">
        <v>5891</v>
      </c>
      <c r="F2596" t="s">
        <v>5891</v>
      </c>
      <c r="G2596" s="3">
        <v>44004</v>
      </c>
      <c r="H2596" t="s">
        <v>5891</v>
      </c>
      <c r="I2596" t="s">
        <v>2717</v>
      </c>
      <c r="K2596">
        <v>7515.88</v>
      </c>
      <c r="L2596">
        <v>0</v>
      </c>
      <c r="P2596" t="s">
        <v>1</v>
      </c>
      <c r="Q2596" t="s">
        <v>37</v>
      </c>
    </row>
    <row r="2597" spans="1:17" x14ac:dyDescent="0.25">
      <c r="A2597" t="s">
        <v>37</v>
      </c>
      <c r="B2597" t="s">
        <v>5891</v>
      </c>
      <c r="C2597" t="s">
        <v>5891</v>
      </c>
      <c r="D2597">
        <v>7515.88</v>
      </c>
      <c r="E2597" t="s">
        <v>5891</v>
      </c>
      <c r="F2597" t="s">
        <v>5891</v>
      </c>
      <c r="G2597" s="3">
        <v>44004</v>
      </c>
      <c r="H2597" t="s">
        <v>5891</v>
      </c>
      <c r="I2597" t="s">
        <v>2718</v>
      </c>
      <c r="K2597">
        <v>7515.88</v>
      </c>
      <c r="L2597">
        <v>0</v>
      </c>
      <c r="P2597" t="s">
        <v>1</v>
      </c>
      <c r="Q2597" t="s">
        <v>37</v>
      </c>
    </row>
    <row r="2598" spans="1:17" x14ac:dyDescent="0.25">
      <c r="A2598" t="s">
        <v>37</v>
      </c>
      <c r="B2598" t="s">
        <v>5891</v>
      </c>
      <c r="C2598" t="s">
        <v>5891</v>
      </c>
      <c r="D2598">
        <v>15031.76</v>
      </c>
      <c r="E2598" t="s">
        <v>5891</v>
      </c>
      <c r="F2598" t="s">
        <v>5891</v>
      </c>
      <c r="G2598" s="3">
        <v>44004</v>
      </c>
      <c r="H2598" t="s">
        <v>5891</v>
      </c>
      <c r="I2598" t="s">
        <v>2719</v>
      </c>
      <c r="K2598">
        <v>15031.76</v>
      </c>
      <c r="L2598">
        <v>0</v>
      </c>
      <c r="P2598" t="s">
        <v>1</v>
      </c>
      <c r="Q2598" t="s">
        <v>37</v>
      </c>
    </row>
    <row r="2599" spans="1:17" x14ac:dyDescent="0.25">
      <c r="A2599" t="s">
        <v>37</v>
      </c>
      <c r="B2599" t="s">
        <v>5891</v>
      </c>
      <c r="C2599" t="s">
        <v>5891</v>
      </c>
      <c r="D2599">
        <v>3719.98</v>
      </c>
      <c r="E2599" t="s">
        <v>5891</v>
      </c>
      <c r="F2599" t="s">
        <v>5891</v>
      </c>
      <c r="G2599" s="3">
        <v>44004</v>
      </c>
      <c r="H2599" t="s">
        <v>5891</v>
      </c>
      <c r="I2599" t="s">
        <v>2720</v>
      </c>
      <c r="K2599">
        <v>3719.98</v>
      </c>
      <c r="L2599">
        <v>0</v>
      </c>
      <c r="P2599" t="s">
        <v>1</v>
      </c>
      <c r="Q2599" t="s">
        <v>37</v>
      </c>
    </row>
    <row r="2600" spans="1:17" x14ac:dyDescent="0.25">
      <c r="A2600" t="s">
        <v>37</v>
      </c>
      <c r="B2600" t="s">
        <v>5891</v>
      </c>
      <c r="C2600" t="s">
        <v>5891</v>
      </c>
      <c r="D2600">
        <v>3719.98</v>
      </c>
      <c r="E2600" t="s">
        <v>5891</v>
      </c>
      <c r="F2600" t="s">
        <v>5891</v>
      </c>
      <c r="G2600" s="3">
        <v>44004</v>
      </c>
      <c r="H2600" t="s">
        <v>5891</v>
      </c>
      <c r="I2600" t="s">
        <v>2721</v>
      </c>
      <c r="K2600">
        <v>3719.98</v>
      </c>
      <c r="L2600">
        <v>0</v>
      </c>
      <c r="P2600" t="s">
        <v>1</v>
      </c>
      <c r="Q2600" t="s">
        <v>37</v>
      </c>
    </row>
    <row r="2601" spans="1:17" x14ac:dyDescent="0.25">
      <c r="A2601" t="s">
        <v>37</v>
      </c>
      <c r="B2601" t="s">
        <v>5891</v>
      </c>
      <c r="C2601" t="s">
        <v>5891</v>
      </c>
      <c r="D2601">
        <v>6756.7</v>
      </c>
      <c r="E2601" t="s">
        <v>5891</v>
      </c>
      <c r="F2601" t="s">
        <v>5891</v>
      </c>
      <c r="G2601" s="3">
        <v>44004</v>
      </c>
      <c r="H2601" t="s">
        <v>5891</v>
      </c>
      <c r="I2601" t="s">
        <v>2722</v>
      </c>
      <c r="K2601">
        <v>6756.7</v>
      </c>
      <c r="L2601">
        <v>0</v>
      </c>
      <c r="P2601" t="s">
        <v>1</v>
      </c>
      <c r="Q2601" t="s">
        <v>37</v>
      </c>
    </row>
    <row r="2602" spans="1:17" x14ac:dyDescent="0.25">
      <c r="A2602" t="s">
        <v>37</v>
      </c>
      <c r="B2602" t="s">
        <v>5891</v>
      </c>
      <c r="C2602" t="s">
        <v>5891</v>
      </c>
      <c r="D2602">
        <v>7515.88</v>
      </c>
      <c r="E2602" t="s">
        <v>5891</v>
      </c>
      <c r="F2602" t="s">
        <v>5891</v>
      </c>
      <c r="G2602" s="3">
        <v>44004</v>
      </c>
      <c r="H2602" t="s">
        <v>5891</v>
      </c>
      <c r="I2602" t="s">
        <v>2723</v>
      </c>
      <c r="K2602">
        <v>7515.88</v>
      </c>
      <c r="L2602">
        <v>0</v>
      </c>
      <c r="P2602" t="s">
        <v>1</v>
      </c>
      <c r="Q2602" t="s">
        <v>37</v>
      </c>
    </row>
    <row r="2603" spans="1:17" x14ac:dyDescent="0.25">
      <c r="A2603" t="s">
        <v>37</v>
      </c>
      <c r="B2603" t="s">
        <v>5891</v>
      </c>
      <c r="C2603" t="s">
        <v>5891</v>
      </c>
      <c r="D2603">
        <v>3719.98</v>
      </c>
      <c r="E2603" t="s">
        <v>5891</v>
      </c>
      <c r="F2603" t="s">
        <v>5891</v>
      </c>
      <c r="G2603" s="3">
        <v>44004</v>
      </c>
      <c r="H2603" t="s">
        <v>5891</v>
      </c>
      <c r="I2603" t="s">
        <v>2724</v>
      </c>
      <c r="K2603">
        <v>3719.98</v>
      </c>
      <c r="L2603">
        <v>0</v>
      </c>
      <c r="P2603" t="s">
        <v>1</v>
      </c>
      <c r="Q2603" t="s">
        <v>37</v>
      </c>
    </row>
    <row r="2604" spans="1:17" x14ac:dyDescent="0.25">
      <c r="A2604" t="s">
        <v>37</v>
      </c>
      <c r="B2604" t="s">
        <v>5891</v>
      </c>
      <c r="C2604" t="s">
        <v>5891</v>
      </c>
      <c r="D2604">
        <v>7515.88</v>
      </c>
      <c r="E2604" t="s">
        <v>5891</v>
      </c>
      <c r="F2604" t="s">
        <v>5891</v>
      </c>
      <c r="G2604" s="3">
        <v>44004</v>
      </c>
      <c r="H2604" t="s">
        <v>5891</v>
      </c>
      <c r="I2604" t="s">
        <v>2725</v>
      </c>
      <c r="K2604">
        <v>7515.88</v>
      </c>
      <c r="L2604">
        <v>0</v>
      </c>
      <c r="P2604" t="s">
        <v>1</v>
      </c>
      <c r="Q2604" t="s">
        <v>37</v>
      </c>
    </row>
    <row r="2605" spans="1:17" x14ac:dyDescent="0.25">
      <c r="A2605" t="s">
        <v>37</v>
      </c>
      <c r="B2605" t="s">
        <v>5891</v>
      </c>
      <c r="C2605" t="s">
        <v>5891</v>
      </c>
      <c r="D2605">
        <v>7515.88</v>
      </c>
      <c r="E2605" t="s">
        <v>5891</v>
      </c>
      <c r="F2605" t="s">
        <v>5891</v>
      </c>
      <c r="G2605" s="3">
        <v>44004</v>
      </c>
      <c r="H2605" t="s">
        <v>5891</v>
      </c>
      <c r="I2605" t="s">
        <v>2726</v>
      </c>
      <c r="K2605">
        <v>7515.88</v>
      </c>
      <c r="L2605">
        <v>0</v>
      </c>
      <c r="P2605" t="s">
        <v>1</v>
      </c>
      <c r="Q2605" t="s">
        <v>37</v>
      </c>
    </row>
    <row r="2606" spans="1:17" x14ac:dyDescent="0.25">
      <c r="A2606" t="s">
        <v>37</v>
      </c>
      <c r="B2606" t="s">
        <v>5891</v>
      </c>
      <c r="C2606" t="s">
        <v>5891</v>
      </c>
      <c r="D2606">
        <v>7515.88</v>
      </c>
      <c r="E2606" t="s">
        <v>5891</v>
      </c>
      <c r="F2606" t="s">
        <v>5891</v>
      </c>
      <c r="G2606" s="3">
        <v>44004</v>
      </c>
      <c r="H2606" t="s">
        <v>5891</v>
      </c>
      <c r="I2606" t="s">
        <v>2727</v>
      </c>
      <c r="K2606">
        <v>7515.88</v>
      </c>
      <c r="L2606">
        <v>0</v>
      </c>
      <c r="P2606" t="s">
        <v>1</v>
      </c>
      <c r="Q2606" t="s">
        <v>37</v>
      </c>
    </row>
    <row r="2607" spans="1:17" x14ac:dyDescent="0.25">
      <c r="A2607" t="s">
        <v>37</v>
      </c>
      <c r="B2607" t="s">
        <v>5891</v>
      </c>
      <c r="C2607" t="s">
        <v>5891</v>
      </c>
      <c r="D2607">
        <v>3719.98</v>
      </c>
      <c r="E2607" t="s">
        <v>5891</v>
      </c>
      <c r="F2607" t="s">
        <v>5891</v>
      </c>
      <c r="G2607" s="3">
        <v>44004</v>
      </c>
      <c r="H2607" t="s">
        <v>5891</v>
      </c>
      <c r="I2607" t="s">
        <v>2728</v>
      </c>
      <c r="K2607">
        <v>3719.98</v>
      </c>
      <c r="L2607">
        <v>0</v>
      </c>
      <c r="P2607" t="s">
        <v>1</v>
      </c>
      <c r="Q2607" t="s">
        <v>37</v>
      </c>
    </row>
    <row r="2608" spans="1:17" x14ac:dyDescent="0.25">
      <c r="A2608" t="s">
        <v>37</v>
      </c>
      <c r="B2608" t="s">
        <v>5891</v>
      </c>
      <c r="C2608" t="s">
        <v>5891</v>
      </c>
      <c r="D2608">
        <v>7515.88</v>
      </c>
      <c r="E2608" t="s">
        <v>5891</v>
      </c>
      <c r="F2608" t="s">
        <v>5891</v>
      </c>
      <c r="G2608" s="3">
        <v>44004</v>
      </c>
      <c r="H2608" t="s">
        <v>5891</v>
      </c>
      <c r="I2608" t="s">
        <v>2729</v>
      </c>
      <c r="K2608">
        <v>7515.88</v>
      </c>
      <c r="L2608">
        <v>0</v>
      </c>
      <c r="P2608" t="s">
        <v>1</v>
      </c>
      <c r="Q2608" t="s">
        <v>37</v>
      </c>
    </row>
    <row r="2609" spans="1:17" x14ac:dyDescent="0.25">
      <c r="A2609" t="s">
        <v>37</v>
      </c>
      <c r="B2609" t="s">
        <v>5891</v>
      </c>
      <c r="C2609" t="s">
        <v>5891</v>
      </c>
      <c r="D2609">
        <v>7515.88</v>
      </c>
      <c r="E2609" t="s">
        <v>5891</v>
      </c>
      <c r="F2609" t="s">
        <v>5891</v>
      </c>
      <c r="G2609" s="3">
        <v>44004</v>
      </c>
      <c r="H2609" t="s">
        <v>5891</v>
      </c>
      <c r="I2609" t="s">
        <v>2730</v>
      </c>
      <c r="K2609">
        <v>7515.88</v>
      </c>
      <c r="L2609">
        <v>0</v>
      </c>
      <c r="P2609" t="s">
        <v>1</v>
      </c>
      <c r="Q2609" t="s">
        <v>37</v>
      </c>
    </row>
    <row r="2610" spans="1:17" x14ac:dyDescent="0.25">
      <c r="A2610" t="s">
        <v>37</v>
      </c>
      <c r="B2610" t="s">
        <v>5891</v>
      </c>
      <c r="C2610" t="s">
        <v>5891</v>
      </c>
      <c r="D2610">
        <v>7515.88</v>
      </c>
      <c r="E2610" t="s">
        <v>5891</v>
      </c>
      <c r="F2610" t="s">
        <v>5891</v>
      </c>
      <c r="G2610" s="3">
        <v>44004</v>
      </c>
      <c r="H2610" t="s">
        <v>5891</v>
      </c>
      <c r="I2610" t="s">
        <v>2731</v>
      </c>
      <c r="K2610">
        <v>7515.88</v>
      </c>
      <c r="L2610">
        <v>0</v>
      </c>
      <c r="P2610" t="s">
        <v>1</v>
      </c>
      <c r="Q2610" t="s">
        <v>37</v>
      </c>
    </row>
    <row r="2611" spans="1:17" x14ac:dyDescent="0.25">
      <c r="A2611" t="s">
        <v>37</v>
      </c>
      <c r="B2611" t="s">
        <v>5891</v>
      </c>
      <c r="C2611" t="s">
        <v>5891</v>
      </c>
      <c r="D2611">
        <v>7515.88</v>
      </c>
      <c r="E2611" t="s">
        <v>5891</v>
      </c>
      <c r="F2611" t="s">
        <v>5891</v>
      </c>
      <c r="G2611" s="3">
        <v>44004</v>
      </c>
      <c r="H2611" t="s">
        <v>5891</v>
      </c>
      <c r="I2611" t="s">
        <v>2732</v>
      </c>
      <c r="K2611">
        <v>7515.88</v>
      </c>
      <c r="L2611">
        <v>0</v>
      </c>
      <c r="P2611" t="s">
        <v>1</v>
      </c>
      <c r="Q2611" t="s">
        <v>37</v>
      </c>
    </row>
    <row r="2612" spans="1:17" x14ac:dyDescent="0.25">
      <c r="A2612" t="s">
        <v>37</v>
      </c>
      <c r="B2612" t="s">
        <v>5891</v>
      </c>
      <c r="C2612" t="s">
        <v>5891</v>
      </c>
      <c r="D2612">
        <v>7515.88</v>
      </c>
      <c r="E2612" t="s">
        <v>5891</v>
      </c>
      <c r="F2612" t="s">
        <v>5891</v>
      </c>
      <c r="G2612" s="3">
        <v>44004</v>
      </c>
      <c r="H2612" t="s">
        <v>5891</v>
      </c>
      <c r="I2612" t="s">
        <v>2733</v>
      </c>
      <c r="K2612">
        <v>7515.88</v>
      </c>
      <c r="L2612">
        <v>0</v>
      </c>
      <c r="P2612" t="s">
        <v>1</v>
      </c>
      <c r="Q2612" t="s">
        <v>37</v>
      </c>
    </row>
    <row r="2613" spans="1:17" x14ac:dyDescent="0.25">
      <c r="A2613" t="s">
        <v>37</v>
      </c>
      <c r="B2613" t="s">
        <v>5891</v>
      </c>
      <c r="C2613" t="s">
        <v>5891</v>
      </c>
      <c r="D2613">
        <v>7515.88</v>
      </c>
      <c r="E2613" t="s">
        <v>5891</v>
      </c>
      <c r="F2613" t="s">
        <v>5891</v>
      </c>
      <c r="G2613" s="3">
        <v>44004</v>
      </c>
      <c r="H2613" t="s">
        <v>5891</v>
      </c>
      <c r="I2613" t="s">
        <v>2734</v>
      </c>
      <c r="K2613">
        <v>7515.88</v>
      </c>
      <c r="L2613">
        <v>0</v>
      </c>
      <c r="P2613" t="s">
        <v>1</v>
      </c>
      <c r="Q2613" t="s">
        <v>37</v>
      </c>
    </row>
    <row r="2614" spans="1:17" x14ac:dyDescent="0.25">
      <c r="A2614" t="s">
        <v>37</v>
      </c>
      <c r="B2614" t="s">
        <v>5891</v>
      </c>
      <c r="C2614" t="s">
        <v>5891</v>
      </c>
      <c r="D2614">
        <v>3036.72</v>
      </c>
      <c r="E2614" t="s">
        <v>5891</v>
      </c>
      <c r="F2614" t="s">
        <v>5891</v>
      </c>
      <c r="G2614" s="3">
        <v>44004</v>
      </c>
      <c r="H2614" t="s">
        <v>5891</v>
      </c>
      <c r="I2614" t="s">
        <v>2735</v>
      </c>
      <c r="K2614">
        <v>3036.72</v>
      </c>
      <c r="L2614">
        <v>0</v>
      </c>
      <c r="P2614" t="s">
        <v>1</v>
      </c>
      <c r="Q2614" t="s">
        <v>37</v>
      </c>
    </row>
    <row r="2615" spans="1:17" x14ac:dyDescent="0.25">
      <c r="A2615" t="s">
        <v>37</v>
      </c>
      <c r="B2615" t="s">
        <v>5891</v>
      </c>
      <c r="C2615" t="s">
        <v>5891</v>
      </c>
      <c r="D2615">
        <v>1555.74</v>
      </c>
      <c r="E2615" t="s">
        <v>5891</v>
      </c>
      <c r="F2615" t="s">
        <v>5891</v>
      </c>
      <c r="G2615" s="3">
        <v>44004</v>
      </c>
      <c r="H2615" t="s">
        <v>5891</v>
      </c>
      <c r="I2615" t="s">
        <v>2736</v>
      </c>
      <c r="K2615">
        <v>1555.74</v>
      </c>
      <c r="L2615">
        <v>0</v>
      </c>
      <c r="P2615" t="s">
        <v>1</v>
      </c>
      <c r="Q2615" t="s">
        <v>37</v>
      </c>
    </row>
    <row r="2616" spans="1:17" x14ac:dyDescent="0.25">
      <c r="A2616" t="s">
        <v>37</v>
      </c>
      <c r="B2616" t="s">
        <v>5891</v>
      </c>
      <c r="C2616" t="s">
        <v>5891</v>
      </c>
      <c r="D2616">
        <v>7726.84</v>
      </c>
      <c r="E2616" t="s">
        <v>5891</v>
      </c>
      <c r="F2616" t="s">
        <v>5891</v>
      </c>
      <c r="G2616" s="3">
        <v>44004</v>
      </c>
      <c r="H2616" t="s">
        <v>5891</v>
      </c>
      <c r="I2616" t="s">
        <v>2737</v>
      </c>
      <c r="K2616">
        <v>7726.84</v>
      </c>
      <c r="L2616">
        <v>0</v>
      </c>
      <c r="P2616" t="s">
        <v>1</v>
      </c>
      <c r="Q2616" t="s">
        <v>37</v>
      </c>
    </row>
    <row r="2617" spans="1:17" x14ac:dyDescent="0.25">
      <c r="A2617" t="s">
        <v>37</v>
      </c>
      <c r="B2617" t="s">
        <v>5891</v>
      </c>
      <c r="C2617" t="s">
        <v>5891</v>
      </c>
      <c r="D2617">
        <v>7751.03</v>
      </c>
      <c r="E2617" t="s">
        <v>5891</v>
      </c>
      <c r="F2617" t="s">
        <v>5891</v>
      </c>
      <c r="G2617" s="3">
        <v>44004</v>
      </c>
      <c r="H2617" t="s">
        <v>5891</v>
      </c>
      <c r="I2617" t="s">
        <v>2738</v>
      </c>
      <c r="K2617">
        <v>7751.03</v>
      </c>
      <c r="L2617">
        <v>0</v>
      </c>
      <c r="P2617" t="s">
        <v>1</v>
      </c>
      <c r="Q2617" t="s">
        <v>37</v>
      </c>
    </row>
    <row r="2618" spans="1:17" x14ac:dyDescent="0.25">
      <c r="A2618" t="s">
        <v>37</v>
      </c>
      <c r="B2618" t="s">
        <v>5891</v>
      </c>
      <c r="C2618" t="s">
        <v>5891</v>
      </c>
      <c r="D2618">
        <v>7551.15</v>
      </c>
      <c r="E2618" t="s">
        <v>5891</v>
      </c>
      <c r="F2618" t="s">
        <v>5891</v>
      </c>
      <c r="G2618" s="3">
        <v>44004</v>
      </c>
      <c r="H2618" t="s">
        <v>5891</v>
      </c>
      <c r="I2618" t="s">
        <v>2739</v>
      </c>
      <c r="K2618">
        <v>7551.15</v>
      </c>
      <c r="L2618">
        <v>0</v>
      </c>
      <c r="P2618" t="s">
        <v>1</v>
      </c>
      <c r="Q2618" t="s">
        <v>37</v>
      </c>
    </row>
    <row r="2619" spans="1:17" x14ac:dyDescent="0.25">
      <c r="A2619" t="s">
        <v>37</v>
      </c>
      <c r="B2619" t="s">
        <v>5891</v>
      </c>
      <c r="C2619" t="s">
        <v>5891</v>
      </c>
      <c r="D2619">
        <v>3655.3</v>
      </c>
      <c r="E2619" t="s">
        <v>5891</v>
      </c>
      <c r="F2619" t="s">
        <v>5891</v>
      </c>
      <c r="G2619" s="3">
        <v>44004</v>
      </c>
      <c r="H2619" t="s">
        <v>5891</v>
      </c>
      <c r="I2619" t="s">
        <v>2740</v>
      </c>
      <c r="K2619">
        <v>3655.3</v>
      </c>
      <c r="L2619">
        <v>0</v>
      </c>
      <c r="P2619" t="s">
        <v>1</v>
      </c>
      <c r="Q2619" t="s">
        <v>37</v>
      </c>
    </row>
    <row r="2620" spans="1:17" x14ac:dyDescent="0.25">
      <c r="A2620" t="s">
        <v>37</v>
      </c>
      <c r="B2620" t="s">
        <v>5891</v>
      </c>
      <c r="C2620" t="s">
        <v>5891</v>
      </c>
      <c r="D2620">
        <v>7492.11</v>
      </c>
      <c r="E2620" t="s">
        <v>5891</v>
      </c>
      <c r="F2620" t="s">
        <v>5891</v>
      </c>
      <c r="G2620" s="3">
        <v>44005</v>
      </c>
      <c r="H2620" t="s">
        <v>5891</v>
      </c>
      <c r="I2620" t="s">
        <v>2741</v>
      </c>
      <c r="K2620">
        <v>7492.11</v>
      </c>
      <c r="L2620">
        <v>0</v>
      </c>
      <c r="P2620" t="s">
        <v>1</v>
      </c>
      <c r="Q2620" t="s">
        <v>37</v>
      </c>
    </row>
    <row r="2621" spans="1:17" x14ac:dyDescent="0.25">
      <c r="A2621" t="s">
        <v>37</v>
      </c>
      <c r="B2621" t="s">
        <v>5891</v>
      </c>
      <c r="C2621" t="s">
        <v>5891</v>
      </c>
      <c r="D2621">
        <v>3708.22</v>
      </c>
      <c r="E2621" t="s">
        <v>5891</v>
      </c>
      <c r="F2621" t="s">
        <v>5891</v>
      </c>
      <c r="G2621" s="3">
        <v>44005</v>
      </c>
      <c r="H2621" t="s">
        <v>5891</v>
      </c>
      <c r="I2621" t="s">
        <v>2742</v>
      </c>
      <c r="K2621">
        <v>3708.22</v>
      </c>
      <c r="L2621">
        <v>0</v>
      </c>
      <c r="P2621" t="s">
        <v>1</v>
      </c>
      <c r="Q2621" t="s">
        <v>37</v>
      </c>
    </row>
    <row r="2622" spans="1:17" x14ac:dyDescent="0.25">
      <c r="A2622" t="s">
        <v>37</v>
      </c>
      <c r="B2622" t="s">
        <v>5891</v>
      </c>
      <c r="C2622" t="s">
        <v>5891</v>
      </c>
      <c r="D2622">
        <v>3027.12</v>
      </c>
      <c r="E2622" t="s">
        <v>5891</v>
      </c>
      <c r="F2622" t="s">
        <v>5891</v>
      </c>
      <c r="G2622" s="3">
        <v>44005</v>
      </c>
      <c r="H2622" t="s">
        <v>5891</v>
      </c>
      <c r="I2622" t="s">
        <v>2743</v>
      </c>
      <c r="K2622">
        <v>3027.12</v>
      </c>
      <c r="L2622">
        <v>0</v>
      </c>
      <c r="P2622" t="s">
        <v>1</v>
      </c>
      <c r="Q2622" t="s">
        <v>37</v>
      </c>
    </row>
    <row r="2623" spans="1:17" x14ac:dyDescent="0.25">
      <c r="A2623" t="s">
        <v>37</v>
      </c>
      <c r="B2623" t="s">
        <v>5891</v>
      </c>
      <c r="C2623" t="s">
        <v>5891</v>
      </c>
      <c r="D2623">
        <v>7492.11</v>
      </c>
      <c r="E2623" t="s">
        <v>5891</v>
      </c>
      <c r="F2623" t="s">
        <v>5891</v>
      </c>
      <c r="G2623" s="3">
        <v>44005</v>
      </c>
      <c r="H2623" t="s">
        <v>5891</v>
      </c>
      <c r="I2623" t="s">
        <v>2744</v>
      </c>
      <c r="K2623">
        <v>7492.11</v>
      </c>
      <c r="L2623">
        <v>0</v>
      </c>
      <c r="P2623" t="s">
        <v>1</v>
      </c>
      <c r="Q2623" t="s">
        <v>37</v>
      </c>
    </row>
    <row r="2624" spans="1:17" x14ac:dyDescent="0.25">
      <c r="A2624" t="s">
        <v>37</v>
      </c>
      <c r="B2624" t="s">
        <v>5891</v>
      </c>
      <c r="C2624" t="s">
        <v>5891</v>
      </c>
      <c r="D2624">
        <v>3708.22</v>
      </c>
      <c r="E2624" t="s">
        <v>5891</v>
      </c>
      <c r="F2624" t="s">
        <v>5891</v>
      </c>
      <c r="G2624" s="3">
        <v>44005</v>
      </c>
      <c r="H2624" t="s">
        <v>5891</v>
      </c>
      <c r="I2624" t="s">
        <v>2745</v>
      </c>
      <c r="K2624">
        <v>3708.22</v>
      </c>
      <c r="L2624">
        <v>0</v>
      </c>
      <c r="P2624" t="s">
        <v>1</v>
      </c>
      <c r="Q2624" t="s">
        <v>37</v>
      </c>
    </row>
    <row r="2625" spans="1:17" x14ac:dyDescent="0.25">
      <c r="A2625" t="s">
        <v>37</v>
      </c>
      <c r="B2625" t="s">
        <v>5891</v>
      </c>
      <c r="C2625" t="s">
        <v>5891</v>
      </c>
      <c r="D2625">
        <v>7492.11</v>
      </c>
      <c r="E2625" t="s">
        <v>5891</v>
      </c>
      <c r="F2625" t="s">
        <v>5891</v>
      </c>
      <c r="G2625" s="3">
        <v>44005</v>
      </c>
      <c r="H2625" t="s">
        <v>5891</v>
      </c>
      <c r="I2625" t="s">
        <v>2746</v>
      </c>
      <c r="K2625">
        <v>7492.11</v>
      </c>
      <c r="L2625">
        <v>0</v>
      </c>
      <c r="P2625" t="s">
        <v>1</v>
      </c>
      <c r="Q2625" t="s">
        <v>37</v>
      </c>
    </row>
    <row r="2626" spans="1:17" x14ac:dyDescent="0.25">
      <c r="A2626" t="s">
        <v>37</v>
      </c>
      <c r="B2626" t="s">
        <v>5891</v>
      </c>
      <c r="C2626" t="s">
        <v>5891</v>
      </c>
      <c r="D2626">
        <v>3708.22</v>
      </c>
      <c r="E2626" t="s">
        <v>5891</v>
      </c>
      <c r="F2626" t="s">
        <v>5891</v>
      </c>
      <c r="G2626" s="3">
        <v>44005</v>
      </c>
      <c r="H2626" t="s">
        <v>5891</v>
      </c>
      <c r="I2626" t="s">
        <v>2747</v>
      </c>
      <c r="K2626">
        <v>3708.22</v>
      </c>
      <c r="L2626">
        <v>0</v>
      </c>
      <c r="P2626" t="s">
        <v>1</v>
      </c>
      <c r="Q2626" t="s">
        <v>37</v>
      </c>
    </row>
    <row r="2627" spans="1:17" x14ac:dyDescent="0.25">
      <c r="A2627" t="s">
        <v>37</v>
      </c>
      <c r="B2627" t="s">
        <v>5891</v>
      </c>
      <c r="C2627" t="s">
        <v>5891</v>
      </c>
      <c r="D2627">
        <v>7492.11</v>
      </c>
      <c r="E2627" t="s">
        <v>5891</v>
      </c>
      <c r="F2627" t="s">
        <v>5891</v>
      </c>
      <c r="G2627" s="3">
        <v>44005</v>
      </c>
      <c r="H2627" t="s">
        <v>5891</v>
      </c>
      <c r="I2627" t="s">
        <v>2748</v>
      </c>
      <c r="K2627">
        <v>7492.11</v>
      </c>
      <c r="L2627">
        <v>0</v>
      </c>
      <c r="P2627" t="s">
        <v>1</v>
      </c>
      <c r="Q2627" t="s">
        <v>37</v>
      </c>
    </row>
    <row r="2628" spans="1:17" x14ac:dyDescent="0.25">
      <c r="A2628" t="s">
        <v>37</v>
      </c>
      <c r="B2628" t="s">
        <v>5891</v>
      </c>
      <c r="C2628" t="s">
        <v>5891</v>
      </c>
      <c r="D2628">
        <v>7492.11</v>
      </c>
      <c r="E2628" t="s">
        <v>5891</v>
      </c>
      <c r="F2628" t="s">
        <v>5891</v>
      </c>
      <c r="G2628" s="3">
        <v>44005</v>
      </c>
      <c r="H2628" t="s">
        <v>5891</v>
      </c>
      <c r="I2628" t="s">
        <v>2749</v>
      </c>
      <c r="K2628">
        <v>7492.11</v>
      </c>
      <c r="L2628">
        <v>0</v>
      </c>
      <c r="P2628" t="s">
        <v>1</v>
      </c>
      <c r="Q2628" t="s">
        <v>37</v>
      </c>
    </row>
    <row r="2629" spans="1:17" x14ac:dyDescent="0.25">
      <c r="A2629" t="s">
        <v>37</v>
      </c>
      <c r="B2629" t="s">
        <v>5891</v>
      </c>
      <c r="C2629" t="s">
        <v>5891</v>
      </c>
      <c r="D2629">
        <v>7492.11</v>
      </c>
      <c r="E2629" t="s">
        <v>5891</v>
      </c>
      <c r="F2629" t="s">
        <v>5891</v>
      </c>
      <c r="G2629" s="3">
        <v>44005</v>
      </c>
      <c r="H2629" t="s">
        <v>5891</v>
      </c>
      <c r="I2629" t="s">
        <v>2750</v>
      </c>
      <c r="K2629">
        <v>7492.11</v>
      </c>
      <c r="L2629">
        <v>0</v>
      </c>
      <c r="P2629" t="s">
        <v>1</v>
      </c>
      <c r="Q2629" t="s">
        <v>37</v>
      </c>
    </row>
    <row r="2630" spans="1:17" x14ac:dyDescent="0.25">
      <c r="A2630" t="s">
        <v>37</v>
      </c>
      <c r="B2630" t="s">
        <v>5891</v>
      </c>
      <c r="C2630" t="s">
        <v>5891</v>
      </c>
      <c r="D2630">
        <v>3708.22</v>
      </c>
      <c r="E2630" t="s">
        <v>5891</v>
      </c>
      <c r="F2630" t="s">
        <v>5891</v>
      </c>
      <c r="G2630" s="3">
        <v>44005</v>
      </c>
      <c r="H2630" t="s">
        <v>5891</v>
      </c>
      <c r="I2630" t="s">
        <v>2751</v>
      </c>
      <c r="K2630">
        <v>3708.22</v>
      </c>
      <c r="L2630">
        <v>0</v>
      </c>
      <c r="P2630" t="s">
        <v>1</v>
      </c>
      <c r="Q2630" t="s">
        <v>37</v>
      </c>
    </row>
    <row r="2631" spans="1:17" x14ac:dyDescent="0.25">
      <c r="A2631" t="s">
        <v>37</v>
      </c>
      <c r="B2631" t="s">
        <v>5891</v>
      </c>
      <c r="C2631" t="s">
        <v>5891</v>
      </c>
      <c r="D2631">
        <v>3708.22</v>
      </c>
      <c r="E2631" t="s">
        <v>5891</v>
      </c>
      <c r="F2631" t="s">
        <v>5891</v>
      </c>
      <c r="G2631" s="3">
        <v>44005</v>
      </c>
      <c r="H2631" t="s">
        <v>5891</v>
      </c>
      <c r="I2631" t="s">
        <v>2752</v>
      </c>
      <c r="K2631">
        <v>3708.22</v>
      </c>
      <c r="L2631">
        <v>0</v>
      </c>
      <c r="P2631" t="s">
        <v>1</v>
      </c>
      <c r="Q2631" t="s">
        <v>37</v>
      </c>
    </row>
    <row r="2632" spans="1:17" x14ac:dyDescent="0.25">
      <c r="A2632" t="s">
        <v>37</v>
      </c>
      <c r="B2632" t="s">
        <v>5891</v>
      </c>
      <c r="C2632" t="s">
        <v>5891</v>
      </c>
      <c r="D2632">
        <v>7492.11</v>
      </c>
      <c r="E2632" t="s">
        <v>5891</v>
      </c>
      <c r="F2632" t="s">
        <v>5891</v>
      </c>
      <c r="G2632" s="3">
        <v>44005</v>
      </c>
      <c r="H2632" t="s">
        <v>5891</v>
      </c>
      <c r="I2632" t="s">
        <v>2753</v>
      </c>
      <c r="K2632">
        <v>7492.11</v>
      </c>
      <c r="L2632">
        <v>0</v>
      </c>
      <c r="P2632" t="s">
        <v>1</v>
      </c>
      <c r="Q2632" t="s">
        <v>37</v>
      </c>
    </row>
    <row r="2633" spans="1:17" x14ac:dyDescent="0.25">
      <c r="A2633" t="s">
        <v>37</v>
      </c>
      <c r="B2633" t="s">
        <v>5891</v>
      </c>
      <c r="C2633" t="s">
        <v>5891</v>
      </c>
      <c r="D2633">
        <v>7492.11</v>
      </c>
      <c r="E2633" t="s">
        <v>5891</v>
      </c>
      <c r="F2633" t="s">
        <v>5891</v>
      </c>
      <c r="G2633" s="3">
        <v>44005</v>
      </c>
      <c r="H2633" t="s">
        <v>5891</v>
      </c>
      <c r="I2633" t="s">
        <v>2754</v>
      </c>
      <c r="K2633">
        <v>7492.11</v>
      </c>
      <c r="L2633">
        <v>0</v>
      </c>
      <c r="P2633" t="s">
        <v>1</v>
      </c>
      <c r="Q2633" t="s">
        <v>37</v>
      </c>
    </row>
    <row r="2634" spans="1:17" x14ac:dyDescent="0.25">
      <c r="A2634" t="s">
        <v>37</v>
      </c>
      <c r="B2634" t="s">
        <v>5891</v>
      </c>
      <c r="C2634" t="s">
        <v>5891</v>
      </c>
      <c r="D2634">
        <v>3027.12</v>
      </c>
      <c r="E2634" t="s">
        <v>5891</v>
      </c>
      <c r="F2634" t="s">
        <v>5891</v>
      </c>
      <c r="G2634" s="3">
        <v>44005</v>
      </c>
      <c r="H2634" t="s">
        <v>5891</v>
      </c>
      <c r="I2634" t="s">
        <v>2755</v>
      </c>
      <c r="K2634">
        <v>3027.12</v>
      </c>
      <c r="L2634">
        <v>0</v>
      </c>
      <c r="P2634" t="s">
        <v>1</v>
      </c>
      <c r="Q2634" t="s">
        <v>37</v>
      </c>
    </row>
    <row r="2635" spans="1:17" x14ac:dyDescent="0.25">
      <c r="A2635" t="s">
        <v>37</v>
      </c>
      <c r="B2635" t="s">
        <v>5891</v>
      </c>
      <c r="C2635" t="s">
        <v>5891</v>
      </c>
      <c r="D2635">
        <v>7492.11</v>
      </c>
      <c r="E2635" t="s">
        <v>5891</v>
      </c>
      <c r="F2635" t="s">
        <v>5891</v>
      </c>
      <c r="G2635" s="3">
        <v>44005</v>
      </c>
      <c r="H2635" t="s">
        <v>5891</v>
      </c>
      <c r="I2635" t="s">
        <v>2756</v>
      </c>
      <c r="K2635">
        <v>7492.11</v>
      </c>
      <c r="L2635">
        <v>0</v>
      </c>
      <c r="P2635" t="s">
        <v>1</v>
      </c>
      <c r="Q2635" t="s">
        <v>37</v>
      </c>
    </row>
    <row r="2636" spans="1:17" x14ac:dyDescent="0.25">
      <c r="A2636" t="s">
        <v>37</v>
      </c>
      <c r="B2636" t="s">
        <v>5891</v>
      </c>
      <c r="C2636" t="s">
        <v>5891</v>
      </c>
      <c r="D2636">
        <v>3708.22</v>
      </c>
      <c r="E2636" t="s">
        <v>5891</v>
      </c>
      <c r="F2636" t="s">
        <v>5891</v>
      </c>
      <c r="G2636" s="3">
        <v>44005</v>
      </c>
      <c r="H2636" t="s">
        <v>5891</v>
      </c>
      <c r="I2636" t="s">
        <v>2757</v>
      </c>
      <c r="K2636">
        <v>3708.22</v>
      </c>
      <c r="L2636">
        <v>0</v>
      </c>
      <c r="P2636" t="s">
        <v>1</v>
      </c>
      <c r="Q2636" t="s">
        <v>37</v>
      </c>
    </row>
    <row r="2637" spans="1:17" x14ac:dyDescent="0.25">
      <c r="A2637" t="s">
        <v>37</v>
      </c>
      <c r="B2637" t="s">
        <v>5891</v>
      </c>
      <c r="C2637" t="s">
        <v>5891</v>
      </c>
      <c r="D2637">
        <v>3708.22</v>
      </c>
      <c r="E2637" t="s">
        <v>5891</v>
      </c>
      <c r="F2637" t="s">
        <v>5891</v>
      </c>
      <c r="G2637" s="3">
        <v>44005</v>
      </c>
      <c r="H2637" t="s">
        <v>5891</v>
      </c>
      <c r="I2637" t="s">
        <v>2758</v>
      </c>
      <c r="K2637">
        <v>3708.22</v>
      </c>
      <c r="L2637">
        <v>0</v>
      </c>
      <c r="P2637" t="s">
        <v>1</v>
      </c>
      <c r="Q2637" t="s">
        <v>37</v>
      </c>
    </row>
    <row r="2638" spans="1:17" x14ac:dyDescent="0.25">
      <c r="A2638" t="s">
        <v>37</v>
      </c>
      <c r="B2638" t="s">
        <v>5891</v>
      </c>
      <c r="C2638" t="s">
        <v>5891</v>
      </c>
      <c r="D2638">
        <v>7492.11</v>
      </c>
      <c r="E2638" t="s">
        <v>5891</v>
      </c>
      <c r="F2638" t="s">
        <v>5891</v>
      </c>
      <c r="G2638" s="3">
        <v>44005</v>
      </c>
      <c r="H2638" t="s">
        <v>5891</v>
      </c>
      <c r="I2638" t="s">
        <v>2759</v>
      </c>
      <c r="K2638">
        <v>7492.11</v>
      </c>
      <c r="L2638">
        <v>0</v>
      </c>
      <c r="P2638" t="s">
        <v>1</v>
      </c>
      <c r="Q2638" t="s">
        <v>37</v>
      </c>
    </row>
    <row r="2639" spans="1:17" x14ac:dyDescent="0.25">
      <c r="A2639" t="s">
        <v>37</v>
      </c>
      <c r="B2639" t="s">
        <v>5891</v>
      </c>
      <c r="C2639" t="s">
        <v>5891</v>
      </c>
      <c r="D2639">
        <v>7492.11</v>
      </c>
      <c r="E2639" t="s">
        <v>5891</v>
      </c>
      <c r="F2639" t="s">
        <v>5891</v>
      </c>
      <c r="G2639" s="3">
        <v>44005</v>
      </c>
      <c r="H2639" t="s">
        <v>5891</v>
      </c>
      <c r="I2639" t="s">
        <v>2760</v>
      </c>
      <c r="K2639">
        <v>7492.11</v>
      </c>
      <c r="L2639">
        <v>0</v>
      </c>
      <c r="P2639" t="s">
        <v>1</v>
      </c>
      <c r="Q2639" t="s">
        <v>37</v>
      </c>
    </row>
    <row r="2640" spans="1:17" x14ac:dyDescent="0.25">
      <c r="A2640" t="s">
        <v>37</v>
      </c>
      <c r="B2640" t="s">
        <v>5891</v>
      </c>
      <c r="C2640" t="s">
        <v>5891</v>
      </c>
      <c r="D2640">
        <v>3708.22</v>
      </c>
      <c r="E2640" t="s">
        <v>5891</v>
      </c>
      <c r="F2640" t="s">
        <v>5891</v>
      </c>
      <c r="G2640" s="3">
        <v>44005</v>
      </c>
      <c r="H2640" t="s">
        <v>5891</v>
      </c>
      <c r="I2640" t="s">
        <v>2761</v>
      </c>
      <c r="K2640">
        <v>3708.22</v>
      </c>
      <c r="L2640">
        <v>0</v>
      </c>
      <c r="P2640" t="s">
        <v>1</v>
      </c>
      <c r="Q2640" t="s">
        <v>37</v>
      </c>
    </row>
    <row r="2641" spans="1:17" x14ac:dyDescent="0.25">
      <c r="A2641" t="s">
        <v>37</v>
      </c>
      <c r="B2641" t="s">
        <v>5891</v>
      </c>
      <c r="C2641" t="s">
        <v>5891</v>
      </c>
      <c r="D2641">
        <v>7492.11</v>
      </c>
      <c r="E2641" t="s">
        <v>5891</v>
      </c>
      <c r="F2641" t="s">
        <v>5891</v>
      </c>
      <c r="G2641" s="3">
        <v>44005</v>
      </c>
      <c r="H2641" t="s">
        <v>5891</v>
      </c>
      <c r="I2641" t="s">
        <v>2762</v>
      </c>
      <c r="K2641">
        <v>7492.11</v>
      </c>
      <c r="L2641">
        <v>0</v>
      </c>
      <c r="P2641" t="s">
        <v>1</v>
      </c>
      <c r="Q2641" t="s">
        <v>37</v>
      </c>
    </row>
    <row r="2642" spans="1:17" x14ac:dyDescent="0.25">
      <c r="A2642" t="s">
        <v>37</v>
      </c>
      <c r="B2642" t="s">
        <v>5891</v>
      </c>
      <c r="C2642" t="s">
        <v>5891</v>
      </c>
      <c r="D2642">
        <v>3708.22</v>
      </c>
      <c r="E2642" t="s">
        <v>5891</v>
      </c>
      <c r="F2642" t="s">
        <v>5891</v>
      </c>
      <c r="G2642" s="3">
        <v>44005</v>
      </c>
      <c r="H2642" t="s">
        <v>5891</v>
      </c>
      <c r="I2642" t="s">
        <v>2763</v>
      </c>
      <c r="K2642">
        <v>3708.22</v>
      </c>
      <c r="L2642">
        <v>0</v>
      </c>
      <c r="P2642" t="s">
        <v>1</v>
      </c>
      <c r="Q2642" t="s">
        <v>37</v>
      </c>
    </row>
    <row r="2643" spans="1:17" x14ac:dyDescent="0.25">
      <c r="A2643" t="s">
        <v>37</v>
      </c>
      <c r="B2643" t="s">
        <v>5891</v>
      </c>
      <c r="C2643" t="s">
        <v>5891</v>
      </c>
      <c r="D2643">
        <v>7492.11</v>
      </c>
      <c r="E2643" t="s">
        <v>5891</v>
      </c>
      <c r="F2643" t="s">
        <v>5891</v>
      </c>
      <c r="G2643" s="3">
        <v>44005</v>
      </c>
      <c r="H2643" t="s">
        <v>5891</v>
      </c>
      <c r="I2643" t="s">
        <v>2764</v>
      </c>
      <c r="K2643">
        <v>7492.11</v>
      </c>
      <c r="L2643">
        <v>0</v>
      </c>
      <c r="P2643" t="s">
        <v>1</v>
      </c>
      <c r="Q2643" t="s">
        <v>37</v>
      </c>
    </row>
    <row r="2644" spans="1:17" x14ac:dyDescent="0.25">
      <c r="A2644" t="s">
        <v>37</v>
      </c>
      <c r="B2644" t="s">
        <v>5891</v>
      </c>
      <c r="C2644" t="s">
        <v>5891</v>
      </c>
      <c r="D2644">
        <v>6735.33</v>
      </c>
      <c r="E2644" t="s">
        <v>5891</v>
      </c>
      <c r="F2644" t="s">
        <v>5891</v>
      </c>
      <c r="G2644" s="3">
        <v>44005</v>
      </c>
      <c r="H2644" t="s">
        <v>5891</v>
      </c>
      <c r="I2644" t="s">
        <v>2765</v>
      </c>
      <c r="K2644">
        <v>6735.33</v>
      </c>
      <c r="L2644">
        <v>0</v>
      </c>
      <c r="P2644" t="s">
        <v>1</v>
      </c>
      <c r="Q2644" t="s">
        <v>37</v>
      </c>
    </row>
    <row r="2645" spans="1:17" x14ac:dyDescent="0.25">
      <c r="A2645" t="s">
        <v>37</v>
      </c>
      <c r="B2645" t="s">
        <v>5891</v>
      </c>
      <c r="C2645" t="s">
        <v>5891</v>
      </c>
      <c r="D2645">
        <v>1513.56</v>
      </c>
      <c r="E2645" t="s">
        <v>5891</v>
      </c>
      <c r="F2645" t="s">
        <v>5891</v>
      </c>
      <c r="G2645" s="3">
        <v>44005</v>
      </c>
      <c r="H2645" t="s">
        <v>5891</v>
      </c>
      <c r="I2645" t="s">
        <v>2766</v>
      </c>
      <c r="K2645">
        <v>1513.56</v>
      </c>
      <c r="L2645">
        <v>0</v>
      </c>
      <c r="P2645" t="s">
        <v>1</v>
      </c>
      <c r="Q2645" t="s">
        <v>37</v>
      </c>
    </row>
    <row r="2646" spans="1:17" x14ac:dyDescent="0.25">
      <c r="A2646" t="s">
        <v>37</v>
      </c>
      <c r="B2646" t="s">
        <v>5891</v>
      </c>
      <c r="C2646" t="s">
        <v>5891</v>
      </c>
      <c r="D2646">
        <v>7492.11</v>
      </c>
      <c r="E2646" t="s">
        <v>5891</v>
      </c>
      <c r="F2646" t="s">
        <v>5891</v>
      </c>
      <c r="G2646" s="3">
        <v>44005</v>
      </c>
      <c r="H2646" t="s">
        <v>5891</v>
      </c>
      <c r="I2646" t="s">
        <v>2767</v>
      </c>
      <c r="K2646">
        <v>7492.11</v>
      </c>
      <c r="L2646">
        <v>0</v>
      </c>
      <c r="P2646" t="s">
        <v>1</v>
      </c>
      <c r="Q2646" t="s">
        <v>37</v>
      </c>
    </row>
    <row r="2647" spans="1:17" x14ac:dyDescent="0.25">
      <c r="A2647" t="s">
        <v>37</v>
      </c>
      <c r="B2647" t="s">
        <v>5891</v>
      </c>
      <c r="C2647" t="s">
        <v>5891</v>
      </c>
      <c r="D2647">
        <v>7492.11</v>
      </c>
      <c r="E2647" t="s">
        <v>5891</v>
      </c>
      <c r="F2647" t="s">
        <v>5891</v>
      </c>
      <c r="G2647" s="3">
        <v>44005</v>
      </c>
      <c r="H2647" t="s">
        <v>5891</v>
      </c>
      <c r="I2647" t="s">
        <v>2768</v>
      </c>
      <c r="K2647">
        <v>7492.11</v>
      </c>
      <c r="L2647">
        <v>0</v>
      </c>
      <c r="P2647" t="s">
        <v>1</v>
      </c>
      <c r="Q2647" t="s">
        <v>37</v>
      </c>
    </row>
    <row r="2648" spans="1:17" x14ac:dyDescent="0.25">
      <c r="A2648" t="s">
        <v>37</v>
      </c>
      <c r="B2648" t="s">
        <v>5891</v>
      </c>
      <c r="C2648" t="s">
        <v>5891</v>
      </c>
      <c r="D2648">
        <v>1513.56</v>
      </c>
      <c r="E2648" t="s">
        <v>5891</v>
      </c>
      <c r="F2648" t="s">
        <v>5891</v>
      </c>
      <c r="G2648" s="3">
        <v>44005</v>
      </c>
      <c r="H2648" t="s">
        <v>5891</v>
      </c>
      <c r="I2648" t="s">
        <v>2769</v>
      </c>
      <c r="K2648">
        <v>1513.56</v>
      </c>
      <c r="L2648">
        <v>0</v>
      </c>
      <c r="P2648" t="s">
        <v>1</v>
      </c>
      <c r="Q2648" t="s">
        <v>37</v>
      </c>
    </row>
    <row r="2649" spans="1:17" x14ac:dyDescent="0.25">
      <c r="A2649" t="s">
        <v>37</v>
      </c>
      <c r="B2649" t="s">
        <v>5891</v>
      </c>
      <c r="C2649" t="s">
        <v>5891</v>
      </c>
      <c r="D2649">
        <v>7492.11</v>
      </c>
      <c r="E2649" t="s">
        <v>5891</v>
      </c>
      <c r="F2649" t="s">
        <v>5891</v>
      </c>
      <c r="G2649" s="3">
        <v>44005</v>
      </c>
      <c r="H2649" t="s">
        <v>5891</v>
      </c>
      <c r="I2649" t="s">
        <v>2770</v>
      </c>
      <c r="K2649">
        <v>7492.11</v>
      </c>
      <c r="L2649">
        <v>0</v>
      </c>
      <c r="P2649" t="s">
        <v>1</v>
      </c>
      <c r="Q2649" t="s">
        <v>37</v>
      </c>
    </row>
    <row r="2650" spans="1:17" x14ac:dyDescent="0.25">
      <c r="A2650" t="s">
        <v>37</v>
      </c>
      <c r="B2650" t="s">
        <v>5891</v>
      </c>
      <c r="C2650" t="s">
        <v>5891</v>
      </c>
      <c r="D2650">
        <v>3708.22</v>
      </c>
      <c r="E2650" t="s">
        <v>5891</v>
      </c>
      <c r="F2650" t="s">
        <v>5891</v>
      </c>
      <c r="G2650" s="3">
        <v>44005</v>
      </c>
      <c r="H2650" t="s">
        <v>5891</v>
      </c>
      <c r="I2650" t="s">
        <v>2771</v>
      </c>
      <c r="K2650">
        <v>3708.22</v>
      </c>
      <c r="L2650">
        <v>0</v>
      </c>
      <c r="P2650" t="s">
        <v>1</v>
      </c>
      <c r="Q2650" t="s">
        <v>37</v>
      </c>
    </row>
    <row r="2651" spans="1:17" x14ac:dyDescent="0.25">
      <c r="A2651" t="s">
        <v>37</v>
      </c>
      <c r="B2651" t="s">
        <v>5891</v>
      </c>
      <c r="C2651" t="s">
        <v>5891</v>
      </c>
      <c r="D2651">
        <v>3708.22</v>
      </c>
      <c r="E2651" t="s">
        <v>5891</v>
      </c>
      <c r="F2651" t="s">
        <v>5891</v>
      </c>
      <c r="G2651" s="3">
        <v>44005</v>
      </c>
      <c r="H2651" t="s">
        <v>5891</v>
      </c>
      <c r="I2651" t="s">
        <v>2772</v>
      </c>
      <c r="K2651">
        <v>3708.22</v>
      </c>
      <c r="L2651">
        <v>0</v>
      </c>
      <c r="P2651" t="s">
        <v>1</v>
      </c>
      <c r="Q2651" t="s">
        <v>37</v>
      </c>
    </row>
    <row r="2652" spans="1:17" x14ac:dyDescent="0.25">
      <c r="A2652" t="s">
        <v>37</v>
      </c>
      <c r="B2652" t="s">
        <v>5891</v>
      </c>
      <c r="C2652" t="s">
        <v>5891</v>
      </c>
      <c r="D2652">
        <v>3708.22</v>
      </c>
      <c r="E2652" t="s">
        <v>5891</v>
      </c>
      <c r="F2652" t="s">
        <v>5891</v>
      </c>
      <c r="G2652" s="3">
        <v>44005</v>
      </c>
      <c r="H2652" t="s">
        <v>5891</v>
      </c>
      <c r="I2652" t="s">
        <v>2773</v>
      </c>
      <c r="K2652">
        <v>3708.22</v>
      </c>
      <c r="L2652">
        <v>0</v>
      </c>
      <c r="P2652" t="s">
        <v>1</v>
      </c>
      <c r="Q2652" t="s">
        <v>37</v>
      </c>
    </row>
    <row r="2653" spans="1:17" x14ac:dyDescent="0.25">
      <c r="A2653" t="s">
        <v>37</v>
      </c>
      <c r="B2653" t="s">
        <v>5891</v>
      </c>
      <c r="C2653" t="s">
        <v>5891</v>
      </c>
      <c r="D2653">
        <v>7492.11</v>
      </c>
      <c r="E2653" t="s">
        <v>5891</v>
      </c>
      <c r="F2653" t="s">
        <v>5891</v>
      </c>
      <c r="G2653" s="3">
        <v>44005</v>
      </c>
      <c r="H2653" t="s">
        <v>5891</v>
      </c>
      <c r="I2653" t="s">
        <v>2774</v>
      </c>
      <c r="K2653">
        <v>7492.11</v>
      </c>
      <c r="L2653">
        <v>0</v>
      </c>
      <c r="P2653" t="s">
        <v>1</v>
      </c>
      <c r="Q2653" t="s">
        <v>37</v>
      </c>
    </row>
    <row r="2654" spans="1:17" x14ac:dyDescent="0.25">
      <c r="A2654" t="s">
        <v>37</v>
      </c>
      <c r="B2654" t="s">
        <v>5891</v>
      </c>
      <c r="C2654" t="s">
        <v>5891</v>
      </c>
      <c r="D2654">
        <v>7492.11</v>
      </c>
      <c r="E2654" t="s">
        <v>5891</v>
      </c>
      <c r="F2654" t="s">
        <v>5891</v>
      </c>
      <c r="G2654" s="3">
        <v>44005</v>
      </c>
      <c r="H2654" t="s">
        <v>5891</v>
      </c>
      <c r="I2654" t="s">
        <v>2775</v>
      </c>
      <c r="K2654">
        <v>7492.11</v>
      </c>
      <c r="L2654">
        <v>0</v>
      </c>
      <c r="P2654" t="s">
        <v>1</v>
      </c>
      <c r="Q2654" t="s">
        <v>37</v>
      </c>
    </row>
    <row r="2655" spans="1:17" x14ac:dyDescent="0.25">
      <c r="A2655" t="s">
        <v>37</v>
      </c>
      <c r="B2655" t="s">
        <v>5891</v>
      </c>
      <c r="C2655" t="s">
        <v>5891</v>
      </c>
      <c r="D2655">
        <v>7492.11</v>
      </c>
      <c r="E2655" t="s">
        <v>5891</v>
      </c>
      <c r="F2655" t="s">
        <v>5891</v>
      </c>
      <c r="G2655" s="3">
        <v>44005</v>
      </c>
      <c r="H2655" t="s">
        <v>5891</v>
      </c>
      <c r="I2655" t="s">
        <v>2776</v>
      </c>
      <c r="K2655">
        <v>7492.11</v>
      </c>
      <c r="L2655">
        <v>0</v>
      </c>
      <c r="P2655" t="s">
        <v>1</v>
      </c>
      <c r="Q2655" t="s">
        <v>37</v>
      </c>
    </row>
    <row r="2656" spans="1:17" x14ac:dyDescent="0.25">
      <c r="A2656" t="s">
        <v>37</v>
      </c>
      <c r="B2656" t="s">
        <v>5891</v>
      </c>
      <c r="C2656" t="s">
        <v>5891</v>
      </c>
      <c r="D2656">
        <v>7492.11</v>
      </c>
      <c r="E2656" t="s">
        <v>5891</v>
      </c>
      <c r="F2656" t="s">
        <v>5891</v>
      </c>
      <c r="G2656" s="3">
        <v>44005</v>
      </c>
      <c r="H2656" t="s">
        <v>5891</v>
      </c>
      <c r="I2656" t="s">
        <v>2777</v>
      </c>
      <c r="K2656">
        <v>7492.11</v>
      </c>
      <c r="L2656">
        <v>0</v>
      </c>
      <c r="P2656" t="s">
        <v>1</v>
      </c>
      <c r="Q2656" t="s">
        <v>37</v>
      </c>
    </row>
    <row r="2657" spans="1:17" x14ac:dyDescent="0.25">
      <c r="A2657" t="s">
        <v>37</v>
      </c>
      <c r="B2657" t="s">
        <v>5891</v>
      </c>
      <c r="C2657" t="s">
        <v>5891</v>
      </c>
      <c r="D2657">
        <v>6981</v>
      </c>
      <c r="E2657" t="s">
        <v>5891</v>
      </c>
      <c r="F2657" t="s">
        <v>5891</v>
      </c>
      <c r="G2657" s="3">
        <v>44005</v>
      </c>
      <c r="H2657" t="s">
        <v>5891</v>
      </c>
      <c r="I2657" t="s">
        <v>2778</v>
      </c>
      <c r="K2657">
        <v>6981</v>
      </c>
      <c r="L2657">
        <v>0</v>
      </c>
      <c r="P2657" t="s">
        <v>1</v>
      </c>
      <c r="Q2657" t="s">
        <v>37</v>
      </c>
    </row>
    <row r="2658" spans="1:17" x14ac:dyDescent="0.25">
      <c r="A2658" t="s">
        <v>37</v>
      </c>
      <c r="B2658" t="s">
        <v>5891</v>
      </c>
      <c r="C2658" t="s">
        <v>5891</v>
      </c>
      <c r="D2658">
        <v>7241.48</v>
      </c>
      <c r="E2658" t="s">
        <v>5891</v>
      </c>
      <c r="F2658" t="s">
        <v>5891</v>
      </c>
      <c r="G2658" s="3">
        <v>44005</v>
      </c>
      <c r="H2658" t="s">
        <v>5891</v>
      </c>
      <c r="I2658" t="s">
        <v>2779</v>
      </c>
      <c r="K2658">
        <v>7241.48</v>
      </c>
      <c r="L2658">
        <v>0</v>
      </c>
      <c r="P2658" t="s">
        <v>1</v>
      </c>
      <c r="Q2658" t="s">
        <v>37</v>
      </c>
    </row>
    <row r="2659" spans="1:17" x14ac:dyDescent="0.25">
      <c r="A2659" t="s">
        <v>37</v>
      </c>
      <c r="B2659" t="s">
        <v>5891</v>
      </c>
      <c r="C2659" t="s">
        <v>5891</v>
      </c>
      <c r="D2659">
        <v>7241.48</v>
      </c>
      <c r="E2659" t="s">
        <v>5891</v>
      </c>
      <c r="F2659" t="s">
        <v>5891</v>
      </c>
      <c r="G2659" s="3">
        <v>44005</v>
      </c>
      <c r="H2659" t="s">
        <v>5891</v>
      </c>
      <c r="I2659" t="s">
        <v>2780</v>
      </c>
      <c r="K2659">
        <v>7241.48</v>
      </c>
      <c r="L2659">
        <v>0</v>
      </c>
      <c r="P2659" t="s">
        <v>1</v>
      </c>
      <c r="Q2659" t="s">
        <v>37</v>
      </c>
    </row>
    <row r="2660" spans="1:17" x14ac:dyDescent="0.25">
      <c r="A2660" t="s">
        <v>37</v>
      </c>
      <c r="B2660" t="s">
        <v>5891</v>
      </c>
      <c r="C2660" t="s">
        <v>5891</v>
      </c>
      <c r="D2660">
        <v>3849.92</v>
      </c>
      <c r="E2660" t="s">
        <v>5891</v>
      </c>
      <c r="F2660" t="s">
        <v>5891</v>
      </c>
      <c r="G2660" s="3">
        <v>44005</v>
      </c>
      <c r="H2660" t="s">
        <v>5891</v>
      </c>
      <c r="I2660" t="s">
        <v>2781</v>
      </c>
      <c r="K2660">
        <v>3849.92</v>
      </c>
      <c r="L2660">
        <v>0</v>
      </c>
      <c r="P2660" t="s">
        <v>1</v>
      </c>
      <c r="Q2660" t="s">
        <v>37</v>
      </c>
    </row>
    <row r="2661" spans="1:17" x14ac:dyDescent="0.25">
      <c r="A2661" t="s">
        <v>37</v>
      </c>
      <c r="B2661" t="s">
        <v>5891</v>
      </c>
      <c r="C2661" t="s">
        <v>5891</v>
      </c>
      <c r="D2661">
        <v>3692.19</v>
      </c>
      <c r="E2661" t="s">
        <v>5891</v>
      </c>
      <c r="F2661" t="s">
        <v>5891</v>
      </c>
      <c r="G2661" s="3">
        <v>44006</v>
      </c>
      <c r="H2661" t="s">
        <v>5891</v>
      </c>
      <c r="I2661" t="s">
        <v>2782</v>
      </c>
      <c r="K2661">
        <v>3692.19</v>
      </c>
      <c r="L2661">
        <v>0</v>
      </c>
      <c r="P2661" t="s">
        <v>1</v>
      </c>
      <c r="Q2661" t="s">
        <v>37</v>
      </c>
    </row>
    <row r="2662" spans="1:17" x14ac:dyDescent="0.25">
      <c r="A2662" t="s">
        <v>37</v>
      </c>
      <c r="B2662" t="s">
        <v>5891</v>
      </c>
      <c r="C2662" t="s">
        <v>5891</v>
      </c>
      <c r="D2662">
        <v>3692.19</v>
      </c>
      <c r="E2662" t="s">
        <v>5891</v>
      </c>
      <c r="F2662" t="s">
        <v>5891</v>
      </c>
      <c r="G2662" s="3">
        <v>44006</v>
      </c>
      <c r="H2662" t="s">
        <v>5891</v>
      </c>
      <c r="I2662" t="s">
        <v>2783</v>
      </c>
      <c r="K2662">
        <v>3692.19</v>
      </c>
      <c r="L2662">
        <v>0</v>
      </c>
      <c r="P2662" t="s">
        <v>1</v>
      </c>
      <c r="Q2662" t="s">
        <v>37</v>
      </c>
    </row>
    <row r="2663" spans="1:17" x14ac:dyDescent="0.25">
      <c r="A2663" t="s">
        <v>37</v>
      </c>
      <c r="B2663" t="s">
        <v>5891</v>
      </c>
      <c r="C2663" t="s">
        <v>5891</v>
      </c>
      <c r="D2663">
        <v>7459.73</v>
      </c>
      <c r="E2663" t="s">
        <v>5891</v>
      </c>
      <c r="F2663" t="s">
        <v>5891</v>
      </c>
      <c r="G2663" s="3">
        <v>44006</v>
      </c>
      <c r="H2663" t="s">
        <v>5891</v>
      </c>
      <c r="I2663" t="s">
        <v>2784</v>
      </c>
      <c r="K2663">
        <v>7459.73</v>
      </c>
      <c r="L2663">
        <v>0</v>
      </c>
      <c r="P2663" t="s">
        <v>1</v>
      </c>
      <c r="Q2663" t="s">
        <v>37</v>
      </c>
    </row>
    <row r="2664" spans="1:17" x14ac:dyDescent="0.25">
      <c r="A2664" t="s">
        <v>37</v>
      </c>
      <c r="B2664" t="s">
        <v>5891</v>
      </c>
      <c r="C2664" t="s">
        <v>5891</v>
      </c>
      <c r="D2664">
        <v>7459.73</v>
      </c>
      <c r="E2664" t="s">
        <v>5891</v>
      </c>
      <c r="F2664" t="s">
        <v>5891</v>
      </c>
      <c r="G2664" s="3">
        <v>44006</v>
      </c>
      <c r="H2664" t="s">
        <v>5891</v>
      </c>
      <c r="I2664" t="s">
        <v>2785</v>
      </c>
      <c r="K2664">
        <v>7459.73</v>
      </c>
      <c r="L2664">
        <v>0</v>
      </c>
      <c r="P2664" t="s">
        <v>1</v>
      </c>
      <c r="Q2664" t="s">
        <v>37</v>
      </c>
    </row>
    <row r="2665" spans="1:17" x14ac:dyDescent="0.25">
      <c r="A2665" t="s">
        <v>37</v>
      </c>
      <c r="B2665" t="s">
        <v>5891</v>
      </c>
      <c r="C2665" t="s">
        <v>5891</v>
      </c>
      <c r="D2665">
        <v>7459.73</v>
      </c>
      <c r="E2665" t="s">
        <v>5891</v>
      </c>
      <c r="F2665" t="s">
        <v>5891</v>
      </c>
      <c r="G2665" s="3">
        <v>44006</v>
      </c>
      <c r="H2665" t="s">
        <v>5891</v>
      </c>
      <c r="I2665" t="s">
        <v>2786</v>
      </c>
      <c r="K2665">
        <v>7459.73</v>
      </c>
      <c r="L2665">
        <v>0</v>
      </c>
      <c r="P2665" t="s">
        <v>1</v>
      </c>
      <c r="Q2665" t="s">
        <v>37</v>
      </c>
    </row>
    <row r="2666" spans="1:17" x14ac:dyDescent="0.25">
      <c r="A2666" t="s">
        <v>37</v>
      </c>
      <c r="B2666" t="s">
        <v>5891</v>
      </c>
      <c r="C2666" t="s">
        <v>5891</v>
      </c>
      <c r="D2666">
        <v>7459.73</v>
      </c>
      <c r="E2666" t="s">
        <v>5891</v>
      </c>
      <c r="F2666" t="s">
        <v>5891</v>
      </c>
      <c r="G2666" s="3">
        <v>44006</v>
      </c>
      <c r="H2666" t="s">
        <v>5891</v>
      </c>
      <c r="I2666" t="s">
        <v>2787</v>
      </c>
      <c r="K2666">
        <v>7459.73</v>
      </c>
      <c r="L2666">
        <v>0</v>
      </c>
      <c r="P2666" t="s">
        <v>1</v>
      </c>
      <c r="Q2666" t="s">
        <v>37</v>
      </c>
    </row>
    <row r="2667" spans="1:17" x14ac:dyDescent="0.25">
      <c r="A2667" t="s">
        <v>37</v>
      </c>
      <c r="B2667" t="s">
        <v>5891</v>
      </c>
      <c r="C2667" t="s">
        <v>5891</v>
      </c>
      <c r="D2667">
        <v>7459.73</v>
      </c>
      <c r="E2667" t="s">
        <v>5891</v>
      </c>
      <c r="F2667" t="s">
        <v>5891</v>
      </c>
      <c r="G2667" s="3">
        <v>44006</v>
      </c>
      <c r="H2667" t="s">
        <v>5891</v>
      </c>
      <c r="I2667" t="s">
        <v>2788</v>
      </c>
      <c r="K2667">
        <v>7459.73</v>
      </c>
      <c r="L2667">
        <v>0</v>
      </c>
      <c r="P2667" t="s">
        <v>1</v>
      </c>
      <c r="Q2667" t="s">
        <v>37</v>
      </c>
    </row>
    <row r="2668" spans="1:17" x14ac:dyDescent="0.25">
      <c r="A2668" t="s">
        <v>37</v>
      </c>
      <c r="B2668" t="s">
        <v>5891</v>
      </c>
      <c r="C2668" t="s">
        <v>5891</v>
      </c>
      <c r="D2668">
        <v>7459.73</v>
      </c>
      <c r="E2668" t="s">
        <v>5891</v>
      </c>
      <c r="F2668" t="s">
        <v>5891</v>
      </c>
      <c r="G2668" s="3">
        <v>44006</v>
      </c>
      <c r="H2668" t="s">
        <v>5891</v>
      </c>
      <c r="I2668" t="s">
        <v>2789</v>
      </c>
      <c r="K2668">
        <v>7459.73</v>
      </c>
      <c r="L2668">
        <v>0</v>
      </c>
      <c r="P2668" t="s">
        <v>1</v>
      </c>
      <c r="Q2668" t="s">
        <v>37</v>
      </c>
    </row>
    <row r="2669" spans="1:17" x14ac:dyDescent="0.25">
      <c r="A2669" t="s">
        <v>37</v>
      </c>
      <c r="B2669" t="s">
        <v>5891</v>
      </c>
      <c r="C2669" t="s">
        <v>5891</v>
      </c>
      <c r="D2669">
        <v>7459.73</v>
      </c>
      <c r="E2669" t="s">
        <v>5891</v>
      </c>
      <c r="F2669" t="s">
        <v>5891</v>
      </c>
      <c r="G2669" s="3">
        <v>44006</v>
      </c>
      <c r="H2669" t="s">
        <v>5891</v>
      </c>
      <c r="I2669" t="s">
        <v>2790</v>
      </c>
      <c r="K2669">
        <v>7459.73</v>
      </c>
      <c r="L2669">
        <v>0</v>
      </c>
      <c r="P2669" t="s">
        <v>1</v>
      </c>
      <c r="Q2669" t="s">
        <v>37</v>
      </c>
    </row>
    <row r="2670" spans="1:17" x14ac:dyDescent="0.25">
      <c r="A2670" t="s">
        <v>37</v>
      </c>
      <c r="B2670" t="s">
        <v>5891</v>
      </c>
      <c r="C2670" t="s">
        <v>5891</v>
      </c>
      <c r="D2670">
        <v>7459.73</v>
      </c>
      <c r="E2670" t="s">
        <v>5891</v>
      </c>
      <c r="F2670" t="s">
        <v>5891</v>
      </c>
      <c r="G2670" s="3">
        <v>44006</v>
      </c>
      <c r="H2670" t="s">
        <v>5891</v>
      </c>
      <c r="I2670" t="s">
        <v>2791</v>
      </c>
      <c r="K2670">
        <v>7459.73</v>
      </c>
      <c r="L2670">
        <v>0</v>
      </c>
      <c r="P2670" t="s">
        <v>1</v>
      </c>
      <c r="Q2670" t="s">
        <v>37</v>
      </c>
    </row>
    <row r="2671" spans="1:17" x14ac:dyDescent="0.25">
      <c r="A2671" t="s">
        <v>37</v>
      </c>
      <c r="B2671" t="s">
        <v>5891</v>
      </c>
      <c r="C2671" t="s">
        <v>5891</v>
      </c>
      <c r="D2671">
        <v>7459.73</v>
      </c>
      <c r="E2671" t="s">
        <v>5891</v>
      </c>
      <c r="F2671" t="s">
        <v>5891</v>
      </c>
      <c r="G2671" s="3">
        <v>44006</v>
      </c>
      <c r="H2671" t="s">
        <v>5891</v>
      </c>
      <c r="I2671" t="s">
        <v>2792</v>
      </c>
      <c r="K2671">
        <v>7459.73</v>
      </c>
      <c r="L2671">
        <v>0</v>
      </c>
      <c r="P2671" t="s">
        <v>1</v>
      </c>
      <c r="Q2671" t="s">
        <v>37</v>
      </c>
    </row>
    <row r="2672" spans="1:17" x14ac:dyDescent="0.25">
      <c r="A2672" t="s">
        <v>37</v>
      </c>
      <c r="B2672" t="s">
        <v>5891</v>
      </c>
      <c r="C2672" t="s">
        <v>5891</v>
      </c>
      <c r="D2672">
        <v>3692.19</v>
      </c>
      <c r="E2672" t="s">
        <v>5891</v>
      </c>
      <c r="F2672" t="s">
        <v>5891</v>
      </c>
      <c r="G2672" s="3">
        <v>44006</v>
      </c>
      <c r="H2672" t="s">
        <v>5891</v>
      </c>
      <c r="I2672" t="s">
        <v>2793</v>
      </c>
      <c r="K2672">
        <v>3692.19</v>
      </c>
      <c r="L2672">
        <v>0</v>
      </c>
      <c r="P2672" t="s">
        <v>1</v>
      </c>
      <c r="Q2672" t="s">
        <v>37</v>
      </c>
    </row>
    <row r="2673" spans="1:17" x14ac:dyDescent="0.25">
      <c r="A2673" t="s">
        <v>37</v>
      </c>
      <c r="B2673" t="s">
        <v>5891</v>
      </c>
      <c r="C2673" t="s">
        <v>5891</v>
      </c>
      <c r="D2673">
        <v>6706.22</v>
      </c>
      <c r="E2673" t="s">
        <v>5891</v>
      </c>
      <c r="F2673" t="s">
        <v>5891</v>
      </c>
      <c r="G2673" s="3">
        <v>44006</v>
      </c>
      <c r="H2673" t="s">
        <v>5891</v>
      </c>
      <c r="I2673" t="s">
        <v>2794</v>
      </c>
      <c r="K2673">
        <v>6706.22</v>
      </c>
      <c r="L2673">
        <v>0</v>
      </c>
      <c r="P2673" t="s">
        <v>1</v>
      </c>
      <c r="Q2673" t="s">
        <v>37</v>
      </c>
    </row>
    <row r="2674" spans="1:17" x14ac:dyDescent="0.25">
      <c r="A2674" t="s">
        <v>37</v>
      </c>
      <c r="B2674" t="s">
        <v>5891</v>
      </c>
      <c r="C2674" t="s">
        <v>5891</v>
      </c>
      <c r="D2674">
        <v>6706.22</v>
      </c>
      <c r="E2674" t="s">
        <v>5891</v>
      </c>
      <c r="F2674" t="s">
        <v>5891</v>
      </c>
      <c r="G2674" s="3">
        <v>44006</v>
      </c>
      <c r="H2674" t="s">
        <v>5891</v>
      </c>
      <c r="I2674" t="s">
        <v>2795</v>
      </c>
      <c r="K2674">
        <v>6706.22</v>
      </c>
      <c r="L2674">
        <v>0</v>
      </c>
      <c r="P2674" t="s">
        <v>1</v>
      </c>
      <c r="Q2674" t="s">
        <v>37</v>
      </c>
    </row>
    <row r="2675" spans="1:17" x14ac:dyDescent="0.25">
      <c r="A2675" t="s">
        <v>37</v>
      </c>
      <c r="B2675" t="s">
        <v>5891</v>
      </c>
      <c r="C2675" t="s">
        <v>5891</v>
      </c>
      <c r="D2675">
        <v>3692.19</v>
      </c>
      <c r="E2675" t="s">
        <v>5891</v>
      </c>
      <c r="F2675" t="s">
        <v>5891</v>
      </c>
      <c r="G2675" s="3">
        <v>44006</v>
      </c>
      <c r="H2675" t="s">
        <v>5891</v>
      </c>
      <c r="I2675" t="s">
        <v>2796</v>
      </c>
      <c r="K2675">
        <v>3692.19</v>
      </c>
      <c r="L2675">
        <v>0</v>
      </c>
      <c r="P2675" t="s">
        <v>1</v>
      </c>
      <c r="Q2675" t="s">
        <v>37</v>
      </c>
    </row>
    <row r="2676" spans="1:17" x14ac:dyDescent="0.25">
      <c r="A2676" t="s">
        <v>37</v>
      </c>
      <c r="B2676" t="s">
        <v>5891</v>
      </c>
      <c r="C2676" t="s">
        <v>5891</v>
      </c>
      <c r="D2676">
        <v>7459.73</v>
      </c>
      <c r="E2676" t="s">
        <v>5891</v>
      </c>
      <c r="F2676" t="s">
        <v>5891</v>
      </c>
      <c r="G2676" s="3">
        <v>44006</v>
      </c>
      <c r="H2676" t="s">
        <v>5891</v>
      </c>
      <c r="I2676" t="s">
        <v>2797</v>
      </c>
      <c r="K2676">
        <v>7459.73</v>
      </c>
      <c r="L2676">
        <v>0</v>
      </c>
      <c r="P2676" t="s">
        <v>1</v>
      </c>
      <c r="Q2676" t="s">
        <v>37</v>
      </c>
    </row>
    <row r="2677" spans="1:17" x14ac:dyDescent="0.25">
      <c r="A2677" t="s">
        <v>37</v>
      </c>
      <c r="B2677" t="s">
        <v>5891</v>
      </c>
      <c r="C2677" t="s">
        <v>5891</v>
      </c>
      <c r="D2677">
        <v>7459.73</v>
      </c>
      <c r="E2677" t="s">
        <v>5891</v>
      </c>
      <c r="F2677" t="s">
        <v>5891</v>
      </c>
      <c r="G2677" s="3">
        <v>44006</v>
      </c>
      <c r="H2677" t="s">
        <v>5891</v>
      </c>
      <c r="I2677" t="s">
        <v>2798</v>
      </c>
      <c r="K2677">
        <v>7459.73</v>
      </c>
      <c r="L2677">
        <v>0</v>
      </c>
      <c r="P2677" t="s">
        <v>1</v>
      </c>
      <c r="Q2677" t="s">
        <v>37</v>
      </c>
    </row>
    <row r="2678" spans="1:17" x14ac:dyDescent="0.25">
      <c r="A2678" t="s">
        <v>37</v>
      </c>
      <c r="B2678" t="s">
        <v>5891</v>
      </c>
      <c r="C2678" t="s">
        <v>5891</v>
      </c>
      <c r="D2678">
        <v>7459.73</v>
      </c>
      <c r="E2678" t="s">
        <v>5891</v>
      </c>
      <c r="F2678" t="s">
        <v>5891</v>
      </c>
      <c r="G2678" s="3">
        <v>44006</v>
      </c>
      <c r="H2678" t="s">
        <v>5891</v>
      </c>
      <c r="I2678" t="s">
        <v>2799</v>
      </c>
      <c r="K2678">
        <v>7459.73</v>
      </c>
      <c r="L2678">
        <v>0</v>
      </c>
      <c r="P2678" t="s">
        <v>1</v>
      </c>
      <c r="Q2678" t="s">
        <v>37</v>
      </c>
    </row>
    <row r="2679" spans="1:17" x14ac:dyDescent="0.25">
      <c r="A2679" t="s">
        <v>37</v>
      </c>
      <c r="B2679" t="s">
        <v>5891</v>
      </c>
      <c r="C2679" t="s">
        <v>5891</v>
      </c>
      <c r="D2679">
        <v>7459.73</v>
      </c>
      <c r="E2679" t="s">
        <v>5891</v>
      </c>
      <c r="F2679" t="s">
        <v>5891</v>
      </c>
      <c r="G2679" s="3">
        <v>44006</v>
      </c>
      <c r="H2679" t="s">
        <v>5891</v>
      </c>
      <c r="I2679" t="s">
        <v>2800</v>
      </c>
      <c r="K2679">
        <v>7459.73</v>
      </c>
      <c r="L2679">
        <v>0</v>
      </c>
      <c r="P2679" t="s">
        <v>1</v>
      </c>
      <c r="Q2679" t="s">
        <v>37</v>
      </c>
    </row>
    <row r="2680" spans="1:17" x14ac:dyDescent="0.25">
      <c r="A2680" t="s">
        <v>37</v>
      </c>
      <c r="B2680" t="s">
        <v>5891</v>
      </c>
      <c r="C2680" t="s">
        <v>5891</v>
      </c>
      <c r="D2680">
        <v>7459.73</v>
      </c>
      <c r="E2680" t="s">
        <v>5891</v>
      </c>
      <c r="F2680" t="s">
        <v>5891</v>
      </c>
      <c r="G2680" s="3">
        <v>44006</v>
      </c>
      <c r="H2680" t="s">
        <v>5891</v>
      </c>
      <c r="I2680" t="s">
        <v>2801</v>
      </c>
      <c r="K2680">
        <v>7459.73</v>
      </c>
      <c r="L2680">
        <v>0</v>
      </c>
      <c r="P2680" t="s">
        <v>1</v>
      </c>
      <c r="Q2680" t="s">
        <v>37</v>
      </c>
    </row>
    <row r="2681" spans="1:17" x14ac:dyDescent="0.25">
      <c r="A2681" t="s">
        <v>37</v>
      </c>
      <c r="B2681" t="s">
        <v>5891</v>
      </c>
      <c r="C2681" t="s">
        <v>5891</v>
      </c>
      <c r="D2681">
        <v>7459.73</v>
      </c>
      <c r="E2681" t="s">
        <v>5891</v>
      </c>
      <c r="F2681" t="s">
        <v>5891</v>
      </c>
      <c r="G2681" s="3">
        <v>44006</v>
      </c>
      <c r="H2681" t="s">
        <v>5891</v>
      </c>
      <c r="I2681" t="s">
        <v>2802</v>
      </c>
      <c r="K2681">
        <v>7459.73</v>
      </c>
      <c r="L2681">
        <v>0</v>
      </c>
      <c r="P2681" t="s">
        <v>1</v>
      </c>
      <c r="Q2681" t="s">
        <v>37</v>
      </c>
    </row>
    <row r="2682" spans="1:17" x14ac:dyDescent="0.25">
      <c r="A2682" t="s">
        <v>37</v>
      </c>
      <c r="B2682" t="s">
        <v>5891</v>
      </c>
      <c r="C2682" t="s">
        <v>5891</v>
      </c>
      <c r="D2682">
        <v>7459.73</v>
      </c>
      <c r="E2682" t="s">
        <v>5891</v>
      </c>
      <c r="F2682" t="s">
        <v>5891</v>
      </c>
      <c r="G2682" s="3">
        <v>44006</v>
      </c>
      <c r="H2682" t="s">
        <v>5891</v>
      </c>
      <c r="I2682" t="s">
        <v>2803</v>
      </c>
      <c r="K2682">
        <v>7459.73</v>
      </c>
      <c r="L2682">
        <v>0</v>
      </c>
      <c r="P2682" t="s">
        <v>1</v>
      </c>
      <c r="Q2682" t="s">
        <v>37</v>
      </c>
    </row>
    <row r="2683" spans="1:17" x14ac:dyDescent="0.25">
      <c r="A2683" t="s">
        <v>37</v>
      </c>
      <c r="B2683" t="s">
        <v>5891</v>
      </c>
      <c r="C2683" t="s">
        <v>5891</v>
      </c>
      <c r="D2683">
        <v>4521.05</v>
      </c>
      <c r="E2683" t="s">
        <v>5891</v>
      </c>
      <c r="F2683" t="s">
        <v>5891</v>
      </c>
      <c r="G2683" s="3">
        <v>44006</v>
      </c>
      <c r="H2683" t="s">
        <v>5891</v>
      </c>
      <c r="I2683" t="s">
        <v>2804</v>
      </c>
      <c r="K2683">
        <v>4521.05</v>
      </c>
      <c r="L2683">
        <v>0</v>
      </c>
      <c r="P2683" t="s">
        <v>1</v>
      </c>
      <c r="Q2683" t="s">
        <v>37</v>
      </c>
    </row>
    <row r="2684" spans="1:17" x14ac:dyDescent="0.25">
      <c r="A2684" t="s">
        <v>37</v>
      </c>
      <c r="B2684" t="s">
        <v>5891</v>
      </c>
      <c r="C2684" t="s">
        <v>5891</v>
      </c>
      <c r="D2684">
        <v>7459.73</v>
      </c>
      <c r="E2684" t="s">
        <v>5891</v>
      </c>
      <c r="F2684" t="s">
        <v>5891</v>
      </c>
      <c r="G2684" s="3">
        <v>44006</v>
      </c>
      <c r="H2684" t="s">
        <v>5891</v>
      </c>
      <c r="I2684" t="s">
        <v>2805</v>
      </c>
      <c r="K2684">
        <v>7459.73</v>
      </c>
      <c r="L2684">
        <v>0</v>
      </c>
      <c r="P2684" t="s">
        <v>1</v>
      </c>
      <c r="Q2684" t="s">
        <v>37</v>
      </c>
    </row>
    <row r="2685" spans="1:17" x14ac:dyDescent="0.25">
      <c r="A2685" t="s">
        <v>37</v>
      </c>
      <c r="B2685" t="s">
        <v>5891</v>
      </c>
      <c r="C2685" t="s">
        <v>5891</v>
      </c>
      <c r="D2685">
        <v>6706.22</v>
      </c>
      <c r="E2685" t="s">
        <v>5891</v>
      </c>
      <c r="F2685" t="s">
        <v>5891</v>
      </c>
      <c r="G2685" s="3">
        <v>44006</v>
      </c>
      <c r="H2685" t="s">
        <v>5891</v>
      </c>
      <c r="I2685" t="s">
        <v>2806</v>
      </c>
      <c r="K2685">
        <v>6706.22</v>
      </c>
      <c r="L2685">
        <v>0</v>
      </c>
      <c r="P2685" t="s">
        <v>1</v>
      </c>
      <c r="Q2685" t="s">
        <v>37</v>
      </c>
    </row>
    <row r="2686" spans="1:17" x14ac:dyDescent="0.25">
      <c r="A2686" t="s">
        <v>37</v>
      </c>
      <c r="B2686" t="s">
        <v>5891</v>
      </c>
      <c r="C2686" t="s">
        <v>5891</v>
      </c>
      <c r="D2686">
        <v>7459.73</v>
      </c>
      <c r="E2686" t="s">
        <v>5891</v>
      </c>
      <c r="F2686" t="s">
        <v>5891</v>
      </c>
      <c r="G2686" s="3">
        <v>44006</v>
      </c>
      <c r="H2686" t="s">
        <v>5891</v>
      </c>
      <c r="I2686" t="s">
        <v>2807</v>
      </c>
      <c r="K2686">
        <v>7459.73</v>
      </c>
      <c r="L2686">
        <v>0</v>
      </c>
      <c r="P2686" t="s">
        <v>1</v>
      </c>
      <c r="Q2686" t="s">
        <v>37</v>
      </c>
    </row>
    <row r="2687" spans="1:17" x14ac:dyDescent="0.25">
      <c r="A2687" t="s">
        <v>37</v>
      </c>
      <c r="B2687" t="s">
        <v>5891</v>
      </c>
      <c r="C2687" t="s">
        <v>5891</v>
      </c>
      <c r="D2687">
        <v>6706.22</v>
      </c>
      <c r="E2687" t="s">
        <v>5891</v>
      </c>
      <c r="F2687" t="s">
        <v>5891</v>
      </c>
      <c r="G2687" s="3">
        <v>44006</v>
      </c>
      <c r="H2687" t="s">
        <v>5891</v>
      </c>
      <c r="I2687" t="s">
        <v>2808</v>
      </c>
      <c r="K2687">
        <v>6706.22</v>
      </c>
      <c r="L2687">
        <v>0</v>
      </c>
      <c r="P2687" t="s">
        <v>1</v>
      </c>
      <c r="Q2687" t="s">
        <v>37</v>
      </c>
    </row>
    <row r="2688" spans="1:17" x14ac:dyDescent="0.25">
      <c r="A2688" t="s">
        <v>37</v>
      </c>
      <c r="B2688" t="s">
        <v>5891</v>
      </c>
      <c r="C2688" t="s">
        <v>5891</v>
      </c>
      <c r="D2688">
        <v>7459.73</v>
      </c>
      <c r="E2688" t="s">
        <v>5891</v>
      </c>
      <c r="F2688" t="s">
        <v>5891</v>
      </c>
      <c r="G2688" s="3">
        <v>44006</v>
      </c>
      <c r="H2688" t="s">
        <v>5891</v>
      </c>
      <c r="I2688" t="s">
        <v>2809</v>
      </c>
      <c r="K2688">
        <v>7459.73</v>
      </c>
      <c r="L2688">
        <v>0</v>
      </c>
      <c r="P2688" t="s">
        <v>1</v>
      </c>
      <c r="Q2688" t="s">
        <v>37</v>
      </c>
    </row>
    <row r="2689" spans="1:17" x14ac:dyDescent="0.25">
      <c r="A2689" t="s">
        <v>37</v>
      </c>
      <c r="B2689" t="s">
        <v>5891</v>
      </c>
      <c r="C2689" t="s">
        <v>5891</v>
      </c>
      <c r="D2689">
        <v>7459.73</v>
      </c>
      <c r="E2689" t="s">
        <v>5891</v>
      </c>
      <c r="F2689" t="s">
        <v>5891</v>
      </c>
      <c r="G2689" s="3">
        <v>44006</v>
      </c>
      <c r="H2689" t="s">
        <v>5891</v>
      </c>
      <c r="I2689" t="s">
        <v>2810</v>
      </c>
      <c r="K2689">
        <v>7459.73</v>
      </c>
      <c r="L2689">
        <v>0</v>
      </c>
      <c r="P2689" t="s">
        <v>1</v>
      </c>
      <c r="Q2689" t="s">
        <v>37</v>
      </c>
    </row>
    <row r="2690" spans="1:17" x14ac:dyDescent="0.25">
      <c r="A2690" t="s">
        <v>37</v>
      </c>
      <c r="B2690" t="s">
        <v>5891</v>
      </c>
      <c r="C2690" t="s">
        <v>5891</v>
      </c>
      <c r="D2690">
        <v>6706.22</v>
      </c>
      <c r="E2690" t="s">
        <v>5891</v>
      </c>
      <c r="F2690" t="s">
        <v>5891</v>
      </c>
      <c r="G2690" s="3">
        <v>44006</v>
      </c>
      <c r="H2690" t="s">
        <v>5891</v>
      </c>
      <c r="I2690" t="s">
        <v>2811</v>
      </c>
      <c r="K2690">
        <v>6706.22</v>
      </c>
      <c r="L2690">
        <v>0</v>
      </c>
      <c r="P2690" t="s">
        <v>1</v>
      </c>
      <c r="Q2690" t="s">
        <v>37</v>
      </c>
    </row>
    <row r="2691" spans="1:17" x14ac:dyDescent="0.25">
      <c r="A2691" t="s">
        <v>37</v>
      </c>
      <c r="B2691" t="s">
        <v>5891</v>
      </c>
      <c r="C2691" t="s">
        <v>5891</v>
      </c>
      <c r="D2691">
        <v>7459.73</v>
      </c>
      <c r="E2691" t="s">
        <v>5891</v>
      </c>
      <c r="F2691" t="s">
        <v>5891</v>
      </c>
      <c r="G2691" s="3">
        <v>44006</v>
      </c>
      <c r="H2691" t="s">
        <v>5891</v>
      </c>
      <c r="I2691" t="s">
        <v>2812</v>
      </c>
      <c r="K2691">
        <v>7459.73</v>
      </c>
      <c r="L2691">
        <v>0</v>
      </c>
      <c r="P2691" t="s">
        <v>1</v>
      </c>
      <c r="Q2691" t="s">
        <v>37</v>
      </c>
    </row>
    <row r="2692" spans="1:17" x14ac:dyDescent="0.25">
      <c r="A2692" t="s">
        <v>37</v>
      </c>
      <c r="B2692" t="s">
        <v>5891</v>
      </c>
      <c r="C2692" t="s">
        <v>5891</v>
      </c>
      <c r="D2692">
        <v>7459.73</v>
      </c>
      <c r="E2692" t="s">
        <v>5891</v>
      </c>
      <c r="F2692" t="s">
        <v>5891</v>
      </c>
      <c r="G2692" s="3">
        <v>44006</v>
      </c>
      <c r="H2692" t="s">
        <v>5891</v>
      </c>
      <c r="I2692" t="s">
        <v>2813</v>
      </c>
      <c r="K2692">
        <v>7459.73</v>
      </c>
      <c r="L2692">
        <v>0</v>
      </c>
      <c r="P2692" t="s">
        <v>1</v>
      </c>
      <c r="Q2692" t="s">
        <v>37</v>
      </c>
    </row>
    <row r="2693" spans="1:17" x14ac:dyDescent="0.25">
      <c r="A2693" t="s">
        <v>37</v>
      </c>
      <c r="B2693" t="s">
        <v>5891</v>
      </c>
      <c r="C2693" t="s">
        <v>5891</v>
      </c>
      <c r="D2693">
        <v>6706.22</v>
      </c>
      <c r="E2693" t="s">
        <v>5891</v>
      </c>
      <c r="F2693" t="s">
        <v>5891</v>
      </c>
      <c r="G2693" s="3">
        <v>44006</v>
      </c>
      <c r="H2693" t="s">
        <v>5891</v>
      </c>
      <c r="I2693" t="s">
        <v>2814</v>
      </c>
      <c r="K2693">
        <v>6706.22</v>
      </c>
      <c r="L2693">
        <v>0</v>
      </c>
      <c r="P2693" t="s">
        <v>1</v>
      </c>
      <c r="Q2693" t="s">
        <v>37</v>
      </c>
    </row>
    <row r="2694" spans="1:17" x14ac:dyDescent="0.25">
      <c r="A2694" t="s">
        <v>37</v>
      </c>
      <c r="B2694" t="s">
        <v>5891</v>
      </c>
      <c r="C2694" t="s">
        <v>5891</v>
      </c>
      <c r="D2694">
        <v>7459.73</v>
      </c>
      <c r="E2694" t="s">
        <v>5891</v>
      </c>
      <c r="F2694" t="s">
        <v>5891</v>
      </c>
      <c r="G2694" s="3">
        <v>44006</v>
      </c>
      <c r="H2694" t="s">
        <v>5891</v>
      </c>
      <c r="I2694" t="s">
        <v>2815</v>
      </c>
      <c r="K2694">
        <v>7459.73</v>
      </c>
      <c r="L2694">
        <v>0</v>
      </c>
      <c r="P2694" t="s">
        <v>1</v>
      </c>
      <c r="Q2694" t="s">
        <v>37</v>
      </c>
    </row>
    <row r="2695" spans="1:17" x14ac:dyDescent="0.25">
      <c r="A2695" t="s">
        <v>37</v>
      </c>
      <c r="B2695" t="s">
        <v>5891</v>
      </c>
      <c r="C2695" t="s">
        <v>5891</v>
      </c>
      <c r="D2695">
        <v>7741.22</v>
      </c>
      <c r="E2695" t="s">
        <v>5891</v>
      </c>
      <c r="F2695" t="s">
        <v>5891</v>
      </c>
      <c r="G2695" s="3">
        <v>44006</v>
      </c>
      <c r="H2695" t="s">
        <v>5891</v>
      </c>
      <c r="I2695" t="s">
        <v>2816</v>
      </c>
      <c r="K2695">
        <v>7741.22</v>
      </c>
      <c r="L2695">
        <v>0</v>
      </c>
      <c r="P2695" t="s">
        <v>1</v>
      </c>
      <c r="Q2695" t="s">
        <v>37</v>
      </c>
    </row>
    <row r="2696" spans="1:17" x14ac:dyDescent="0.25">
      <c r="A2696" t="s">
        <v>37</v>
      </c>
      <c r="B2696" t="s">
        <v>5891</v>
      </c>
      <c r="C2696" t="s">
        <v>5891</v>
      </c>
      <c r="D2696">
        <v>7741.22</v>
      </c>
      <c r="E2696" t="s">
        <v>5891</v>
      </c>
      <c r="F2696" t="s">
        <v>5891</v>
      </c>
      <c r="G2696" s="3">
        <v>44006</v>
      </c>
      <c r="H2696" t="s">
        <v>5891</v>
      </c>
      <c r="I2696" t="s">
        <v>2817</v>
      </c>
      <c r="K2696">
        <v>7741.22</v>
      </c>
      <c r="L2696">
        <v>0</v>
      </c>
      <c r="P2696" t="s">
        <v>1</v>
      </c>
      <c r="Q2696" t="s">
        <v>37</v>
      </c>
    </row>
    <row r="2697" spans="1:17" x14ac:dyDescent="0.25">
      <c r="A2697" t="s">
        <v>37</v>
      </c>
      <c r="B2697" t="s">
        <v>5891</v>
      </c>
      <c r="C2697" t="s">
        <v>5891</v>
      </c>
      <c r="D2697">
        <v>7741.22</v>
      </c>
      <c r="E2697" t="s">
        <v>5891</v>
      </c>
      <c r="F2697" t="s">
        <v>5891</v>
      </c>
      <c r="G2697" s="3">
        <v>44006</v>
      </c>
      <c r="H2697" t="s">
        <v>5891</v>
      </c>
      <c r="I2697" t="s">
        <v>2818</v>
      </c>
      <c r="K2697">
        <v>7741.22</v>
      </c>
      <c r="L2697">
        <v>0</v>
      </c>
      <c r="P2697" t="s">
        <v>1</v>
      </c>
      <c r="Q2697" t="s">
        <v>37</v>
      </c>
    </row>
    <row r="2698" spans="1:17" x14ac:dyDescent="0.25">
      <c r="A2698" t="s">
        <v>37</v>
      </c>
      <c r="B2698" t="s">
        <v>5891</v>
      </c>
      <c r="C2698" t="s">
        <v>5891</v>
      </c>
      <c r="D2698">
        <v>3064.07</v>
      </c>
      <c r="E2698" t="s">
        <v>5891</v>
      </c>
      <c r="F2698" t="s">
        <v>5891</v>
      </c>
      <c r="G2698" s="3">
        <v>44006</v>
      </c>
      <c r="H2698" t="s">
        <v>5891</v>
      </c>
      <c r="I2698" t="s">
        <v>2819</v>
      </c>
      <c r="K2698">
        <v>3064.07</v>
      </c>
      <c r="L2698">
        <v>0</v>
      </c>
      <c r="P2698" t="s">
        <v>1</v>
      </c>
      <c r="Q2698" t="s">
        <v>37</v>
      </c>
    </row>
    <row r="2699" spans="1:17" x14ac:dyDescent="0.25">
      <c r="A2699" t="s">
        <v>37</v>
      </c>
      <c r="B2699" t="s">
        <v>5891</v>
      </c>
      <c r="C2699" t="s">
        <v>5891</v>
      </c>
      <c r="D2699">
        <v>1532.03</v>
      </c>
      <c r="E2699" t="s">
        <v>5891</v>
      </c>
      <c r="F2699" t="s">
        <v>5891</v>
      </c>
      <c r="G2699" s="3">
        <v>44006</v>
      </c>
      <c r="H2699" t="s">
        <v>5891</v>
      </c>
      <c r="I2699" t="s">
        <v>2820</v>
      </c>
      <c r="K2699">
        <v>1532.03</v>
      </c>
      <c r="L2699">
        <v>0</v>
      </c>
      <c r="P2699" t="s">
        <v>1</v>
      </c>
      <c r="Q2699" t="s">
        <v>37</v>
      </c>
    </row>
    <row r="2700" spans="1:17" x14ac:dyDescent="0.25">
      <c r="A2700" t="s">
        <v>37</v>
      </c>
      <c r="B2700" t="s">
        <v>5891</v>
      </c>
      <c r="C2700" t="s">
        <v>5891</v>
      </c>
      <c r="D2700">
        <v>1532.03</v>
      </c>
      <c r="E2700" t="s">
        <v>5891</v>
      </c>
      <c r="F2700" t="s">
        <v>5891</v>
      </c>
      <c r="G2700" s="3">
        <v>44006</v>
      </c>
      <c r="H2700" t="s">
        <v>5891</v>
      </c>
      <c r="I2700" t="s">
        <v>2821</v>
      </c>
      <c r="K2700">
        <v>1532.03</v>
      </c>
      <c r="L2700">
        <v>0</v>
      </c>
      <c r="P2700" t="s">
        <v>1</v>
      </c>
      <c r="Q2700" t="s">
        <v>37</v>
      </c>
    </row>
    <row r="2701" spans="1:17" x14ac:dyDescent="0.25">
      <c r="A2701" t="s">
        <v>37</v>
      </c>
      <c r="B2701" t="s">
        <v>5891</v>
      </c>
      <c r="C2701" t="s">
        <v>5891</v>
      </c>
      <c r="D2701">
        <v>7435.97</v>
      </c>
      <c r="E2701" t="s">
        <v>5891</v>
      </c>
      <c r="F2701" t="s">
        <v>5891</v>
      </c>
      <c r="G2701" s="3">
        <v>44006</v>
      </c>
      <c r="H2701" t="s">
        <v>5891</v>
      </c>
      <c r="I2701" t="s">
        <v>2822</v>
      </c>
      <c r="K2701">
        <v>7435.97</v>
      </c>
      <c r="L2701">
        <v>0</v>
      </c>
      <c r="P2701" t="s">
        <v>1</v>
      </c>
      <c r="Q2701" t="s">
        <v>37</v>
      </c>
    </row>
    <row r="2702" spans="1:17" x14ac:dyDescent="0.25">
      <c r="A2702" t="s">
        <v>37</v>
      </c>
      <c r="B2702" t="s">
        <v>5891</v>
      </c>
      <c r="C2702" t="s">
        <v>5891</v>
      </c>
      <c r="D2702">
        <v>6707.59</v>
      </c>
      <c r="E2702" t="s">
        <v>5891</v>
      </c>
      <c r="F2702" t="s">
        <v>5891</v>
      </c>
      <c r="G2702" s="3">
        <v>44007</v>
      </c>
      <c r="H2702" t="s">
        <v>5891</v>
      </c>
      <c r="I2702" t="s">
        <v>2823</v>
      </c>
      <c r="K2702">
        <v>6707.59</v>
      </c>
      <c r="L2702">
        <v>0</v>
      </c>
      <c r="P2702" t="s">
        <v>1</v>
      </c>
      <c r="Q2702" t="s">
        <v>37</v>
      </c>
    </row>
    <row r="2703" spans="1:17" x14ac:dyDescent="0.25">
      <c r="A2703" t="s">
        <v>37</v>
      </c>
      <c r="B2703" t="s">
        <v>5891</v>
      </c>
      <c r="C2703" t="s">
        <v>5891</v>
      </c>
      <c r="D2703">
        <v>7461.25</v>
      </c>
      <c r="E2703" t="s">
        <v>5891</v>
      </c>
      <c r="F2703" t="s">
        <v>5891</v>
      </c>
      <c r="G2703" s="3">
        <v>44007</v>
      </c>
      <c r="H2703" t="s">
        <v>5891</v>
      </c>
      <c r="I2703" t="s">
        <v>2824</v>
      </c>
      <c r="K2703">
        <v>7461.25</v>
      </c>
      <c r="L2703">
        <v>0</v>
      </c>
      <c r="P2703" t="s">
        <v>1</v>
      </c>
      <c r="Q2703" t="s">
        <v>37</v>
      </c>
    </row>
    <row r="2704" spans="1:17" x14ac:dyDescent="0.25">
      <c r="A2704" t="s">
        <v>37</v>
      </c>
      <c r="B2704" t="s">
        <v>5891</v>
      </c>
      <c r="C2704" t="s">
        <v>5891</v>
      </c>
      <c r="D2704">
        <v>7461.25</v>
      </c>
      <c r="E2704" t="s">
        <v>5891</v>
      </c>
      <c r="F2704" t="s">
        <v>5891</v>
      </c>
      <c r="G2704" s="3">
        <v>44007</v>
      </c>
      <c r="H2704" t="s">
        <v>5891</v>
      </c>
      <c r="I2704" t="s">
        <v>2825</v>
      </c>
      <c r="K2704">
        <v>7461.25</v>
      </c>
      <c r="L2704">
        <v>0</v>
      </c>
      <c r="P2704" t="s">
        <v>1</v>
      </c>
      <c r="Q2704" t="s">
        <v>37</v>
      </c>
    </row>
    <row r="2705" spans="1:17" x14ac:dyDescent="0.25">
      <c r="A2705" t="s">
        <v>37</v>
      </c>
      <c r="B2705" t="s">
        <v>5891</v>
      </c>
      <c r="C2705" t="s">
        <v>5891</v>
      </c>
      <c r="D2705">
        <v>1507.32</v>
      </c>
      <c r="E2705" t="s">
        <v>5891</v>
      </c>
      <c r="F2705" t="s">
        <v>5891</v>
      </c>
      <c r="G2705" s="3">
        <v>44007</v>
      </c>
      <c r="H2705" t="s">
        <v>5891</v>
      </c>
      <c r="I2705" t="s">
        <v>2826</v>
      </c>
      <c r="K2705">
        <v>1507.32</v>
      </c>
      <c r="L2705">
        <v>0</v>
      </c>
      <c r="P2705" t="s">
        <v>1</v>
      </c>
      <c r="Q2705" t="s">
        <v>37</v>
      </c>
    </row>
    <row r="2706" spans="1:17" x14ac:dyDescent="0.25">
      <c r="A2706" t="s">
        <v>37</v>
      </c>
      <c r="B2706" t="s">
        <v>5891</v>
      </c>
      <c r="C2706" t="s">
        <v>5891</v>
      </c>
      <c r="D2706">
        <v>7461.25</v>
      </c>
      <c r="E2706" t="s">
        <v>5891</v>
      </c>
      <c r="F2706" t="s">
        <v>5891</v>
      </c>
      <c r="G2706" s="3">
        <v>44007</v>
      </c>
      <c r="H2706" t="s">
        <v>5891</v>
      </c>
      <c r="I2706" t="s">
        <v>2827</v>
      </c>
      <c r="K2706">
        <v>7461.25</v>
      </c>
      <c r="L2706">
        <v>0</v>
      </c>
      <c r="P2706" t="s">
        <v>1</v>
      </c>
      <c r="Q2706" t="s">
        <v>37</v>
      </c>
    </row>
    <row r="2707" spans="1:17" x14ac:dyDescent="0.25">
      <c r="A2707" t="s">
        <v>37</v>
      </c>
      <c r="B2707" t="s">
        <v>5891</v>
      </c>
      <c r="C2707" t="s">
        <v>5891</v>
      </c>
      <c r="D2707">
        <v>7461.25</v>
      </c>
      <c r="E2707" t="s">
        <v>5891</v>
      </c>
      <c r="F2707" t="s">
        <v>5891</v>
      </c>
      <c r="G2707" s="3">
        <v>44007</v>
      </c>
      <c r="H2707" t="s">
        <v>5891</v>
      </c>
      <c r="I2707" t="s">
        <v>2828</v>
      </c>
      <c r="K2707">
        <v>7461.25</v>
      </c>
      <c r="L2707">
        <v>0</v>
      </c>
      <c r="P2707" t="s">
        <v>1</v>
      </c>
      <c r="Q2707" t="s">
        <v>37</v>
      </c>
    </row>
    <row r="2708" spans="1:17" x14ac:dyDescent="0.25">
      <c r="A2708" t="s">
        <v>37</v>
      </c>
      <c r="B2708" t="s">
        <v>5891</v>
      </c>
      <c r="C2708" t="s">
        <v>5891</v>
      </c>
      <c r="D2708">
        <v>7461.25</v>
      </c>
      <c r="E2708" t="s">
        <v>5891</v>
      </c>
      <c r="F2708" t="s">
        <v>5891</v>
      </c>
      <c r="G2708" s="3">
        <v>44007</v>
      </c>
      <c r="H2708" t="s">
        <v>5891</v>
      </c>
      <c r="I2708" t="s">
        <v>2829</v>
      </c>
      <c r="K2708">
        <v>7461.25</v>
      </c>
      <c r="L2708">
        <v>0</v>
      </c>
      <c r="P2708" t="s">
        <v>1</v>
      </c>
      <c r="Q2708" t="s">
        <v>37</v>
      </c>
    </row>
    <row r="2709" spans="1:17" x14ac:dyDescent="0.25">
      <c r="A2709" t="s">
        <v>37</v>
      </c>
      <c r="B2709" t="s">
        <v>5891</v>
      </c>
      <c r="C2709" t="s">
        <v>5891</v>
      </c>
      <c r="D2709">
        <v>7461.25</v>
      </c>
      <c r="E2709" t="s">
        <v>5891</v>
      </c>
      <c r="F2709" t="s">
        <v>5891</v>
      </c>
      <c r="G2709" s="3">
        <v>44007</v>
      </c>
      <c r="H2709" t="s">
        <v>5891</v>
      </c>
      <c r="I2709" t="s">
        <v>2830</v>
      </c>
      <c r="K2709">
        <v>7461.25</v>
      </c>
      <c r="L2709">
        <v>0</v>
      </c>
      <c r="P2709" t="s">
        <v>1</v>
      </c>
      <c r="Q2709" t="s">
        <v>37</v>
      </c>
    </row>
    <row r="2710" spans="1:17" x14ac:dyDescent="0.25">
      <c r="A2710" t="s">
        <v>37</v>
      </c>
      <c r="B2710" t="s">
        <v>5891</v>
      </c>
      <c r="C2710" t="s">
        <v>5891</v>
      </c>
      <c r="D2710">
        <v>1507.32</v>
      </c>
      <c r="E2710" t="s">
        <v>5891</v>
      </c>
      <c r="F2710" t="s">
        <v>5891</v>
      </c>
      <c r="G2710" s="3">
        <v>44007</v>
      </c>
      <c r="H2710" t="s">
        <v>5891</v>
      </c>
      <c r="I2710" t="s">
        <v>2831</v>
      </c>
      <c r="K2710">
        <v>1507.32</v>
      </c>
      <c r="L2710">
        <v>0</v>
      </c>
      <c r="P2710" t="s">
        <v>1</v>
      </c>
      <c r="Q2710" t="s">
        <v>37</v>
      </c>
    </row>
    <row r="2711" spans="1:17" x14ac:dyDescent="0.25">
      <c r="A2711" t="s">
        <v>37</v>
      </c>
      <c r="B2711" t="s">
        <v>5891</v>
      </c>
      <c r="C2711" t="s">
        <v>5891</v>
      </c>
      <c r="D2711">
        <v>3692.94</v>
      </c>
      <c r="E2711" t="s">
        <v>5891</v>
      </c>
      <c r="F2711" t="s">
        <v>5891</v>
      </c>
      <c r="G2711" s="3">
        <v>44007</v>
      </c>
      <c r="H2711" t="s">
        <v>5891</v>
      </c>
      <c r="I2711" t="s">
        <v>2832</v>
      </c>
      <c r="K2711">
        <v>3692.94</v>
      </c>
      <c r="L2711">
        <v>0</v>
      </c>
      <c r="P2711" t="s">
        <v>1</v>
      </c>
      <c r="Q2711" t="s">
        <v>37</v>
      </c>
    </row>
    <row r="2712" spans="1:17" x14ac:dyDescent="0.25">
      <c r="A2712" t="s">
        <v>37</v>
      </c>
      <c r="B2712" t="s">
        <v>5891</v>
      </c>
      <c r="C2712" t="s">
        <v>5891</v>
      </c>
      <c r="D2712">
        <v>7461.25</v>
      </c>
      <c r="E2712" t="s">
        <v>5891</v>
      </c>
      <c r="F2712" t="s">
        <v>5891</v>
      </c>
      <c r="G2712" s="3">
        <v>44007</v>
      </c>
      <c r="H2712" t="s">
        <v>5891</v>
      </c>
      <c r="I2712" t="s">
        <v>2833</v>
      </c>
      <c r="K2712">
        <v>7461.25</v>
      </c>
      <c r="L2712">
        <v>0</v>
      </c>
      <c r="P2712" t="s">
        <v>1</v>
      </c>
      <c r="Q2712" t="s">
        <v>37</v>
      </c>
    </row>
    <row r="2713" spans="1:17" x14ac:dyDescent="0.25">
      <c r="A2713" t="s">
        <v>37</v>
      </c>
      <c r="B2713" t="s">
        <v>5891</v>
      </c>
      <c r="C2713" t="s">
        <v>5891</v>
      </c>
      <c r="D2713">
        <v>7461.25</v>
      </c>
      <c r="E2713" t="s">
        <v>5891</v>
      </c>
      <c r="F2713" t="s">
        <v>5891</v>
      </c>
      <c r="G2713" s="3">
        <v>44007</v>
      </c>
      <c r="H2713" t="s">
        <v>5891</v>
      </c>
      <c r="I2713" t="s">
        <v>2834</v>
      </c>
      <c r="K2713">
        <v>7461.25</v>
      </c>
      <c r="L2713">
        <v>0</v>
      </c>
      <c r="P2713" t="s">
        <v>1</v>
      </c>
      <c r="Q2713" t="s">
        <v>37</v>
      </c>
    </row>
    <row r="2714" spans="1:17" x14ac:dyDescent="0.25">
      <c r="A2714" t="s">
        <v>37</v>
      </c>
      <c r="B2714" t="s">
        <v>5891</v>
      </c>
      <c r="C2714" t="s">
        <v>5891</v>
      </c>
      <c r="D2714">
        <v>7461.25</v>
      </c>
      <c r="E2714" t="s">
        <v>5891</v>
      </c>
      <c r="F2714" t="s">
        <v>5891</v>
      </c>
      <c r="G2714" s="3">
        <v>44007</v>
      </c>
      <c r="H2714" t="s">
        <v>5891</v>
      </c>
      <c r="I2714" t="s">
        <v>2835</v>
      </c>
      <c r="K2714">
        <v>7461.25</v>
      </c>
      <c r="L2714">
        <v>0</v>
      </c>
      <c r="P2714" t="s">
        <v>1</v>
      </c>
      <c r="Q2714" t="s">
        <v>37</v>
      </c>
    </row>
    <row r="2715" spans="1:17" x14ac:dyDescent="0.25">
      <c r="A2715" t="s">
        <v>37</v>
      </c>
      <c r="B2715" t="s">
        <v>5891</v>
      </c>
      <c r="C2715" t="s">
        <v>5891</v>
      </c>
      <c r="D2715">
        <v>7461.25</v>
      </c>
      <c r="E2715" t="s">
        <v>5891</v>
      </c>
      <c r="F2715" t="s">
        <v>5891</v>
      </c>
      <c r="G2715" s="3">
        <v>44007</v>
      </c>
      <c r="H2715" t="s">
        <v>5891</v>
      </c>
      <c r="I2715" t="s">
        <v>2836</v>
      </c>
      <c r="K2715">
        <v>7461.25</v>
      </c>
      <c r="L2715">
        <v>0</v>
      </c>
      <c r="P2715" t="s">
        <v>1</v>
      </c>
      <c r="Q2715" t="s">
        <v>37</v>
      </c>
    </row>
    <row r="2716" spans="1:17" x14ac:dyDescent="0.25">
      <c r="A2716" t="s">
        <v>37</v>
      </c>
      <c r="B2716" t="s">
        <v>5891</v>
      </c>
      <c r="C2716" t="s">
        <v>5891</v>
      </c>
      <c r="D2716">
        <v>3692.94</v>
      </c>
      <c r="E2716" t="s">
        <v>5891</v>
      </c>
      <c r="F2716" t="s">
        <v>5891</v>
      </c>
      <c r="G2716" s="3">
        <v>44007</v>
      </c>
      <c r="H2716" t="s">
        <v>5891</v>
      </c>
      <c r="I2716" t="s">
        <v>2837</v>
      </c>
      <c r="K2716">
        <v>3692.94</v>
      </c>
      <c r="L2716">
        <v>0</v>
      </c>
      <c r="P2716" t="s">
        <v>1</v>
      </c>
      <c r="Q2716" t="s">
        <v>37</v>
      </c>
    </row>
    <row r="2717" spans="1:17" x14ac:dyDescent="0.25">
      <c r="A2717" t="s">
        <v>37</v>
      </c>
      <c r="B2717" t="s">
        <v>5891</v>
      </c>
      <c r="C2717" t="s">
        <v>5891</v>
      </c>
      <c r="D2717">
        <v>1507.32</v>
      </c>
      <c r="E2717" t="s">
        <v>5891</v>
      </c>
      <c r="F2717" t="s">
        <v>5891</v>
      </c>
      <c r="G2717" s="3">
        <v>44007</v>
      </c>
      <c r="H2717" t="s">
        <v>5891</v>
      </c>
      <c r="I2717" t="s">
        <v>2838</v>
      </c>
      <c r="K2717">
        <v>1507.32</v>
      </c>
      <c r="L2717">
        <v>0</v>
      </c>
      <c r="P2717" t="s">
        <v>1</v>
      </c>
      <c r="Q2717" t="s">
        <v>37</v>
      </c>
    </row>
    <row r="2718" spans="1:17" x14ac:dyDescent="0.25">
      <c r="A2718" t="s">
        <v>37</v>
      </c>
      <c r="B2718" t="s">
        <v>5891</v>
      </c>
      <c r="C2718" t="s">
        <v>5891</v>
      </c>
      <c r="D2718">
        <v>7461.25</v>
      </c>
      <c r="E2718" t="s">
        <v>5891</v>
      </c>
      <c r="F2718" t="s">
        <v>5891</v>
      </c>
      <c r="G2718" s="3">
        <v>44007</v>
      </c>
      <c r="H2718" t="s">
        <v>5891</v>
      </c>
      <c r="I2718" t="s">
        <v>2839</v>
      </c>
      <c r="K2718">
        <v>7461.25</v>
      </c>
      <c r="L2718">
        <v>0</v>
      </c>
      <c r="P2718" t="s">
        <v>1</v>
      </c>
      <c r="Q2718" t="s">
        <v>37</v>
      </c>
    </row>
    <row r="2719" spans="1:17" x14ac:dyDescent="0.25">
      <c r="A2719" t="s">
        <v>37</v>
      </c>
      <c r="B2719" t="s">
        <v>5891</v>
      </c>
      <c r="C2719" t="s">
        <v>5891</v>
      </c>
      <c r="D2719">
        <v>3692.94</v>
      </c>
      <c r="E2719" t="s">
        <v>5891</v>
      </c>
      <c r="F2719" t="s">
        <v>5891</v>
      </c>
      <c r="G2719" s="3">
        <v>44007</v>
      </c>
      <c r="H2719" t="s">
        <v>5891</v>
      </c>
      <c r="I2719" t="s">
        <v>2840</v>
      </c>
      <c r="K2719">
        <v>3692.94</v>
      </c>
      <c r="L2719">
        <v>0</v>
      </c>
      <c r="P2719" t="s">
        <v>1</v>
      </c>
      <c r="Q2719" t="s">
        <v>37</v>
      </c>
    </row>
    <row r="2720" spans="1:17" x14ac:dyDescent="0.25">
      <c r="A2720" t="s">
        <v>37</v>
      </c>
      <c r="B2720" t="s">
        <v>5891</v>
      </c>
      <c r="C2720" t="s">
        <v>5891</v>
      </c>
      <c r="D2720">
        <v>7461.25</v>
      </c>
      <c r="E2720" t="s">
        <v>5891</v>
      </c>
      <c r="F2720" t="s">
        <v>5891</v>
      </c>
      <c r="G2720" s="3">
        <v>44007</v>
      </c>
      <c r="H2720" t="s">
        <v>5891</v>
      </c>
      <c r="I2720" t="s">
        <v>2841</v>
      </c>
      <c r="K2720">
        <v>7461.25</v>
      </c>
      <c r="L2720">
        <v>0</v>
      </c>
      <c r="P2720" t="s">
        <v>1</v>
      </c>
      <c r="Q2720" t="s">
        <v>37</v>
      </c>
    </row>
    <row r="2721" spans="1:17" x14ac:dyDescent="0.25">
      <c r="A2721" t="s">
        <v>37</v>
      </c>
      <c r="B2721" t="s">
        <v>5891</v>
      </c>
      <c r="C2721" t="s">
        <v>5891</v>
      </c>
      <c r="D2721">
        <v>3692.94</v>
      </c>
      <c r="E2721" t="s">
        <v>5891</v>
      </c>
      <c r="F2721" t="s">
        <v>5891</v>
      </c>
      <c r="G2721" s="3">
        <v>44007</v>
      </c>
      <c r="H2721" t="s">
        <v>5891</v>
      </c>
      <c r="I2721" t="s">
        <v>2842</v>
      </c>
      <c r="K2721">
        <v>3692.94</v>
      </c>
      <c r="L2721">
        <v>0</v>
      </c>
      <c r="P2721" t="s">
        <v>1</v>
      </c>
      <c r="Q2721" t="s">
        <v>37</v>
      </c>
    </row>
    <row r="2722" spans="1:17" x14ac:dyDescent="0.25">
      <c r="A2722" t="s">
        <v>37</v>
      </c>
      <c r="B2722" t="s">
        <v>5891</v>
      </c>
      <c r="C2722" t="s">
        <v>5891</v>
      </c>
      <c r="D2722">
        <v>3692.94</v>
      </c>
      <c r="E2722" t="s">
        <v>5891</v>
      </c>
      <c r="F2722" t="s">
        <v>5891</v>
      </c>
      <c r="G2722" s="3">
        <v>44007</v>
      </c>
      <c r="H2722" t="s">
        <v>5891</v>
      </c>
      <c r="I2722" t="s">
        <v>2843</v>
      </c>
      <c r="K2722">
        <v>3692.94</v>
      </c>
      <c r="L2722">
        <v>0</v>
      </c>
      <c r="P2722" t="s">
        <v>1</v>
      </c>
      <c r="Q2722" t="s">
        <v>37</v>
      </c>
    </row>
    <row r="2723" spans="1:17" x14ac:dyDescent="0.25">
      <c r="A2723" t="s">
        <v>37</v>
      </c>
      <c r="B2723" t="s">
        <v>5891</v>
      </c>
      <c r="C2723" t="s">
        <v>5891</v>
      </c>
      <c r="D2723">
        <v>7461.25</v>
      </c>
      <c r="E2723" t="s">
        <v>5891</v>
      </c>
      <c r="F2723" t="s">
        <v>5891</v>
      </c>
      <c r="G2723" s="3">
        <v>44007</v>
      </c>
      <c r="H2723" t="s">
        <v>5891</v>
      </c>
      <c r="I2723" t="s">
        <v>2844</v>
      </c>
      <c r="K2723">
        <v>7461.25</v>
      </c>
      <c r="L2723">
        <v>0</v>
      </c>
      <c r="P2723" t="s">
        <v>1</v>
      </c>
      <c r="Q2723" t="s">
        <v>37</v>
      </c>
    </row>
    <row r="2724" spans="1:17" x14ac:dyDescent="0.25">
      <c r="A2724" t="s">
        <v>37</v>
      </c>
      <c r="B2724" t="s">
        <v>5891</v>
      </c>
      <c r="C2724" t="s">
        <v>5891</v>
      </c>
      <c r="D2724">
        <v>7461.25</v>
      </c>
      <c r="E2724" t="s">
        <v>5891</v>
      </c>
      <c r="F2724" t="s">
        <v>5891</v>
      </c>
      <c r="G2724" s="3">
        <v>44007</v>
      </c>
      <c r="H2724" t="s">
        <v>5891</v>
      </c>
      <c r="I2724" t="s">
        <v>2845</v>
      </c>
      <c r="K2724">
        <v>7461.25</v>
      </c>
      <c r="L2724">
        <v>0</v>
      </c>
      <c r="P2724" t="s">
        <v>1</v>
      </c>
      <c r="Q2724" t="s">
        <v>37</v>
      </c>
    </row>
    <row r="2725" spans="1:17" x14ac:dyDescent="0.25">
      <c r="A2725" t="s">
        <v>37</v>
      </c>
      <c r="B2725" t="s">
        <v>5891</v>
      </c>
      <c r="C2725" t="s">
        <v>5891</v>
      </c>
      <c r="D2725">
        <v>3692.94</v>
      </c>
      <c r="E2725" t="s">
        <v>5891</v>
      </c>
      <c r="F2725" t="s">
        <v>5891</v>
      </c>
      <c r="G2725" s="3">
        <v>44007</v>
      </c>
      <c r="H2725" t="s">
        <v>5891</v>
      </c>
      <c r="I2725" t="s">
        <v>2846</v>
      </c>
      <c r="K2725">
        <v>3692.94</v>
      </c>
      <c r="L2725">
        <v>0</v>
      </c>
      <c r="P2725" t="s">
        <v>1</v>
      </c>
      <c r="Q2725" t="s">
        <v>37</v>
      </c>
    </row>
    <row r="2726" spans="1:17" x14ac:dyDescent="0.25">
      <c r="A2726" t="s">
        <v>37</v>
      </c>
      <c r="B2726" t="s">
        <v>5891</v>
      </c>
      <c r="C2726" t="s">
        <v>5891</v>
      </c>
      <c r="D2726">
        <v>1507.32</v>
      </c>
      <c r="E2726" t="s">
        <v>5891</v>
      </c>
      <c r="F2726" t="s">
        <v>5891</v>
      </c>
      <c r="G2726" s="3">
        <v>44007</v>
      </c>
      <c r="H2726" t="s">
        <v>5891</v>
      </c>
      <c r="I2726" t="s">
        <v>2847</v>
      </c>
      <c r="K2726">
        <v>1507.32</v>
      </c>
      <c r="L2726">
        <v>0</v>
      </c>
      <c r="P2726" t="s">
        <v>1</v>
      </c>
      <c r="Q2726" t="s">
        <v>37</v>
      </c>
    </row>
    <row r="2727" spans="1:17" x14ac:dyDescent="0.25">
      <c r="A2727" t="s">
        <v>37</v>
      </c>
      <c r="B2727" t="s">
        <v>5891</v>
      </c>
      <c r="C2727" t="s">
        <v>5891</v>
      </c>
      <c r="D2727">
        <v>1507.32</v>
      </c>
      <c r="E2727" t="s">
        <v>5891</v>
      </c>
      <c r="F2727" t="s">
        <v>5891</v>
      </c>
      <c r="G2727" s="3">
        <v>44007</v>
      </c>
      <c r="H2727" t="s">
        <v>5891</v>
      </c>
      <c r="I2727" t="s">
        <v>2848</v>
      </c>
      <c r="K2727">
        <v>1507.32</v>
      </c>
      <c r="L2727">
        <v>0</v>
      </c>
      <c r="P2727" t="s">
        <v>1</v>
      </c>
      <c r="Q2727" t="s">
        <v>37</v>
      </c>
    </row>
    <row r="2728" spans="1:17" x14ac:dyDescent="0.25">
      <c r="A2728" t="s">
        <v>37</v>
      </c>
      <c r="B2728" t="s">
        <v>5891</v>
      </c>
      <c r="C2728" t="s">
        <v>5891</v>
      </c>
      <c r="D2728">
        <v>7461.25</v>
      </c>
      <c r="E2728" t="s">
        <v>5891</v>
      </c>
      <c r="F2728" t="s">
        <v>5891</v>
      </c>
      <c r="G2728" s="3">
        <v>44007</v>
      </c>
      <c r="H2728" t="s">
        <v>5891</v>
      </c>
      <c r="I2728" t="s">
        <v>2849</v>
      </c>
      <c r="K2728">
        <v>7461.25</v>
      </c>
      <c r="L2728">
        <v>0</v>
      </c>
      <c r="P2728" t="s">
        <v>1</v>
      </c>
      <c r="Q2728" t="s">
        <v>37</v>
      </c>
    </row>
    <row r="2729" spans="1:17" x14ac:dyDescent="0.25">
      <c r="A2729" t="s">
        <v>37</v>
      </c>
      <c r="B2729" t="s">
        <v>5891</v>
      </c>
      <c r="C2729" t="s">
        <v>5891</v>
      </c>
      <c r="D2729">
        <v>6707.59</v>
      </c>
      <c r="E2729" t="s">
        <v>5891</v>
      </c>
      <c r="F2729" t="s">
        <v>5891</v>
      </c>
      <c r="G2729" s="3">
        <v>44007</v>
      </c>
      <c r="H2729" t="s">
        <v>5891</v>
      </c>
      <c r="I2729" t="s">
        <v>2850</v>
      </c>
      <c r="K2729">
        <v>6707.59</v>
      </c>
      <c r="L2729">
        <v>0</v>
      </c>
      <c r="P2729" t="s">
        <v>1</v>
      </c>
      <c r="Q2729" t="s">
        <v>37</v>
      </c>
    </row>
    <row r="2730" spans="1:17" x14ac:dyDescent="0.25">
      <c r="A2730" t="s">
        <v>37</v>
      </c>
      <c r="B2730" t="s">
        <v>5891</v>
      </c>
      <c r="C2730" t="s">
        <v>5891</v>
      </c>
      <c r="D2730">
        <v>7461.25</v>
      </c>
      <c r="E2730" t="s">
        <v>5891</v>
      </c>
      <c r="F2730" t="s">
        <v>5891</v>
      </c>
      <c r="G2730" s="3">
        <v>44007</v>
      </c>
      <c r="H2730" t="s">
        <v>5891</v>
      </c>
      <c r="I2730" t="s">
        <v>2851</v>
      </c>
      <c r="K2730">
        <v>7461.25</v>
      </c>
      <c r="L2730">
        <v>0</v>
      </c>
      <c r="P2730" t="s">
        <v>1</v>
      </c>
      <c r="Q2730" t="s">
        <v>37</v>
      </c>
    </row>
    <row r="2731" spans="1:17" x14ac:dyDescent="0.25">
      <c r="A2731" t="s">
        <v>37</v>
      </c>
      <c r="B2731" t="s">
        <v>5891</v>
      </c>
      <c r="C2731" t="s">
        <v>5891</v>
      </c>
      <c r="D2731">
        <v>7461.25</v>
      </c>
      <c r="E2731" t="s">
        <v>5891</v>
      </c>
      <c r="F2731" t="s">
        <v>5891</v>
      </c>
      <c r="G2731" s="3">
        <v>44007</v>
      </c>
      <c r="H2731" t="s">
        <v>5891</v>
      </c>
      <c r="I2731" t="s">
        <v>2852</v>
      </c>
      <c r="K2731">
        <v>7461.25</v>
      </c>
      <c r="L2731">
        <v>0</v>
      </c>
      <c r="P2731" t="s">
        <v>1</v>
      </c>
      <c r="Q2731" t="s">
        <v>37</v>
      </c>
    </row>
    <row r="2732" spans="1:17" x14ac:dyDescent="0.25">
      <c r="A2732" t="s">
        <v>37</v>
      </c>
      <c r="B2732" t="s">
        <v>5891</v>
      </c>
      <c r="C2732" t="s">
        <v>5891</v>
      </c>
      <c r="D2732">
        <v>3692.94</v>
      </c>
      <c r="E2732" t="s">
        <v>5891</v>
      </c>
      <c r="F2732" t="s">
        <v>5891</v>
      </c>
      <c r="G2732" s="3">
        <v>44007</v>
      </c>
      <c r="H2732" t="s">
        <v>5891</v>
      </c>
      <c r="I2732" t="s">
        <v>2853</v>
      </c>
      <c r="K2732">
        <v>3692.94</v>
      </c>
      <c r="L2732">
        <v>0</v>
      </c>
      <c r="P2732" t="s">
        <v>1</v>
      </c>
      <c r="Q2732" t="s">
        <v>37</v>
      </c>
    </row>
    <row r="2733" spans="1:17" x14ac:dyDescent="0.25">
      <c r="A2733" t="s">
        <v>37</v>
      </c>
      <c r="B2733" t="s">
        <v>5891</v>
      </c>
      <c r="C2733" t="s">
        <v>5891</v>
      </c>
      <c r="D2733">
        <v>3692.94</v>
      </c>
      <c r="E2733" t="s">
        <v>5891</v>
      </c>
      <c r="F2733" t="s">
        <v>5891</v>
      </c>
      <c r="G2733" s="3">
        <v>44007</v>
      </c>
      <c r="H2733" t="s">
        <v>5891</v>
      </c>
      <c r="I2733" t="s">
        <v>2854</v>
      </c>
      <c r="K2733">
        <v>3692.94</v>
      </c>
      <c r="L2733">
        <v>0</v>
      </c>
      <c r="P2733" t="s">
        <v>1</v>
      </c>
      <c r="Q2733" t="s">
        <v>37</v>
      </c>
    </row>
    <row r="2734" spans="1:17" x14ac:dyDescent="0.25">
      <c r="A2734" t="s">
        <v>37</v>
      </c>
      <c r="B2734" t="s">
        <v>5891</v>
      </c>
      <c r="C2734" t="s">
        <v>5891</v>
      </c>
      <c r="D2734">
        <v>7461.25</v>
      </c>
      <c r="E2734" t="s">
        <v>5891</v>
      </c>
      <c r="F2734" t="s">
        <v>5891</v>
      </c>
      <c r="G2734" s="3">
        <v>44007</v>
      </c>
      <c r="H2734" t="s">
        <v>5891</v>
      </c>
      <c r="I2734" t="s">
        <v>2855</v>
      </c>
      <c r="K2734">
        <v>7461.25</v>
      </c>
      <c r="L2734">
        <v>0</v>
      </c>
      <c r="P2734" t="s">
        <v>1</v>
      </c>
      <c r="Q2734" t="s">
        <v>37</v>
      </c>
    </row>
    <row r="2735" spans="1:17" x14ac:dyDescent="0.25">
      <c r="A2735" t="s">
        <v>37</v>
      </c>
      <c r="B2735" t="s">
        <v>5891</v>
      </c>
      <c r="C2735" t="s">
        <v>5891</v>
      </c>
      <c r="D2735">
        <v>7713.03</v>
      </c>
      <c r="E2735" t="s">
        <v>5891</v>
      </c>
      <c r="F2735" t="s">
        <v>5891</v>
      </c>
      <c r="G2735" s="3">
        <v>44007</v>
      </c>
      <c r="H2735" t="s">
        <v>5891</v>
      </c>
      <c r="I2735" t="s">
        <v>2856</v>
      </c>
      <c r="K2735">
        <v>7713.03</v>
      </c>
      <c r="L2735">
        <v>0</v>
      </c>
      <c r="P2735" t="s">
        <v>1</v>
      </c>
      <c r="Q2735" t="s">
        <v>37</v>
      </c>
    </row>
    <row r="2736" spans="1:17" x14ac:dyDescent="0.25">
      <c r="A2736" t="s">
        <v>37</v>
      </c>
      <c r="B2736" t="s">
        <v>5891</v>
      </c>
      <c r="C2736" t="s">
        <v>5891</v>
      </c>
      <c r="D2736">
        <v>6804.66</v>
      </c>
      <c r="E2736" t="s">
        <v>5891</v>
      </c>
      <c r="F2736" t="s">
        <v>5891</v>
      </c>
      <c r="G2736" s="3">
        <v>44007</v>
      </c>
      <c r="H2736" t="s">
        <v>5891</v>
      </c>
      <c r="I2736" t="s">
        <v>2857</v>
      </c>
      <c r="K2736">
        <v>6804.66</v>
      </c>
      <c r="L2736">
        <v>0</v>
      </c>
      <c r="P2736" t="s">
        <v>1</v>
      </c>
      <c r="Q2736" t="s">
        <v>37</v>
      </c>
    </row>
    <row r="2737" spans="1:17" x14ac:dyDescent="0.25">
      <c r="A2737" t="s">
        <v>37</v>
      </c>
      <c r="B2737" t="s">
        <v>5891</v>
      </c>
      <c r="C2737" t="s">
        <v>5891</v>
      </c>
      <c r="D2737">
        <v>7570.19</v>
      </c>
      <c r="E2737" t="s">
        <v>5891</v>
      </c>
      <c r="F2737" t="s">
        <v>5891</v>
      </c>
      <c r="G2737" s="3">
        <v>44007</v>
      </c>
      <c r="H2737" t="s">
        <v>5891</v>
      </c>
      <c r="I2737" t="s">
        <v>2858</v>
      </c>
      <c r="K2737">
        <v>7570.19</v>
      </c>
      <c r="L2737">
        <v>0</v>
      </c>
      <c r="P2737" t="s">
        <v>1</v>
      </c>
      <c r="Q2737" t="s">
        <v>37</v>
      </c>
    </row>
    <row r="2738" spans="1:17" x14ac:dyDescent="0.25">
      <c r="A2738" t="s">
        <v>37</v>
      </c>
      <c r="B2738" t="s">
        <v>5891</v>
      </c>
      <c r="C2738" t="s">
        <v>5891</v>
      </c>
      <c r="D2738">
        <v>7570.19</v>
      </c>
      <c r="E2738" t="s">
        <v>5891</v>
      </c>
      <c r="F2738" t="s">
        <v>5891</v>
      </c>
      <c r="G2738" s="3">
        <v>44007</v>
      </c>
      <c r="H2738" t="s">
        <v>5891</v>
      </c>
      <c r="I2738" t="s">
        <v>2859</v>
      </c>
      <c r="K2738">
        <v>7570.19</v>
      </c>
      <c r="L2738">
        <v>0</v>
      </c>
      <c r="P2738" t="s">
        <v>1</v>
      </c>
      <c r="Q2738" t="s">
        <v>37</v>
      </c>
    </row>
    <row r="2739" spans="1:17" x14ac:dyDescent="0.25">
      <c r="A2739" t="s">
        <v>37</v>
      </c>
      <c r="B2739" t="s">
        <v>5891</v>
      </c>
      <c r="C2739" t="s">
        <v>5891</v>
      </c>
      <c r="D2739">
        <v>7427.71</v>
      </c>
      <c r="E2739" t="s">
        <v>5891</v>
      </c>
      <c r="F2739" t="s">
        <v>5891</v>
      </c>
      <c r="G2739" s="3">
        <v>44007</v>
      </c>
      <c r="H2739" t="s">
        <v>5891</v>
      </c>
      <c r="I2739" t="s">
        <v>2860</v>
      </c>
      <c r="K2739">
        <v>7427.71</v>
      </c>
      <c r="L2739">
        <v>0</v>
      </c>
      <c r="P2739" t="s">
        <v>1</v>
      </c>
      <c r="Q2739" t="s">
        <v>37</v>
      </c>
    </row>
    <row r="2740" spans="1:17" x14ac:dyDescent="0.25">
      <c r="A2740" t="s">
        <v>37</v>
      </c>
      <c r="B2740" t="s">
        <v>5891</v>
      </c>
      <c r="C2740" t="s">
        <v>5891</v>
      </c>
      <c r="D2740">
        <v>3689.49</v>
      </c>
      <c r="E2740" t="s">
        <v>5891</v>
      </c>
      <c r="F2740" t="s">
        <v>5891</v>
      </c>
      <c r="G2740" s="3">
        <v>44008</v>
      </c>
      <c r="H2740" t="s">
        <v>5891</v>
      </c>
      <c r="I2740" t="s">
        <v>2861</v>
      </c>
      <c r="K2740">
        <v>3689.49</v>
      </c>
      <c r="L2740">
        <v>0</v>
      </c>
      <c r="P2740" t="s">
        <v>1</v>
      </c>
      <c r="Q2740" t="s">
        <v>37</v>
      </c>
    </row>
    <row r="2741" spans="1:17" x14ac:dyDescent="0.25">
      <c r="A2741" t="s">
        <v>37</v>
      </c>
      <c r="B2741" t="s">
        <v>5891</v>
      </c>
      <c r="C2741" t="s">
        <v>5891</v>
      </c>
      <c r="D2741">
        <v>3689.49</v>
      </c>
      <c r="E2741" t="s">
        <v>5891</v>
      </c>
      <c r="F2741" t="s">
        <v>5891</v>
      </c>
      <c r="G2741" s="3">
        <v>44008</v>
      </c>
      <c r="H2741" t="s">
        <v>5891</v>
      </c>
      <c r="I2741" t="s">
        <v>2862</v>
      </c>
      <c r="K2741">
        <v>3689.49</v>
      </c>
      <c r="L2741">
        <v>0</v>
      </c>
      <c r="P2741" t="s">
        <v>1</v>
      </c>
      <c r="Q2741" t="s">
        <v>37</v>
      </c>
    </row>
    <row r="2742" spans="1:17" x14ac:dyDescent="0.25">
      <c r="A2742" t="s">
        <v>37</v>
      </c>
      <c r="B2742" t="s">
        <v>5891</v>
      </c>
      <c r="C2742" t="s">
        <v>5891</v>
      </c>
      <c r="D2742">
        <v>3689.49</v>
      </c>
      <c r="E2742" t="s">
        <v>5891</v>
      </c>
      <c r="F2742" t="s">
        <v>5891</v>
      </c>
      <c r="G2742" s="3">
        <v>44008</v>
      </c>
      <c r="H2742" t="s">
        <v>5891</v>
      </c>
      <c r="I2742" t="s">
        <v>2863</v>
      </c>
      <c r="K2742">
        <v>3689.49</v>
      </c>
      <c r="L2742">
        <v>0</v>
      </c>
      <c r="P2742" t="s">
        <v>1</v>
      </c>
      <c r="Q2742" t="s">
        <v>37</v>
      </c>
    </row>
    <row r="2743" spans="1:17" x14ac:dyDescent="0.25">
      <c r="A2743" t="s">
        <v>37</v>
      </c>
      <c r="B2743" t="s">
        <v>5891</v>
      </c>
      <c r="C2743" t="s">
        <v>5891</v>
      </c>
      <c r="D2743">
        <v>1505.91</v>
      </c>
      <c r="E2743" t="s">
        <v>5891</v>
      </c>
      <c r="F2743" t="s">
        <v>5891</v>
      </c>
      <c r="G2743" s="3">
        <v>44008</v>
      </c>
      <c r="H2743" t="s">
        <v>5891</v>
      </c>
      <c r="I2743" t="s">
        <v>2864</v>
      </c>
      <c r="K2743">
        <v>1505.91</v>
      </c>
      <c r="L2743">
        <v>0</v>
      </c>
      <c r="P2743" t="s">
        <v>1</v>
      </c>
      <c r="Q2743" t="s">
        <v>37</v>
      </c>
    </row>
    <row r="2744" spans="1:17" x14ac:dyDescent="0.25">
      <c r="A2744" t="s">
        <v>37</v>
      </c>
      <c r="B2744" t="s">
        <v>5891</v>
      </c>
      <c r="C2744" t="s">
        <v>5891</v>
      </c>
      <c r="D2744">
        <v>7454.27</v>
      </c>
      <c r="E2744" t="s">
        <v>5891</v>
      </c>
      <c r="F2744" t="s">
        <v>5891</v>
      </c>
      <c r="G2744" s="3">
        <v>44008</v>
      </c>
      <c r="H2744" t="s">
        <v>5891</v>
      </c>
      <c r="I2744" t="s">
        <v>2865</v>
      </c>
      <c r="K2744">
        <v>7454.27</v>
      </c>
      <c r="L2744">
        <v>0</v>
      </c>
      <c r="P2744" t="s">
        <v>1</v>
      </c>
      <c r="Q2744" t="s">
        <v>37</v>
      </c>
    </row>
    <row r="2745" spans="1:17" x14ac:dyDescent="0.25">
      <c r="A2745" t="s">
        <v>37</v>
      </c>
      <c r="B2745" t="s">
        <v>5891</v>
      </c>
      <c r="C2745" t="s">
        <v>5891</v>
      </c>
      <c r="D2745">
        <v>3689.49</v>
      </c>
      <c r="E2745" t="s">
        <v>5891</v>
      </c>
      <c r="F2745" t="s">
        <v>5891</v>
      </c>
      <c r="G2745" s="3">
        <v>44008</v>
      </c>
      <c r="H2745" t="s">
        <v>5891</v>
      </c>
      <c r="I2745" t="s">
        <v>2866</v>
      </c>
      <c r="K2745">
        <v>3689.49</v>
      </c>
      <c r="L2745">
        <v>0</v>
      </c>
      <c r="P2745" t="s">
        <v>1</v>
      </c>
      <c r="Q2745" t="s">
        <v>37</v>
      </c>
    </row>
    <row r="2746" spans="1:17" x14ac:dyDescent="0.25">
      <c r="A2746" t="s">
        <v>37</v>
      </c>
      <c r="B2746" t="s">
        <v>5891</v>
      </c>
      <c r="C2746" t="s">
        <v>5891</v>
      </c>
      <c r="D2746">
        <v>3689.49</v>
      </c>
      <c r="E2746" t="s">
        <v>5891</v>
      </c>
      <c r="F2746" t="s">
        <v>5891</v>
      </c>
      <c r="G2746" s="3">
        <v>44008</v>
      </c>
      <c r="H2746" t="s">
        <v>5891</v>
      </c>
      <c r="I2746" t="s">
        <v>2867</v>
      </c>
      <c r="K2746">
        <v>3689.49</v>
      </c>
      <c r="L2746">
        <v>0</v>
      </c>
      <c r="P2746" t="s">
        <v>1</v>
      </c>
      <c r="Q2746" t="s">
        <v>37</v>
      </c>
    </row>
    <row r="2747" spans="1:17" x14ac:dyDescent="0.25">
      <c r="A2747" t="s">
        <v>37</v>
      </c>
      <c r="B2747" t="s">
        <v>5891</v>
      </c>
      <c r="C2747" t="s">
        <v>5891</v>
      </c>
      <c r="D2747">
        <v>6701.32</v>
      </c>
      <c r="E2747" t="s">
        <v>5891</v>
      </c>
      <c r="F2747" t="s">
        <v>5891</v>
      </c>
      <c r="G2747" s="3">
        <v>44008</v>
      </c>
      <c r="H2747" t="s">
        <v>5891</v>
      </c>
      <c r="I2747" t="s">
        <v>2868</v>
      </c>
      <c r="K2747">
        <v>6701.32</v>
      </c>
      <c r="L2747">
        <v>0</v>
      </c>
      <c r="P2747" t="s">
        <v>1</v>
      </c>
      <c r="Q2747" t="s">
        <v>37</v>
      </c>
    </row>
    <row r="2748" spans="1:17" x14ac:dyDescent="0.25">
      <c r="A2748" t="s">
        <v>37</v>
      </c>
      <c r="B2748" t="s">
        <v>5891</v>
      </c>
      <c r="C2748" t="s">
        <v>5891</v>
      </c>
      <c r="D2748">
        <v>1505.91</v>
      </c>
      <c r="E2748" t="s">
        <v>5891</v>
      </c>
      <c r="F2748" t="s">
        <v>5891</v>
      </c>
      <c r="G2748" s="3">
        <v>44008</v>
      </c>
      <c r="H2748" t="s">
        <v>5891</v>
      </c>
      <c r="I2748" t="s">
        <v>2869</v>
      </c>
      <c r="K2748">
        <v>1505.91</v>
      </c>
      <c r="L2748">
        <v>0</v>
      </c>
      <c r="P2748" t="s">
        <v>1</v>
      </c>
      <c r="Q2748" t="s">
        <v>37</v>
      </c>
    </row>
    <row r="2749" spans="1:17" x14ac:dyDescent="0.25">
      <c r="A2749" t="s">
        <v>37</v>
      </c>
      <c r="B2749" t="s">
        <v>5891</v>
      </c>
      <c r="C2749" t="s">
        <v>5891</v>
      </c>
      <c r="D2749">
        <v>3689.49</v>
      </c>
      <c r="E2749" t="s">
        <v>5891</v>
      </c>
      <c r="F2749" t="s">
        <v>5891</v>
      </c>
      <c r="G2749" s="3">
        <v>44008</v>
      </c>
      <c r="H2749" t="s">
        <v>5891</v>
      </c>
      <c r="I2749" t="s">
        <v>2870</v>
      </c>
      <c r="K2749">
        <v>3689.49</v>
      </c>
      <c r="L2749">
        <v>0</v>
      </c>
      <c r="P2749" t="s">
        <v>1</v>
      </c>
      <c r="Q2749" t="s">
        <v>37</v>
      </c>
    </row>
    <row r="2750" spans="1:17" x14ac:dyDescent="0.25">
      <c r="A2750" t="s">
        <v>37</v>
      </c>
      <c r="B2750" t="s">
        <v>5891</v>
      </c>
      <c r="C2750" t="s">
        <v>5891</v>
      </c>
      <c r="D2750">
        <v>3689.49</v>
      </c>
      <c r="E2750" t="s">
        <v>5891</v>
      </c>
      <c r="F2750" t="s">
        <v>5891</v>
      </c>
      <c r="G2750" s="3">
        <v>44008</v>
      </c>
      <c r="H2750" t="s">
        <v>5891</v>
      </c>
      <c r="I2750" t="s">
        <v>2871</v>
      </c>
      <c r="K2750">
        <v>3689.49</v>
      </c>
      <c r="L2750">
        <v>0</v>
      </c>
      <c r="P2750" t="s">
        <v>1</v>
      </c>
      <c r="Q2750" t="s">
        <v>37</v>
      </c>
    </row>
    <row r="2751" spans="1:17" x14ac:dyDescent="0.25">
      <c r="A2751" t="s">
        <v>37</v>
      </c>
      <c r="B2751" t="s">
        <v>5891</v>
      </c>
      <c r="C2751" t="s">
        <v>5891</v>
      </c>
      <c r="D2751">
        <v>3011.83</v>
      </c>
      <c r="E2751" t="s">
        <v>5891</v>
      </c>
      <c r="F2751" t="s">
        <v>5891</v>
      </c>
      <c r="G2751" s="3">
        <v>44008</v>
      </c>
      <c r="H2751" t="s">
        <v>5891</v>
      </c>
      <c r="I2751" t="s">
        <v>2872</v>
      </c>
      <c r="K2751">
        <v>3011.83</v>
      </c>
      <c r="L2751">
        <v>0</v>
      </c>
      <c r="P2751" t="s">
        <v>1</v>
      </c>
      <c r="Q2751" t="s">
        <v>37</v>
      </c>
    </row>
    <row r="2752" spans="1:17" x14ac:dyDescent="0.25">
      <c r="A2752" t="s">
        <v>37</v>
      </c>
      <c r="B2752" t="s">
        <v>5891</v>
      </c>
      <c r="C2752" t="s">
        <v>5891</v>
      </c>
      <c r="D2752">
        <v>7454.27</v>
      </c>
      <c r="E2752" t="s">
        <v>5891</v>
      </c>
      <c r="F2752" t="s">
        <v>5891</v>
      </c>
      <c r="G2752" s="3">
        <v>44008</v>
      </c>
      <c r="H2752" t="s">
        <v>5891</v>
      </c>
      <c r="I2752" t="s">
        <v>2873</v>
      </c>
      <c r="K2752">
        <v>7454.27</v>
      </c>
      <c r="L2752">
        <v>0</v>
      </c>
      <c r="P2752" t="s">
        <v>1</v>
      </c>
      <c r="Q2752" t="s">
        <v>37</v>
      </c>
    </row>
    <row r="2753" spans="1:17" x14ac:dyDescent="0.25">
      <c r="A2753" t="s">
        <v>37</v>
      </c>
      <c r="B2753" t="s">
        <v>5891</v>
      </c>
      <c r="C2753" t="s">
        <v>5891</v>
      </c>
      <c r="D2753">
        <v>3689.49</v>
      </c>
      <c r="E2753" t="s">
        <v>5891</v>
      </c>
      <c r="F2753" t="s">
        <v>5891</v>
      </c>
      <c r="G2753" s="3">
        <v>44008</v>
      </c>
      <c r="H2753" t="s">
        <v>5891</v>
      </c>
      <c r="I2753" t="s">
        <v>2874</v>
      </c>
      <c r="K2753">
        <v>3689.49</v>
      </c>
      <c r="L2753">
        <v>0</v>
      </c>
      <c r="P2753" t="s">
        <v>1</v>
      </c>
      <c r="Q2753" t="s">
        <v>37</v>
      </c>
    </row>
    <row r="2754" spans="1:17" x14ac:dyDescent="0.25">
      <c r="A2754" t="s">
        <v>37</v>
      </c>
      <c r="B2754" t="s">
        <v>5891</v>
      </c>
      <c r="C2754" t="s">
        <v>5891</v>
      </c>
      <c r="D2754">
        <v>1505.91</v>
      </c>
      <c r="E2754" t="s">
        <v>5891</v>
      </c>
      <c r="F2754" t="s">
        <v>5891</v>
      </c>
      <c r="G2754" s="3">
        <v>44008</v>
      </c>
      <c r="H2754" t="s">
        <v>5891</v>
      </c>
      <c r="I2754" t="s">
        <v>2875</v>
      </c>
      <c r="K2754">
        <v>1505.91</v>
      </c>
      <c r="L2754">
        <v>0</v>
      </c>
      <c r="P2754" t="s">
        <v>1</v>
      </c>
      <c r="Q2754" t="s">
        <v>37</v>
      </c>
    </row>
    <row r="2755" spans="1:17" x14ac:dyDescent="0.25">
      <c r="A2755" t="s">
        <v>37</v>
      </c>
      <c r="B2755" t="s">
        <v>5891</v>
      </c>
      <c r="C2755" t="s">
        <v>5891</v>
      </c>
      <c r="D2755">
        <v>7454.27</v>
      </c>
      <c r="E2755" t="s">
        <v>5891</v>
      </c>
      <c r="F2755" t="s">
        <v>5891</v>
      </c>
      <c r="G2755" s="3">
        <v>44008</v>
      </c>
      <c r="H2755" t="s">
        <v>5891</v>
      </c>
      <c r="I2755" t="s">
        <v>2876</v>
      </c>
      <c r="K2755">
        <v>7454.27</v>
      </c>
      <c r="L2755">
        <v>0</v>
      </c>
      <c r="P2755" t="s">
        <v>1</v>
      </c>
      <c r="Q2755" t="s">
        <v>37</v>
      </c>
    </row>
    <row r="2756" spans="1:17" x14ac:dyDescent="0.25">
      <c r="A2756" t="s">
        <v>37</v>
      </c>
      <c r="B2756" t="s">
        <v>5891</v>
      </c>
      <c r="C2756" t="s">
        <v>5891</v>
      </c>
      <c r="D2756">
        <v>3689.49</v>
      </c>
      <c r="E2756" t="s">
        <v>5891</v>
      </c>
      <c r="F2756" t="s">
        <v>5891</v>
      </c>
      <c r="G2756" s="3">
        <v>44008</v>
      </c>
      <c r="H2756" t="s">
        <v>5891</v>
      </c>
      <c r="I2756" t="s">
        <v>2877</v>
      </c>
      <c r="K2756">
        <v>3689.49</v>
      </c>
      <c r="L2756">
        <v>0</v>
      </c>
      <c r="P2756" t="s">
        <v>1</v>
      </c>
      <c r="Q2756" t="s">
        <v>37</v>
      </c>
    </row>
    <row r="2757" spans="1:17" x14ac:dyDescent="0.25">
      <c r="A2757" t="s">
        <v>37</v>
      </c>
      <c r="B2757" t="s">
        <v>5891</v>
      </c>
      <c r="C2757" t="s">
        <v>5891</v>
      </c>
      <c r="D2757">
        <v>7454.27</v>
      </c>
      <c r="E2757" t="s">
        <v>5891</v>
      </c>
      <c r="F2757" t="s">
        <v>5891</v>
      </c>
      <c r="G2757" s="3">
        <v>44008</v>
      </c>
      <c r="H2757" t="s">
        <v>5891</v>
      </c>
      <c r="I2757" t="s">
        <v>2878</v>
      </c>
      <c r="K2757">
        <v>7454.27</v>
      </c>
      <c r="L2757">
        <v>0</v>
      </c>
      <c r="P2757" t="s">
        <v>1</v>
      </c>
      <c r="Q2757" t="s">
        <v>37</v>
      </c>
    </row>
    <row r="2758" spans="1:17" x14ac:dyDescent="0.25">
      <c r="A2758" t="s">
        <v>37</v>
      </c>
      <c r="B2758" t="s">
        <v>5891</v>
      </c>
      <c r="C2758" t="s">
        <v>5891</v>
      </c>
      <c r="D2758">
        <v>7454.27</v>
      </c>
      <c r="E2758" t="s">
        <v>5891</v>
      </c>
      <c r="F2758" t="s">
        <v>5891</v>
      </c>
      <c r="G2758" s="3">
        <v>44008</v>
      </c>
      <c r="H2758" t="s">
        <v>5891</v>
      </c>
      <c r="I2758" t="s">
        <v>2879</v>
      </c>
      <c r="K2758">
        <v>7454.27</v>
      </c>
      <c r="L2758">
        <v>0</v>
      </c>
      <c r="P2758" t="s">
        <v>1</v>
      </c>
      <c r="Q2758" t="s">
        <v>37</v>
      </c>
    </row>
    <row r="2759" spans="1:17" x14ac:dyDescent="0.25">
      <c r="A2759" t="s">
        <v>37</v>
      </c>
      <c r="B2759" t="s">
        <v>5891</v>
      </c>
      <c r="C2759" t="s">
        <v>5891</v>
      </c>
      <c r="D2759">
        <v>7454.27</v>
      </c>
      <c r="E2759" t="s">
        <v>5891</v>
      </c>
      <c r="F2759" t="s">
        <v>5891</v>
      </c>
      <c r="G2759" s="3">
        <v>44008</v>
      </c>
      <c r="H2759" t="s">
        <v>5891</v>
      </c>
      <c r="I2759" t="s">
        <v>2880</v>
      </c>
      <c r="K2759">
        <v>7454.27</v>
      </c>
      <c r="L2759">
        <v>0</v>
      </c>
      <c r="P2759" t="s">
        <v>1</v>
      </c>
      <c r="Q2759" t="s">
        <v>37</v>
      </c>
    </row>
    <row r="2760" spans="1:17" x14ac:dyDescent="0.25">
      <c r="A2760" t="s">
        <v>37</v>
      </c>
      <c r="B2760" t="s">
        <v>5891</v>
      </c>
      <c r="C2760" t="s">
        <v>5891</v>
      </c>
      <c r="D2760">
        <v>7454.27</v>
      </c>
      <c r="E2760" t="s">
        <v>5891</v>
      </c>
      <c r="F2760" t="s">
        <v>5891</v>
      </c>
      <c r="G2760" s="3">
        <v>44008</v>
      </c>
      <c r="H2760" t="s">
        <v>5891</v>
      </c>
      <c r="I2760" t="s">
        <v>2881</v>
      </c>
      <c r="K2760">
        <v>7454.27</v>
      </c>
      <c r="L2760">
        <v>0</v>
      </c>
      <c r="P2760" t="s">
        <v>1</v>
      </c>
      <c r="Q2760" t="s">
        <v>37</v>
      </c>
    </row>
    <row r="2761" spans="1:17" x14ac:dyDescent="0.25">
      <c r="A2761" t="s">
        <v>37</v>
      </c>
      <c r="B2761" t="s">
        <v>5891</v>
      </c>
      <c r="C2761" t="s">
        <v>5891</v>
      </c>
      <c r="D2761">
        <v>1505.91</v>
      </c>
      <c r="E2761" t="s">
        <v>5891</v>
      </c>
      <c r="F2761" t="s">
        <v>5891</v>
      </c>
      <c r="G2761" s="3">
        <v>44008</v>
      </c>
      <c r="H2761" t="s">
        <v>5891</v>
      </c>
      <c r="I2761" t="s">
        <v>2882</v>
      </c>
      <c r="K2761">
        <v>1505.91</v>
      </c>
      <c r="L2761">
        <v>0</v>
      </c>
      <c r="P2761" t="s">
        <v>1</v>
      </c>
      <c r="Q2761" t="s">
        <v>37</v>
      </c>
    </row>
    <row r="2762" spans="1:17" x14ac:dyDescent="0.25">
      <c r="A2762" t="s">
        <v>37</v>
      </c>
      <c r="B2762" t="s">
        <v>5891</v>
      </c>
      <c r="C2762" t="s">
        <v>5891</v>
      </c>
      <c r="D2762">
        <v>3689.49</v>
      </c>
      <c r="E2762" t="s">
        <v>5891</v>
      </c>
      <c r="F2762" t="s">
        <v>5891</v>
      </c>
      <c r="G2762" s="3">
        <v>44008</v>
      </c>
      <c r="H2762" t="s">
        <v>5891</v>
      </c>
      <c r="I2762" t="s">
        <v>2883</v>
      </c>
      <c r="K2762">
        <v>3689.49</v>
      </c>
      <c r="L2762">
        <v>0</v>
      </c>
      <c r="P2762" t="s">
        <v>1</v>
      </c>
      <c r="Q2762" t="s">
        <v>37</v>
      </c>
    </row>
    <row r="2763" spans="1:17" x14ac:dyDescent="0.25">
      <c r="A2763" t="s">
        <v>37</v>
      </c>
      <c r="B2763" t="s">
        <v>5891</v>
      </c>
      <c r="C2763" t="s">
        <v>5891</v>
      </c>
      <c r="D2763">
        <v>7454.27</v>
      </c>
      <c r="E2763" t="s">
        <v>5891</v>
      </c>
      <c r="F2763" t="s">
        <v>5891</v>
      </c>
      <c r="G2763" s="3">
        <v>44008</v>
      </c>
      <c r="H2763" t="s">
        <v>5891</v>
      </c>
      <c r="I2763" t="s">
        <v>2884</v>
      </c>
      <c r="K2763">
        <v>7454.27</v>
      </c>
      <c r="L2763">
        <v>0</v>
      </c>
      <c r="P2763" t="s">
        <v>1</v>
      </c>
      <c r="Q2763" t="s">
        <v>37</v>
      </c>
    </row>
    <row r="2764" spans="1:17" x14ac:dyDescent="0.25">
      <c r="A2764" t="s">
        <v>37</v>
      </c>
      <c r="B2764" t="s">
        <v>5891</v>
      </c>
      <c r="C2764" t="s">
        <v>5891</v>
      </c>
      <c r="D2764">
        <v>3689.49</v>
      </c>
      <c r="E2764" t="s">
        <v>5891</v>
      </c>
      <c r="F2764" t="s">
        <v>5891</v>
      </c>
      <c r="G2764" s="3">
        <v>44008</v>
      </c>
      <c r="H2764" t="s">
        <v>5891</v>
      </c>
      <c r="I2764" t="s">
        <v>2885</v>
      </c>
      <c r="K2764">
        <v>3689.49</v>
      </c>
      <c r="L2764">
        <v>0</v>
      </c>
      <c r="P2764" t="s">
        <v>1</v>
      </c>
      <c r="Q2764" t="s">
        <v>37</v>
      </c>
    </row>
    <row r="2765" spans="1:17" x14ac:dyDescent="0.25">
      <c r="A2765" t="s">
        <v>37</v>
      </c>
      <c r="B2765" t="s">
        <v>5891</v>
      </c>
      <c r="C2765" t="s">
        <v>5891</v>
      </c>
      <c r="D2765">
        <v>7454.27</v>
      </c>
      <c r="E2765" t="s">
        <v>5891</v>
      </c>
      <c r="F2765" t="s">
        <v>5891</v>
      </c>
      <c r="G2765" s="3">
        <v>44008</v>
      </c>
      <c r="H2765" t="s">
        <v>5891</v>
      </c>
      <c r="I2765" t="s">
        <v>2886</v>
      </c>
      <c r="K2765">
        <v>7454.27</v>
      </c>
      <c r="L2765">
        <v>0</v>
      </c>
      <c r="P2765" t="s">
        <v>1</v>
      </c>
      <c r="Q2765" t="s">
        <v>37</v>
      </c>
    </row>
    <row r="2766" spans="1:17" x14ac:dyDescent="0.25">
      <c r="A2766" t="s">
        <v>37</v>
      </c>
      <c r="B2766" t="s">
        <v>5891</v>
      </c>
      <c r="C2766" t="s">
        <v>5891</v>
      </c>
      <c r="D2766">
        <v>7454.27</v>
      </c>
      <c r="E2766" t="s">
        <v>5891</v>
      </c>
      <c r="F2766" t="s">
        <v>5891</v>
      </c>
      <c r="G2766" s="3">
        <v>44008</v>
      </c>
      <c r="H2766" t="s">
        <v>5891</v>
      </c>
      <c r="I2766" t="s">
        <v>2887</v>
      </c>
      <c r="K2766">
        <v>7454.27</v>
      </c>
      <c r="L2766">
        <v>0</v>
      </c>
      <c r="P2766" t="s">
        <v>1</v>
      </c>
      <c r="Q2766" t="s">
        <v>37</v>
      </c>
    </row>
    <row r="2767" spans="1:17" x14ac:dyDescent="0.25">
      <c r="A2767" t="s">
        <v>37</v>
      </c>
      <c r="B2767" t="s">
        <v>5891</v>
      </c>
      <c r="C2767" t="s">
        <v>5891</v>
      </c>
      <c r="D2767">
        <v>1505.91</v>
      </c>
      <c r="E2767" t="s">
        <v>5891</v>
      </c>
      <c r="F2767" t="s">
        <v>5891</v>
      </c>
      <c r="G2767" s="3">
        <v>44008</v>
      </c>
      <c r="H2767" t="s">
        <v>5891</v>
      </c>
      <c r="I2767" t="s">
        <v>2888</v>
      </c>
      <c r="K2767">
        <v>1505.91</v>
      </c>
      <c r="L2767">
        <v>0</v>
      </c>
      <c r="P2767" t="s">
        <v>1</v>
      </c>
      <c r="Q2767" t="s">
        <v>37</v>
      </c>
    </row>
    <row r="2768" spans="1:17" x14ac:dyDescent="0.25">
      <c r="A2768" t="s">
        <v>37</v>
      </c>
      <c r="B2768" t="s">
        <v>5891</v>
      </c>
      <c r="C2768" t="s">
        <v>5891</v>
      </c>
      <c r="D2768">
        <v>7454.27</v>
      </c>
      <c r="E2768" t="s">
        <v>5891</v>
      </c>
      <c r="F2768" t="s">
        <v>5891</v>
      </c>
      <c r="G2768" s="3">
        <v>44008</v>
      </c>
      <c r="H2768" t="s">
        <v>5891</v>
      </c>
      <c r="I2768" t="s">
        <v>2889</v>
      </c>
      <c r="K2768">
        <v>7454.27</v>
      </c>
      <c r="L2768">
        <v>0</v>
      </c>
      <c r="P2768" t="s">
        <v>1</v>
      </c>
      <c r="Q2768" t="s">
        <v>37</v>
      </c>
    </row>
    <row r="2769" spans="1:17" x14ac:dyDescent="0.25">
      <c r="A2769" t="s">
        <v>37</v>
      </c>
      <c r="B2769" t="s">
        <v>5891</v>
      </c>
      <c r="C2769" t="s">
        <v>5891</v>
      </c>
      <c r="D2769">
        <v>7454.27</v>
      </c>
      <c r="E2769" t="s">
        <v>5891</v>
      </c>
      <c r="F2769" t="s">
        <v>5891</v>
      </c>
      <c r="G2769" s="3">
        <v>44008</v>
      </c>
      <c r="H2769" t="s">
        <v>5891</v>
      </c>
      <c r="I2769" t="s">
        <v>2890</v>
      </c>
      <c r="K2769">
        <v>7454.27</v>
      </c>
      <c r="L2769">
        <v>0</v>
      </c>
      <c r="P2769" t="s">
        <v>1</v>
      </c>
      <c r="Q2769" t="s">
        <v>37</v>
      </c>
    </row>
    <row r="2770" spans="1:17" x14ac:dyDescent="0.25">
      <c r="A2770" t="s">
        <v>37</v>
      </c>
      <c r="B2770" t="s">
        <v>5891</v>
      </c>
      <c r="C2770" t="s">
        <v>5891</v>
      </c>
      <c r="D2770">
        <v>3689.49</v>
      </c>
      <c r="E2770" t="s">
        <v>5891</v>
      </c>
      <c r="F2770" t="s">
        <v>5891</v>
      </c>
      <c r="G2770" s="3">
        <v>44008</v>
      </c>
      <c r="H2770" t="s">
        <v>5891</v>
      </c>
      <c r="I2770" t="s">
        <v>2891</v>
      </c>
      <c r="K2770">
        <v>3689.49</v>
      </c>
      <c r="L2770">
        <v>0</v>
      </c>
      <c r="P2770" t="s">
        <v>1</v>
      </c>
      <c r="Q2770" t="s">
        <v>37</v>
      </c>
    </row>
    <row r="2771" spans="1:17" x14ac:dyDescent="0.25">
      <c r="A2771" t="s">
        <v>37</v>
      </c>
      <c r="B2771" t="s">
        <v>5891</v>
      </c>
      <c r="C2771" t="s">
        <v>5891</v>
      </c>
      <c r="D2771">
        <v>1505.91</v>
      </c>
      <c r="E2771" t="s">
        <v>5891</v>
      </c>
      <c r="F2771" t="s">
        <v>5891</v>
      </c>
      <c r="G2771" s="3">
        <v>44008</v>
      </c>
      <c r="H2771" t="s">
        <v>5891</v>
      </c>
      <c r="I2771" t="s">
        <v>2892</v>
      </c>
      <c r="K2771">
        <v>1505.91</v>
      </c>
      <c r="L2771">
        <v>0</v>
      </c>
      <c r="P2771" t="s">
        <v>1</v>
      </c>
      <c r="Q2771" t="s">
        <v>37</v>
      </c>
    </row>
    <row r="2772" spans="1:17" x14ac:dyDescent="0.25">
      <c r="A2772" t="s">
        <v>37</v>
      </c>
      <c r="B2772" t="s">
        <v>5891</v>
      </c>
      <c r="C2772" t="s">
        <v>5891</v>
      </c>
      <c r="D2772">
        <v>7454.27</v>
      </c>
      <c r="E2772" t="s">
        <v>5891</v>
      </c>
      <c r="F2772" t="s">
        <v>5891</v>
      </c>
      <c r="G2772" s="3">
        <v>44008</v>
      </c>
      <c r="H2772" t="s">
        <v>5891</v>
      </c>
      <c r="I2772" t="s">
        <v>2893</v>
      </c>
      <c r="K2772">
        <v>7454.27</v>
      </c>
      <c r="L2772">
        <v>0</v>
      </c>
      <c r="P2772" t="s">
        <v>1</v>
      </c>
      <c r="Q2772" t="s">
        <v>37</v>
      </c>
    </row>
    <row r="2773" spans="1:17" x14ac:dyDescent="0.25">
      <c r="A2773" t="s">
        <v>37</v>
      </c>
      <c r="B2773" t="s">
        <v>5891</v>
      </c>
      <c r="C2773" t="s">
        <v>5891</v>
      </c>
      <c r="D2773">
        <v>3689.49</v>
      </c>
      <c r="E2773" t="s">
        <v>5891</v>
      </c>
      <c r="F2773" t="s">
        <v>5891</v>
      </c>
      <c r="G2773" s="3">
        <v>44008</v>
      </c>
      <c r="H2773" t="s">
        <v>5891</v>
      </c>
      <c r="I2773" t="s">
        <v>2894</v>
      </c>
      <c r="K2773">
        <v>3689.49</v>
      </c>
      <c r="L2773">
        <v>0</v>
      </c>
      <c r="P2773" t="s">
        <v>1</v>
      </c>
      <c r="Q2773" t="s">
        <v>37</v>
      </c>
    </row>
    <row r="2774" spans="1:17" x14ac:dyDescent="0.25">
      <c r="A2774" t="s">
        <v>37</v>
      </c>
      <c r="B2774" t="s">
        <v>5891</v>
      </c>
      <c r="C2774" t="s">
        <v>5891</v>
      </c>
      <c r="D2774">
        <v>7710.14</v>
      </c>
      <c r="E2774" t="s">
        <v>5891</v>
      </c>
      <c r="F2774" t="s">
        <v>5891</v>
      </c>
      <c r="G2774" s="3">
        <v>44008</v>
      </c>
      <c r="H2774" t="s">
        <v>5891</v>
      </c>
      <c r="I2774" t="s">
        <v>2895</v>
      </c>
      <c r="K2774">
        <v>7710.14</v>
      </c>
      <c r="L2774">
        <v>0</v>
      </c>
      <c r="P2774" t="s">
        <v>1</v>
      </c>
      <c r="Q2774" t="s">
        <v>37</v>
      </c>
    </row>
    <row r="2775" spans="1:17" x14ac:dyDescent="0.25">
      <c r="A2775" t="s">
        <v>37</v>
      </c>
      <c r="B2775" t="s">
        <v>5891</v>
      </c>
      <c r="C2775" t="s">
        <v>5891</v>
      </c>
      <c r="D2775">
        <v>4657.13</v>
      </c>
      <c r="E2775" t="s">
        <v>5891</v>
      </c>
      <c r="F2775" t="s">
        <v>5891</v>
      </c>
      <c r="G2775" s="3">
        <v>44008</v>
      </c>
      <c r="H2775" t="s">
        <v>5891</v>
      </c>
      <c r="I2775" t="s">
        <v>2896</v>
      </c>
      <c r="K2775">
        <v>4657.13</v>
      </c>
      <c r="L2775">
        <v>0</v>
      </c>
      <c r="P2775" t="s">
        <v>1</v>
      </c>
      <c r="Q2775" t="s">
        <v>37</v>
      </c>
    </row>
    <row r="2776" spans="1:17" x14ac:dyDescent="0.25">
      <c r="A2776" t="s">
        <v>37</v>
      </c>
      <c r="B2776" t="s">
        <v>5891</v>
      </c>
      <c r="C2776" t="s">
        <v>5891</v>
      </c>
      <c r="D2776">
        <v>7387.52</v>
      </c>
      <c r="E2776" t="s">
        <v>5891</v>
      </c>
      <c r="F2776" t="s">
        <v>5891</v>
      </c>
      <c r="G2776" s="3">
        <v>44008</v>
      </c>
      <c r="H2776" t="s">
        <v>5891</v>
      </c>
      <c r="I2776" t="s">
        <v>2897</v>
      </c>
      <c r="K2776">
        <v>7387.52</v>
      </c>
      <c r="L2776">
        <v>0</v>
      </c>
      <c r="P2776" t="s">
        <v>1</v>
      </c>
      <c r="Q2776" t="s">
        <v>37</v>
      </c>
    </row>
    <row r="2777" spans="1:17" x14ac:dyDescent="0.25">
      <c r="A2777" t="s">
        <v>37</v>
      </c>
      <c r="B2777" t="s">
        <v>5891</v>
      </c>
      <c r="C2777" t="s">
        <v>5891</v>
      </c>
      <c r="D2777">
        <v>14977.77</v>
      </c>
      <c r="E2777" t="s">
        <v>5891</v>
      </c>
      <c r="F2777" t="s">
        <v>5891</v>
      </c>
      <c r="G2777" s="3">
        <v>44009</v>
      </c>
      <c r="H2777" t="s">
        <v>5891</v>
      </c>
      <c r="I2777" t="s">
        <v>2898</v>
      </c>
      <c r="K2777">
        <v>14977.77</v>
      </c>
      <c r="L2777">
        <v>0</v>
      </c>
      <c r="P2777" t="s">
        <v>1</v>
      </c>
      <c r="Q2777" t="s">
        <v>37</v>
      </c>
    </row>
    <row r="2778" spans="1:17" x14ac:dyDescent="0.25">
      <c r="A2778" t="s">
        <v>37</v>
      </c>
      <c r="B2778" t="s">
        <v>5891</v>
      </c>
      <c r="C2778" t="s">
        <v>5891</v>
      </c>
      <c r="D2778">
        <v>7451.25</v>
      </c>
      <c r="E2778" t="s">
        <v>5891</v>
      </c>
      <c r="F2778" t="s">
        <v>5891</v>
      </c>
      <c r="G2778" s="3">
        <v>44009</v>
      </c>
      <c r="H2778" t="s">
        <v>5891</v>
      </c>
      <c r="I2778" t="s">
        <v>2899</v>
      </c>
      <c r="K2778">
        <v>7451.25</v>
      </c>
      <c r="L2778">
        <v>0</v>
      </c>
      <c r="P2778" t="s">
        <v>1</v>
      </c>
      <c r="Q2778" t="s">
        <v>37</v>
      </c>
    </row>
    <row r="2779" spans="1:17" x14ac:dyDescent="0.25">
      <c r="A2779" t="s">
        <v>37</v>
      </c>
      <c r="B2779" t="s">
        <v>5891</v>
      </c>
      <c r="C2779" t="s">
        <v>5891</v>
      </c>
      <c r="D2779">
        <v>6698.6</v>
      </c>
      <c r="E2779" t="s">
        <v>5891</v>
      </c>
      <c r="F2779" t="s">
        <v>5891</v>
      </c>
      <c r="G2779" s="3">
        <v>44009</v>
      </c>
      <c r="H2779" t="s">
        <v>5891</v>
      </c>
      <c r="I2779" t="s">
        <v>2900</v>
      </c>
      <c r="K2779">
        <v>6698.6</v>
      </c>
      <c r="L2779">
        <v>0</v>
      </c>
      <c r="P2779" t="s">
        <v>1</v>
      </c>
      <c r="Q2779" t="s">
        <v>37</v>
      </c>
    </row>
    <row r="2780" spans="1:17" x14ac:dyDescent="0.25">
      <c r="A2780" t="s">
        <v>37</v>
      </c>
      <c r="B2780" t="s">
        <v>5891</v>
      </c>
      <c r="C2780" t="s">
        <v>5891</v>
      </c>
      <c r="D2780">
        <v>7451.25</v>
      </c>
      <c r="E2780" t="s">
        <v>5891</v>
      </c>
      <c r="F2780" t="s">
        <v>5891</v>
      </c>
      <c r="G2780" s="3">
        <v>44009</v>
      </c>
      <c r="H2780" t="s">
        <v>5891</v>
      </c>
      <c r="I2780" t="s">
        <v>2901</v>
      </c>
      <c r="K2780">
        <v>7451.25</v>
      </c>
      <c r="L2780">
        <v>0</v>
      </c>
      <c r="P2780" t="s">
        <v>1</v>
      </c>
      <c r="Q2780" t="s">
        <v>37</v>
      </c>
    </row>
    <row r="2781" spans="1:17" x14ac:dyDescent="0.25">
      <c r="A2781" t="s">
        <v>37</v>
      </c>
      <c r="B2781" t="s">
        <v>5891</v>
      </c>
      <c r="C2781" t="s">
        <v>5891</v>
      </c>
      <c r="D2781">
        <v>6698.6</v>
      </c>
      <c r="E2781" t="s">
        <v>5891</v>
      </c>
      <c r="F2781" t="s">
        <v>5891</v>
      </c>
      <c r="G2781" s="3">
        <v>44009</v>
      </c>
      <c r="H2781" t="s">
        <v>5891</v>
      </c>
      <c r="I2781" t="s">
        <v>2902</v>
      </c>
      <c r="K2781">
        <v>6698.6</v>
      </c>
      <c r="L2781">
        <v>0</v>
      </c>
      <c r="P2781" t="s">
        <v>1</v>
      </c>
      <c r="Q2781" t="s">
        <v>37</v>
      </c>
    </row>
    <row r="2782" spans="1:17" x14ac:dyDescent="0.25">
      <c r="A2782" t="s">
        <v>37</v>
      </c>
      <c r="B2782" t="s">
        <v>5891</v>
      </c>
      <c r="C2782" t="s">
        <v>5891</v>
      </c>
      <c r="D2782">
        <v>7451.25</v>
      </c>
      <c r="E2782" t="s">
        <v>5891</v>
      </c>
      <c r="F2782" t="s">
        <v>5891</v>
      </c>
      <c r="G2782" s="3">
        <v>44009</v>
      </c>
      <c r="H2782" t="s">
        <v>5891</v>
      </c>
      <c r="I2782" t="s">
        <v>2903</v>
      </c>
      <c r="K2782">
        <v>7451.25</v>
      </c>
      <c r="L2782">
        <v>0</v>
      </c>
      <c r="P2782" t="s">
        <v>1</v>
      </c>
      <c r="Q2782" t="s">
        <v>37</v>
      </c>
    </row>
    <row r="2783" spans="1:17" x14ac:dyDescent="0.25">
      <c r="A2783" t="s">
        <v>37</v>
      </c>
      <c r="B2783" t="s">
        <v>5891</v>
      </c>
      <c r="C2783" t="s">
        <v>5891</v>
      </c>
      <c r="D2783">
        <v>7451.25</v>
      </c>
      <c r="E2783" t="s">
        <v>5891</v>
      </c>
      <c r="F2783" t="s">
        <v>5891</v>
      </c>
      <c r="G2783" s="3">
        <v>44009</v>
      </c>
      <c r="H2783" t="s">
        <v>5891</v>
      </c>
      <c r="I2783" t="s">
        <v>2904</v>
      </c>
      <c r="K2783">
        <v>7451.25</v>
      </c>
      <c r="L2783">
        <v>0</v>
      </c>
      <c r="P2783" t="s">
        <v>1</v>
      </c>
      <c r="Q2783" t="s">
        <v>37</v>
      </c>
    </row>
    <row r="2784" spans="1:17" x14ac:dyDescent="0.25">
      <c r="A2784" t="s">
        <v>37</v>
      </c>
      <c r="B2784" t="s">
        <v>5891</v>
      </c>
      <c r="C2784" t="s">
        <v>5891</v>
      </c>
      <c r="D2784">
        <v>7451.25</v>
      </c>
      <c r="E2784" t="s">
        <v>5891</v>
      </c>
      <c r="F2784" t="s">
        <v>5891</v>
      </c>
      <c r="G2784" s="3">
        <v>44009</v>
      </c>
      <c r="H2784" t="s">
        <v>5891</v>
      </c>
      <c r="I2784" t="s">
        <v>2905</v>
      </c>
      <c r="K2784">
        <v>7451.25</v>
      </c>
      <c r="L2784">
        <v>0</v>
      </c>
      <c r="P2784" t="s">
        <v>1</v>
      </c>
      <c r="Q2784" t="s">
        <v>37</v>
      </c>
    </row>
    <row r="2785" spans="1:17" x14ac:dyDescent="0.25">
      <c r="A2785" t="s">
        <v>37</v>
      </c>
      <c r="B2785" t="s">
        <v>5891</v>
      </c>
      <c r="C2785" t="s">
        <v>5891</v>
      </c>
      <c r="D2785">
        <v>7451.25</v>
      </c>
      <c r="E2785" t="s">
        <v>5891</v>
      </c>
      <c r="F2785" t="s">
        <v>5891</v>
      </c>
      <c r="G2785" s="3">
        <v>44009</v>
      </c>
      <c r="H2785" t="s">
        <v>5891</v>
      </c>
      <c r="I2785" t="s">
        <v>2906</v>
      </c>
      <c r="K2785">
        <v>7451.25</v>
      </c>
      <c r="L2785">
        <v>0</v>
      </c>
      <c r="P2785" t="s">
        <v>1</v>
      </c>
      <c r="Q2785" t="s">
        <v>37</v>
      </c>
    </row>
    <row r="2786" spans="1:17" x14ac:dyDescent="0.25">
      <c r="A2786" t="s">
        <v>37</v>
      </c>
      <c r="B2786" t="s">
        <v>5891</v>
      </c>
      <c r="C2786" t="s">
        <v>5891</v>
      </c>
      <c r="D2786">
        <v>3687.99</v>
      </c>
      <c r="E2786" t="s">
        <v>5891</v>
      </c>
      <c r="F2786" t="s">
        <v>5891</v>
      </c>
      <c r="G2786" s="3">
        <v>44009</v>
      </c>
      <c r="H2786" t="s">
        <v>5891</v>
      </c>
      <c r="I2786" t="s">
        <v>2907</v>
      </c>
      <c r="K2786">
        <v>3687.99</v>
      </c>
      <c r="L2786">
        <v>0</v>
      </c>
      <c r="P2786" t="s">
        <v>1</v>
      </c>
      <c r="Q2786" t="s">
        <v>37</v>
      </c>
    </row>
    <row r="2787" spans="1:17" x14ac:dyDescent="0.25">
      <c r="A2787" t="s">
        <v>37</v>
      </c>
      <c r="B2787" t="s">
        <v>5891</v>
      </c>
      <c r="C2787" t="s">
        <v>5891</v>
      </c>
      <c r="D2787">
        <v>7451.25</v>
      </c>
      <c r="E2787" t="s">
        <v>5891</v>
      </c>
      <c r="F2787" t="s">
        <v>5891</v>
      </c>
      <c r="G2787" s="3">
        <v>44009</v>
      </c>
      <c r="H2787" t="s">
        <v>5891</v>
      </c>
      <c r="I2787" t="s">
        <v>2908</v>
      </c>
      <c r="K2787">
        <v>7451.25</v>
      </c>
      <c r="L2787">
        <v>0</v>
      </c>
      <c r="P2787" t="s">
        <v>1</v>
      </c>
      <c r="Q2787" t="s">
        <v>37</v>
      </c>
    </row>
    <row r="2788" spans="1:17" x14ac:dyDescent="0.25">
      <c r="A2788" t="s">
        <v>37</v>
      </c>
      <c r="B2788" t="s">
        <v>5891</v>
      </c>
      <c r="C2788" t="s">
        <v>5891</v>
      </c>
      <c r="D2788">
        <v>3687.99</v>
      </c>
      <c r="E2788" t="s">
        <v>5891</v>
      </c>
      <c r="F2788" t="s">
        <v>5891</v>
      </c>
      <c r="G2788" s="3">
        <v>44009</v>
      </c>
      <c r="H2788" t="s">
        <v>5891</v>
      </c>
      <c r="I2788" t="s">
        <v>2909</v>
      </c>
      <c r="K2788">
        <v>3687.99</v>
      </c>
      <c r="L2788">
        <v>0</v>
      </c>
      <c r="P2788" t="s">
        <v>1</v>
      </c>
      <c r="Q2788" t="s">
        <v>37</v>
      </c>
    </row>
    <row r="2789" spans="1:17" x14ac:dyDescent="0.25">
      <c r="A2789" t="s">
        <v>37</v>
      </c>
      <c r="B2789" t="s">
        <v>5891</v>
      </c>
      <c r="C2789" t="s">
        <v>5891</v>
      </c>
      <c r="D2789">
        <v>3687.99</v>
      </c>
      <c r="E2789" t="s">
        <v>5891</v>
      </c>
      <c r="F2789" t="s">
        <v>5891</v>
      </c>
      <c r="G2789" s="3">
        <v>44009</v>
      </c>
      <c r="H2789" t="s">
        <v>5891</v>
      </c>
      <c r="I2789" t="s">
        <v>2910</v>
      </c>
      <c r="K2789">
        <v>3687.99</v>
      </c>
      <c r="L2789">
        <v>0</v>
      </c>
      <c r="P2789" t="s">
        <v>1</v>
      </c>
      <c r="Q2789" t="s">
        <v>37</v>
      </c>
    </row>
    <row r="2790" spans="1:17" x14ac:dyDescent="0.25">
      <c r="A2790" t="s">
        <v>37</v>
      </c>
      <c r="B2790" t="s">
        <v>5891</v>
      </c>
      <c r="C2790" t="s">
        <v>5891</v>
      </c>
      <c r="D2790">
        <v>7451.25</v>
      </c>
      <c r="E2790" t="s">
        <v>5891</v>
      </c>
      <c r="F2790" t="s">
        <v>5891</v>
      </c>
      <c r="G2790" s="3">
        <v>44009</v>
      </c>
      <c r="H2790" t="s">
        <v>5891</v>
      </c>
      <c r="I2790" t="s">
        <v>2911</v>
      </c>
      <c r="K2790">
        <v>7451.25</v>
      </c>
      <c r="L2790">
        <v>0</v>
      </c>
      <c r="P2790" t="s">
        <v>1</v>
      </c>
      <c r="Q2790" t="s">
        <v>37</v>
      </c>
    </row>
    <row r="2791" spans="1:17" x14ac:dyDescent="0.25">
      <c r="A2791" t="s">
        <v>37</v>
      </c>
      <c r="B2791" t="s">
        <v>5891</v>
      </c>
      <c r="C2791" t="s">
        <v>5891</v>
      </c>
      <c r="D2791">
        <v>7451.25</v>
      </c>
      <c r="E2791" t="s">
        <v>5891</v>
      </c>
      <c r="F2791" t="s">
        <v>5891</v>
      </c>
      <c r="G2791" s="3">
        <v>44009</v>
      </c>
      <c r="H2791" t="s">
        <v>5891</v>
      </c>
      <c r="I2791" t="s">
        <v>2912</v>
      </c>
      <c r="K2791">
        <v>7451.25</v>
      </c>
      <c r="L2791">
        <v>0</v>
      </c>
      <c r="P2791" t="s">
        <v>1</v>
      </c>
      <c r="Q2791" t="s">
        <v>37</v>
      </c>
    </row>
    <row r="2792" spans="1:17" x14ac:dyDescent="0.25">
      <c r="A2792" t="s">
        <v>37</v>
      </c>
      <c r="B2792" t="s">
        <v>5891</v>
      </c>
      <c r="C2792" t="s">
        <v>5891</v>
      </c>
      <c r="D2792">
        <v>6698.6</v>
      </c>
      <c r="E2792" t="s">
        <v>5891</v>
      </c>
      <c r="F2792" t="s">
        <v>5891</v>
      </c>
      <c r="G2792" s="3">
        <v>44009</v>
      </c>
      <c r="H2792" t="s">
        <v>5891</v>
      </c>
      <c r="I2792" t="s">
        <v>2913</v>
      </c>
      <c r="K2792">
        <v>6698.6</v>
      </c>
      <c r="L2792">
        <v>0</v>
      </c>
      <c r="P2792" t="s">
        <v>1</v>
      </c>
      <c r="Q2792" t="s">
        <v>37</v>
      </c>
    </row>
    <row r="2793" spans="1:17" x14ac:dyDescent="0.25">
      <c r="A2793" t="s">
        <v>37</v>
      </c>
      <c r="B2793" t="s">
        <v>5891</v>
      </c>
      <c r="C2793" t="s">
        <v>5891</v>
      </c>
      <c r="D2793">
        <v>7451.25</v>
      </c>
      <c r="E2793" t="s">
        <v>5891</v>
      </c>
      <c r="F2793" t="s">
        <v>5891</v>
      </c>
      <c r="G2793" s="3">
        <v>44009</v>
      </c>
      <c r="H2793" t="s">
        <v>5891</v>
      </c>
      <c r="I2793" t="s">
        <v>2914</v>
      </c>
      <c r="K2793">
        <v>7451.25</v>
      </c>
      <c r="L2793">
        <v>0</v>
      </c>
      <c r="P2793" t="s">
        <v>1</v>
      </c>
      <c r="Q2793" t="s">
        <v>37</v>
      </c>
    </row>
    <row r="2794" spans="1:17" x14ac:dyDescent="0.25">
      <c r="A2794" t="s">
        <v>37</v>
      </c>
      <c r="B2794" t="s">
        <v>5891</v>
      </c>
      <c r="C2794" t="s">
        <v>5891</v>
      </c>
      <c r="D2794">
        <v>6698.6</v>
      </c>
      <c r="E2794" t="s">
        <v>5891</v>
      </c>
      <c r="F2794" t="s">
        <v>5891</v>
      </c>
      <c r="G2794" s="3">
        <v>44009</v>
      </c>
      <c r="H2794" t="s">
        <v>5891</v>
      </c>
      <c r="I2794" t="s">
        <v>2915</v>
      </c>
      <c r="K2794">
        <v>6698.6</v>
      </c>
      <c r="L2794">
        <v>0</v>
      </c>
      <c r="P2794" t="s">
        <v>1</v>
      </c>
      <c r="Q2794" t="s">
        <v>37</v>
      </c>
    </row>
    <row r="2795" spans="1:17" x14ac:dyDescent="0.25">
      <c r="A2795" t="s">
        <v>37</v>
      </c>
      <c r="B2795" t="s">
        <v>5891</v>
      </c>
      <c r="C2795" t="s">
        <v>5891</v>
      </c>
      <c r="D2795">
        <v>3687.99</v>
      </c>
      <c r="E2795" t="s">
        <v>5891</v>
      </c>
      <c r="F2795" t="s">
        <v>5891</v>
      </c>
      <c r="G2795" s="3">
        <v>44009</v>
      </c>
      <c r="H2795" t="s">
        <v>5891</v>
      </c>
      <c r="I2795" t="s">
        <v>2916</v>
      </c>
      <c r="K2795">
        <v>3687.99</v>
      </c>
      <c r="L2795">
        <v>0</v>
      </c>
      <c r="P2795" t="s">
        <v>1</v>
      </c>
      <c r="Q2795" t="s">
        <v>37</v>
      </c>
    </row>
    <row r="2796" spans="1:17" x14ac:dyDescent="0.25">
      <c r="A2796" t="s">
        <v>37</v>
      </c>
      <c r="B2796" t="s">
        <v>5891</v>
      </c>
      <c r="C2796" t="s">
        <v>5891</v>
      </c>
      <c r="D2796">
        <v>7451.25</v>
      </c>
      <c r="E2796" t="s">
        <v>5891</v>
      </c>
      <c r="F2796" t="s">
        <v>5891</v>
      </c>
      <c r="G2796" s="3">
        <v>44009</v>
      </c>
      <c r="H2796" t="s">
        <v>5891</v>
      </c>
      <c r="I2796" t="s">
        <v>2917</v>
      </c>
      <c r="K2796">
        <v>7451.25</v>
      </c>
      <c r="L2796">
        <v>0</v>
      </c>
      <c r="P2796" t="s">
        <v>1</v>
      </c>
      <c r="Q2796" t="s">
        <v>37</v>
      </c>
    </row>
    <row r="2797" spans="1:17" x14ac:dyDescent="0.25">
      <c r="A2797" t="s">
        <v>37</v>
      </c>
      <c r="B2797" t="s">
        <v>5891</v>
      </c>
      <c r="C2797" t="s">
        <v>5891</v>
      </c>
      <c r="D2797">
        <v>1505.3</v>
      </c>
      <c r="E2797" t="s">
        <v>5891</v>
      </c>
      <c r="F2797" t="s">
        <v>5891</v>
      </c>
      <c r="G2797" s="3">
        <v>44009</v>
      </c>
      <c r="H2797" t="s">
        <v>5891</v>
      </c>
      <c r="I2797" t="s">
        <v>2918</v>
      </c>
      <c r="K2797">
        <v>1505.3</v>
      </c>
      <c r="L2797">
        <v>0</v>
      </c>
      <c r="P2797" t="s">
        <v>1</v>
      </c>
      <c r="Q2797" t="s">
        <v>37</v>
      </c>
    </row>
    <row r="2798" spans="1:17" x14ac:dyDescent="0.25">
      <c r="A2798" t="s">
        <v>37</v>
      </c>
      <c r="B2798" t="s">
        <v>5891</v>
      </c>
      <c r="C2798" t="s">
        <v>5891</v>
      </c>
      <c r="D2798">
        <v>14902.51</v>
      </c>
      <c r="E2798" t="s">
        <v>5891</v>
      </c>
      <c r="F2798" t="s">
        <v>5891</v>
      </c>
      <c r="G2798" s="3">
        <v>44009</v>
      </c>
      <c r="H2798" t="s">
        <v>5891</v>
      </c>
      <c r="I2798" t="s">
        <v>2919</v>
      </c>
      <c r="K2798">
        <v>14902.51</v>
      </c>
      <c r="L2798">
        <v>0</v>
      </c>
      <c r="P2798" t="s">
        <v>1</v>
      </c>
      <c r="Q2798" t="s">
        <v>37</v>
      </c>
    </row>
    <row r="2799" spans="1:17" x14ac:dyDescent="0.25">
      <c r="A2799" t="s">
        <v>37</v>
      </c>
      <c r="B2799" t="s">
        <v>5891</v>
      </c>
      <c r="C2799" t="s">
        <v>5891</v>
      </c>
      <c r="D2799">
        <v>7451.25</v>
      </c>
      <c r="E2799" t="s">
        <v>5891</v>
      </c>
      <c r="F2799" t="s">
        <v>5891</v>
      </c>
      <c r="G2799" s="3">
        <v>44009</v>
      </c>
      <c r="H2799" t="s">
        <v>5891</v>
      </c>
      <c r="I2799" t="s">
        <v>2920</v>
      </c>
      <c r="K2799">
        <v>7451.25</v>
      </c>
      <c r="L2799">
        <v>0</v>
      </c>
      <c r="P2799" t="s">
        <v>1</v>
      </c>
      <c r="Q2799" t="s">
        <v>37</v>
      </c>
    </row>
    <row r="2800" spans="1:17" x14ac:dyDescent="0.25">
      <c r="A2800" t="s">
        <v>37</v>
      </c>
      <c r="B2800" t="s">
        <v>5891</v>
      </c>
      <c r="C2800" t="s">
        <v>5891</v>
      </c>
      <c r="D2800">
        <v>7451.25</v>
      </c>
      <c r="E2800" t="s">
        <v>5891</v>
      </c>
      <c r="F2800" t="s">
        <v>5891</v>
      </c>
      <c r="G2800" s="3">
        <v>44009</v>
      </c>
      <c r="H2800" t="s">
        <v>5891</v>
      </c>
      <c r="I2800" t="s">
        <v>2921</v>
      </c>
      <c r="K2800">
        <v>7451.25</v>
      </c>
      <c r="L2800">
        <v>0</v>
      </c>
      <c r="P2800" t="s">
        <v>1</v>
      </c>
      <c r="Q2800" t="s">
        <v>37</v>
      </c>
    </row>
    <row r="2801" spans="1:17" x14ac:dyDescent="0.25">
      <c r="A2801" t="s">
        <v>37</v>
      </c>
      <c r="B2801" t="s">
        <v>5891</v>
      </c>
      <c r="C2801" t="s">
        <v>5891</v>
      </c>
      <c r="D2801">
        <v>7451.25</v>
      </c>
      <c r="E2801" t="s">
        <v>5891</v>
      </c>
      <c r="F2801" t="s">
        <v>5891</v>
      </c>
      <c r="G2801" s="3">
        <v>44009</v>
      </c>
      <c r="H2801" t="s">
        <v>5891</v>
      </c>
      <c r="I2801" t="s">
        <v>2922</v>
      </c>
      <c r="K2801">
        <v>7451.25</v>
      </c>
      <c r="L2801">
        <v>0</v>
      </c>
      <c r="P2801" t="s">
        <v>1</v>
      </c>
      <c r="Q2801" t="s">
        <v>37</v>
      </c>
    </row>
    <row r="2802" spans="1:17" x14ac:dyDescent="0.25">
      <c r="A2802" t="s">
        <v>37</v>
      </c>
      <c r="B2802" t="s">
        <v>5891</v>
      </c>
      <c r="C2802" t="s">
        <v>5891</v>
      </c>
      <c r="D2802">
        <v>7451.25</v>
      </c>
      <c r="E2802" t="s">
        <v>5891</v>
      </c>
      <c r="F2802" t="s">
        <v>5891</v>
      </c>
      <c r="G2802" s="3">
        <v>44009</v>
      </c>
      <c r="H2802" t="s">
        <v>5891</v>
      </c>
      <c r="I2802" t="s">
        <v>2923</v>
      </c>
      <c r="K2802">
        <v>7451.25</v>
      </c>
      <c r="L2802">
        <v>0</v>
      </c>
      <c r="P2802" t="s">
        <v>1</v>
      </c>
      <c r="Q2802" t="s">
        <v>37</v>
      </c>
    </row>
    <row r="2803" spans="1:17" x14ac:dyDescent="0.25">
      <c r="A2803" t="s">
        <v>37</v>
      </c>
      <c r="B2803" t="s">
        <v>5891</v>
      </c>
      <c r="C2803" t="s">
        <v>5891</v>
      </c>
      <c r="D2803">
        <v>7451.25</v>
      </c>
      <c r="E2803" t="s">
        <v>5891</v>
      </c>
      <c r="F2803" t="s">
        <v>5891</v>
      </c>
      <c r="G2803" s="3">
        <v>44009</v>
      </c>
      <c r="H2803" t="s">
        <v>5891</v>
      </c>
      <c r="I2803" t="s">
        <v>2924</v>
      </c>
      <c r="K2803">
        <v>7451.25</v>
      </c>
      <c r="L2803">
        <v>0</v>
      </c>
      <c r="P2803" t="s">
        <v>1</v>
      </c>
      <c r="Q2803" t="s">
        <v>37</v>
      </c>
    </row>
    <row r="2804" spans="1:17" x14ac:dyDescent="0.25">
      <c r="A2804" t="s">
        <v>37</v>
      </c>
      <c r="B2804" t="s">
        <v>5891</v>
      </c>
      <c r="C2804" t="s">
        <v>5891</v>
      </c>
      <c r="D2804">
        <v>7707.13</v>
      </c>
      <c r="E2804" t="s">
        <v>5891</v>
      </c>
      <c r="F2804" t="s">
        <v>5891</v>
      </c>
      <c r="G2804" s="3">
        <v>44009</v>
      </c>
      <c r="H2804" t="s">
        <v>5891</v>
      </c>
      <c r="I2804" t="s">
        <v>2925</v>
      </c>
      <c r="K2804">
        <v>7707.13</v>
      </c>
      <c r="L2804">
        <v>0</v>
      </c>
      <c r="P2804" t="s">
        <v>1</v>
      </c>
      <c r="Q2804" t="s">
        <v>37</v>
      </c>
    </row>
    <row r="2805" spans="1:17" x14ac:dyDescent="0.25">
      <c r="A2805" t="s">
        <v>37</v>
      </c>
      <c r="B2805" t="s">
        <v>5891</v>
      </c>
      <c r="C2805" t="s">
        <v>5891</v>
      </c>
      <c r="D2805">
        <v>3715.48</v>
      </c>
      <c r="E2805" t="s">
        <v>5891</v>
      </c>
      <c r="F2805" t="s">
        <v>5891</v>
      </c>
      <c r="G2805" s="3">
        <v>44009</v>
      </c>
      <c r="H2805" t="s">
        <v>5891</v>
      </c>
      <c r="I2805" t="s">
        <v>2926</v>
      </c>
      <c r="K2805">
        <v>3715.48</v>
      </c>
      <c r="L2805">
        <v>0</v>
      </c>
      <c r="P2805" t="s">
        <v>1</v>
      </c>
      <c r="Q2805" t="s">
        <v>37</v>
      </c>
    </row>
    <row r="2806" spans="1:17" x14ac:dyDescent="0.25">
      <c r="A2806" t="s">
        <v>37</v>
      </c>
      <c r="B2806" t="s">
        <v>5891</v>
      </c>
      <c r="C2806" t="s">
        <v>5891</v>
      </c>
      <c r="D2806">
        <v>7515.4</v>
      </c>
      <c r="E2806" t="s">
        <v>5891</v>
      </c>
      <c r="F2806" t="s">
        <v>5891</v>
      </c>
      <c r="G2806" s="3">
        <v>44009</v>
      </c>
      <c r="H2806" t="s">
        <v>5891</v>
      </c>
      <c r="I2806" t="s">
        <v>2927</v>
      </c>
      <c r="K2806">
        <v>7515.4</v>
      </c>
      <c r="L2806">
        <v>0</v>
      </c>
      <c r="P2806" t="s">
        <v>1</v>
      </c>
      <c r="Q2806" t="s">
        <v>37</v>
      </c>
    </row>
    <row r="2807" spans="1:17" x14ac:dyDescent="0.25">
      <c r="A2807" t="s">
        <v>37</v>
      </c>
      <c r="B2807" t="s">
        <v>5891</v>
      </c>
      <c r="C2807" t="s">
        <v>5891</v>
      </c>
      <c r="D2807">
        <v>7451.93</v>
      </c>
      <c r="E2807" t="s">
        <v>5891</v>
      </c>
      <c r="F2807" t="s">
        <v>5891</v>
      </c>
      <c r="G2807" s="3">
        <v>44010</v>
      </c>
      <c r="H2807" t="s">
        <v>5891</v>
      </c>
      <c r="I2807" t="s">
        <v>2928</v>
      </c>
      <c r="K2807">
        <v>7451.93</v>
      </c>
      <c r="L2807">
        <v>0</v>
      </c>
      <c r="P2807" t="s">
        <v>1</v>
      </c>
      <c r="Q2807" t="s">
        <v>37</v>
      </c>
    </row>
    <row r="2808" spans="1:17" x14ac:dyDescent="0.25">
      <c r="A2808" t="s">
        <v>37</v>
      </c>
      <c r="B2808" t="s">
        <v>5891</v>
      </c>
      <c r="C2808" t="s">
        <v>5891</v>
      </c>
      <c r="D2808">
        <v>7451.93</v>
      </c>
      <c r="E2808" t="s">
        <v>5891</v>
      </c>
      <c r="F2808" t="s">
        <v>5891</v>
      </c>
      <c r="G2808" s="3">
        <v>44010</v>
      </c>
      <c r="H2808" t="s">
        <v>5891</v>
      </c>
      <c r="I2808" t="s">
        <v>2929</v>
      </c>
      <c r="K2808">
        <v>7451.93</v>
      </c>
      <c r="L2808">
        <v>0</v>
      </c>
      <c r="P2808" t="s">
        <v>1</v>
      </c>
      <c r="Q2808" t="s">
        <v>37</v>
      </c>
    </row>
    <row r="2809" spans="1:17" x14ac:dyDescent="0.25">
      <c r="A2809" t="s">
        <v>37</v>
      </c>
      <c r="B2809" t="s">
        <v>5891</v>
      </c>
      <c r="C2809" t="s">
        <v>5891</v>
      </c>
      <c r="D2809">
        <v>7451.93</v>
      </c>
      <c r="E2809" t="s">
        <v>5891</v>
      </c>
      <c r="F2809" t="s">
        <v>5891</v>
      </c>
      <c r="G2809" s="3">
        <v>44010</v>
      </c>
      <c r="H2809" t="s">
        <v>5891</v>
      </c>
      <c r="I2809" t="s">
        <v>2930</v>
      </c>
      <c r="K2809">
        <v>7451.93</v>
      </c>
      <c r="L2809">
        <v>0</v>
      </c>
      <c r="P2809" t="s">
        <v>1</v>
      </c>
      <c r="Q2809" t="s">
        <v>37</v>
      </c>
    </row>
    <row r="2810" spans="1:17" x14ac:dyDescent="0.25">
      <c r="A2810" t="s">
        <v>37</v>
      </c>
      <c r="B2810" t="s">
        <v>5891</v>
      </c>
      <c r="C2810" t="s">
        <v>5891</v>
      </c>
      <c r="D2810">
        <v>7451.93</v>
      </c>
      <c r="E2810" t="s">
        <v>5891</v>
      </c>
      <c r="F2810" t="s">
        <v>5891</v>
      </c>
      <c r="G2810" s="3">
        <v>44010</v>
      </c>
      <c r="H2810" t="s">
        <v>5891</v>
      </c>
      <c r="I2810" t="s">
        <v>2931</v>
      </c>
      <c r="K2810">
        <v>7451.93</v>
      </c>
      <c r="L2810">
        <v>0</v>
      </c>
      <c r="P2810" t="s">
        <v>1</v>
      </c>
      <c r="Q2810" t="s">
        <v>37</v>
      </c>
    </row>
    <row r="2811" spans="1:17" x14ac:dyDescent="0.25">
      <c r="A2811" t="s">
        <v>37</v>
      </c>
      <c r="B2811" t="s">
        <v>5891</v>
      </c>
      <c r="C2811" t="s">
        <v>5891</v>
      </c>
      <c r="D2811">
        <v>3688.33</v>
      </c>
      <c r="E2811" t="s">
        <v>5891</v>
      </c>
      <c r="F2811" t="s">
        <v>5891</v>
      </c>
      <c r="G2811" s="3">
        <v>44010</v>
      </c>
      <c r="H2811" t="s">
        <v>5891</v>
      </c>
      <c r="I2811" t="s">
        <v>2932</v>
      </c>
      <c r="K2811">
        <v>3688.33</v>
      </c>
      <c r="L2811">
        <v>0</v>
      </c>
      <c r="P2811" t="s">
        <v>1</v>
      </c>
      <c r="Q2811" t="s">
        <v>37</v>
      </c>
    </row>
    <row r="2812" spans="1:17" x14ac:dyDescent="0.25">
      <c r="A2812" t="s">
        <v>37</v>
      </c>
      <c r="B2812" t="s">
        <v>5891</v>
      </c>
      <c r="C2812" t="s">
        <v>5891</v>
      </c>
      <c r="D2812">
        <v>7451.93</v>
      </c>
      <c r="E2812" t="s">
        <v>5891</v>
      </c>
      <c r="F2812" t="s">
        <v>5891</v>
      </c>
      <c r="G2812" s="3">
        <v>44010</v>
      </c>
      <c r="H2812" t="s">
        <v>5891</v>
      </c>
      <c r="I2812" t="s">
        <v>2933</v>
      </c>
      <c r="K2812">
        <v>7451.93</v>
      </c>
      <c r="L2812">
        <v>0</v>
      </c>
      <c r="P2812" t="s">
        <v>1</v>
      </c>
      <c r="Q2812" t="s">
        <v>37</v>
      </c>
    </row>
    <row r="2813" spans="1:17" x14ac:dyDescent="0.25">
      <c r="A2813" t="s">
        <v>37</v>
      </c>
      <c r="B2813" t="s">
        <v>5891</v>
      </c>
      <c r="C2813" t="s">
        <v>5891</v>
      </c>
      <c r="D2813">
        <v>3688.33</v>
      </c>
      <c r="E2813" t="s">
        <v>5891</v>
      </c>
      <c r="F2813" t="s">
        <v>5891</v>
      </c>
      <c r="G2813" s="3">
        <v>44010</v>
      </c>
      <c r="H2813" t="s">
        <v>5891</v>
      </c>
      <c r="I2813" t="s">
        <v>2934</v>
      </c>
      <c r="K2813">
        <v>3688.33</v>
      </c>
      <c r="L2813">
        <v>0</v>
      </c>
      <c r="P2813" t="s">
        <v>1</v>
      </c>
      <c r="Q2813" t="s">
        <v>37</v>
      </c>
    </row>
    <row r="2814" spans="1:17" x14ac:dyDescent="0.25">
      <c r="A2814" t="s">
        <v>37</v>
      </c>
      <c r="B2814" t="s">
        <v>5891</v>
      </c>
      <c r="C2814" t="s">
        <v>5891</v>
      </c>
      <c r="D2814">
        <v>3688.33</v>
      </c>
      <c r="E2814" t="s">
        <v>5891</v>
      </c>
      <c r="F2814" t="s">
        <v>5891</v>
      </c>
      <c r="G2814" s="3">
        <v>44010</v>
      </c>
      <c r="H2814" t="s">
        <v>5891</v>
      </c>
      <c r="I2814" t="s">
        <v>2935</v>
      </c>
      <c r="K2814">
        <v>3688.33</v>
      </c>
      <c r="L2814">
        <v>0</v>
      </c>
      <c r="P2814" t="s">
        <v>1</v>
      </c>
      <c r="Q2814" t="s">
        <v>37</v>
      </c>
    </row>
    <row r="2815" spans="1:17" x14ac:dyDescent="0.25">
      <c r="A2815" t="s">
        <v>37</v>
      </c>
      <c r="B2815" t="s">
        <v>5891</v>
      </c>
      <c r="C2815" t="s">
        <v>5891</v>
      </c>
      <c r="D2815">
        <v>7451.93</v>
      </c>
      <c r="E2815" t="s">
        <v>5891</v>
      </c>
      <c r="F2815" t="s">
        <v>5891</v>
      </c>
      <c r="G2815" s="3">
        <v>44010</v>
      </c>
      <c r="H2815" t="s">
        <v>5891</v>
      </c>
      <c r="I2815" t="s">
        <v>2936</v>
      </c>
      <c r="K2815">
        <v>7451.93</v>
      </c>
      <c r="L2815">
        <v>0</v>
      </c>
      <c r="P2815" t="s">
        <v>1</v>
      </c>
      <c r="Q2815" t="s">
        <v>37</v>
      </c>
    </row>
    <row r="2816" spans="1:17" x14ac:dyDescent="0.25">
      <c r="A2816" t="s">
        <v>37</v>
      </c>
      <c r="B2816" t="s">
        <v>5891</v>
      </c>
      <c r="C2816" t="s">
        <v>5891</v>
      </c>
      <c r="D2816">
        <v>1505.44</v>
      </c>
      <c r="E2816" t="s">
        <v>5891</v>
      </c>
      <c r="F2816" t="s">
        <v>5891</v>
      </c>
      <c r="G2816" s="3">
        <v>44010</v>
      </c>
      <c r="H2816" t="s">
        <v>5891</v>
      </c>
      <c r="I2816" t="s">
        <v>2937</v>
      </c>
      <c r="K2816">
        <v>1505.44</v>
      </c>
      <c r="L2816">
        <v>0</v>
      </c>
      <c r="P2816" t="s">
        <v>1</v>
      </c>
      <c r="Q2816" t="s">
        <v>37</v>
      </c>
    </row>
    <row r="2817" spans="1:17" x14ac:dyDescent="0.25">
      <c r="A2817" t="s">
        <v>37</v>
      </c>
      <c r="B2817" t="s">
        <v>5891</v>
      </c>
      <c r="C2817" t="s">
        <v>5891</v>
      </c>
      <c r="D2817">
        <v>6699.21</v>
      </c>
      <c r="E2817" t="s">
        <v>5891</v>
      </c>
      <c r="F2817" t="s">
        <v>5891</v>
      </c>
      <c r="G2817" s="3">
        <v>44010</v>
      </c>
      <c r="H2817" t="s">
        <v>5891</v>
      </c>
      <c r="I2817" t="s">
        <v>2938</v>
      </c>
      <c r="K2817">
        <v>6699.21</v>
      </c>
      <c r="L2817">
        <v>0</v>
      </c>
      <c r="P2817" t="s">
        <v>1</v>
      </c>
      <c r="Q2817" t="s">
        <v>37</v>
      </c>
    </row>
    <row r="2818" spans="1:17" x14ac:dyDescent="0.25">
      <c r="A2818" t="s">
        <v>37</v>
      </c>
      <c r="B2818" t="s">
        <v>5891</v>
      </c>
      <c r="C2818" t="s">
        <v>5891</v>
      </c>
      <c r="D2818">
        <v>7451.93</v>
      </c>
      <c r="E2818" t="s">
        <v>5891</v>
      </c>
      <c r="F2818" t="s">
        <v>5891</v>
      </c>
      <c r="G2818" s="3">
        <v>44010</v>
      </c>
      <c r="H2818" t="s">
        <v>5891</v>
      </c>
      <c r="I2818" t="s">
        <v>2939</v>
      </c>
      <c r="K2818">
        <v>7451.93</v>
      </c>
      <c r="L2818">
        <v>0</v>
      </c>
      <c r="P2818" t="s">
        <v>1</v>
      </c>
      <c r="Q2818" t="s">
        <v>37</v>
      </c>
    </row>
    <row r="2819" spans="1:17" x14ac:dyDescent="0.25">
      <c r="A2819" t="s">
        <v>37</v>
      </c>
      <c r="B2819" t="s">
        <v>5891</v>
      </c>
      <c r="C2819" t="s">
        <v>5891</v>
      </c>
      <c r="D2819">
        <v>7451.93</v>
      </c>
      <c r="E2819" t="s">
        <v>5891</v>
      </c>
      <c r="F2819" t="s">
        <v>5891</v>
      </c>
      <c r="G2819" s="3">
        <v>44010</v>
      </c>
      <c r="H2819" t="s">
        <v>5891</v>
      </c>
      <c r="I2819" t="s">
        <v>2940</v>
      </c>
      <c r="K2819">
        <v>7451.93</v>
      </c>
      <c r="L2819">
        <v>0</v>
      </c>
      <c r="P2819" t="s">
        <v>1</v>
      </c>
      <c r="Q2819" t="s">
        <v>37</v>
      </c>
    </row>
    <row r="2820" spans="1:17" x14ac:dyDescent="0.25">
      <c r="A2820" t="s">
        <v>37</v>
      </c>
      <c r="B2820" t="s">
        <v>5891</v>
      </c>
      <c r="C2820" t="s">
        <v>5891</v>
      </c>
      <c r="D2820">
        <v>7451.93</v>
      </c>
      <c r="E2820" t="s">
        <v>5891</v>
      </c>
      <c r="F2820" t="s">
        <v>5891</v>
      </c>
      <c r="G2820" s="3">
        <v>44010</v>
      </c>
      <c r="H2820" t="s">
        <v>5891</v>
      </c>
      <c r="I2820" t="s">
        <v>2941</v>
      </c>
      <c r="K2820">
        <v>7451.93</v>
      </c>
      <c r="L2820">
        <v>0</v>
      </c>
      <c r="P2820" t="s">
        <v>1</v>
      </c>
      <c r="Q2820" t="s">
        <v>37</v>
      </c>
    </row>
    <row r="2821" spans="1:17" x14ac:dyDescent="0.25">
      <c r="A2821" t="s">
        <v>37</v>
      </c>
      <c r="B2821" t="s">
        <v>5891</v>
      </c>
      <c r="C2821" t="s">
        <v>5891</v>
      </c>
      <c r="D2821">
        <v>7696.65</v>
      </c>
      <c r="E2821" t="s">
        <v>5891</v>
      </c>
      <c r="F2821" t="s">
        <v>5891</v>
      </c>
      <c r="G2821" s="3">
        <v>44010</v>
      </c>
      <c r="H2821" t="s">
        <v>5891</v>
      </c>
      <c r="I2821" t="s">
        <v>2942</v>
      </c>
      <c r="K2821">
        <v>7696.65</v>
      </c>
      <c r="L2821">
        <v>0</v>
      </c>
      <c r="P2821" t="s">
        <v>1</v>
      </c>
      <c r="Q2821" t="s">
        <v>37</v>
      </c>
    </row>
    <row r="2822" spans="1:17" x14ac:dyDescent="0.25">
      <c r="A2822" t="s">
        <v>37</v>
      </c>
      <c r="B2822" t="s">
        <v>5891</v>
      </c>
      <c r="C2822" t="s">
        <v>5891</v>
      </c>
      <c r="D2822">
        <v>7333.39</v>
      </c>
      <c r="E2822" t="s">
        <v>5891</v>
      </c>
      <c r="F2822" t="s">
        <v>5891</v>
      </c>
      <c r="G2822" s="3">
        <v>44010</v>
      </c>
      <c r="H2822" t="s">
        <v>5891</v>
      </c>
      <c r="I2822" t="s">
        <v>2943</v>
      </c>
      <c r="K2822">
        <v>7333.39</v>
      </c>
      <c r="L2822">
        <v>0</v>
      </c>
      <c r="P2822" t="s">
        <v>1</v>
      </c>
      <c r="Q2822" t="s">
        <v>37</v>
      </c>
    </row>
    <row r="2823" spans="1:17" x14ac:dyDescent="0.25">
      <c r="A2823" t="s">
        <v>37</v>
      </c>
      <c r="B2823" t="s">
        <v>5891</v>
      </c>
      <c r="C2823" t="s">
        <v>5891</v>
      </c>
      <c r="D2823">
        <v>7333.39</v>
      </c>
      <c r="E2823" t="s">
        <v>5891</v>
      </c>
      <c r="F2823" t="s">
        <v>5891</v>
      </c>
      <c r="G2823" s="3">
        <v>44010</v>
      </c>
      <c r="H2823" t="s">
        <v>5891</v>
      </c>
      <c r="I2823" t="s">
        <v>2944</v>
      </c>
      <c r="K2823">
        <v>7333.39</v>
      </c>
      <c r="L2823">
        <v>0</v>
      </c>
      <c r="P2823" t="s">
        <v>1</v>
      </c>
      <c r="Q2823" t="s">
        <v>37</v>
      </c>
    </row>
    <row r="2824" spans="1:17" x14ac:dyDescent="0.25">
      <c r="A2824" t="s">
        <v>37</v>
      </c>
      <c r="B2824" t="s">
        <v>5891</v>
      </c>
      <c r="C2824" t="s">
        <v>5891</v>
      </c>
      <c r="D2824">
        <v>7451.93</v>
      </c>
      <c r="E2824" t="s">
        <v>5891</v>
      </c>
      <c r="F2824" t="s">
        <v>5891</v>
      </c>
      <c r="G2824" s="3">
        <v>44011</v>
      </c>
      <c r="H2824" t="s">
        <v>5891</v>
      </c>
      <c r="I2824" t="s">
        <v>2945</v>
      </c>
      <c r="K2824">
        <v>7451.93</v>
      </c>
      <c r="L2824">
        <v>0</v>
      </c>
      <c r="P2824" t="s">
        <v>1</v>
      </c>
      <c r="Q2824" t="s">
        <v>37</v>
      </c>
    </row>
    <row r="2825" spans="1:17" x14ac:dyDescent="0.25">
      <c r="A2825" t="s">
        <v>37</v>
      </c>
      <c r="B2825" t="s">
        <v>5891</v>
      </c>
      <c r="C2825" t="s">
        <v>5891</v>
      </c>
      <c r="D2825">
        <v>3688.33</v>
      </c>
      <c r="E2825" t="s">
        <v>5891</v>
      </c>
      <c r="F2825" t="s">
        <v>5891</v>
      </c>
      <c r="G2825" s="3">
        <v>44011</v>
      </c>
      <c r="H2825" t="s">
        <v>5891</v>
      </c>
      <c r="I2825" t="s">
        <v>2946</v>
      </c>
      <c r="K2825">
        <v>3688.33</v>
      </c>
      <c r="L2825">
        <v>0</v>
      </c>
      <c r="P2825" t="s">
        <v>1</v>
      </c>
      <c r="Q2825" t="s">
        <v>37</v>
      </c>
    </row>
    <row r="2826" spans="1:17" x14ac:dyDescent="0.25">
      <c r="A2826" t="s">
        <v>37</v>
      </c>
      <c r="B2826" t="s">
        <v>5891</v>
      </c>
      <c r="C2826" t="s">
        <v>5891</v>
      </c>
      <c r="D2826">
        <v>6699.21</v>
      </c>
      <c r="E2826" t="s">
        <v>5891</v>
      </c>
      <c r="F2826" t="s">
        <v>5891</v>
      </c>
      <c r="G2826" s="3">
        <v>44011</v>
      </c>
      <c r="H2826" t="s">
        <v>5891</v>
      </c>
      <c r="I2826" t="s">
        <v>2947</v>
      </c>
      <c r="K2826">
        <v>6699.21</v>
      </c>
      <c r="L2826">
        <v>0</v>
      </c>
      <c r="P2826" t="s">
        <v>1</v>
      </c>
      <c r="Q2826" t="s">
        <v>37</v>
      </c>
    </row>
    <row r="2827" spans="1:17" x14ac:dyDescent="0.25">
      <c r="A2827" t="s">
        <v>37</v>
      </c>
      <c r="B2827" t="s">
        <v>5891</v>
      </c>
      <c r="C2827" t="s">
        <v>5891</v>
      </c>
      <c r="D2827">
        <v>6699.21</v>
      </c>
      <c r="E2827" t="s">
        <v>5891</v>
      </c>
      <c r="F2827" t="s">
        <v>5891</v>
      </c>
      <c r="G2827" s="3">
        <v>44011</v>
      </c>
      <c r="H2827" t="s">
        <v>5891</v>
      </c>
      <c r="I2827" t="s">
        <v>2948</v>
      </c>
      <c r="K2827">
        <v>6699.21</v>
      </c>
      <c r="L2827">
        <v>0</v>
      </c>
      <c r="P2827" t="s">
        <v>1</v>
      </c>
      <c r="Q2827" t="s">
        <v>37</v>
      </c>
    </row>
    <row r="2828" spans="1:17" x14ac:dyDescent="0.25">
      <c r="A2828" t="s">
        <v>37</v>
      </c>
      <c r="B2828" t="s">
        <v>5891</v>
      </c>
      <c r="C2828" t="s">
        <v>5891</v>
      </c>
      <c r="D2828">
        <v>6699.21</v>
      </c>
      <c r="E2828" t="s">
        <v>5891</v>
      </c>
      <c r="F2828" t="s">
        <v>5891</v>
      </c>
      <c r="G2828" s="3">
        <v>44011</v>
      </c>
      <c r="H2828" t="s">
        <v>5891</v>
      </c>
      <c r="I2828" t="s">
        <v>2949</v>
      </c>
      <c r="K2828">
        <v>6699.21</v>
      </c>
      <c r="L2828">
        <v>0</v>
      </c>
      <c r="P2828" t="s">
        <v>1</v>
      </c>
      <c r="Q2828" t="s">
        <v>37</v>
      </c>
    </row>
    <row r="2829" spans="1:17" x14ac:dyDescent="0.25">
      <c r="A2829" t="s">
        <v>37</v>
      </c>
      <c r="B2829" t="s">
        <v>5891</v>
      </c>
      <c r="C2829" t="s">
        <v>5891</v>
      </c>
      <c r="D2829">
        <v>1505.44</v>
      </c>
      <c r="E2829" t="s">
        <v>5891</v>
      </c>
      <c r="F2829" t="s">
        <v>5891</v>
      </c>
      <c r="G2829" s="3">
        <v>44011</v>
      </c>
      <c r="H2829" t="s">
        <v>5891</v>
      </c>
      <c r="I2829" t="s">
        <v>2950</v>
      </c>
      <c r="K2829">
        <v>1505.44</v>
      </c>
      <c r="L2829">
        <v>0</v>
      </c>
      <c r="P2829" t="s">
        <v>1</v>
      </c>
      <c r="Q2829" t="s">
        <v>37</v>
      </c>
    </row>
    <row r="2830" spans="1:17" x14ac:dyDescent="0.25">
      <c r="A2830" t="s">
        <v>37</v>
      </c>
      <c r="B2830" t="s">
        <v>5891</v>
      </c>
      <c r="C2830" t="s">
        <v>5891</v>
      </c>
      <c r="D2830">
        <v>7451.93</v>
      </c>
      <c r="E2830" t="s">
        <v>5891</v>
      </c>
      <c r="F2830" t="s">
        <v>5891</v>
      </c>
      <c r="G2830" s="3">
        <v>44011</v>
      </c>
      <c r="H2830" t="s">
        <v>5891</v>
      </c>
      <c r="I2830" t="s">
        <v>2951</v>
      </c>
      <c r="K2830">
        <v>7451.93</v>
      </c>
      <c r="L2830">
        <v>0</v>
      </c>
      <c r="P2830" t="s">
        <v>1</v>
      </c>
      <c r="Q2830" t="s">
        <v>37</v>
      </c>
    </row>
    <row r="2831" spans="1:17" x14ac:dyDescent="0.25">
      <c r="A2831" t="s">
        <v>37</v>
      </c>
      <c r="B2831" t="s">
        <v>5891</v>
      </c>
      <c r="C2831" t="s">
        <v>5891</v>
      </c>
      <c r="D2831">
        <v>7451.93</v>
      </c>
      <c r="E2831" t="s">
        <v>5891</v>
      </c>
      <c r="F2831" t="s">
        <v>5891</v>
      </c>
      <c r="G2831" s="3">
        <v>44011</v>
      </c>
      <c r="H2831" t="s">
        <v>5891</v>
      </c>
      <c r="I2831" t="s">
        <v>2952</v>
      </c>
      <c r="K2831">
        <v>7451.93</v>
      </c>
      <c r="L2831">
        <v>0</v>
      </c>
      <c r="P2831" t="s">
        <v>1</v>
      </c>
      <c r="Q2831" t="s">
        <v>37</v>
      </c>
    </row>
    <row r="2832" spans="1:17" x14ac:dyDescent="0.25">
      <c r="A2832" t="s">
        <v>37</v>
      </c>
      <c r="B2832" t="s">
        <v>5891</v>
      </c>
      <c r="C2832" t="s">
        <v>5891</v>
      </c>
      <c r="D2832">
        <v>7451.93</v>
      </c>
      <c r="E2832" t="s">
        <v>5891</v>
      </c>
      <c r="F2832" t="s">
        <v>5891</v>
      </c>
      <c r="G2832" s="3">
        <v>44011</v>
      </c>
      <c r="H2832" t="s">
        <v>5891</v>
      </c>
      <c r="I2832" t="s">
        <v>2953</v>
      </c>
      <c r="K2832">
        <v>7451.93</v>
      </c>
      <c r="L2832">
        <v>0</v>
      </c>
      <c r="P2832" t="s">
        <v>1</v>
      </c>
      <c r="Q2832" t="s">
        <v>37</v>
      </c>
    </row>
    <row r="2833" spans="1:17" x14ac:dyDescent="0.25">
      <c r="A2833" t="s">
        <v>37</v>
      </c>
      <c r="B2833" t="s">
        <v>5891</v>
      </c>
      <c r="C2833" t="s">
        <v>5891</v>
      </c>
      <c r="D2833">
        <v>6699.21</v>
      </c>
      <c r="E2833" t="s">
        <v>5891</v>
      </c>
      <c r="F2833" t="s">
        <v>5891</v>
      </c>
      <c r="G2833" s="3">
        <v>44011</v>
      </c>
      <c r="H2833" t="s">
        <v>5891</v>
      </c>
      <c r="I2833" t="s">
        <v>2954</v>
      </c>
      <c r="K2833">
        <v>6699.21</v>
      </c>
      <c r="L2833">
        <v>0</v>
      </c>
      <c r="P2833" t="s">
        <v>1</v>
      </c>
      <c r="Q2833" t="s">
        <v>37</v>
      </c>
    </row>
    <row r="2834" spans="1:17" x14ac:dyDescent="0.25">
      <c r="A2834" t="s">
        <v>37</v>
      </c>
      <c r="B2834" t="s">
        <v>5891</v>
      </c>
      <c r="C2834" t="s">
        <v>5891</v>
      </c>
      <c r="D2834">
        <v>5193.7700000000004</v>
      </c>
      <c r="E2834" t="s">
        <v>5891</v>
      </c>
      <c r="F2834" t="s">
        <v>5891</v>
      </c>
      <c r="G2834" s="3">
        <v>44011</v>
      </c>
      <c r="H2834" t="s">
        <v>5891</v>
      </c>
      <c r="I2834" t="s">
        <v>2955</v>
      </c>
      <c r="K2834">
        <v>5193.7700000000004</v>
      </c>
      <c r="L2834">
        <v>0</v>
      </c>
      <c r="P2834" t="s">
        <v>1</v>
      </c>
      <c r="Q2834" t="s">
        <v>37</v>
      </c>
    </row>
    <row r="2835" spans="1:17" x14ac:dyDescent="0.25">
      <c r="A2835" t="s">
        <v>37</v>
      </c>
      <c r="B2835" t="s">
        <v>5891</v>
      </c>
      <c r="C2835" t="s">
        <v>5891</v>
      </c>
      <c r="D2835">
        <v>7451.93</v>
      </c>
      <c r="E2835" t="s">
        <v>5891</v>
      </c>
      <c r="F2835" t="s">
        <v>5891</v>
      </c>
      <c r="G2835" s="3">
        <v>44011</v>
      </c>
      <c r="H2835" t="s">
        <v>5891</v>
      </c>
      <c r="I2835" t="s">
        <v>2956</v>
      </c>
      <c r="K2835">
        <v>7451.93</v>
      </c>
      <c r="L2835">
        <v>0</v>
      </c>
      <c r="P2835" t="s">
        <v>1</v>
      </c>
      <c r="Q2835" t="s">
        <v>37</v>
      </c>
    </row>
    <row r="2836" spans="1:17" x14ac:dyDescent="0.25">
      <c r="A2836" t="s">
        <v>37</v>
      </c>
      <c r="B2836" t="s">
        <v>5891</v>
      </c>
      <c r="C2836" t="s">
        <v>5891</v>
      </c>
      <c r="D2836">
        <v>3688.33</v>
      </c>
      <c r="E2836" t="s">
        <v>5891</v>
      </c>
      <c r="F2836" t="s">
        <v>5891</v>
      </c>
      <c r="G2836" s="3">
        <v>44011</v>
      </c>
      <c r="H2836" t="s">
        <v>5891</v>
      </c>
      <c r="I2836" t="s">
        <v>2957</v>
      </c>
      <c r="K2836">
        <v>3688.33</v>
      </c>
      <c r="L2836">
        <v>0</v>
      </c>
      <c r="P2836" t="s">
        <v>1</v>
      </c>
      <c r="Q2836" t="s">
        <v>37</v>
      </c>
    </row>
    <row r="2837" spans="1:17" x14ac:dyDescent="0.25">
      <c r="A2837" t="s">
        <v>37</v>
      </c>
      <c r="B2837" t="s">
        <v>5891</v>
      </c>
      <c r="C2837" t="s">
        <v>5891</v>
      </c>
      <c r="D2837">
        <v>1505.44</v>
      </c>
      <c r="E2837" t="s">
        <v>5891</v>
      </c>
      <c r="F2837" t="s">
        <v>5891</v>
      </c>
      <c r="G2837" s="3">
        <v>44011</v>
      </c>
      <c r="H2837" t="s">
        <v>5891</v>
      </c>
      <c r="I2837" t="s">
        <v>2958</v>
      </c>
      <c r="K2837">
        <v>1505.44</v>
      </c>
      <c r="L2837">
        <v>0</v>
      </c>
      <c r="P2837" t="s">
        <v>1</v>
      </c>
      <c r="Q2837" t="s">
        <v>37</v>
      </c>
    </row>
    <row r="2838" spans="1:17" x14ac:dyDescent="0.25">
      <c r="A2838" t="s">
        <v>37</v>
      </c>
      <c r="B2838" t="s">
        <v>5891</v>
      </c>
      <c r="C2838" t="s">
        <v>5891</v>
      </c>
      <c r="D2838">
        <v>1505.44</v>
      </c>
      <c r="E2838" t="s">
        <v>5891</v>
      </c>
      <c r="F2838" t="s">
        <v>5891</v>
      </c>
      <c r="G2838" s="3">
        <v>44011</v>
      </c>
      <c r="H2838" t="s">
        <v>5891</v>
      </c>
      <c r="I2838" t="s">
        <v>2959</v>
      </c>
      <c r="K2838">
        <v>1505.44</v>
      </c>
      <c r="L2838">
        <v>0</v>
      </c>
      <c r="P2838" t="s">
        <v>1</v>
      </c>
      <c r="Q2838" t="s">
        <v>37</v>
      </c>
    </row>
    <row r="2839" spans="1:17" x14ac:dyDescent="0.25">
      <c r="A2839" t="s">
        <v>37</v>
      </c>
      <c r="B2839" t="s">
        <v>5891</v>
      </c>
      <c r="C2839" t="s">
        <v>5891</v>
      </c>
      <c r="D2839">
        <v>7451.93</v>
      </c>
      <c r="E2839" t="s">
        <v>5891</v>
      </c>
      <c r="F2839" t="s">
        <v>5891</v>
      </c>
      <c r="G2839" s="3">
        <v>44011</v>
      </c>
      <c r="H2839" t="s">
        <v>5891</v>
      </c>
      <c r="I2839" t="s">
        <v>2960</v>
      </c>
      <c r="K2839">
        <v>7451.93</v>
      </c>
      <c r="L2839">
        <v>0</v>
      </c>
      <c r="P2839" t="s">
        <v>1</v>
      </c>
      <c r="Q2839" t="s">
        <v>37</v>
      </c>
    </row>
    <row r="2840" spans="1:17" x14ac:dyDescent="0.25">
      <c r="A2840" t="s">
        <v>37</v>
      </c>
      <c r="B2840" t="s">
        <v>5891</v>
      </c>
      <c r="C2840" t="s">
        <v>5891</v>
      </c>
      <c r="D2840">
        <v>3039.56</v>
      </c>
      <c r="E2840" t="s">
        <v>5891</v>
      </c>
      <c r="F2840" t="s">
        <v>5891</v>
      </c>
      <c r="G2840" s="3">
        <v>44011</v>
      </c>
      <c r="H2840" t="s">
        <v>5891</v>
      </c>
      <c r="I2840" t="s">
        <v>2961</v>
      </c>
      <c r="K2840">
        <v>3039.56</v>
      </c>
      <c r="L2840">
        <v>0</v>
      </c>
      <c r="P2840" t="s">
        <v>1</v>
      </c>
      <c r="Q2840" t="s">
        <v>37</v>
      </c>
    </row>
    <row r="2841" spans="1:17" x14ac:dyDescent="0.25">
      <c r="A2841" t="s">
        <v>37</v>
      </c>
      <c r="B2841" t="s">
        <v>5891</v>
      </c>
      <c r="C2841" t="s">
        <v>5891</v>
      </c>
      <c r="D2841">
        <v>7333.66</v>
      </c>
      <c r="E2841" t="s">
        <v>5891</v>
      </c>
      <c r="F2841" t="s">
        <v>5891</v>
      </c>
      <c r="G2841" s="3">
        <v>44011</v>
      </c>
      <c r="H2841" t="s">
        <v>5891</v>
      </c>
      <c r="I2841" t="s">
        <v>2962</v>
      </c>
      <c r="K2841">
        <v>7333.66</v>
      </c>
      <c r="L2841">
        <v>0</v>
      </c>
      <c r="P2841" t="s">
        <v>1</v>
      </c>
      <c r="Q2841" t="s">
        <v>37</v>
      </c>
    </row>
    <row r="2842" spans="1:17" x14ac:dyDescent="0.25">
      <c r="A2842" t="s">
        <v>37</v>
      </c>
      <c r="B2842" t="s">
        <v>5891</v>
      </c>
      <c r="C2842" t="s">
        <v>5891</v>
      </c>
      <c r="D2842">
        <v>1485.3</v>
      </c>
      <c r="E2842" t="s">
        <v>5891</v>
      </c>
      <c r="F2842" t="s">
        <v>5891</v>
      </c>
      <c r="G2842" s="3">
        <v>44011</v>
      </c>
      <c r="H2842" t="s">
        <v>5891</v>
      </c>
      <c r="I2842" t="s">
        <v>2963</v>
      </c>
      <c r="K2842">
        <v>1485.3</v>
      </c>
      <c r="L2842">
        <v>0</v>
      </c>
      <c r="P2842" t="s">
        <v>1</v>
      </c>
      <c r="Q2842" t="s">
        <v>37</v>
      </c>
    </row>
    <row r="2843" spans="1:17" x14ac:dyDescent="0.25">
      <c r="A2843" t="s">
        <v>37</v>
      </c>
      <c r="B2843" t="s">
        <v>5891</v>
      </c>
      <c r="C2843" t="s">
        <v>5891</v>
      </c>
      <c r="D2843">
        <v>3686.33</v>
      </c>
      <c r="E2843" t="s">
        <v>5891</v>
      </c>
      <c r="F2843" t="s">
        <v>5891</v>
      </c>
      <c r="G2843" s="3">
        <v>44012</v>
      </c>
      <c r="H2843" t="s">
        <v>5891</v>
      </c>
      <c r="I2843" t="s">
        <v>2964</v>
      </c>
      <c r="K2843">
        <v>3686.33</v>
      </c>
      <c r="L2843">
        <v>0</v>
      </c>
      <c r="P2843" t="s">
        <v>1</v>
      </c>
      <c r="Q2843" t="s">
        <v>37</v>
      </c>
    </row>
    <row r="2844" spans="1:17" x14ac:dyDescent="0.25">
      <c r="A2844" t="s">
        <v>37</v>
      </c>
      <c r="B2844" t="s">
        <v>5891</v>
      </c>
      <c r="C2844" t="s">
        <v>5891</v>
      </c>
      <c r="D2844">
        <v>3686.33</v>
      </c>
      <c r="E2844" t="s">
        <v>5891</v>
      </c>
      <c r="F2844" t="s">
        <v>5891</v>
      </c>
      <c r="G2844" s="3">
        <v>44012</v>
      </c>
      <c r="H2844" t="s">
        <v>5891</v>
      </c>
      <c r="I2844" t="s">
        <v>2965</v>
      </c>
      <c r="K2844">
        <v>3686.33</v>
      </c>
      <c r="L2844">
        <v>0</v>
      </c>
      <c r="P2844" t="s">
        <v>1</v>
      </c>
      <c r="Q2844" t="s">
        <v>37</v>
      </c>
    </row>
    <row r="2845" spans="1:17" x14ac:dyDescent="0.25">
      <c r="A2845" t="s">
        <v>37</v>
      </c>
      <c r="B2845" t="s">
        <v>5891</v>
      </c>
      <c r="C2845" t="s">
        <v>5891</v>
      </c>
      <c r="D2845">
        <v>3686.33</v>
      </c>
      <c r="E2845" t="s">
        <v>5891</v>
      </c>
      <c r="F2845" t="s">
        <v>5891</v>
      </c>
      <c r="G2845" s="3">
        <v>44012</v>
      </c>
      <c r="H2845" t="s">
        <v>5891</v>
      </c>
      <c r="I2845" t="s">
        <v>2966</v>
      </c>
      <c r="K2845">
        <v>3686.33</v>
      </c>
      <c r="L2845">
        <v>0</v>
      </c>
      <c r="P2845" t="s">
        <v>1</v>
      </c>
      <c r="Q2845" t="s">
        <v>37</v>
      </c>
    </row>
    <row r="2846" spans="1:17" x14ac:dyDescent="0.25">
      <c r="A2846" t="s">
        <v>37</v>
      </c>
      <c r="B2846" t="s">
        <v>5891</v>
      </c>
      <c r="C2846" t="s">
        <v>5891</v>
      </c>
      <c r="D2846">
        <v>1504.63</v>
      </c>
      <c r="E2846" t="s">
        <v>5891</v>
      </c>
      <c r="F2846" t="s">
        <v>5891</v>
      </c>
      <c r="G2846" s="3">
        <v>44012</v>
      </c>
      <c r="H2846" t="s">
        <v>5891</v>
      </c>
      <c r="I2846" t="s">
        <v>2967</v>
      </c>
      <c r="K2846">
        <v>1504.63</v>
      </c>
      <c r="L2846">
        <v>0</v>
      </c>
      <c r="P2846" t="s">
        <v>1</v>
      </c>
      <c r="Q2846" t="s">
        <v>37</v>
      </c>
    </row>
    <row r="2847" spans="1:17" x14ac:dyDescent="0.25">
      <c r="A2847" t="s">
        <v>37</v>
      </c>
      <c r="B2847" t="s">
        <v>5891</v>
      </c>
      <c r="C2847" t="s">
        <v>5891</v>
      </c>
      <c r="D2847">
        <v>7447.9</v>
      </c>
      <c r="E2847" t="s">
        <v>5891</v>
      </c>
      <c r="F2847" t="s">
        <v>5891</v>
      </c>
      <c r="G2847" s="3">
        <v>44012</v>
      </c>
      <c r="H2847" t="s">
        <v>5891</v>
      </c>
      <c r="I2847" t="s">
        <v>2968</v>
      </c>
      <c r="K2847">
        <v>7447.9</v>
      </c>
      <c r="L2847">
        <v>0</v>
      </c>
      <c r="P2847" t="s">
        <v>1</v>
      </c>
      <c r="Q2847" t="s">
        <v>37</v>
      </c>
    </row>
    <row r="2848" spans="1:17" x14ac:dyDescent="0.25">
      <c r="A2848" t="s">
        <v>37</v>
      </c>
      <c r="B2848" t="s">
        <v>5891</v>
      </c>
      <c r="C2848" t="s">
        <v>5891</v>
      </c>
      <c r="D2848">
        <v>7447.9</v>
      </c>
      <c r="E2848" t="s">
        <v>5891</v>
      </c>
      <c r="F2848" t="s">
        <v>5891</v>
      </c>
      <c r="G2848" s="3">
        <v>44012</v>
      </c>
      <c r="H2848" t="s">
        <v>5891</v>
      </c>
      <c r="I2848" t="s">
        <v>2969</v>
      </c>
      <c r="K2848">
        <v>7447.9</v>
      </c>
      <c r="L2848">
        <v>0</v>
      </c>
      <c r="P2848" t="s">
        <v>1</v>
      </c>
      <c r="Q2848" t="s">
        <v>37</v>
      </c>
    </row>
    <row r="2849" spans="1:17" x14ac:dyDescent="0.25">
      <c r="A2849" t="s">
        <v>37</v>
      </c>
      <c r="B2849" t="s">
        <v>5891</v>
      </c>
      <c r="C2849" t="s">
        <v>5891</v>
      </c>
      <c r="D2849">
        <v>3686.33</v>
      </c>
      <c r="E2849" t="s">
        <v>5891</v>
      </c>
      <c r="F2849" t="s">
        <v>5891</v>
      </c>
      <c r="G2849" s="3">
        <v>44012</v>
      </c>
      <c r="H2849" t="s">
        <v>5891</v>
      </c>
      <c r="I2849" t="s">
        <v>2970</v>
      </c>
      <c r="K2849">
        <v>3686.33</v>
      </c>
      <c r="L2849">
        <v>0</v>
      </c>
      <c r="P2849" t="s">
        <v>1</v>
      </c>
      <c r="Q2849" t="s">
        <v>37</v>
      </c>
    </row>
    <row r="2850" spans="1:17" x14ac:dyDescent="0.25">
      <c r="A2850" t="s">
        <v>37</v>
      </c>
      <c r="B2850" t="s">
        <v>5891</v>
      </c>
      <c r="C2850" t="s">
        <v>5891</v>
      </c>
      <c r="D2850">
        <v>1504.63</v>
      </c>
      <c r="E2850" t="s">
        <v>5891</v>
      </c>
      <c r="F2850" t="s">
        <v>5891</v>
      </c>
      <c r="G2850" s="3">
        <v>44012</v>
      </c>
      <c r="H2850" t="s">
        <v>5891</v>
      </c>
      <c r="I2850" t="s">
        <v>2971</v>
      </c>
      <c r="K2850">
        <v>1504.63</v>
      </c>
      <c r="L2850">
        <v>0</v>
      </c>
      <c r="P2850" t="s">
        <v>1</v>
      </c>
      <c r="Q2850" t="s">
        <v>37</v>
      </c>
    </row>
    <row r="2851" spans="1:17" x14ac:dyDescent="0.25">
      <c r="A2851" t="s">
        <v>37</v>
      </c>
      <c r="B2851" t="s">
        <v>5891</v>
      </c>
      <c r="C2851" t="s">
        <v>5891</v>
      </c>
      <c r="D2851">
        <v>1504.63</v>
      </c>
      <c r="E2851" t="s">
        <v>5891</v>
      </c>
      <c r="F2851" t="s">
        <v>5891</v>
      </c>
      <c r="G2851" s="3">
        <v>44012</v>
      </c>
      <c r="H2851" t="s">
        <v>5891</v>
      </c>
      <c r="I2851" t="s">
        <v>2972</v>
      </c>
      <c r="K2851">
        <v>1504.63</v>
      </c>
      <c r="L2851">
        <v>0</v>
      </c>
      <c r="P2851" t="s">
        <v>1</v>
      </c>
      <c r="Q2851" t="s">
        <v>37</v>
      </c>
    </row>
    <row r="2852" spans="1:17" x14ac:dyDescent="0.25">
      <c r="A2852" t="s">
        <v>37</v>
      </c>
      <c r="B2852" t="s">
        <v>5891</v>
      </c>
      <c r="C2852" t="s">
        <v>5891</v>
      </c>
      <c r="D2852">
        <v>7447.9</v>
      </c>
      <c r="E2852" t="s">
        <v>5891</v>
      </c>
      <c r="F2852" t="s">
        <v>5891</v>
      </c>
      <c r="G2852" s="3">
        <v>44012</v>
      </c>
      <c r="H2852" t="s">
        <v>5891</v>
      </c>
      <c r="I2852" t="s">
        <v>2973</v>
      </c>
      <c r="K2852">
        <v>7447.9</v>
      </c>
      <c r="L2852">
        <v>0</v>
      </c>
      <c r="P2852" t="s">
        <v>1</v>
      </c>
      <c r="Q2852" t="s">
        <v>37</v>
      </c>
    </row>
    <row r="2853" spans="1:17" x14ac:dyDescent="0.25">
      <c r="A2853" t="s">
        <v>37</v>
      </c>
      <c r="B2853" t="s">
        <v>5891</v>
      </c>
      <c r="C2853" t="s">
        <v>5891</v>
      </c>
      <c r="D2853">
        <v>1504.63</v>
      </c>
      <c r="E2853" t="s">
        <v>5891</v>
      </c>
      <c r="F2853" t="s">
        <v>5891</v>
      </c>
      <c r="G2853" s="3">
        <v>44012</v>
      </c>
      <c r="H2853" t="s">
        <v>5891</v>
      </c>
      <c r="I2853" t="s">
        <v>2974</v>
      </c>
      <c r="K2853">
        <v>1504.63</v>
      </c>
      <c r="L2853">
        <v>0</v>
      </c>
      <c r="P2853" t="s">
        <v>1</v>
      </c>
      <c r="Q2853" t="s">
        <v>37</v>
      </c>
    </row>
    <row r="2854" spans="1:17" x14ac:dyDescent="0.25">
      <c r="A2854" t="s">
        <v>37</v>
      </c>
      <c r="B2854" t="s">
        <v>5891</v>
      </c>
      <c r="C2854" t="s">
        <v>5891</v>
      </c>
      <c r="D2854">
        <v>7447.9</v>
      </c>
      <c r="E2854" t="s">
        <v>5891</v>
      </c>
      <c r="F2854" t="s">
        <v>5891</v>
      </c>
      <c r="G2854" s="3">
        <v>44012</v>
      </c>
      <c r="H2854" t="s">
        <v>5891</v>
      </c>
      <c r="I2854" t="s">
        <v>2975</v>
      </c>
      <c r="K2854">
        <v>7447.9</v>
      </c>
      <c r="L2854">
        <v>0</v>
      </c>
      <c r="P2854" t="s">
        <v>1</v>
      </c>
      <c r="Q2854" t="s">
        <v>37</v>
      </c>
    </row>
    <row r="2855" spans="1:17" x14ac:dyDescent="0.25">
      <c r="A2855" t="s">
        <v>37</v>
      </c>
      <c r="B2855" t="s">
        <v>5891</v>
      </c>
      <c r="C2855" t="s">
        <v>5891</v>
      </c>
      <c r="D2855">
        <v>3009.25</v>
      </c>
      <c r="E2855" t="s">
        <v>5891</v>
      </c>
      <c r="F2855" t="s">
        <v>5891</v>
      </c>
      <c r="G2855" s="3">
        <v>44012</v>
      </c>
      <c r="H2855" t="s">
        <v>5891</v>
      </c>
      <c r="I2855" t="s">
        <v>2976</v>
      </c>
      <c r="K2855">
        <v>3009.25</v>
      </c>
      <c r="L2855">
        <v>0</v>
      </c>
      <c r="P2855" t="s">
        <v>1</v>
      </c>
      <c r="Q2855" t="s">
        <v>37</v>
      </c>
    </row>
    <row r="2856" spans="1:17" x14ac:dyDescent="0.25">
      <c r="A2856" t="s">
        <v>37</v>
      </c>
      <c r="B2856" t="s">
        <v>5891</v>
      </c>
      <c r="C2856" t="s">
        <v>5891</v>
      </c>
      <c r="D2856">
        <v>6695.59</v>
      </c>
      <c r="E2856" t="s">
        <v>5891</v>
      </c>
      <c r="F2856" t="s">
        <v>5891</v>
      </c>
      <c r="G2856" s="3">
        <v>44012</v>
      </c>
      <c r="H2856" t="s">
        <v>5891</v>
      </c>
      <c r="I2856" t="s">
        <v>2977</v>
      </c>
      <c r="K2856">
        <v>6695.59</v>
      </c>
      <c r="L2856">
        <v>0</v>
      </c>
      <c r="P2856" t="s">
        <v>1</v>
      </c>
      <c r="Q2856" t="s">
        <v>37</v>
      </c>
    </row>
    <row r="2857" spans="1:17" x14ac:dyDescent="0.25">
      <c r="A2857" t="s">
        <v>37</v>
      </c>
      <c r="B2857" t="s">
        <v>5891</v>
      </c>
      <c r="C2857" t="s">
        <v>5891</v>
      </c>
      <c r="D2857">
        <v>7447.9</v>
      </c>
      <c r="E2857" t="s">
        <v>5891</v>
      </c>
      <c r="F2857" t="s">
        <v>5891</v>
      </c>
      <c r="G2857" s="3">
        <v>44012</v>
      </c>
      <c r="H2857" t="s">
        <v>5891</v>
      </c>
      <c r="I2857" t="s">
        <v>2978</v>
      </c>
      <c r="K2857">
        <v>7447.9</v>
      </c>
      <c r="L2857">
        <v>0</v>
      </c>
      <c r="P2857" t="s">
        <v>1</v>
      </c>
      <c r="Q2857" t="s">
        <v>37</v>
      </c>
    </row>
    <row r="2858" spans="1:17" x14ac:dyDescent="0.25">
      <c r="A2858" t="s">
        <v>37</v>
      </c>
      <c r="B2858" t="s">
        <v>5891</v>
      </c>
      <c r="C2858" t="s">
        <v>5891</v>
      </c>
      <c r="D2858">
        <v>7447.9</v>
      </c>
      <c r="E2858" t="s">
        <v>5891</v>
      </c>
      <c r="F2858" t="s">
        <v>5891</v>
      </c>
      <c r="G2858" s="3">
        <v>44012</v>
      </c>
      <c r="H2858" t="s">
        <v>5891</v>
      </c>
      <c r="I2858" t="s">
        <v>2979</v>
      </c>
      <c r="K2858">
        <v>7447.9</v>
      </c>
      <c r="L2858">
        <v>0</v>
      </c>
      <c r="P2858" t="s">
        <v>1</v>
      </c>
      <c r="Q2858" t="s">
        <v>37</v>
      </c>
    </row>
    <row r="2859" spans="1:17" x14ac:dyDescent="0.25">
      <c r="A2859" t="s">
        <v>37</v>
      </c>
      <c r="B2859" t="s">
        <v>5891</v>
      </c>
      <c r="C2859" t="s">
        <v>5891</v>
      </c>
      <c r="D2859">
        <v>7447.9</v>
      </c>
      <c r="E2859" t="s">
        <v>5891</v>
      </c>
      <c r="F2859" t="s">
        <v>5891</v>
      </c>
      <c r="G2859" s="3">
        <v>44012</v>
      </c>
      <c r="H2859" t="s">
        <v>5891</v>
      </c>
      <c r="I2859" t="s">
        <v>2980</v>
      </c>
      <c r="K2859">
        <v>7447.9</v>
      </c>
      <c r="L2859">
        <v>0</v>
      </c>
      <c r="P2859" t="s">
        <v>1</v>
      </c>
      <c r="Q2859" t="s">
        <v>37</v>
      </c>
    </row>
    <row r="2860" spans="1:17" x14ac:dyDescent="0.25">
      <c r="A2860" t="s">
        <v>37</v>
      </c>
      <c r="B2860" t="s">
        <v>5891</v>
      </c>
      <c r="C2860" t="s">
        <v>5891</v>
      </c>
      <c r="D2860">
        <v>7447.9</v>
      </c>
      <c r="E2860" t="s">
        <v>5891</v>
      </c>
      <c r="F2860" t="s">
        <v>5891</v>
      </c>
      <c r="G2860" s="3">
        <v>44012</v>
      </c>
      <c r="H2860" t="s">
        <v>5891</v>
      </c>
      <c r="I2860" t="s">
        <v>2981</v>
      </c>
      <c r="K2860">
        <v>7447.9</v>
      </c>
      <c r="L2860">
        <v>0</v>
      </c>
      <c r="P2860" t="s">
        <v>1</v>
      </c>
      <c r="Q2860" t="s">
        <v>37</v>
      </c>
    </row>
    <row r="2861" spans="1:17" x14ac:dyDescent="0.25">
      <c r="A2861" t="s">
        <v>37</v>
      </c>
      <c r="B2861" t="s">
        <v>5891</v>
      </c>
      <c r="C2861" t="s">
        <v>5891</v>
      </c>
      <c r="D2861">
        <v>3686.33</v>
      </c>
      <c r="E2861" t="s">
        <v>5891</v>
      </c>
      <c r="F2861" t="s">
        <v>5891</v>
      </c>
      <c r="G2861" s="3">
        <v>44012</v>
      </c>
      <c r="H2861" t="s">
        <v>5891</v>
      </c>
      <c r="I2861" t="s">
        <v>2982</v>
      </c>
      <c r="K2861">
        <v>3686.33</v>
      </c>
      <c r="L2861">
        <v>0</v>
      </c>
      <c r="P2861" t="s">
        <v>1</v>
      </c>
      <c r="Q2861" t="s">
        <v>37</v>
      </c>
    </row>
    <row r="2862" spans="1:17" x14ac:dyDescent="0.25">
      <c r="A2862" t="s">
        <v>37</v>
      </c>
      <c r="B2862" t="s">
        <v>5891</v>
      </c>
      <c r="C2862" t="s">
        <v>5891</v>
      </c>
      <c r="D2862">
        <v>6695.59</v>
      </c>
      <c r="E2862" t="s">
        <v>5891</v>
      </c>
      <c r="F2862" t="s">
        <v>5891</v>
      </c>
      <c r="G2862" s="3">
        <v>44012</v>
      </c>
      <c r="H2862" t="s">
        <v>5891</v>
      </c>
      <c r="I2862" t="s">
        <v>2983</v>
      </c>
      <c r="K2862">
        <v>6695.59</v>
      </c>
      <c r="L2862">
        <v>0</v>
      </c>
      <c r="P2862" t="s">
        <v>1</v>
      </c>
      <c r="Q2862" t="s">
        <v>37</v>
      </c>
    </row>
    <row r="2863" spans="1:17" x14ac:dyDescent="0.25">
      <c r="A2863" t="s">
        <v>37</v>
      </c>
      <c r="B2863" t="s">
        <v>5891</v>
      </c>
      <c r="C2863" t="s">
        <v>5891</v>
      </c>
      <c r="D2863">
        <v>7447.9</v>
      </c>
      <c r="E2863" t="s">
        <v>5891</v>
      </c>
      <c r="F2863" t="s">
        <v>5891</v>
      </c>
      <c r="G2863" s="3">
        <v>44012</v>
      </c>
      <c r="H2863" t="s">
        <v>5891</v>
      </c>
      <c r="I2863" t="s">
        <v>2984</v>
      </c>
      <c r="K2863">
        <v>7447.9</v>
      </c>
      <c r="L2863">
        <v>0</v>
      </c>
      <c r="P2863" t="s">
        <v>1</v>
      </c>
      <c r="Q2863" t="s">
        <v>37</v>
      </c>
    </row>
    <row r="2864" spans="1:17" x14ac:dyDescent="0.25">
      <c r="A2864" t="s">
        <v>37</v>
      </c>
      <c r="B2864" t="s">
        <v>5891</v>
      </c>
      <c r="C2864" t="s">
        <v>5891</v>
      </c>
      <c r="D2864">
        <v>7698.07</v>
      </c>
      <c r="E2864" t="s">
        <v>5891</v>
      </c>
      <c r="F2864" t="s">
        <v>5891</v>
      </c>
      <c r="G2864" s="3">
        <v>44012</v>
      </c>
      <c r="H2864" t="s">
        <v>5891</v>
      </c>
      <c r="I2864" t="s">
        <v>2985</v>
      </c>
      <c r="K2864">
        <v>7698.07</v>
      </c>
      <c r="L2864">
        <v>0</v>
      </c>
      <c r="P2864" t="s">
        <v>1</v>
      </c>
      <c r="Q2864" t="s">
        <v>37</v>
      </c>
    </row>
    <row r="2865" spans="1:17" x14ac:dyDescent="0.25">
      <c r="A2865" t="s">
        <v>37</v>
      </c>
      <c r="B2865" t="s">
        <v>5891</v>
      </c>
      <c r="C2865" t="s">
        <v>5891</v>
      </c>
      <c r="D2865">
        <v>1523.06</v>
      </c>
      <c r="E2865" t="s">
        <v>5891</v>
      </c>
      <c r="F2865" t="s">
        <v>5891</v>
      </c>
      <c r="G2865" s="3">
        <v>44012</v>
      </c>
      <c r="H2865" t="s">
        <v>5891</v>
      </c>
      <c r="I2865" t="s">
        <v>2986</v>
      </c>
      <c r="K2865">
        <v>1523.06</v>
      </c>
      <c r="L2865">
        <v>0</v>
      </c>
      <c r="P2865" t="s">
        <v>1</v>
      </c>
      <c r="Q2865" t="s">
        <v>37</v>
      </c>
    </row>
    <row r="2866" spans="1:17" x14ac:dyDescent="0.25">
      <c r="A2866" t="s">
        <v>37</v>
      </c>
      <c r="B2866" t="s">
        <v>5891</v>
      </c>
      <c r="C2866" t="s">
        <v>5891</v>
      </c>
      <c r="D2866">
        <v>14647.01</v>
      </c>
      <c r="E2866" t="s">
        <v>5891</v>
      </c>
      <c r="F2866" t="s">
        <v>5891</v>
      </c>
      <c r="G2866" s="3">
        <v>44012</v>
      </c>
      <c r="H2866" t="s">
        <v>5891</v>
      </c>
      <c r="I2866" t="s">
        <v>2987</v>
      </c>
      <c r="K2866">
        <v>14647.01</v>
      </c>
      <c r="L2866">
        <v>0</v>
      </c>
      <c r="P2866" t="s">
        <v>1</v>
      </c>
      <c r="Q2866" t="s">
        <v>37</v>
      </c>
    </row>
    <row r="2867" spans="1:17" x14ac:dyDescent="0.25">
      <c r="A2867" t="s">
        <v>37</v>
      </c>
      <c r="B2867" t="s">
        <v>5891</v>
      </c>
      <c r="C2867" t="s">
        <v>5891</v>
      </c>
      <c r="D2867">
        <v>7323.51</v>
      </c>
      <c r="E2867" t="s">
        <v>5891</v>
      </c>
      <c r="F2867" t="s">
        <v>5891</v>
      </c>
      <c r="G2867" s="3">
        <v>44012</v>
      </c>
      <c r="H2867" t="s">
        <v>5891</v>
      </c>
      <c r="I2867" t="s">
        <v>2988</v>
      </c>
      <c r="K2867">
        <v>7323.51</v>
      </c>
      <c r="L2867">
        <v>0</v>
      </c>
      <c r="P2867" t="s">
        <v>1</v>
      </c>
      <c r="Q2867" t="s">
        <v>37</v>
      </c>
    </row>
    <row r="2868" spans="1:17" x14ac:dyDescent="0.25">
      <c r="A2868" t="s">
        <v>37</v>
      </c>
      <c r="B2868" t="s">
        <v>5891</v>
      </c>
      <c r="C2868" t="s">
        <v>5891</v>
      </c>
      <c r="D2868">
        <v>7323.51</v>
      </c>
      <c r="E2868" t="s">
        <v>5891</v>
      </c>
      <c r="F2868" t="s">
        <v>5891</v>
      </c>
      <c r="G2868" s="3">
        <v>44012</v>
      </c>
      <c r="H2868" t="s">
        <v>5891</v>
      </c>
      <c r="I2868" t="s">
        <v>2989</v>
      </c>
      <c r="K2868">
        <v>7323.51</v>
      </c>
      <c r="L2868">
        <v>0</v>
      </c>
      <c r="P2868" t="s">
        <v>1</v>
      </c>
      <c r="Q2868" t="s">
        <v>37</v>
      </c>
    </row>
    <row r="2869" spans="1:17" x14ac:dyDescent="0.25">
      <c r="A2869" t="s">
        <v>41</v>
      </c>
      <c r="B2869" t="s">
        <v>5891</v>
      </c>
      <c r="C2869" t="s">
        <v>5891</v>
      </c>
      <c r="D2869">
        <v>112743.82</v>
      </c>
      <c r="E2869" t="s">
        <v>5891</v>
      </c>
      <c r="F2869" t="s">
        <v>5891</v>
      </c>
      <c r="G2869" s="3">
        <v>44025</v>
      </c>
      <c r="H2869" t="s">
        <v>5891</v>
      </c>
      <c r="I2869" t="s">
        <v>2990</v>
      </c>
      <c r="K2869">
        <v>112743.82</v>
      </c>
      <c r="L2869">
        <v>0</v>
      </c>
      <c r="P2869" t="s">
        <v>1</v>
      </c>
      <c r="Q2869" t="s">
        <v>41</v>
      </c>
    </row>
    <row r="2870" spans="1:17" x14ac:dyDescent="0.25">
      <c r="A2870" t="s">
        <v>41</v>
      </c>
      <c r="B2870" t="s">
        <v>5891</v>
      </c>
      <c r="C2870" t="s">
        <v>5891</v>
      </c>
      <c r="D2870">
        <v>3685.84</v>
      </c>
      <c r="E2870" t="s">
        <v>5891</v>
      </c>
      <c r="F2870" t="s">
        <v>5891</v>
      </c>
      <c r="G2870" s="3">
        <v>44013</v>
      </c>
      <c r="H2870" t="s">
        <v>5891</v>
      </c>
      <c r="I2870" t="s">
        <v>2991</v>
      </c>
      <c r="K2870">
        <v>3685.84</v>
      </c>
      <c r="L2870">
        <v>0</v>
      </c>
      <c r="P2870" t="s">
        <v>1</v>
      </c>
      <c r="Q2870" t="s">
        <v>41</v>
      </c>
    </row>
    <row r="2871" spans="1:17" x14ac:dyDescent="0.25">
      <c r="A2871" t="s">
        <v>41</v>
      </c>
      <c r="B2871" t="s">
        <v>5891</v>
      </c>
      <c r="C2871" t="s">
        <v>5891</v>
      </c>
      <c r="D2871">
        <v>7446.9</v>
      </c>
      <c r="E2871" t="s">
        <v>5891</v>
      </c>
      <c r="F2871" t="s">
        <v>5891</v>
      </c>
      <c r="G2871" s="3">
        <v>44013</v>
      </c>
      <c r="H2871" t="s">
        <v>5891</v>
      </c>
      <c r="I2871" t="s">
        <v>2993</v>
      </c>
      <c r="K2871">
        <v>7446.9</v>
      </c>
      <c r="L2871">
        <v>0</v>
      </c>
      <c r="P2871" t="s">
        <v>1</v>
      </c>
      <c r="Q2871" t="s">
        <v>41</v>
      </c>
    </row>
    <row r="2872" spans="1:17" x14ac:dyDescent="0.25">
      <c r="A2872" t="s">
        <v>41</v>
      </c>
      <c r="B2872" t="s">
        <v>5891</v>
      </c>
      <c r="C2872" t="s">
        <v>5891</v>
      </c>
      <c r="D2872">
        <v>1504.42</v>
      </c>
      <c r="E2872" t="s">
        <v>5891</v>
      </c>
      <c r="F2872" t="s">
        <v>5891</v>
      </c>
      <c r="G2872" s="3">
        <v>44013</v>
      </c>
      <c r="H2872" t="s">
        <v>5891</v>
      </c>
      <c r="I2872" t="s">
        <v>2994</v>
      </c>
      <c r="K2872">
        <v>1504.42</v>
      </c>
      <c r="L2872">
        <v>0</v>
      </c>
      <c r="P2872" t="s">
        <v>1</v>
      </c>
      <c r="Q2872" t="s">
        <v>41</v>
      </c>
    </row>
    <row r="2873" spans="1:17" x14ac:dyDescent="0.25">
      <c r="A2873" t="s">
        <v>41</v>
      </c>
      <c r="B2873" t="s">
        <v>5891</v>
      </c>
      <c r="C2873" t="s">
        <v>5891</v>
      </c>
      <c r="D2873">
        <v>3685.84</v>
      </c>
      <c r="E2873" t="s">
        <v>5891</v>
      </c>
      <c r="F2873" t="s">
        <v>5891</v>
      </c>
      <c r="G2873" s="3">
        <v>44013</v>
      </c>
      <c r="H2873" t="s">
        <v>5891</v>
      </c>
      <c r="I2873" t="s">
        <v>2995</v>
      </c>
      <c r="K2873">
        <v>3685.84</v>
      </c>
      <c r="L2873">
        <v>0</v>
      </c>
      <c r="P2873" t="s">
        <v>1</v>
      </c>
      <c r="Q2873" t="s">
        <v>41</v>
      </c>
    </row>
    <row r="2874" spans="1:17" x14ac:dyDescent="0.25">
      <c r="A2874" t="s">
        <v>41</v>
      </c>
      <c r="B2874" t="s">
        <v>5891</v>
      </c>
      <c r="C2874" t="s">
        <v>5891</v>
      </c>
      <c r="D2874">
        <v>7446.9</v>
      </c>
      <c r="E2874" t="s">
        <v>5891</v>
      </c>
      <c r="F2874" t="s">
        <v>5891</v>
      </c>
      <c r="G2874" s="3">
        <v>44013</v>
      </c>
      <c r="H2874" t="s">
        <v>5891</v>
      </c>
      <c r="I2874" t="s">
        <v>2996</v>
      </c>
      <c r="K2874">
        <v>7446.9</v>
      </c>
      <c r="L2874">
        <v>0</v>
      </c>
      <c r="P2874" t="s">
        <v>1</v>
      </c>
      <c r="Q2874" t="s">
        <v>41</v>
      </c>
    </row>
    <row r="2875" spans="1:17" x14ac:dyDescent="0.25">
      <c r="A2875" t="s">
        <v>41</v>
      </c>
      <c r="B2875" t="s">
        <v>5891</v>
      </c>
      <c r="C2875" t="s">
        <v>5891</v>
      </c>
      <c r="D2875">
        <v>7446.9</v>
      </c>
      <c r="E2875" t="s">
        <v>5891</v>
      </c>
      <c r="F2875" t="s">
        <v>5891</v>
      </c>
      <c r="G2875" s="3">
        <v>44013</v>
      </c>
      <c r="H2875" t="s">
        <v>5891</v>
      </c>
      <c r="I2875" t="s">
        <v>2997</v>
      </c>
      <c r="K2875">
        <v>7446.9</v>
      </c>
      <c r="L2875">
        <v>0</v>
      </c>
      <c r="P2875" t="s">
        <v>1</v>
      </c>
      <c r="Q2875" t="s">
        <v>41</v>
      </c>
    </row>
    <row r="2876" spans="1:17" x14ac:dyDescent="0.25">
      <c r="A2876" t="s">
        <v>41</v>
      </c>
      <c r="B2876" t="s">
        <v>5891</v>
      </c>
      <c r="C2876" t="s">
        <v>5891</v>
      </c>
      <c r="D2876">
        <v>7446.9</v>
      </c>
      <c r="E2876" t="s">
        <v>5891</v>
      </c>
      <c r="F2876" t="s">
        <v>5891</v>
      </c>
      <c r="G2876" s="3">
        <v>44013</v>
      </c>
      <c r="H2876" t="s">
        <v>5891</v>
      </c>
      <c r="I2876" t="s">
        <v>2998</v>
      </c>
      <c r="K2876">
        <v>7446.9</v>
      </c>
      <c r="L2876">
        <v>0</v>
      </c>
      <c r="P2876" t="s">
        <v>1</v>
      </c>
      <c r="Q2876" t="s">
        <v>41</v>
      </c>
    </row>
    <row r="2877" spans="1:17" x14ac:dyDescent="0.25">
      <c r="A2877" t="s">
        <v>41</v>
      </c>
      <c r="B2877" t="s">
        <v>5891</v>
      </c>
      <c r="C2877" t="s">
        <v>5891</v>
      </c>
      <c r="D2877">
        <v>8951.32</v>
      </c>
      <c r="E2877" t="s">
        <v>5891</v>
      </c>
      <c r="F2877" t="s">
        <v>5891</v>
      </c>
      <c r="G2877" s="3">
        <v>44013</v>
      </c>
      <c r="H2877" t="s">
        <v>5891</v>
      </c>
      <c r="I2877" t="s">
        <v>2999</v>
      </c>
      <c r="K2877">
        <v>8951.32</v>
      </c>
      <c r="L2877">
        <v>0</v>
      </c>
      <c r="P2877" t="s">
        <v>1</v>
      </c>
      <c r="Q2877" t="s">
        <v>41</v>
      </c>
    </row>
    <row r="2878" spans="1:17" x14ac:dyDescent="0.25">
      <c r="A2878" t="s">
        <v>41</v>
      </c>
      <c r="B2878" t="s">
        <v>5891</v>
      </c>
      <c r="C2878" t="s">
        <v>5891</v>
      </c>
      <c r="D2878">
        <v>5190.26</v>
      </c>
      <c r="E2878" t="s">
        <v>5891</v>
      </c>
      <c r="F2878" t="s">
        <v>5891</v>
      </c>
      <c r="G2878" s="3">
        <v>44013</v>
      </c>
      <c r="H2878" t="s">
        <v>5891</v>
      </c>
      <c r="I2878" t="s">
        <v>3000</v>
      </c>
      <c r="K2878">
        <v>5190.26</v>
      </c>
      <c r="L2878">
        <v>0</v>
      </c>
      <c r="P2878" t="s">
        <v>1</v>
      </c>
      <c r="Q2878" t="s">
        <v>41</v>
      </c>
    </row>
    <row r="2879" spans="1:17" x14ac:dyDescent="0.25">
      <c r="A2879" t="s">
        <v>41</v>
      </c>
      <c r="B2879" t="s">
        <v>5891</v>
      </c>
      <c r="C2879" t="s">
        <v>5891</v>
      </c>
      <c r="D2879">
        <v>7446.9</v>
      </c>
      <c r="E2879" t="s">
        <v>5891</v>
      </c>
      <c r="F2879" t="s">
        <v>5891</v>
      </c>
      <c r="G2879" s="3">
        <v>44013</v>
      </c>
      <c r="H2879" t="s">
        <v>5891</v>
      </c>
      <c r="I2879" t="s">
        <v>3001</v>
      </c>
      <c r="K2879">
        <v>7446.9</v>
      </c>
      <c r="L2879">
        <v>0</v>
      </c>
      <c r="P2879" t="s">
        <v>1</v>
      </c>
      <c r="Q2879" t="s">
        <v>41</v>
      </c>
    </row>
    <row r="2880" spans="1:17" x14ac:dyDescent="0.25">
      <c r="A2880" t="s">
        <v>41</v>
      </c>
      <c r="B2880" t="s">
        <v>5891</v>
      </c>
      <c r="C2880" t="s">
        <v>5891</v>
      </c>
      <c r="D2880">
        <v>3685.84</v>
      </c>
      <c r="E2880" t="s">
        <v>5891</v>
      </c>
      <c r="F2880" t="s">
        <v>5891</v>
      </c>
      <c r="G2880" s="3">
        <v>44013</v>
      </c>
      <c r="H2880" t="s">
        <v>5891</v>
      </c>
      <c r="I2880" t="s">
        <v>3002</v>
      </c>
      <c r="K2880">
        <v>3685.84</v>
      </c>
      <c r="L2880">
        <v>0</v>
      </c>
      <c r="P2880" t="s">
        <v>1</v>
      </c>
      <c r="Q2880" t="s">
        <v>41</v>
      </c>
    </row>
    <row r="2881" spans="1:17" x14ac:dyDescent="0.25">
      <c r="A2881" t="s">
        <v>41</v>
      </c>
      <c r="B2881" t="s">
        <v>5891</v>
      </c>
      <c r="C2881" t="s">
        <v>5891</v>
      </c>
      <c r="D2881">
        <v>1504.42</v>
      </c>
      <c r="E2881" t="s">
        <v>5891</v>
      </c>
      <c r="F2881" t="s">
        <v>5891</v>
      </c>
      <c r="G2881" s="3">
        <v>44013</v>
      </c>
      <c r="H2881" t="s">
        <v>5891</v>
      </c>
      <c r="I2881" t="s">
        <v>3003</v>
      </c>
      <c r="K2881">
        <v>1504.42</v>
      </c>
      <c r="L2881">
        <v>0</v>
      </c>
      <c r="P2881" t="s">
        <v>1</v>
      </c>
      <c r="Q2881" t="s">
        <v>41</v>
      </c>
    </row>
    <row r="2882" spans="1:17" x14ac:dyDescent="0.25">
      <c r="A2882" t="s">
        <v>41</v>
      </c>
      <c r="B2882" t="s">
        <v>5891</v>
      </c>
      <c r="C2882" t="s">
        <v>5891</v>
      </c>
      <c r="D2882">
        <v>7189.48</v>
      </c>
      <c r="E2882" t="s">
        <v>5891</v>
      </c>
      <c r="F2882" t="s">
        <v>5891</v>
      </c>
      <c r="G2882" s="3">
        <v>44013</v>
      </c>
      <c r="H2882" t="s">
        <v>5891</v>
      </c>
      <c r="I2882" t="s">
        <v>3004</v>
      </c>
      <c r="K2882">
        <v>7189.48</v>
      </c>
      <c r="L2882">
        <v>0</v>
      </c>
      <c r="P2882" t="s">
        <v>1</v>
      </c>
      <c r="Q2882" t="s">
        <v>41</v>
      </c>
    </row>
    <row r="2883" spans="1:17" x14ac:dyDescent="0.25">
      <c r="A2883" t="s">
        <v>41</v>
      </c>
      <c r="B2883" t="s">
        <v>5891</v>
      </c>
      <c r="C2883" t="s">
        <v>5891</v>
      </c>
      <c r="D2883">
        <v>7189.48</v>
      </c>
      <c r="E2883" t="s">
        <v>5891</v>
      </c>
      <c r="F2883" t="s">
        <v>5891</v>
      </c>
      <c r="G2883" s="3">
        <v>44013</v>
      </c>
      <c r="H2883" t="s">
        <v>5891</v>
      </c>
      <c r="I2883" t="s">
        <v>3005</v>
      </c>
      <c r="K2883">
        <v>7189.48</v>
      </c>
      <c r="L2883">
        <v>0</v>
      </c>
      <c r="P2883" t="s">
        <v>1</v>
      </c>
      <c r="Q2883" t="s">
        <v>41</v>
      </c>
    </row>
    <row r="2884" spans="1:17" x14ac:dyDescent="0.25">
      <c r="A2884" t="s">
        <v>41</v>
      </c>
      <c r="B2884" t="s">
        <v>5891</v>
      </c>
      <c r="C2884" t="s">
        <v>5891</v>
      </c>
      <c r="D2884">
        <v>3804.21</v>
      </c>
      <c r="E2884" t="s">
        <v>5891</v>
      </c>
      <c r="F2884" t="s">
        <v>5891</v>
      </c>
      <c r="G2884" s="3">
        <v>44013</v>
      </c>
      <c r="H2884" t="s">
        <v>5891</v>
      </c>
      <c r="I2884" t="s">
        <v>3006</v>
      </c>
      <c r="K2884">
        <v>3804.21</v>
      </c>
      <c r="L2884">
        <v>0</v>
      </c>
      <c r="P2884" t="s">
        <v>1</v>
      </c>
      <c r="Q2884" t="s">
        <v>41</v>
      </c>
    </row>
    <row r="2885" spans="1:17" x14ac:dyDescent="0.25">
      <c r="A2885" t="s">
        <v>41</v>
      </c>
      <c r="B2885" t="s">
        <v>5891</v>
      </c>
      <c r="C2885" t="s">
        <v>5891</v>
      </c>
      <c r="D2885">
        <v>7445.07</v>
      </c>
      <c r="E2885" t="s">
        <v>5891</v>
      </c>
      <c r="F2885" t="s">
        <v>5891</v>
      </c>
      <c r="G2885" s="3">
        <v>44014</v>
      </c>
      <c r="H2885" t="s">
        <v>5891</v>
      </c>
      <c r="I2885" t="s">
        <v>3007</v>
      </c>
      <c r="K2885">
        <v>7445.07</v>
      </c>
      <c r="L2885">
        <v>0</v>
      </c>
      <c r="P2885" t="s">
        <v>1</v>
      </c>
      <c r="Q2885" t="s">
        <v>41</v>
      </c>
    </row>
    <row r="2886" spans="1:17" x14ac:dyDescent="0.25">
      <c r="A2886" t="s">
        <v>41</v>
      </c>
      <c r="B2886" t="s">
        <v>5891</v>
      </c>
      <c r="C2886" t="s">
        <v>5891</v>
      </c>
      <c r="D2886">
        <v>7445.07</v>
      </c>
      <c r="E2886" t="s">
        <v>5891</v>
      </c>
      <c r="F2886" t="s">
        <v>5891</v>
      </c>
      <c r="G2886" s="3">
        <v>44014</v>
      </c>
      <c r="H2886" t="s">
        <v>5891</v>
      </c>
      <c r="I2886" t="s">
        <v>3009</v>
      </c>
      <c r="K2886">
        <v>7445.07</v>
      </c>
      <c r="L2886">
        <v>0</v>
      </c>
      <c r="P2886" t="s">
        <v>1</v>
      </c>
      <c r="Q2886" t="s">
        <v>41</v>
      </c>
    </row>
    <row r="2887" spans="1:17" x14ac:dyDescent="0.25">
      <c r="A2887" t="s">
        <v>41</v>
      </c>
      <c r="B2887" t="s">
        <v>5891</v>
      </c>
      <c r="C2887" t="s">
        <v>5891</v>
      </c>
      <c r="D2887">
        <v>7445.07</v>
      </c>
      <c r="E2887" t="s">
        <v>5891</v>
      </c>
      <c r="F2887" t="s">
        <v>5891</v>
      </c>
      <c r="G2887" s="3">
        <v>44014</v>
      </c>
      <c r="H2887" t="s">
        <v>5891</v>
      </c>
      <c r="I2887" t="s">
        <v>3010</v>
      </c>
      <c r="K2887">
        <v>7445.07</v>
      </c>
      <c r="L2887">
        <v>0</v>
      </c>
      <c r="P2887" t="s">
        <v>1</v>
      </c>
      <c r="Q2887" t="s">
        <v>41</v>
      </c>
    </row>
    <row r="2888" spans="1:17" x14ac:dyDescent="0.25">
      <c r="A2888" t="s">
        <v>41</v>
      </c>
      <c r="B2888" t="s">
        <v>5891</v>
      </c>
      <c r="C2888" t="s">
        <v>5891</v>
      </c>
      <c r="D2888">
        <v>7445.07</v>
      </c>
      <c r="E2888" t="s">
        <v>5891</v>
      </c>
      <c r="F2888" t="s">
        <v>5891</v>
      </c>
      <c r="G2888" s="3">
        <v>44014</v>
      </c>
      <c r="H2888" t="s">
        <v>5891</v>
      </c>
      <c r="I2888" t="s">
        <v>3011</v>
      </c>
      <c r="K2888">
        <v>7445.07</v>
      </c>
      <c r="L2888">
        <v>0</v>
      </c>
      <c r="P2888" t="s">
        <v>1</v>
      </c>
      <c r="Q2888" t="s">
        <v>41</v>
      </c>
    </row>
    <row r="2889" spans="1:17" x14ac:dyDescent="0.25">
      <c r="A2889" t="s">
        <v>41</v>
      </c>
      <c r="B2889" t="s">
        <v>5891</v>
      </c>
      <c r="C2889" t="s">
        <v>5891</v>
      </c>
      <c r="D2889">
        <v>7445.07</v>
      </c>
      <c r="E2889" t="s">
        <v>5891</v>
      </c>
      <c r="F2889" t="s">
        <v>5891</v>
      </c>
      <c r="G2889" s="3">
        <v>44014</v>
      </c>
      <c r="H2889" t="s">
        <v>5891</v>
      </c>
      <c r="I2889" t="s">
        <v>3012</v>
      </c>
      <c r="K2889">
        <v>7445.07</v>
      </c>
      <c r="L2889">
        <v>0</v>
      </c>
      <c r="P2889" t="s">
        <v>1</v>
      </c>
      <c r="Q2889" t="s">
        <v>41</v>
      </c>
    </row>
    <row r="2890" spans="1:17" x14ac:dyDescent="0.25">
      <c r="A2890" t="s">
        <v>41</v>
      </c>
      <c r="B2890" t="s">
        <v>5891</v>
      </c>
      <c r="C2890" t="s">
        <v>5891</v>
      </c>
      <c r="D2890">
        <v>3008.11</v>
      </c>
      <c r="E2890" t="s">
        <v>5891</v>
      </c>
      <c r="F2890" t="s">
        <v>5891</v>
      </c>
      <c r="G2890" s="3">
        <v>44014</v>
      </c>
      <c r="H2890" t="s">
        <v>5891</v>
      </c>
      <c r="I2890" t="s">
        <v>3013</v>
      </c>
      <c r="K2890">
        <v>3008.11</v>
      </c>
      <c r="L2890">
        <v>0</v>
      </c>
      <c r="P2890" t="s">
        <v>1</v>
      </c>
      <c r="Q2890" t="s">
        <v>41</v>
      </c>
    </row>
    <row r="2891" spans="1:17" x14ac:dyDescent="0.25">
      <c r="A2891" t="s">
        <v>41</v>
      </c>
      <c r="B2891" t="s">
        <v>5891</v>
      </c>
      <c r="C2891" t="s">
        <v>5891</v>
      </c>
      <c r="D2891">
        <v>3684.93</v>
      </c>
      <c r="E2891" t="s">
        <v>5891</v>
      </c>
      <c r="F2891" t="s">
        <v>5891</v>
      </c>
      <c r="G2891" s="3">
        <v>44014</v>
      </c>
      <c r="H2891" t="s">
        <v>5891</v>
      </c>
      <c r="I2891" t="s">
        <v>3014</v>
      </c>
      <c r="K2891">
        <v>3684.93</v>
      </c>
      <c r="L2891">
        <v>0</v>
      </c>
      <c r="P2891" t="s">
        <v>1</v>
      </c>
      <c r="Q2891" t="s">
        <v>41</v>
      </c>
    </row>
    <row r="2892" spans="1:17" x14ac:dyDescent="0.25">
      <c r="A2892" t="s">
        <v>41</v>
      </c>
      <c r="B2892" t="s">
        <v>5891</v>
      </c>
      <c r="C2892" t="s">
        <v>5891</v>
      </c>
      <c r="D2892">
        <v>7445.07</v>
      </c>
      <c r="E2892" t="s">
        <v>5891</v>
      </c>
      <c r="F2892" t="s">
        <v>5891</v>
      </c>
      <c r="G2892" s="3">
        <v>44014</v>
      </c>
      <c r="H2892" t="s">
        <v>5891</v>
      </c>
      <c r="I2892" t="s">
        <v>3015</v>
      </c>
      <c r="K2892">
        <v>7445.07</v>
      </c>
      <c r="L2892">
        <v>0</v>
      </c>
      <c r="P2892" t="s">
        <v>1</v>
      </c>
      <c r="Q2892" t="s">
        <v>41</v>
      </c>
    </row>
    <row r="2893" spans="1:17" x14ac:dyDescent="0.25">
      <c r="A2893" t="s">
        <v>41</v>
      </c>
      <c r="B2893" t="s">
        <v>5891</v>
      </c>
      <c r="C2893" t="s">
        <v>5891</v>
      </c>
      <c r="D2893">
        <v>8949.1200000000008</v>
      </c>
      <c r="E2893" t="s">
        <v>5891</v>
      </c>
      <c r="F2893" t="s">
        <v>5891</v>
      </c>
      <c r="G2893" s="3">
        <v>44014</v>
      </c>
      <c r="H2893" t="s">
        <v>5891</v>
      </c>
      <c r="I2893" t="s">
        <v>3016</v>
      </c>
      <c r="K2893">
        <v>8949.1200000000008</v>
      </c>
      <c r="L2893">
        <v>0</v>
      </c>
      <c r="P2893" t="s">
        <v>1</v>
      </c>
      <c r="Q2893" t="s">
        <v>41</v>
      </c>
    </row>
    <row r="2894" spans="1:17" x14ac:dyDescent="0.25">
      <c r="A2894" t="s">
        <v>41</v>
      </c>
      <c r="B2894" t="s">
        <v>5891</v>
      </c>
      <c r="C2894" t="s">
        <v>5891</v>
      </c>
      <c r="D2894">
        <v>7445.07</v>
      </c>
      <c r="E2894" t="s">
        <v>5891</v>
      </c>
      <c r="F2894" t="s">
        <v>5891</v>
      </c>
      <c r="G2894" s="3">
        <v>44014</v>
      </c>
      <c r="H2894" t="s">
        <v>5891</v>
      </c>
      <c r="I2894" t="s">
        <v>3017</v>
      </c>
      <c r="K2894">
        <v>7445.07</v>
      </c>
      <c r="L2894">
        <v>0</v>
      </c>
      <c r="P2894" t="s">
        <v>1</v>
      </c>
      <c r="Q2894" t="s">
        <v>41</v>
      </c>
    </row>
    <row r="2895" spans="1:17" x14ac:dyDescent="0.25">
      <c r="A2895" t="s">
        <v>41</v>
      </c>
      <c r="B2895" t="s">
        <v>5891</v>
      </c>
      <c r="C2895" t="s">
        <v>5891</v>
      </c>
      <c r="D2895">
        <v>3008.11</v>
      </c>
      <c r="E2895" t="s">
        <v>5891</v>
      </c>
      <c r="F2895" t="s">
        <v>5891</v>
      </c>
      <c r="G2895" s="3">
        <v>44014</v>
      </c>
      <c r="H2895" t="s">
        <v>5891</v>
      </c>
      <c r="I2895" t="s">
        <v>3018</v>
      </c>
      <c r="K2895">
        <v>3008.11</v>
      </c>
      <c r="L2895">
        <v>0</v>
      </c>
      <c r="P2895" t="s">
        <v>1</v>
      </c>
      <c r="Q2895" t="s">
        <v>41</v>
      </c>
    </row>
    <row r="2896" spans="1:17" x14ac:dyDescent="0.25">
      <c r="A2896" t="s">
        <v>41</v>
      </c>
      <c r="B2896" t="s">
        <v>5891</v>
      </c>
      <c r="C2896" t="s">
        <v>5891</v>
      </c>
      <c r="D2896">
        <v>7221.29</v>
      </c>
      <c r="E2896" t="s">
        <v>5891</v>
      </c>
      <c r="F2896" t="s">
        <v>5891</v>
      </c>
      <c r="G2896" s="3">
        <v>44014</v>
      </c>
      <c r="H2896" t="s">
        <v>5891</v>
      </c>
      <c r="I2896" t="s">
        <v>3019</v>
      </c>
      <c r="K2896">
        <v>7221.29</v>
      </c>
      <c r="L2896">
        <v>0</v>
      </c>
      <c r="P2896" t="s">
        <v>1</v>
      </c>
      <c r="Q2896" t="s">
        <v>41</v>
      </c>
    </row>
    <row r="2897" spans="1:17" x14ac:dyDescent="0.25">
      <c r="A2897" t="s">
        <v>41</v>
      </c>
      <c r="B2897" t="s">
        <v>5891</v>
      </c>
      <c r="C2897" t="s">
        <v>5891</v>
      </c>
      <c r="D2897">
        <v>7221.29</v>
      </c>
      <c r="E2897" t="s">
        <v>5891</v>
      </c>
      <c r="F2897" t="s">
        <v>5891</v>
      </c>
      <c r="G2897" s="3">
        <v>44014</v>
      </c>
      <c r="H2897" t="s">
        <v>5891</v>
      </c>
      <c r="I2897" t="s">
        <v>3020</v>
      </c>
      <c r="K2897">
        <v>7221.29</v>
      </c>
      <c r="L2897">
        <v>0</v>
      </c>
      <c r="P2897" t="s">
        <v>1</v>
      </c>
      <c r="Q2897" t="s">
        <v>41</v>
      </c>
    </row>
    <row r="2898" spans="1:17" x14ac:dyDescent="0.25">
      <c r="A2898" t="s">
        <v>41</v>
      </c>
      <c r="B2898" t="s">
        <v>5891</v>
      </c>
      <c r="C2898" t="s">
        <v>5891</v>
      </c>
      <c r="D2898">
        <v>7221.29</v>
      </c>
      <c r="E2898" t="s">
        <v>5891</v>
      </c>
      <c r="F2898" t="s">
        <v>5891</v>
      </c>
      <c r="G2898" s="3">
        <v>44014</v>
      </c>
      <c r="H2898" t="s">
        <v>5891</v>
      </c>
      <c r="I2898" t="s">
        <v>3021</v>
      </c>
      <c r="K2898">
        <v>7221.29</v>
      </c>
      <c r="L2898">
        <v>0</v>
      </c>
      <c r="P2898" t="s">
        <v>1</v>
      </c>
      <c r="Q2898" t="s">
        <v>41</v>
      </c>
    </row>
    <row r="2899" spans="1:17" x14ac:dyDescent="0.25">
      <c r="A2899" t="s">
        <v>41</v>
      </c>
      <c r="B2899" t="s">
        <v>5891</v>
      </c>
      <c r="C2899" t="s">
        <v>5891</v>
      </c>
      <c r="D2899">
        <v>3101.8</v>
      </c>
      <c r="E2899" t="s">
        <v>5891</v>
      </c>
      <c r="F2899" t="s">
        <v>5891</v>
      </c>
      <c r="G2899" s="3">
        <v>44014</v>
      </c>
      <c r="H2899" t="s">
        <v>5891</v>
      </c>
      <c r="I2899" t="s">
        <v>3022</v>
      </c>
      <c r="K2899">
        <v>3101.8</v>
      </c>
      <c r="L2899">
        <v>0</v>
      </c>
      <c r="P2899" t="s">
        <v>1</v>
      </c>
      <c r="Q2899" t="s">
        <v>41</v>
      </c>
    </row>
    <row r="2900" spans="1:17" x14ac:dyDescent="0.25">
      <c r="A2900" t="s">
        <v>41</v>
      </c>
      <c r="B2900" t="s">
        <v>5891</v>
      </c>
      <c r="C2900" t="s">
        <v>5891</v>
      </c>
      <c r="D2900">
        <v>3821.86</v>
      </c>
      <c r="E2900" t="s">
        <v>5891</v>
      </c>
      <c r="F2900" t="s">
        <v>5891</v>
      </c>
      <c r="G2900" s="3">
        <v>44014</v>
      </c>
      <c r="H2900" t="s">
        <v>5891</v>
      </c>
      <c r="I2900" t="s">
        <v>3023</v>
      </c>
      <c r="K2900">
        <v>3821.86</v>
      </c>
      <c r="L2900">
        <v>0</v>
      </c>
      <c r="P2900" t="s">
        <v>1</v>
      </c>
      <c r="Q2900" t="s">
        <v>41</v>
      </c>
    </row>
    <row r="2901" spans="1:17" x14ac:dyDescent="0.25">
      <c r="A2901" t="s">
        <v>41</v>
      </c>
      <c r="B2901" t="s">
        <v>5891</v>
      </c>
      <c r="C2901" t="s">
        <v>5891</v>
      </c>
      <c r="D2901">
        <v>3718.05</v>
      </c>
      <c r="E2901" t="s">
        <v>5891</v>
      </c>
      <c r="F2901" t="s">
        <v>5891</v>
      </c>
      <c r="G2901" s="3">
        <v>44014</v>
      </c>
      <c r="H2901" t="s">
        <v>5891</v>
      </c>
      <c r="I2901" t="s">
        <v>3024</v>
      </c>
      <c r="K2901">
        <v>3718.05</v>
      </c>
      <c r="L2901">
        <v>0</v>
      </c>
      <c r="P2901" t="s">
        <v>1</v>
      </c>
      <c r="Q2901" t="s">
        <v>41</v>
      </c>
    </row>
    <row r="2902" spans="1:17" x14ac:dyDescent="0.25">
      <c r="A2902" t="s">
        <v>41</v>
      </c>
      <c r="B2902" t="s">
        <v>5891</v>
      </c>
      <c r="C2902" t="s">
        <v>5891</v>
      </c>
      <c r="D2902">
        <v>1493.52</v>
      </c>
      <c r="E2902" t="s">
        <v>5891</v>
      </c>
      <c r="F2902" t="s">
        <v>5891</v>
      </c>
      <c r="G2902" s="3">
        <v>44015</v>
      </c>
      <c r="H2902" t="s">
        <v>5891</v>
      </c>
      <c r="I2902" t="s">
        <v>3025</v>
      </c>
      <c r="K2902">
        <v>1493.52</v>
      </c>
      <c r="L2902">
        <v>0</v>
      </c>
      <c r="P2902" t="s">
        <v>1</v>
      </c>
      <c r="Q2902" t="s">
        <v>41</v>
      </c>
    </row>
    <row r="2903" spans="1:17" x14ac:dyDescent="0.25">
      <c r="A2903" t="s">
        <v>41</v>
      </c>
      <c r="B2903" t="s">
        <v>5891</v>
      </c>
      <c r="C2903" t="s">
        <v>5891</v>
      </c>
      <c r="D2903">
        <v>1493.52</v>
      </c>
      <c r="E2903" t="s">
        <v>5891</v>
      </c>
      <c r="F2903" t="s">
        <v>5891</v>
      </c>
      <c r="G2903" s="3">
        <v>44015</v>
      </c>
      <c r="H2903" t="s">
        <v>5891</v>
      </c>
      <c r="I2903" t="s">
        <v>3026</v>
      </c>
      <c r="K2903">
        <v>1493.52</v>
      </c>
      <c r="L2903">
        <v>0</v>
      </c>
      <c r="P2903" t="s">
        <v>1</v>
      </c>
      <c r="Q2903" t="s">
        <v>41</v>
      </c>
    </row>
    <row r="2904" spans="1:17" x14ac:dyDescent="0.25">
      <c r="A2904" t="s">
        <v>41</v>
      </c>
      <c r="B2904" t="s">
        <v>5891</v>
      </c>
      <c r="C2904" t="s">
        <v>5891</v>
      </c>
      <c r="D2904">
        <v>7392.93</v>
      </c>
      <c r="E2904" t="s">
        <v>5891</v>
      </c>
      <c r="F2904" t="s">
        <v>5891</v>
      </c>
      <c r="G2904" s="3">
        <v>44015</v>
      </c>
      <c r="H2904" t="s">
        <v>5891</v>
      </c>
      <c r="I2904" t="s">
        <v>3027</v>
      </c>
      <c r="K2904">
        <v>7392.93</v>
      </c>
      <c r="L2904">
        <v>0</v>
      </c>
      <c r="P2904" t="s">
        <v>1</v>
      </c>
      <c r="Q2904" t="s">
        <v>41</v>
      </c>
    </row>
    <row r="2905" spans="1:17" x14ac:dyDescent="0.25">
      <c r="A2905" t="s">
        <v>41</v>
      </c>
      <c r="B2905" t="s">
        <v>5891</v>
      </c>
      <c r="C2905" t="s">
        <v>5891</v>
      </c>
      <c r="D2905">
        <v>3659.13</v>
      </c>
      <c r="E2905" t="s">
        <v>5891</v>
      </c>
      <c r="F2905" t="s">
        <v>5891</v>
      </c>
      <c r="G2905" s="3">
        <v>44015</v>
      </c>
      <c r="H2905" t="s">
        <v>5891</v>
      </c>
      <c r="I2905" t="s">
        <v>3028</v>
      </c>
      <c r="K2905">
        <v>3659.13</v>
      </c>
      <c r="L2905">
        <v>0</v>
      </c>
      <c r="P2905" t="s">
        <v>1</v>
      </c>
      <c r="Q2905" t="s">
        <v>41</v>
      </c>
    </row>
    <row r="2906" spans="1:17" x14ac:dyDescent="0.25">
      <c r="A2906" t="s">
        <v>41</v>
      </c>
      <c r="B2906" t="s">
        <v>5891</v>
      </c>
      <c r="C2906" t="s">
        <v>5891</v>
      </c>
      <c r="D2906">
        <v>7392.93</v>
      </c>
      <c r="E2906" t="s">
        <v>5891</v>
      </c>
      <c r="F2906" t="s">
        <v>5891</v>
      </c>
      <c r="G2906" s="3">
        <v>44015</v>
      </c>
      <c r="H2906" t="s">
        <v>5891</v>
      </c>
      <c r="I2906" t="s">
        <v>3029</v>
      </c>
      <c r="K2906">
        <v>7392.93</v>
      </c>
      <c r="L2906">
        <v>0</v>
      </c>
      <c r="P2906" t="s">
        <v>1</v>
      </c>
      <c r="Q2906" t="s">
        <v>41</v>
      </c>
    </row>
    <row r="2907" spans="1:17" x14ac:dyDescent="0.25">
      <c r="A2907" t="s">
        <v>41</v>
      </c>
      <c r="B2907" t="s">
        <v>5891</v>
      </c>
      <c r="C2907" t="s">
        <v>5891</v>
      </c>
      <c r="D2907">
        <v>7392.93</v>
      </c>
      <c r="E2907" t="s">
        <v>5891</v>
      </c>
      <c r="F2907" t="s">
        <v>5891</v>
      </c>
      <c r="G2907" s="3">
        <v>44015</v>
      </c>
      <c r="H2907" t="s">
        <v>5891</v>
      </c>
      <c r="I2907" t="s">
        <v>3030</v>
      </c>
      <c r="K2907">
        <v>7392.93</v>
      </c>
      <c r="L2907">
        <v>0</v>
      </c>
      <c r="P2907" t="s">
        <v>1</v>
      </c>
      <c r="Q2907" t="s">
        <v>41</v>
      </c>
    </row>
    <row r="2908" spans="1:17" x14ac:dyDescent="0.25">
      <c r="A2908" t="s">
        <v>41</v>
      </c>
      <c r="B2908" t="s">
        <v>5891</v>
      </c>
      <c r="C2908" t="s">
        <v>5891</v>
      </c>
      <c r="D2908">
        <v>7392.93</v>
      </c>
      <c r="E2908" t="s">
        <v>5891</v>
      </c>
      <c r="F2908" t="s">
        <v>5891</v>
      </c>
      <c r="G2908" s="3">
        <v>44015</v>
      </c>
      <c r="H2908" t="s">
        <v>5891</v>
      </c>
      <c r="I2908" t="s">
        <v>3031</v>
      </c>
      <c r="K2908">
        <v>7392.93</v>
      </c>
      <c r="L2908">
        <v>0</v>
      </c>
      <c r="P2908" t="s">
        <v>1</v>
      </c>
      <c r="Q2908" t="s">
        <v>41</v>
      </c>
    </row>
    <row r="2909" spans="1:17" x14ac:dyDescent="0.25">
      <c r="A2909" t="s">
        <v>41</v>
      </c>
      <c r="B2909" t="s">
        <v>5891</v>
      </c>
      <c r="C2909" t="s">
        <v>5891</v>
      </c>
      <c r="D2909">
        <v>7392.93</v>
      </c>
      <c r="E2909" t="s">
        <v>5891</v>
      </c>
      <c r="F2909" t="s">
        <v>5891</v>
      </c>
      <c r="G2909" s="3">
        <v>44015</v>
      </c>
      <c r="H2909" t="s">
        <v>5891</v>
      </c>
      <c r="I2909" t="s">
        <v>3032</v>
      </c>
      <c r="K2909">
        <v>7392.93</v>
      </c>
      <c r="L2909">
        <v>0</v>
      </c>
      <c r="P2909" t="s">
        <v>1</v>
      </c>
      <c r="Q2909" t="s">
        <v>41</v>
      </c>
    </row>
    <row r="2910" spans="1:17" x14ac:dyDescent="0.25">
      <c r="A2910" t="s">
        <v>41</v>
      </c>
      <c r="B2910" t="s">
        <v>5891</v>
      </c>
      <c r="C2910" t="s">
        <v>5891</v>
      </c>
      <c r="D2910">
        <v>3659.13</v>
      </c>
      <c r="E2910" t="s">
        <v>5891</v>
      </c>
      <c r="F2910" t="s">
        <v>5891</v>
      </c>
      <c r="G2910" s="3">
        <v>44015</v>
      </c>
      <c r="H2910" t="s">
        <v>5891</v>
      </c>
      <c r="I2910" t="s">
        <v>3033</v>
      </c>
      <c r="K2910">
        <v>3659.13</v>
      </c>
      <c r="L2910">
        <v>0</v>
      </c>
      <c r="P2910" t="s">
        <v>1</v>
      </c>
      <c r="Q2910" t="s">
        <v>41</v>
      </c>
    </row>
    <row r="2911" spans="1:17" x14ac:dyDescent="0.25">
      <c r="A2911" t="s">
        <v>41</v>
      </c>
      <c r="B2911" t="s">
        <v>5891</v>
      </c>
      <c r="C2911" t="s">
        <v>5891</v>
      </c>
      <c r="D2911">
        <v>7392.93</v>
      </c>
      <c r="E2911" t="s">
        <v>5891</v>
      </c>
      <c r="F2911" t="s">
        <v>5891</v>
      </c>
      <c r="G2911" s="3">
        <v>44015</v>
      </c>
      <c r="H2911" t="s">
        <v>5891</v>
      </c>
      <c r="I2911" t="s">
        <v>3034</v>
      </c>
      <c r="K2911">
        <v>7392.93</v>
      </c>
      <c r="L2911">
        <v>0</v>
      </c>
      <c r="P2911" t="s">
        <v>1</v>
      </c>
      <c r="Q2911" t="s">
        <v>41</v>
      </c>
    </row>
    <row r="2912" spans="1:17" x14ac:dyDescent="0.25">
      <c r="A2912" t="s">
        <v>41</v>
      </c>
      <c r="B2912" t="s">
        <v>5891</v>
      </c>
      <c r="C2912" t="s">
        <v>5891</v>
      </c>
      <c r="D2912">
        <v>7392.93</v>
      </c>
      <c r="E2912" t="s">
        <v>5891</v>
      </c>
      <c r="F2912" t="s">
        <v>5891</v>
      </c>
      <c r="G2912" s="3">
        <v>44015</v>
      </c>
      <c r="H2912" t="s">
        <v>5891</v>
      </c>
      <c r="I2912" t="s">
        <v>3035</v>
      </c>
      <c r="K2912">
        <v>7392.93</v>
      </c>
      <c r="L2912">
        <v>0</v>
      </c>
      <c r="P2912" t="s">
        <v>1</v>
      </c>
      <c r="Q2912" t="s">
        <v>41</v>
      </c>
    </row>
    <row r="2913" spans="1:17" x14ac:dyDescent="0.25">
      <c r="A2913" t="s">
        <v>41</v>
      </c>
      <c r="B2913" t="s">
        <v>5891</v>
      </c>
      <c r="C2913" t="s">
        <v>5891</v>
      </c>
      <c r="D2913">
        <v>3659.13</v>
      </c>
      <c r="E2913" t="s">
        <v>5891</v>
      </c>
      <c r="F2913" t="s">
        <v>5891</v>
      </c>
      <c r="G2913" s="3">
        <v>44015</v>
      </c>
      <c r="H2913" t="s">
        <v>5891</v>
      </c>
      <c r="I2913" t="s">
        <v>3036</v>
      </c>
      <c r="K2913">
        <v>3659.13</v>
      </c>
      <c r="L2913">
        <v>0</v>
      </c>
      <c r="P2913" t="s">
        <v>1</v>
      </c>
      <c r="Q2913" t="s">
        <v>41</v>
      </c>
    </row>
    <row r="2914" spans="1:17" x14ac:dyDescent="0.25">
      <c r="A2914" t="s">
        <v>41</v>
      </c>
      <c r="B2914" t="s">
        <v>5891</v>
      </c>
      <c r="C2914" t="s">
        <v>5891</v>
      </c>
      <c r="D2914">
        <v>3659.13</v>
      </c>
      <c r="E2914" t="s">
        <v>5891</v>
      </c>
      <c r="F2914" t="s">
        <v>5891</v>
      </c>
      <c r="G2914" s="3">
        <v>44015</v>
      </c>
      <c r="H2914" t="s">
        <v>5891</v>
      </c>
      <c r="I2914" t="s">
        <v>3037</v>
      </c>
      <c r="K2914">
        <v>3659.13</v>
      </c>
      <c r="L2914">
        <v>0</v>
      </c>
      <c r="P2914" t="s">
        <v>1</v>
      </c>
      <c r="Q2914" t="s">
        <v>41</v>
      </c>
    </row>
    <row r="2915" spans="1:17" x14ac:dyDescent="0.25">
      <c r="A2915" t="s">
        <v>41</v>
      </c>
      <c r="B2915" t="s">
        <v>5891</v>
      </c>
      <c r="C2915" t="s">
        <v>5891</v>
      </c>
      <c r="D2915">
        <v>7392.93</v>
      </c>
      <c r="E2915" t="s">
        <v>5891</v>
      </c>
      <c r="F2915" t="s">
        <v>5891</v>
      </c>
      <c r="G2915" s="3">
        <v>44015</v>
      </c>
      <c r="H2915" t="s">
        <v>5891</v>
      </c>
      <c r="I2915" t="s">
        <v>3038</v>
      </c>
      <c r="K2915">
        <v>7392.93</v>
      </c>
      <c r="L2915">
        <v>0</v>
      </c>
      <c r="P2915" t="s">
        <v>1</v>
      </c>
      <c r="Q2915" t="s">
        <v>41</v>
      </c>
    </row>
    <row r="2916" spans="1:17" x14ac:dyDescent="0.25">
      <c r="A2916" t="s">
        <v>41</v>
      </c>
      <c r="B2916" t="s">
        <v>5891</v>
      </c>
      <c r="C2916" t="s">
        <v>5891</v>
      </c>
      <c r="D2916">
        <v>7392.93</v>
      </c>
      <c r="E2916" t="s">
        <v>5891</v>
      </c>
      <c r="F2916" t="s">
        <v>5891</v>
      </c>
      <c r="G2916" s="3">
        <v>44015</v>
      </c>
      <c r="H2916" t="s">
        <v>5891</v>
      </c>
      <c r="I2916" t="s">
        <v>3039</v>
      </c>
      <c r="K2916">
        <v>7392.93</v>
      </c>
      <c r="L2916">
        <v>0</v>
      </c>
      <c r="P2916" t="s">
        <v>1</v>
      </c>
      <c r="Q2916" t="s">
        <v>41</v>
      </c>
    </row>
    <row r="2917" spans="1:17" x14ac:dyDescent="0.25">
      <c r="A2917" t="s">
        <v>41</v>
      </c>
      <c r="B2917" t="s">
        <v>5891</v>
      </c>
      <c r="C2917" t="s">
        <v>5891</v>
      </c>
      <c r="D2917">
        <v>7392.93</v>
      </c>
      <c r="E2917" t="s">
        <v>5891</v>
      </c>
      <c r="F2917" t="s">
        <v>5891</v>
      </c>
      <c r="G2917" s="3">
        <v>44015</v>
      </c>
      <c r="H2917" t="s">
        <v>5891</v>
      </c>
      <c r="I2917" t="s">
        <v>3040</v>
      </c>
      <c r="K2917">
        <v>7392.93</v>
      </c>
      <c r="L2917">
        <v>0</v>
      </c>
      <c r="P2917" t="s">
        <v>1</v>
      </c>
      <c r="Q2917" t="s">
        <v>41</v>
      </c>
    </row>
    <row r="2918" spans="1:17" x14ac:dyDescent="0.25">
      <c r="A2918" t="s">
        <v>41</v>
      </c>
      <c r="B2918" t="s">
        <v>5891</v>
      </c>
      <c r="C2918" t="s">
        <v>5891</v>
      </c>
      <c r="D2918">
        <v>6461.6</v>
      </c>
      <c r="E2918" t="s">
        <v>5891</v>
      </c>
      <c r="F2918" t="s">
        <v>5891</v>
      </c>
      <c r="G2918" s="3">
        <v>44015</v>
      </c>
      <c r="H2918" t="s">
        <v>5891</v>
      </c>
      <c r="I2918" t="s">
        <v>3041</v>
      </c>
      <c r="K2918">
        <v>6461.6</v>
      </c>
      <c r="L2918">
        <v>0</v>
      </c>
      <c r="P2918" t="s">
        <v>1</v>
      </c>
      <c r="Q2918" t="s">
        <v>41</v>
      </c>
    </row>
    <row r="2919" spans="1:17" x14ac:dyDescent="0.25">
      <c r="A2919" t="s">
        <v>41</v>
      </c>
      <c r="B2919" t="s">
        <v>5891</v>
      </c>
      <c r="C2919" t="s">
        <v>5891</v>
      </c>
      <c r="D2919">
        <v>3791.66</v>
      </c>
      <c r="E2919" t="s">
        <v>5891</v>
      </c>
      <c r="F2919" t="s">
        <v>5891</v>
      </c>
      <c r="G2919" s="3">
        <v>44015</v>
      </c>
      <c r="H2919" t="s">
        <v>5891</v>
      </c>
      <c r="I2919" t="s">
        <v>3042</v>
      </c>
      <c r="K2919">
        <v>3791.66</v>
      </c>
      <c r="L2919">
        <v>0</v>
      </c>
      <c r="P2919" t="s">
        <v>1</v>
      </c>
      <c r="Q2919" t="s">
        <v>41</v>
      </c>
    </row>
    <row r="2920" spans="1:17" x14ac:dyDescent="0.25">
      <c r="A2920" t="s">
        <v>41</v>
      </c>
      <c r="B2920" t="s">
        <v>5891</v>
      </c>
      <c r="C2920" t="s">
        <v>5891</v>
      </c>
      <c r="D2920">
        <v>7481.06</v>
      </c>
      <c r="E2920" t="s">
        <v>5891</v>
      </c>
      <c r="F2920" t="s">
        <v>5891</v>
      </c>
      <c r="G2920" s="3">
        <v>44015</v>
      </c>
      <c r="H2920" t="s">
        <v>5891</v>
      </c>
      <c r="I2920" t="s">
        <v>3043</v>
      </c>
      <c r="K2920">
        <v>7481.06</v>
      </c>
      <c r="L2920">
        <v>0</v>
      </c>
      <c r="P2920" t="s">
        <v>1</v>
      </c>
      <c r="Q2920" t="s">
        <v>41</v>
      </c>
    </row>
    <row r="2921" spans="1:17" x14ac:dyDescent="0.25">
      <c r="A2921" t="s">
        <v>41</v>
      </c>
      <c r="B2921" t="s">
        <v>5891</v>
      </c>
      <c r="C2921" t="s">
        <v>5891</v>
      </c>
      <c r="D2921">
        <v>7364.44</v>
      </c>
      <c r="E2921" t="s">
        <v>5891</v>
      </c>
      <c r="F2921" t="s">
        <v>5891</v>
      </c>
      <c r="G2921" s="3">
        <v>44015</v>
      </c>
      <c r="H2921" t="s">
        <v>5891</v>
      </c>
      <c r="I2921" t="s">
        <v>3044</v>
      </c>
      <c r="K2921">
        <v>7364.44</v>
      </c>
      <c r="L2921">
        <v>0</v>
      </c>
      <c r="P2921" t="s">
        <v>1</v>
      </c>
      <c r="Q2921" t="s">
        <v>41</v>
      </c>
    </row>
    <row r="2922" spans="1:17" x14ac:dyDescent="0.25">
      <c r="A2922" t="s">
        <v>41</v>
      </c>
      <c r="B2922" t="s">
        <v>5891</v>
      </c>
      <c r="C2922" t="s">
        <v>5891</v>
      </c>
      <c r="D2922">
        <v>7359.93</v>
      </c>
      <c r="E2922" t="s">
        <v>5891</v>
      </c>
      <c r="F2922" t="s">
        <v>5891</v>
      </c>
      <c r="G2922" s="3">
        <v>44016</v>
      </c>
      <c r="H2922" t="s">
        <v>5891</v>
      </c>
      <c r="I2922" t="s">
        <v>3045</v>
      </c>
      <c r="K2922">
        <v>7359.93</v>
      </c>
      <c r="L2922">
        <v>0</v>
      </c>
      <c r="P2922" t="s">
        <v>1</v>
      </c>
      <c r="Q2922" t="s">
        <v>41</v>
      </c>
    </row>
    <row r="2923" spans="1:17" x14ac:dyDescent="0.25">
      <c r="A2923" t="s">
        <v>41</v>
      </c>
      <c r="B2923" t="s">
        <v>5891</v>
      </c>
      <c r="C2923" t="s">
        <v>5891</v>
      </c>
      <c r="D2923">
        <v>7359.93</v>
      </c>
      <c r="E2923" t="s">
        <v>5891</v>
      </c>
      <c r="F2923" t="s">
        <v>5891</v>
      </c>
      <c r="G2923" s="3">
        <v>44016</v>
      </c>
      <c r="H2923" t="s">
        <v>5891</v>
      </c>
      <c r="I2923" t="s">
        <v>3047</v>
      </c>
      <c r="K2923">
        <v>7359.93</v>
      </c>
      <c r="L2923">
        <v>0</v>
      </c>
      <c r="P2923" t="s">
        <v>1</v>
      </c>
      <c r="Q2923" t="s">
        <v>41</v>
      </c>
    </row>
    <row r="2924" spans="1:17" x14ac:dyDescent="0.25">
      <c r="A2924" t="s">
        <v>41</v>
      </c>
      <c r="B2924" t="s">
        <v>5891</v>
      </c>
      <c r="C2924" t="s">
        <v>5891</v>
      </c>
      <c r="D2924">
        <v>6616.5</v>
      </c>
      <c r="E2924" t="s">
        <v>5891</v>
      </c>
      <c r="F2924" t="s">
        <v>5891</v>
      </c>
      <c r="G2924" s="3">
        <v>44016</v>
      </c>
      <c r="H2924" t="s">
        <v>5891</v>
      </c>
      <c r="I2924" t="s">
        <v>3048</v>
      </c>
      <c r="K2924">
        <v>6616.5</v>
      </c>
      <c r="L2924">
        <v>0</v>
      </c>
      <c r="P2924" t="s">
        <v>1</v>
      </c>
      <c r="Q2924" t="s">
        <v>41</v>
      </c>
    </row>
    <row r="2925" spans="1:17" x14ac:dyDescent="0.25">
      <c r="A2925" t="s">
        <v>41</v>
      </c>
      <c r="B2925" t="s">
        <v>5891</v>
      </c>
      <c r="C2925" t="s">
        <v>5891</v>
      </c>
      <c r="D2925">
        <v>11820.49</v>
      </c>
      <c r="E2925" t="s">
        <v>5891</v>
      </c>
      <c r="F2925" t="s">
        <v>5891</v>
      </c>
      <c r="G2925" s="3">
        <v>44016</v>
      </c>
      <c r="H2925" t="s">
        <v>5891</v>
      </c>
      <c r="I2925" t="s">
        <v>3049</v>
      </c>
      <c r="K2925">
        <v>11820.49</v>
      </c>
      <c r="L2925">
        <v>0</v>
      </c>
      <c r="P2925" t="s">
        <v>1</v>
      </c>
      <c r="Q2925" t="s">
        <v>41</v>
      </c>
    </row>
    <row r="2926" spans="1:17" x14ac:dyDescent="0.25">
      <c r="A2926" t="s">
        <v>41</v>
      </c>
      <c r="B2926" t="s">
        <v>5891</v>
      </c>
      <c r="C2926" t="s">
        <v>5891</v>
      </c>
      <c r="D2926">
        <v>7359.93</v>
      </c>
      <c r="E2926" t="s">
        <v>5891</v>
      </c>
      <c r="F2926" t="s">
        <v>5891</v>
      </c>
      <c r="G2926" s="3">
        <v>44016</v>
      </c>
      <c r="H2926" t="s">
        <v>5891</v>
      </c>
      <c r="I2926" t="s">
        <v>3050</v>
      </c>
      <c r="K2926">
        <v>7359.93</v>
      </c>
      <c r="L2926">
        <v>0</v>
      </c>
      <c r="P2926" t="s">
        <v>1</v>
      </c>
      <c r="Q2926" t="s">
        <v>41</v>
      </c>
    </row>
    <row r="2927" spans="1:17" x14ac:dyDescent="0.25">
      <c r="A2927" t="s">
        <v>41</v>
      </c>
      <c r="B2927" t="s">
        <v>5891</v>
      </c>
      <c r="C2927" t="s">
        <v>5891</v>
      </c>
      <c r="D2927">
        <v>7359.93</v>
      </c>
      <c r="E2927" t="s">
        <v>5891</v>
      </c>
      <c r="F2927" t="s">
        <v>5891</v>
      </c>
      <c r="G2927" s="3">
        <v>44016</v>
      </c>
      <c r="H2927" t="s">
        <v>5891</v>
      </c>
      <c r="I2927" t="s">
        <v>3051</v>
      </c>
      <c r="K2927">
        <v>7359.93</v>
      </c>
      <c r="L2927">
        <v>0</v>
      </c>
      <c r="P2927" t="s">
        <v>1</v>
      </c>
      <c r="Q2927" t="s">
        <v>41</v>
      </c>
    </row>
    <row r="2928" spans="1:17" x14ac:dyDescent="0.25">
      <c r="A2928" t="s">
        <v>41</v>
      </c>
      <c r="B2928" t="s">
        <v>5891</v>
      </c>
      <c r="C2928" t="s">
        <v>5891</v>
      </c>
      <c r="D2928">
        <v>7359.93</v>
      </c>
      <c r="E2928" t="s">
        <v>5891</v>
      </c>
      <c r="F2928" t="s">
        <v>5891</v>
      </c>
      <c r="G2928" s="3">
        <v>44016</v>
      </c>
      <c r="H2928" t="s">
        <v>5891</v>
      </c>
      <c r="I2928" t="s">
        <v>3052</v>
      </c>
      <c r="K2928">
        <v>7359.93</v>
      </c>
      <c r="L2928">
        <v>0</v>
      </c>
      <c r="P2928" t="s">
        <v>1</v>
      </c>
      <c r="Q2928" t="s">
        <v>41</v>
      </c>
    </row>
    <row r="2929" spans="1:17" x14ac:dyDescent="0.25">
      <c r="A2929" t="s">
        <v>41</v>
      </c>
      <c r="B2929" t="s">
        <v>5891</v>
      </c>
      <c r="C2929" t="s">
        <v>5891</v>
      </c>
      <c r="D2929">
        <v>7359.93</v>
      </c>
      <c r="E2929" t="s">
        <v>5891</v>
      </c>
      <c r="F2929" t="s">
        <v>5891</v>
      </c>
      <c r="G2929" s="3">
        <v>44016</v>
      </c>
      <c r="H2929" t="s">
        <v>5891</v>
      </c>
      <c r="I2929" t="s">
        <v>3053</v>
      </c>
      <c r="K2929">
        <v>7359.93</v>
      </c>
      <c r="L2929">
        <v>0</v>
      </c>
      <c r="P2929" t="s">
        <v>1</v>
      </c>
      <c r="Q2929" t="s">
        <v>41</v>
      </c>
    </row>
    <row r="2930" spans="1:17" x14ac:dyDescent="0.25">
      <c r="A2930" t="s">
        <v>41</v>
      </c>
      <c r="B2930" t="s">
        <v>5891</v>
      </c>
      <c r="C2930" t="s">
        <v>5891</v>
      </c>
      <c r="D2930">
        <v>7165.07</v>
      </c>
      <c r="E2930" t="s">
        <v>5891</v>
      </c>
      <c r="F2930" t="s">
        <v>5891</v>
      </c>
      <c r="G2930" s="3">
        <v>44016</v>
      </c>
      <c r="H2930" t="s">
        <v>5891</v>
      </c>
      <c r="I2930" t="s">
        <v>3054</v>
      </c>
      <c r="K2930">
        <v>7165.07</v>
      </c>
      <c r="L2930">
        <v>0</v>
      </c>
      <c r="P2930" t="s">
        <v>1</v>
      </c>
      <c r="Q2930" t="s">
        <v>41</v>
      </c>
    </row>
    <row r="2931" spans="1:17" x14ac:dyDescent="0.25">
      <c r="A2931" t="s">
        <v>41</v>
      </c>
      <c r="B2931" t="s">
        <v>5891</v>
      </c>
      <c r="C2931" t="s">
        <v>5891</v>
      </c>
      <c r="D2931">
        <v>7165.07</v>
      </c>
      <c r="E2931" t="s">
        <v>5891</v>
      </c>
      <c r="F2931" t="s">
        <v>5891</v>
      </c>
      <c r="G2931" s="3">
        <v>44016</v>
      </c>
      <c r="H2931" t="s">
        <v>5891</v>
      </c>
      <c r="I2931" t="s">
        <v>3055</v>
      </c>
      <c r="K2931">
        <v>7165.07</v>
      </c>
      <c r="L2931">
        <v>0</v>
      </c>
      <c r="P2931" t="s">
        <v>1</v>
      </c>
      <c r="Q2931" t="s">
        <v>41</v>
      </c>
    </row>
    <row r="2932" spans="1:17" x14ac:dyDescent="0.25">
      <c r="A2932" t="s">
        <v>41</v>
      </c>
      <c r="B2932" t="s">
        <v>5891</v>
      </c>
      <c r="C2932" t="s">
        <v>5891</v>
      </c>
      <c r="D2932">
        <v>7165.07</v>
      </c>
      <c r="E2932" t="s">
        <v>5891</v>
      </c>
      <c r="F2932" t="s">
        <v>5891</v>
      </c>
      <c r="G2932" s="3">
        <v>44016</v>
      </c>
      <c r="H2932" t="s">
        <v>5891</v>
      </c>
      <c r="I2932" t="s">
        <v>3056</v>
      </c>
      <c r="K2932">
        <v>7165.07</v>
      </c>
      <c r="L2932">
        <v>0</v>
      </c>
      <c r="P2932" t="s">
        <v>1</v>
      </c>
      <c r="Q2932" t="s">
        <v>41</v>
      </c>
    </row>
    <row r="2933" spans="1:17" x14ac:dyDescent="0.25">
      <c r="A2933" t="s">
        <v>41</v>
      </c>
      <c r="B2933" t="s">
        <v>5891</v>
      </c>
      <c r="C2933" t="s">
        <v>5891</v>
      </c>
      <c r="D2933">
        <v>7165.07</v>
      </c>
      <c r="E2933" t="s">
        <v>5891</v>
      </c>
      <c r="F2933" t="s">
        <v>5891</v>
      </c>
      <c r="G2933" s="3">
        <v>44016</v>
      </c>
      <c r="H2933" t="s">
        <v>5891</v>
      </c>
      <c r="I2933" t="s">
        <v>3057</v>
      </c>
      <c r="K2933">
        <v>7165.07</v>
      </c>
      <c r="L2933">
        <v>0</v>
      </c>
      <c r="P2933" t="s">
        <v>1</v>
      </c>
      <c r="Q2933" t="s">
        <v>41</v>
      </c>
    </row>
    <row r="2934" spans="1:17" x14ac:dyDescent="0.25">
      <c r="A2934" t="s">
        <v>41</v>
      </c>
      <c r="B2934" t="s">
        <v>5891</v>
      </c>
      <c r="C2934" t="s">
        <v>5891</v>
      </c>
      <c r="D2934">
        <v>6850.91</v>
      </c>
      <c r="E2934" t="s">
        <v>5891</v>
      </c>
      <c r="F2934" t="s">
        <v>5891</v>
      </c>
      <c r="G2934" s="3">
        <v>44016</v>
      </c>
      <c r="H2934" t="s">
        <v>5891</v>
      </c>
      <c r="I2934" t="s">
        <v>3058</v>
      </c>
      <c r="K2934">
        <v>6850.91</v>
      </c>
      <c r="L2934">
        <v>0</v>
      </c>
      <c r="P2934" t="s">
        <v>1</v>
      </c>
      <c r="Q2934" t="s">
        <v>41</v>
      </c>
    </row>
    <row r="2935" spans="1:17" x14ac:dyDescent="0.25">
      <c r="A2935" t="s">
        <v>41</v>
      </c>
      <c r="B2935" t="s">
        <v>5891</v>
      </c>
      <c r="C2935" t="s">
        <v>5891</v>
      </c>
      <c r="D2935">
        <v>7618.21</v>
      </c>
      <c r="E2935" t="s">
        <v>5891</v>
      </c>
      <c r="F2935" t="s">
        <v>5891</v>
      </c>
      <c r="G2935" s="3">
        <v>44016</v>
      </c>
      <c r="H2935" t="s">
        <v>5891</v>
      </c>
      <c r="I2935" t="s">
        <v>3059</v>
      </c>
      <c r="K2935">
        <v>7618.21</v>
      </c>
      <c r="L2935">
        <v>0</v>
      </c>
      <c r="P2935" t="s">
        <v>1</v>
      </c>
      <c r="Q2935" t="s">
        <v>41</v>
      </c>
    </row>
    <row r="2936" spans="1:17" x14ac:dyDescent="0.25">
      <c r="A2936" t="s">
        <v>41</v>
      </c>
      <c r="B2936" t="s">
        <v>5891</v>
      </c>
      <c r="C2936" t="s">
        <v>5891</v>
      </c>
      <c r="D2936">
        <v>7618.21</v>
      </c>
      <c r="E2936" t="s">
        <v>5891</v>
      </c>
      <c r="F2936" t="s">
        <v>5891</v>
      </c>
      <c r="G2936" s="3">
        <v>44016</v>
      </c>
      <c r="H2936" t="s">
        <v>5891</v>
      </c>
      <c r="I2936" t="s">
        <v>3060</v>
      </c>
      <c r="K2936">
        <v>7618.21</v>
      </c>
      <c r="L2936">
        <v>0</v>
      </c>
      <c r="P2936" t="s">
        <v>1</v>
      </c>
      <c r="Q2936" t="s">
        <v>41</v>
      </c>
    </row>
    <row r="2937" spans="1:17" x14ac:dyDescent="0.25">
      <c r="A2937" t="s">
        <v>41</v>
      </c>
      <c r="B2937" t="s">
        <v>5891</v>
      </c>
      <c r="C2937" t="s">
        <v>5891</v>
      </c>
      <c r="D2937">
        <v>7435.71</v>
      </c>
      <c r="E2937" t="s">
        <v>5891</v>
      </c>
      <c r="F2937" t="s">
        <v>5891</v>
      </c>
      <c r="G2937" s="3">
        <v>44016</v>
      </c>
      <c r="H2937" t="s">
        <v>5891</v>
      </c>
      <c r="I2937" t="s">
        <v>3061</v>
      </c>
      <c r="K2937">
        <v>7435.71</v>
      </c>
      <c r="L2937">
        <v>0</v>
      </c>
      <c r="P2937" t="s">
        <v>1</v>
      </c>
      <c r="Q2937" t="s">
        <v>41</v>
      </c>
    </row>
    <row r="2938" spans="1:17" x14ac:dyDescent="0.25">
      <c r="A2938" t="s">
        <v>41</v>
      </c>
      <c r="B2938" t="s">
        <v>5891</v>
      </c>
      <c r="C2938" t="s">
        <v>5891</v>
      </c>
      <c r="D2938">
        <v>3613.84</v>
      </c>
      <c r="E2938" t="s">
        <v>5891</v>
      </c>
      <c r="F2938" t="s">
        <v>5891</v>
      </c>
      <c r="G2938" s="3">
        <v>44016</v>
      </c>
      <c r="H2938" t="s">
        <v>5891</v>
      </c>
      <c r="I2938" t="s">
        <v>3062</v>
      </c>
      <c r="K2938">
        <v>3613.84</v>
      </c>
      <c r="L2938">
        <v>0</v>
      </c>
      <c r="P2938" t="s">
        <v>1</v>
      </c>
      <c r="Q2938" t="s">
        <v>41</v>
      </c>
    </row>
    <row r="2939" spans="1:17" x14ac:dyDescent="0.25">
      <c r="A2939" t="s">
        <v>41</v>
      </c>
      <c r="B2939" t="s">
        <v>5891</v>
      </c>
      <c r="C2939" t="s">
        <v>5891</v>
      </c>
      <c r="D2939">
        <v>7353.72</v>
      </c>
      <c r="E2939" t="s">
        <v>5891</v>
      </c>
      <c r="F2939" t="s">
        <v>5891</v>
      </c>
      <c r="G2939" s="3">
        <v>44017</v>
      </c>
      <c r="H2939" t="s">
        <v>5891</v>
      </c>
      <c r="I2939" t="s">
        <v>3063</v>
      </c>
      <c r="K2939">
        <v>7353.72</v>
      </c>
      <c r="L2939">
        <v>0</v>
      </c>
      <c r="P2939" t="s">
        <v>1</v>
      </c>
      <c r="Q2939" t="s">
        <v>41</v>
      </c>
    </row>
    <row r="2940" spans="1:17" x14ac:dyDescent="0.25">
      <c r="A2940" t="s">
        <v>41</v>
      </c>
      <c r="B2940" t="s">
        <v>5891</v>
      </c>
      <c r="C2940" t="s">
        <v>5891</v>
      </c>
      <c r="D2940">
        <v>1485.6</v>
      </c>
      <c r="E2940" t="s">
        <v>5891</v>
      </c>
      <c r="F2940" t="s">
        <v>5891</v>
      </c>
      <c r="G2940" s="3">
        <v>44017</v>
      </c>
      <c r="H2940" t="s">
        <v>5891</v>
      </c>
      <c r="I2940" t="s">
        <v>3064</v>
      </c>
      <c r="K2940">
        <v>1485.6</v>
      </c>
      <c r="L2940">
        <v>0</v>
      </c>
      <c r="P2940" t="s">
        <v>1</v>
      </c>
      <c r="Q2940" t="s">
        <v>41</v>
      </c>
    </row>
    <row r="2941" spans="1:17" x14ac:dyDescent="0.25">
      <c r="A2941" t="s">
        <v>41</v>
      </c>
      <c r="B2941" t="s">
        <v>5891</v>
      </c>
      <c r="C2941" t="s">
        <v>5891</v>
      </c>
      <c r="D2941">
        <v>7353.72</v>
      </c>
      <c r="E2941" t="s">
        <v>5891</v>
      </c>
      <c r="F2941" t="s">
        <v>5891</v>
      </c>
      <c r="G2941" s="3">
        <v>44017</v>
      </c>
      <c r="H2941" t="s">
        <v>5891</v>
      </c>
      <c r="I2941" t="s">
        <v>3065</v>
      </c>
      <c r="K2941">
        <v>7353.72</v>
      </c>
      <c r="L2941">
        <v>0</v>
      </c>
      <c r="P2941" t="s">
        <v>1</v>
      </c>
      <c r="Q2941" t="s">
        <v>41</v>
      </c>
    </row>
    <row r="2942" spans="1:17" x14ac:dyDescent="0.25">
      <c r="A2942" t="s">
        <v>41</v>
      </c>
      <c r="B2942" t="s">
        <v>5891</v>
      </c>
      <c r="C2942" t="s">
        <v>5891</v>
      </c>
      <c r="D2942">
        <v>2971.2</v>
      </c>
      <c r="E2942" t="s">
        <v>5891</v>
      </c>
      <c r="F2942" t="s">
        <v>5891</v>
      </c>
      <c r="G2942" s="3">
        <v>44017</v>
      </c>
      <c r="H2942" t="s">
        <v>5891</v>
      </c>
      <c r="I2942" t="s">
        <v>3066</v>
      </c>
      <c r="K2942">
        <v>2971.2</v>
      </c>
      <c r="L2942">
        <v>0</v>
      </c>
      <c r="P2942" t="s">
        <v>1</v>
      </c>
      <c r="Q2942" t="s">
        <v>41</v>
      </c>
    </row>
    <row r="2943" spans="1:17" x14ac:dyDescent="0.25">
      <c r="A2943" t="s">
        <v>41</v>
      </c>
      <c r="B2943" t="s">
        <v>5891</v>
      </c>
      <c r="C2943" t="s">
        <v>5891</v>
      </c>
      <c r="D2943">
        <v>7353.72</v>
      </c>
      <c r="E2943" t="s">
        <v>5891</v>
      </c>
      <c r="F2943" t="s">
        <v>5891</v>
      </c>
      <c r="G2943" s="3">
        <v>44017</v>
      </c>
      <c r="H2943" t="s">
        <v>5891</v>
      </c>
      <c r="I2943" t="s">
        <v>3067</v>
      </c>
      <c r="K2943">
        <v>7353.72</v>
      </c>
      <c r="L2943">
        <v>0</v>
      </c>
      <c r="P2943" t="s">
        <v>1</v>
      </c>
      <c r="Q2943" t="s">
        <v>41</v>
      </c>
    </row>
    <row r="2944" spans="1:17" x14ac:dyDescent="0.25">
      <c r="A2944" t="s">
        <v>41</v>
      </c>
      <c r="B2944" t="s">
        <v>5891</v>
      </c>
      <c r="C2944" t="s">
        <v>5891</v>
      </c>
      <c r="D2944">
        <v>3639.72</v>
      </c>
      <c r="E2944" t="s">
        <v>5891</v>
      </c>
      <c r="F2944" t="s">
        <v>5891</v>
      </c>
      <c r="G2944" s="3">
        <v>44017</v>
      </c>
      <c r="H2944" t="s">
        <v>5891</v>
      </c>
      <c r="I2944" t="s">
        <v>3068</v>
      </c>
      <c r="K2944">
        <v>3639.72</v>
      </c>
      <c r="L2944">
        <v>0</v>
      </c>
      <c r="P2944" t="s">
        <v>1</v>
      </c>
      <c r="Q2944" t="s">
        <v>41</v>
      </c>
    </row>
    <row r="2945" spans="1:17" x14ac:dyDescent="0.25">
      <c r="A2945" t="s">
        <v>41</v>
      </c>
      <c r="B2945" t="s">
        <v>5891</v>
      </c>
      <c r="C2945" t="s">
        <v>5891</v>
      </c>
      <c r="D2945">
        <v>9582.1200000000008</v>
      </c>
      <c r="E2945" t="s">
        <v>5891</v>
      </c>
      <c r="F2945" t="s">
        <v>5891</v>
      </c>
      <c r="G2945" s="3">
        <v>44017</v>
      </c>
      <c r="H2945" t="s">
        <v>5891</v>
      </c>
      <c r="I2945" t="s">
        <v>3069</v>
      </c>
      <c r="K2945">
        <v>9582.1200000000008</v>
      </c>
      <c r="L2945">
        <v>0</v>
      </c>
      <c r="P2945" t="s">
        <v>1</v>
      </c>
      <c r="Q2945" t="s">
        <v>41</v>
      </c>
    </row>
    <row r="2946" spans="1:17" x14ac:dyDescent="0.25">
      <c r="A2946" t="s">
        <v>41</v>
      </c>
      <c r="B2946" t="s">
        <v>5891</v>
      </c>
      <c r="C2946" t="s">
        <v>5891</v>
      </c>
      <c r="D2946">
        <v>2971.2</v>
      </c>
      <c r="E2946" t="s">
        <v>5891</v>
      </c>
      <c r="F2946" t="s">
        <v>5891</v>
      </c>
      <c r="G2946" s="3">
        <v>44017</v>
      </c>
      <c r="H2946" t="s">
        <v>5891</v>
      </c>
      <c r="I2946" t="s">
        <v>3070</v>
      </c>
      <c r="K2946">
        <v>2971.2</v>
      </c>
      <c r="L2946">
        <v>0</v>
      </c>
      <c r="P2946" t="s">
        <v>1</v>
      </c>
      <c r="Q2946" t="s">
        <v>41</v>
      </c>
    </row>
    <row r="2947" spans="1:17" x14ac:dyDescent="0.25">
      <c r="A2947" t="s">
        <v>41</v>
      </c>
      <c r="B2947" t="s">
        <v>5891</v>
      </c>
      <c r="C2947" t="s">
        <v>5891</v>
      </c>
      <c r="D2947">
        <v>2971.2</v>
      </c>
      <c r="E2947" t="s">
        <v>5891</v>
      </c>
      <c r="F2947" t="s">
        <v>5891</v>
      </c>
      <c r="G2947" s="3">
        <v>44017</v>
      </c>
      <c r="H2947" t="s">
        <v>5891</v>
      </c>
      <c r="I2947" t="s">
        <v>3071</v>
      </c>
      <c r="K2947">
        <v>2971.2</v>
      </c>
      <c r="L2947">
        <v>0</v>
      </c>
      <c r="P2947" t="s">
        <v>1</v>
      </c>
      <c r="Q2947" t="s">
        <v>41</v>
      </c>
    </row>
    <row r="2948" spans="1:17" x14ac:dyDescent="0.25">
      <c r="A2948" t="s">
        <v>41</v>
      </c>
      <c r="B2948" t="s">
        <v>5891</v>
      </c>
      <c r="C2948" t="s">
        <v>5891</v>
      </c>
      <c r="D2948">
        <v>7353.72</v>
      </c>
      <c r="E2948" t="s">
        <v>5891</v>
      </c>
      <c r="F2948" t="s">
        <v>5891</v>
      </c>
      <c r="G2948" s="3">
        <v>44017</v>
      </c>
      <c r="H2948" t="s">
        <v>5891</v>
      </c>
      <c r="I2948" t="s">
        <v>3072</v>
      </c>
      <c r="K2948">
        <v>7353.72</v>
      </c>
      <c r="L2948">
        <v>0</v>
      </c>
      <c r="P2948" t="s">
        <v>1</v>
      </c>
      <c r="Q2948" t="s">
        <v>41</v>
      </c>
    </row>
    <row r="2949" spans="1:17" x14ac:dyDescent="0.25">
      <c r="A2949" t="s">
        <v>41</v>
      </c>
      <c r="B2949" t="s">
        <v>5891</v>
      </c>
      <c r="C2949" t="s">
        <v>5891</v>
      </c>
      <c r="D2949">
        <v>7353.72</v>
      </c>
      <c r="E2949" t="s">
        <v>5891</v>
      </c>
      <c r="F2949" t="s">
        <v>5891</v>
      </c>
      <c r="G2949" s="3">
        <v>44017</v>
      </c>
      <c r="H2949" t="s">
        <v>5891</v>
      </c>
      <c r="I2949" t="s">
        <v>3073</v>
      </c>
      <c r="K2949">
        <v>7353.72</v>
      </c>
      <c r="L2949">
        <v>0</v>
      </c>
      <c r="P2949" t="s">
        <v>1</v>
      </c>
      <c r="Q2949" t="s">
        <v>41</v>
      </c>
    </row>
    <row r="2950" spans="1:17" x14ac:dyDescent="0.25">
      <c r="A2950" t="s">
        <v>41</v>
      </c>
      <c r="B2950" t="s">
        <v>5891</v>
      </c>
      <c r="C2950" t="s">
        <v>5891</v>
      </c>
      <c r="D2950">
        <v>194985</v>
      </c>
      <c r="E2950" t="s">
        <v>5891</v>
      </c>
      <c r="F2950" t="s">
        <v>5891</v>
      </c>
      <c r="G2950" s="3">
        <v>44017</v>
      </c>
      <c r="H2950" t="s">
        <v>5891</v>
      </c>
      <c r="I2950" t="s">
        <v>3074</v>
      </c>
      <c r="K2950">
        <v>194985</v>
      </c>
      <c r="L2950">
        <v>0</v>
      </c>
      <c r="P2950" t="s">
        <v>1</v>
      </c>
      <c r="Q2950" t="s">
        <v>41</v>
      </c>
    </row>
    <row r="2951" spans="1:17" x14ac:dyDescent="0.25">
      <c r="A2951" t="s">
        <v>41</v>
      </c>
      <c r="B2951" t="s">
        <v>5891</v>
      </c>
      <c r="C2951" t="s">
        <v>5891</v>
      </c>
      <c r="D2951">
        <v>3639.72</v>
      </c>
      <c r="E2951" t="s">
        <v>5891</v>
      </c>
      <c r="F2951" t="s">
        <v>5891</v>
      </c>
      <c r="G2951" s="3">
        <v>44017</v>
      </c>
      <c r="H2951" t="s">
        <v>5891</v>
      </c>
      <c r="I2951" t="s">
        <v>3075</v>
      </c>
      <c r="K2951">
        <v>3639.72</v>
      </c>
      <c r="L2951">
        <v>0</v>
      </c>
      <c r="P2951" t="s">
        <v>1</v>
      </c>
      <c r="Q2951" t="s">
        <v>41</v>
      </c>
    </row>
    <row r="2952" spans="1:17" x14ac:dyDescent="0.25">
      <c r="A2952" t="s">
        <v>41</v>
      </c>
      <c r="B2952" t="s">
        <v>5891</v>
      </c>
      <c r="C2952" t="s">
        <v>5891</v>
      </c>
      <c r="D2952">
        <v>3639.72</v>
      </c>
      <c r="E2952" t="s">
        <v>5891</v>
      </c>
      <c r="F2952" t="s">
        <v>5891</v>
      </c>
      <c r="G2952" s="3">
        <v>44017</v>
      </c>
      <c r="H2952" t="s">
        <v>5891</v>
      </c>
      <c r="I2952" t="s">
        <v>3076</v>
      </c>
      <c r="K2952">
        <v>3639.72</v>
      </c>
      <c r="L2952">
        <v>0</v>
      </c>
      <c r="P2952" t="s">
        <v>1</v>
      </c>
      <c r="Q2952" t="s">
        <v>41</v>
      </c>
    </row>
    <row r="2953" spans="1:17" x14ac:dyDescent="0.25">
      <c r="A2953" t="s">
        <v>41</v>
      </c>
      <c r="B2953" t="s">
        <v>5891</v>
      </c>
      <c r="C2953" t="s">
        <v>5891</v>
      </c>
      <c r="D2953">
        <v>7353.72</v>
      </c>
      <c r="E2953" t="s">
        <v>5891</v>
      </c>
      <c r="F2953" t="s">
        <v>5891</v>
      </c>
      <c r="G2953" s="3">
        <v>44017</v>
      </c>
      <c r="H2953" t="s">
        <v>5891</v>
      </c>
      <c r="I2953" t="s">
        <v>3077</v>
      </c>
      <c r="K2953">
        <v>7353.72</v>
      </c>
      <c r="L2953">
        <v>0</v>
      </c>
      <c r="P2953" t="s">
        <v>1</v>
      </c>
      <c r="Q2953" t="s">
        <v>41</v>
      </c>
    </row>
    <row r="2954" spans="1:17" x14ac:dyDescent="0.25">
      <c r="A2954" t="s">
        <v>41</v>
      </c>
      <c r="B2954" t="s">
        <v>5891</v>
      </c>
      <c r="C2954" t="s">
        <v>5891</v>
      </c>
      <c r="D2954">
        <v>7353.72</v>
      </c>
      <c r="E2954" t="s">
        <v>5891</v>
      </c>
      <c r="F2954" t="s">
        <v>5891</v>
      </c>
      <c r="G2954" s="3">
        <v>44017</v>
      </c>
      <c r="H2954" t="s">
        <v>5891</v>
      </c>
      <c r="I2954" t="s">
        <v>3078</v>
      </c>
      <c r="K2954">
        <v>7353.72</v>
      </c>
      <c r="L2954">
        <v>0</v>
      </c>
      <c r="P2954" t="s">
        <v>1</v>
      </c>
      <c r="Q2954" t="s">
        <v>41</v>
      </c>
    </row>
    <row r="2955" spans="1:17" x14ac:dyDescent="0.25">
      <c r="A2955" t="s">
        <v>41</v>
      </c>
      <c r="B2955" t="s">
        <v>5891</v>
      </c>
      <c r="C2955" t="s">
        <v>5891</v>
      </c>
      <c r="D2955">
        <v>7353.72</v>
      </c>
      <c r="E2955" t="s">
        <v>5891</v>
      </c>
      <c r="F2955" t="s">
        <v>5891</v>
      </c>
      <c r="G2955" s="3">
        <v>44017</v>
      </c>
      <c r="H2955" t="s">
        <v>5891</v>
      </c>
      <c r="I2955" t="s">
        <v>3079</v>
      </c>
      <c r="K2955">
        <v>7353.72</v>
      </c>
      <c r="L2955">
        <v>0</v>
      </c>
      <c r="P2955" t="s">
        <v>1</v>
      </c>
      <c r="Q2955" t="s">
        <v>41</v>
      </c>
    </row>
    <row r="2956" spans="1:17" x14ac:dyDescent="0.25">
      <c r="A2956" t="s">
        <v>41</v>
      </c>
      <c r="B2956" t="s">
        <v>5891</v>
      </c>
      <c r="C2956" t="s">
        <v>5891</v>
      </c>
      <c r="D2956">
        <v>6610.92</v>
      </c>
      <c r="E2956" t="s">
        <v>5891</v>
      </c>
      <c r="F2956" t="s">
        <v>5891</v>
      </c>
      <c r="G2956" s="3">
        <v>44017</v>
      </c>
      <c r="H2956" t="s">
        <v>5891</v>
      </c>
      <c r="I2956" t="s">
        <v>3080</v>
      </c>
      <c r="K2956">
        <v>6610.92</v>
      </c>
      <c r="L2956">
        <v>0</v>
      </c>
      <c r="P2956" t="s">
        <v>1</v>
      </c>
      <c r="Q2956" t="s">
        <v>41</v>
      </c>
    </row>
    <row r="2957" spans="1:17" x14ac:dyDescent="0.25">
      <c r="A2957" t="s">
        <v>41</v>
      </c>
      <c r="B2957" t="s">
        <v>5891</v>
      </c>
      <c r="C2957" t="s">
        <v>5891</v>
      </c>
      <c r="D2957">
        <v>3639.72</v>
      </c>
      <c r="E2957" t="s">
        <v>5891</v>
      </c>
      <c r="F2957" t="s">
        <v>5891</v>
      </c>
      <c r="G2957" s="3">
        <v>44017</v>
      </c>
      <c r="H2957" t="s">
        <v>5891</v>
      </c>
      <c r="I2957" t="s">
        <v>3081</v>
      </c>
      <c r="K2957">
        <v>3639.72</v>
      </c>
      <c r="L2957">
        <v>0</v>
      </c>
      <c r="P2957" t="s">
        <v>1</v>
      </c>
      <c r="Q2957" t="s">
        <v>41</v>
      </c>
    </row>
    <row r="2958" spans="1:17" x14ac:dyDescent="0.25">
      <c r="A2958" t="s">
        <v>41</v>
      </c>
      <c r="B2958" t="s">
        <v>5891</v>
      </c>
      <c r="C2958" t="s">
        <v>5891</v>
      </c>
      <c r="D2958">
        <v>7353.72</v>
      </c>
      <c r="E2958" t="s">
        <v>5891</v>
      </c>
      <c r="F2958" t="s">
        <v>5891</v>
      </c>
      <c r="G2958" s="3">
        <v>44017</v>
      </c>
      <c r="H2958" t="s">
        <v>5891</v>
      </c>
      <c r="I2958" t="s">
        <v>3082</v>
      </c>
      <c r="K2958">
        <v>7353.72</v>
      </c>
      <c r="L2958">
        <v>0</v>
      </c>
      <c r="P2958" t="s">
        <v>1</v>
      </c>
      <c r="Q2958" t="s">
        <v>41</v>
      </c>
    </row>
    <row r="2959" spans="1:17" x14ac:dyDescent="0.25">
      <c r="A2959" t="s">
        <v>41</v>
      </c>
      <c r="B2959" t="s">
        <v>5891</v>
      </c>
      <c r="C2959" t="s">
        <v>5891</v>
      </c>
      <c r="D2959">
        <v>7353.72</v>
      </c>
      <c r="E2959" t="s">
        <v>5891</v>
      </c>
      <c r="F2959" t="s">
        <v>5891</v>
      </c>
      <c r="G2959" s="3">
        <v>44017</v>
      </c>
      <c r="H2959" t="s">
        <v>5891</v>
      </c>
      <c r="I2959" t="s">
        <v>3083</v>
      </c>
      <c r="K2959">
        <v>7353.72</v>
      </c>
      <c r="L2959">
        <v>0</v>
      </c>
      <c r="P2959" t="s">
        <v>1</v>
      </c>
      <c r="Q2959" t="s">
        <v>41</v>
      </c>
    </row>
    <row r="2960" spans="1:17" x14ac:dyDescent="0.25">
      <c r="A2960" t="s">
        <v>41</v>
      </c>
      <c r="B2960" t="s">
        <v>5891</v>
      </c>
      <c r="C2960" t="s">
        <v>5891</v>
      </c>
      <c r="D2960">
        <v>7353.72</v>
      </c>
      <c r="E2960" t="s">
        <v>5891</v>
      </c>
      <c r="F2960" t="s">
        <v>5891</v>
      </c>
      <c r="G2960" s="3">
        <v>44017</v>
      </c>
      <c r="H2960" t="s">
        <v>5891</v>
      </c>
      <c r="I2960" t="s">
        <v>3084</v>
      </c>
      <c r="K2960">
        <v>7353.72</v>
      </c>
      <c r="L2960">
        <v>0</v>
      </c>
      <c r="P2960" t="s">
        <v>1</v>
      </c>
      <c r="Q2960" t="s">
        <v>41</v>
      </c>
    </row>
    <row r="2961" spans="1:17" x14ac:dyDescent="0.25">
      <c r="A2961" t="s">
        <v>41</v>
      </c>
      <c r="B2961" t="s">
        <v>5891</v>
      </c>
      <c r="C2961" t="s">
        <v>5891</v>
      </c>
      <c r="D2961">
        <v>4995.5600000000004</v>
      </c>
      <c r="E2961" t="s">
        <v>5891</v>
      </c>
      <c r="F2961" t="s">
        <v>5891</v>
      </c>
      <c r="G2961" s="3">
        <v>44017</v>
      </c>
      <c r="H2961" t="s">
        <v>5891</v>
      </c>
      <c r="I2961" t="s">
        <v>3085</v>
      </c>
      <c r="K2961">
        <v>4995.5600000000004</v>
      </c>
      <c r="L2961">
        <v>0</v>
      </c>
      <c r="P2961" t="s">
        <v>1</v>
      </c>
      <c r="Q2961" t="s">
        <v>41</v>
      </c>
    </row>
    <row r="2962" spans="1:17" x14ac:dyDescent="0.25">
      <c r="A2962" t="s">
        <v>41</v>
      </c>
      <c r="B2962" t="s">
        <v>5891</v>
      </c>
      <c r="C2962" t="s">
        <v>5891</v>
      </c>
      <c r="D2962">
        <v>4995.5600000000004</v>
      </c>
      <c r="E2962" t="s">
        <v>5891</v>
      </c>
      <c r="F2962" t="s">
        <v>5891</v>
      </c>
      <c r="G2962" s="3">
        <v>44017</v>
      </c>
      <c r="H2962" t="s">
        <v>5891</v>
      </c>
      <c r="I2962" t="s">
        <v>3086</v>
      </c>
      <c r="K2962">
        <v>4995.5600000000004</v>
      </c>
      <c r="L2962">
        <v>0</v>
      </c>
      <c r="P2962" t="s">
        <v>1</v>
      </c>
      <c r="Q2962" t="s">
        <v>41</v>
      </c>
    </row>
    <row r="2963" spans="1:17" x14ac:dyDescent="0.25">
      <c r="A2963" t="s">
        <v>41</v>
      </c>
      <c r="B2963" t="s">
        <v>5891</v>
      </c>
      <c r="C2963" t="s">
        <v>5891</v>
      </c>
      <c r="D2963">
        <v>3553.54</v>
      </c>
      <c r="E2963" t="s">
        <v>5891</v>
      </c>
      <c r="F2963" t="s">
        <v>5891</v>
      </c>
      <c r="G2963" s="3">
        <v>44017</v>
      </c>
      <c r="H2963" t="s">
        <v>5891</v>
      </c>
      <c r="I2963" t="s">
        <v>3087</v>
      </c>
      <c r="K2963">
        <v>3553.54</v>
      </c>
      <c r="L2963">
        <v>0</v>
      </c>
      <c r="P2963" t="s">
        <v>1</v>
      </c>
      <c r="Q2963" t="s">
        <v>41</v>
      </c>
    </row>
    <row r="2964" spans="1:17" x14ac:dyDescent="0.25">
      <c r="A2964" t="s">
        <v>41</v>
      </c>
      <c r="B2964" t="s">
        <v>5891</v>
      </c>
      <c r="C2964" t="s">
        <v>5891</v>
      </c>
      <c r="D2964">
        <v>7617.73</v>
      </c>
      <c r="E2964" t="s">
        <v>5891</v>
      </c>
      <c r="F2964" t="s">
        <v>5891</v>
      </c>
      <c r="G2964" s="3">
        <v>44017</v>
      </c>
      <c r="H2964" t="s">
        <v>5891</v>
      </c>
      <c r="I2964" t="s">
        <v>3088</v>
      </c>
      <c r="K2964">
        <v>7617.73</v>
      </c>
      <c r="L2964">
        <v>0</v>
      </c>
      <c r="P2964" t="s">
        <v>1</v>
      </c>
      <c r="Q2964" t="s">
        <v>41</v>
      </c>
    </row>
    <row r="2965" spans="1:17" x14ac:dyDescent="0.25">
      <c r="A2965" t="s">
        <v>41</v>
      </c>
      <c r="B2965" t="s">
        <v>5891</v>
      </c>
      <c r="C2965" t="s">
        <v>5891</v>
      </c>
      <c r="D2965">
        <v>3069.01</v>
      </c>
      <c r="E2965" t="s">
        <v>5891</v>
      </c>
      <c r="F2965" t="s">
        <v>5891</v>
      </c>
      <c r="G2965" s="3">
        <v>44017</v>
      </c>
      <c r="H2965" t="s">
        <v>5891</v>
      </c>
      <c r="I2965" t="s">
        <v>3089</v>
      </c>
      <c r="K2965">
        <v>3069.01</v>
      </c>
      <c r="L2965">
        <v>0</v>
      </c>
      <c r="P2965" t="s">
        <v>1</v>
      </c>
      <c r="Q2965" t="s">
        <v>41</v>
      </c>
    </row>
    <row r="2966" spans="1:17" x14ac:dyDescent="0.25">
      <c r="A2966" t="s">
        <v>41</v>
      </c>
      <c r="B2966" t="s">
        <v>5891</v>
      </c>
      <c r="C2966" t="s">
        <v>5891</v>
      </c>
      <c r="D2966">
        <v>3781.46</v>
      </c>
      <c r="E2966" t="s">
        <v>5891</v>
      </c>
      <c r="F2966" t="s">
        <v>5891</v>
      </c>
      <c r="G2966" s="3">
        <v>44017</v>
      </c>
      <c r="H2966" t="s">
        <v>5891</v>
      </c>
      <c r="I2966" t="s">
        <v>3090</v>
      </c>
      <c r="K2966">
        <v>3781.46</v>
      </c>
      <c r="L2966">
        <v>0</v>
      </c>
      <c r="P2966" t="s">
        <v>1</v>
      </c>
      <c r="Q2966" t="s">
        <v>41</v>
      </c>
    </row>
    <row r="2967" spans="1:17" x14ac:dyDescent="0.25">
      <c r="A2967" t="s">
        <v>41</v>
      </c>
      <c r="B2967" t="s">
        <v>5891</v>
      </c>
      <c r="C2967" t="s">
        <v>5891</v>
      </c>
      <c r="D2967">
        <v>7353.72</v>
      </c>
      <c r="E2967" t="s">
        <v>5891</v>
      </c>
      <c r="F2967" t="s">
        <v>5891</v>
      </c>
      <c r="G2967" s="3">
        <v>44018</v>
      </c>
      <c r="H2967" t="s">
        <v>5891</v>
      </c>
      <c r="I2967" t="s">
        <v>3091</v>
      </c>
      <c r="K2967">
        <v>7353.72</v>
      </c>
      <c r="L2967">
        <v>0</v>
      </c>
      <c r="P2967" t="s">
        <v>1</v>
      </c>
      <c r="Q2967" t="s">
        <v>41</v>
      </c>
    </row>
    <row r="2968" spans="1:17" x14ac:dyDescent="0.25">
      <c r="A2968" t="s">
        <v>41</v>
      </c>
      <c r="B2968" t="s">
        <v>5891</v>
      </c>
      <c r="C2968" t="s">
        <v>5891</v>
      </c>
      <c r="D2968">
        <v>3639.72</v>
      </c>
      <c r="E2968" t="s">
        <v>5891</v>
      </c>
      <c r="F2968" t="s">
        <v>5891</v>
      </c>
      <c r="G2968" s="3">
        <v>44018</v>
      </c>
      <c r="H2968" t="s">
        <v>5891</v>
      </c>
      <c r="I2968" t="s">
        <v>3093</v>
      </c>
      <c r="K2968">
        <v>3639.72</v>
      </c>
      <c r="L2968">
        <v>0</v>
      </c>
      <c r="P2968" t="s">
        <v>1</v>
      </c>
      <c r="Q2968" t="s">
        <v>41</v>
      </c>
    </row>
    <row r="2969" spans="1:17" x14ac:dyDescent="0.25">
      <c r="A2969" t="s">
        <v>41</v>
      </c>
      <c r="B2969" t="s">
        <v>5891</v>
      </c>
      <c r="C2969" t="s">
        <v>5891</v>
      </c>
      <c r="D2969">
        <v>1485.6</v>
      </c>
      <c r="E2969" t="s">
        <v>5891</v>
      </c>
      <c r="F2969" t="s">
        <v>5891</v>
      </c>
      <c r="G2969" s="3">
        <v>44018</v>
      </c>
      <c r="H2969" t="s">
        <v>5891</v>
      </c>
      <c r="I2969" t="s">
        <v>3094</v>
      </c>
      <c r="K2969">
        <v>1485.6</v>
      </c>
      <c r="L2969">
        <v>0</v>
      </c>
      <c r="P2969" t="s">
        <v>1</v>
      </c>
      <c r="Q2969" t="s">
        <v>41</v>
      </c>
    </row>
    <row r="2970" spans="1:17" x14ac:dyDescent="0.25">
      <c r="A2970" t="s">
        <v>41</v>
      </c>
      <c r="B2970" t="s">
        <v>5891</v>
      </c>
      <c r="C2970" t="s">
        <v>5891</v>
      </c>
      <c r="D2970">
        <v>3639.72</v>
      </c>
      <c r="E2970" t="s">
        <v>5891</v>
      </c>
      <c r="F2970" t="s">
        <v>5891</v>
      </c>
      <c r="G2970" s="3">
        <v>44018</v>
      </c>
      <c r="H2970" t="s">
        <v>5891</v>
      </c>
      <c r="I2970" t="s">
        <v>3095</v>
      </c>
      <c r="K2970">
        <v>3639.72</v>
      </c>
      <c r="L2970">
        <v>0</v>
      </c>
      <c r="P2970" t="s">
        <v>1</v>
      </c>
      <c r="Q2970" t="s">
        <v>41</v>
      </c>
    </row>
    <row r="2971" spans="1:17" x14ac:dyDescent="0.25">
      <c r="A2971" t="s">
        <v>41</v>
      </c>
      <c r="B2971" t="s">
        <v>5891</v>
      </c>
      <c r="C2971" t="s">
        <v>5891</v>
      </c>
      <c r="D2971">
        <v>7353.72</v>
      </c>
      <c r="E2971" t="s">
        <v>5891</v>
      </c>
      <c r="F2971" t="s">
        <v>5891</v>
      </c>
      <c r="G2971" s="3">
        <v>44018</v>
      </c>
      <c r="H2971" t="s">
        <v>5891</v>
      </c>
      <c r="I2971" t="s">
        <v>3096</v>
      </c>
      <c r="K2971">
        <v>7353.72</v>
      </c>
      <c r="L2971">
        <v>0</v>
      </c>
      <c r="P2971" t="s">
        <v>1</v>
      </c>
      <c r="Q2971" t="s">
        <v>41</v>
      </c>
    </row>
    <row r="2972" spans="1:17" x14ac:dyDescent="0.25">
      <c r="A2972" t="s">
        <v>41</v>
      </c>
      <c r="B2972" t="s">
        <v>5891</v>
      </c>
      <c r="C2972" t="s">
        <v>5891</v>
      </c>
      <c r="D2972">
        <v>7353.72</v>
      </c>
      <c r="E2972" t="s">
        <v>5891</v>
      </c>
      <c r="F2972" t="s">
        <v>5891</v>
      </c>
      <c r="G2972" s="3">
        <v>44018</v>
      </c>
      <c r="H2972" t="s">
        <v>5891</v>
      </c>
      <c r="I2972" t="s">
        <v>3097</v>
      </c>
      <c r="K2972">
        <v>7353.72</v>
      </c>
      <c r="L2972">
        <v>0</v>
      </c>
      <c r="P2972" t="s">
        <v>1</v>
      </c>
      <c r="Q2972" t="s">
        <v>41</v>
      </c>
    </row>
    <row r="2973" spans="1:17" x14ac:dyDescent="0.25">
      <c r="A2973" t="s">
        <v>41</v>
      </c>
      <c r="B2973" t="s">
        <v>5891</v>
      </c>
      <c r="C2973" t="s">
        <v>5891</v>
      </c>
      <c r="D2973">
        <v>7353.72</v>
      </c>
      <c r="E2973" t="s">
        <v>5891</v>
      </c>
      <c r="F2973" t="s">
        <v>5891</v>
      </c>
      <c r="G2973" s="3">
        <v>44018</v>
      </c>
      <c r="H2973" t="s">
        <v>5891</v>
      </c>
      <c r="I2973" t="s">
        <v>3098</v>
      </c>
      <c r="K2973">
        <v>7353.72</v>
      </c>
      <c r="L2973">
        <v>0</v>
      </c>
      <c r="P2973" t="s">
        <v>1</v>
      </c>
      <c r="Q2973" t="s">
        <v>41</v>
      </c>
    </row>
    <row r="2974" spans="1:17" x14ac:dyDescent="0.25">
      <c r="A2974" t="s">
        <v>41</v>
      </c>
      <c r="B2974" t="s">
        <v>5891</v>
      </c>
      <c r="C2974" t="s">
        <v>5891</v>
      </c>
      <c r="D2974">
        <v>3639.72</v>
      </c>
      <c r="E2974" t="s">
        <v>5891</v>
      </c>
      <c r="F2974" t="s">
        <v>5891</v>
      </c>
      <c r="G2974" s="3">
        <v>44018</v>
      </c>
      <c r="H2974" t="s">
        <v>5891</v>
      </c>
      <c r="I2974" t="s">
        <v>3099</v>
      </c>
      <c r="K2974">
        <v>3639.72</v>
      </c>
      <c r="L2974">
        <v>0</v>
      </c>
      <c r="P2974" t="s">
        <v>1</v>
      </c>
      <c r="Q2974" t="s">
        <v>41</v>
      </c>
    </row>
    <row r="2975" spans="1:17" x14ac:dyDescent="0.25">
      <c r="A2975" t="s">
        <v>41</v>
      </c>
      <c r="B2975" t="s">
        <v>5891</v>
      </c>
      <c r="C2975" t="s">
        <v>5891</v>
      </c>
      <c r="D2975">
        <v>3639.72</v>
      </c>
      <c r="E2975" t="s">
        <v>5891</v>
      </c>
      <c r="F2975" t="s">
        <v>5891</v>
      </c>
      <c r="G2975" s="3">
        <v>44018</v>
      </c>
      <c r="H2975" t="s">
        <v>5891</v>
      </c>
      <c r="I2975" t="s">
        <v>3100</v>
      </c>
      <c r="K2975">
        <v>3639.72</v>
      </c>
      <c r="L2975">
        <v>0</v>
      </c>
      <c r="P2975" t="s">
        <v>1</v>
      </c>
      <c r="Q2975" t="s">
        <v>41</v>
      </c>
    </row>
    <row r="2976" spans="1:17" x14ac:dyDescent="0.25">
      <c r="A2976" t="s">
        <v>41</v>
      </c>
      <c r="B2976" t="s">
        <v>5891</v>
      </c>
      <c r="C2976" t="s">
        <v>5891</v>
      </c>
      <c r="D2976">
        <v>7353.72</v>
      </c>
      <c r="E2976" t="s">
        <v>5891</v>
      </c>
      <c r="F2976" t="s">
        <v>5891</v>
      </c>
      <c r="G2976" s="3">
        <v>44018</v>
      </c>
      <c r="H2976" t="s">
        <v>5891</v>
      </c>
      <c r="I2976" t="s">
        <v>3101</v>
      </c>
      <c r="K2976">
        <v>7353.72</v>
      </c>
      <c r="L2976">
        <v>0</v>
      </c>
      <c r="P2976" t="s">
        <v>1</v>
      </c>
      <c r="Q2976" t="s">
        <v>41</v>
      </c>
    </row>
    <row r="2977" spans="1:17" x14ac:dyDescent="0.25">
      <c r="A2977" t="s">
        <v>41</v>
      </c>
      <c r="B2977" t="s">
        <v>5891</v>
      </c>
      <c r="C2977" t="s">
        <v>5891</v>
      </c>
      <c r="D2977">
        <v>7353.72</v>
      </c>
      <c r="E2977" t="s">
        <v>5891</v>
      </c>
      <c r="F2977" t="s">
        <v>5891</v>
      </c>
      <c r="G2977" s="3">
        <v>44018</v>
      </c>
      <c r="H2977" t="s">
        <v>5891</v>
      </c>
      <c r="I2977" t="s">
        <v>3102</v>
      </c>
      <c r="K2977">
        <v>7353.72</v>
      </c>
      <c r="L2977">
        <v>0</v>
      </c>
      <c r="P2977" t="s">
        <v>1</v>
      </c>
      <c r="Q2977" t="s">
        <v>41</v>
      </c>
    </row>
    <row r="2978" spans="1:17" x14ac:dyDescent="0.25">
      <c r="A2978" t="s">
        <v>41</v>
      </c>
      <c r="B2978" t="s">
        <v>5891</v>
      </c>
      <c r="C2978" t="s">
        <v>5891</v>
      </c>
      <c r="D2978">
        <v>7353.72</v>
      </c>
      <c r="E2978" t="s">
        <v>5891</v>
      </c>
      <c r="F2978" t="s">
        <v>5891</v>
      </c>
      <c r="G2978" s="3">
        <v>44018</v>
      </c>
      <c r="H2978" t="s">
        <v>5891</v>
      </c>
      <c r="I2978" t="s">
        <v>3103</v>
      </c>
      <c r="K2978">
        <v>7353.72</v>
      </c>
      <c r="L2978">
        <v>0</v>
      </c>
      <c r="P2978" t="s">
        <v>1</v>
      </c>
      <c r="Q2978" t="s">
        <v>41</v>
      </c>
    </row>
    <row r="2979" spans="1:17" x14ac:dyDescent="0.25">
      <c r="A2979" t="s">
        <v>41</v>
      </c>
      <c r="B2979" t="s">
        <v>5891</v>
      </c>
      <c r="C2979" t="s">
        <v>5891</v>
      </c>
      <c r="D2979">
        <v>7353.72</v>
      </c>
      <c r="E2979" t="s">
        <v>5891</v>
      </c>
      <c r="F2979" t="s">
        <v>5891</v>
      </c>
      <c r="G2979" s="3">
        <v>44018</v>
      </c>
      <c r="H2979" t="s">
        <v>5891</v>
      </c>
      <c r="I2979" t="s">
        <v>3104</v>
      </c>
      <c r="K2979">
        <v>7353.72</v>
      </c>
      <c r="L2979">
        <v>0</v>
      </c>
      <c r="P2979" t="s">
        <v>1</v>
      </c>
      <c r="Q2979" t="s">
        <v>41</v>
      </c>
    </row>
    <row r="2980" spans="1:17" x14ac:dyDescent="0.25">
      <c r="A2980" t="s">
        <v>41</v>
      </c>
      <c r="B2980" t="s">
        <v>5891</v>
      </c>
      <c r="C2980" t="s">
        <v>5891</v>
      </c>
      <c r="D2980">
        <v>3639.72</v>
      </c>
      <c r="E2980" t="s">
        <v>5891</v>
      </c>
      <c r="F2980" t="s">
        <v>5891</v>
      </c>
      <c r="G2980" s="3">
        <v>44018</v>
      </c>
      <c r="H2980" t="s">
        <v>5891</v>
      </c>
      <c r="I2980" t="s">
        <v>3105</v>
      </c>
      <c r="K2980">
        <v>3639.72</v>
      </c>
      <c r="L2980">
        <v>0</v>
      </c>
      <c r="P2980" t="s">
        <v>1</v>
      </c>
      <c r="Q2980" t="s">
        <v>41</v>
      </c>
    </row>
    <row r="2981" spans="1:17" x14ac:dyDescent="0.25">
      <c r="A2981" t="s">
        <v>41</v>
      </c>
      <c r="B2981" t="s">
        <v>5891</v>
      </c>
      <c r="C2981" t="s">
        <v>5891</v>
      </c>
      <c r="D2981">
        <v>7353.72</v>
      </c>
      <c r="E2981" t="s">
        <v>5891</v>
      </c>
      <c r="F2981" t="s">
        <v>5891</v>
      </c>
      <c r="G2981" s="3">
        <v>44018</v>
      </c>
      <c r="H2981" t="s">
        <v>5891</v>
      </c>
      <c r="I2981" t="s">
        <v>3106</v>
      </c>
      <c r="K2981">
        <v>7353.72</v>
      </c>
      <c r="L2981">
        <v>0</v>
      </c>
      <c r="P2981" t="s">
        <v>1</v>
      </c>
      <c r="Q2981" t="s">
        <v>41</v>
      </c>
    </row>
    <row r="2982" spans="1:17" x14ac:dyDescent="0.25">
      <c r="A2982" t="s">
        <v>41</v>
      </c>
      <c r="B2982" t="s">
        <v>5891</v>
      </c>
      <c r="C2982" t="s">
        <v>5891</v>
      </c>
      <c r="D2982">
        <v>7353.72</v>
      </c>
      <c r="E2982" t="s">
        <v>5891</v>
      </c>
      <c r="F2982" t="s">
        <v>5891</v>
      </c>
      <c r="G2982" s="3">
        <v>44018</v>
      </c>
      <c r="H2982" t="s">
        <v>5891</v>
      </c>
      <c r="I2982" t="s">
        <v>3107</v>
      </c>
      <c r="K2982">
        <v>7353.72</v>
      </c>
      <c r="L2982">
        <v>0</v>
      </c>
      <c r="P2982" t="s">
        <v>1</v>
      </c>
      <c r="Q2982" t="s">
        <v>41</v>
      </c>
    </row>
    <row r="2983" spans="1:17" x14ac:dyDescent="0.25">
      <c r="A2983" t="s">
        <v>41</v>
      </c>
      <c r="B2983" t="s">
        <v>5891</v>
      </c>
      <c r="C2983" t="s">
        <v>5891</v>
      </c>
      <c r="D2983">
        <v>7353.72</v>
      </c>
      <c r="E2983" t="s">
        <v>5891</v>
      </c>
      <c r="F2983" t="s">
        <v>5891</v>
      </c>
      <c r="G2983" s="3">
        <v>44018</v>
      </c>
      <c r="H2983" t="s">
        <v>5891</v>
      </c>
      <c r="I2983" t="s">
        <v>3108</v>
      </c>
      <c r="K2983">
        <v>7353.72</v>
      </c>
      <c r="L2983">
        <v>0</v>
      </c>
      <c r="P2983" t="s">
        <v>1</v>
      </c>
      <c r="Q2983" t="s">
        <v>41</v>
      </c>
    </row>
    <row r="2984" spans="1:17" x14ac:dyDescent="0.25">
      <c r="A2984" t="s">
        <v>41</v>
      </c>
      <c r="B2984" t="s">
        <v>5891</v>
      </c>
      <c r="C2984" t="s">
        <v>5891</v>
      </c>
      <c r="D2984">
        <v>7353.72</v>
      </c>
      <c r="E2984" t="s">
        <v>5891</v>
      </c>
      <c r="F2984" t="s">
        <v>5891</v>
      </c>
      <c r="G2984" s="3">
        <v>44018</v>
      </c>
      <c r="H2984" t="s">
        <v>5891</v>
      </c>
      <c r="I2984" t="s">
        <v>3109</v>
      </c>
      <c r="K2984">
        <v>7353.72</v>
      </c>
      <c r="L2984">
        <v>0</v>
      </c>
      <c r="P2984" t="s">
        <v>1</v>
      </c>
      <c r="Q2984" t="s">
        <v>41</v>
      </c>
    </row>
    <row r="2985" spans="1:17" x14ac:dyDescent="0.25">
      <c r="A2985" t="s">
        <v>41</v>
      </c>
      <c r="B2985" t="s">
        <v>5891</v>
      </c>
      <c r="C2985" t="s">
        <v>5891</v>
      </c>
      <c r="D2985">
        <v>7353.72</v>
      </c>
      <c r="E2985" t="s">
        <v>5891</v>
      </c>
      <c r="F2985" t="s">
        <v>5891</v>
      </c>
      <c r="G2985" s="3">
        <v>44018</v>
      </c>
      <c r="H2985" t="s">
        <v>5891</v>
      </c>
      <c r="I2985" t="s">
        <v>3110</v>
      </c>
      <c r="K2985">
        <v>7353.72</v>
      </c>
      <c r="L2985">
        <v>0</v>
      </c>
      <c r="P2985" t="s">
        <v>1</v>
      </c>
      <c r="Q2985" t="s">
        <v>41</v>
      </c>
    </row>
    <row r="2986" spans="1:17" x14ac:dyDescent="0.25">
      <c r="A2986" t="s">
        <v>41</v>
      </c>
      <c r="B2986" t="s">
        <v>5891</v>
      </c>
      <c r="C2986" t="s">
        <v>5891</v>
      </c>
      <c r="D2986">
        <v>6610.92</v>
      </c>
      <c r="E2986" t="s">
        <v>5891</v>
      </c>
      <c r="F2986" t="s">
        <v>5891</v>
      </c>
      <c r="G2986" s="3">
        <v>44018</v>
      </c>
      <c r="H2986" t="s">
        <v>5891</v>
      </c>
      <c r="I2986" t="s">
        <v>3111</v>
      </c>
      <c r="K2986">
        <v>6610.92</v>
      </c>
      <c r="L2986">
        <v>0</v>
      </c>
      <c r="P2986" t="s">
        <v>1</v>
      </c>
      <c r="Q2986" t="s">
        <v>41</v>
      </c>
    </row>
    <row r="2987" spans="1:17" x14ac:dyDescent="0.25">
      <c r="A2987" t="s">
        <v>41</v>
      </c>
      <c r="B2987" t="s">
        <v>5891</v>
      </c>
      <c r="C2987" t="s">
        <v>5891</v>
      </c>
      <c r="D2987">
        <v>1485.6</v>
      </c>
      <c r="E2987" t="s">
        <v>5891</v>
      </c>
      <c r="F2987" t="s">
        <v>5891</v>
      </c>
      <c r="G2987" s="3">
        <v>44018</v>
      </c>
      <c r="H2987" t="s">
        <v>5891</v>
      </c>
      <c r="I2987" t="s">
        <v>3112</v>
      </c>
      <c r="K2987">
        <v>1485.6</v>
      </c>
      <c r="L2987">
        <v>0</v>
      </c>
      <c r="P2987" t="s">
        <v>1</v>
      </c>
      <c r="Q2987" t="s">
        <v>41</v>
      </c>
    </row>
    <row r="2988" spans="1:17" x14ac:dyDescent="0.25">
      <c r="A2988" t="s">
        <v>41</v>
      </c>
      <c r="B2988" t="s">
        <v>5891</v>
      </c>
      <c r="C2988" t="s">
        <v>5891</v>
      </c>
      <c r="D2988">
        <v>7353.72</v>
      </c>
      <c r="E2988" t="s">
        <v>5891</v>
      </c>
      <c r="F2988" t="s">
        <v>5891</v>
      </c>
      <c r="G2988" s="3">
        <v>44018</v>
      </c>
      <c r="H2988" t="s">
        <v>5891</v>
      </c>
      <c r="I2988" t="s">
        <v>3113</v>
      </c>
      <c r="K2988">
        <v>7353.72</v>
      </c>
      <c r="L2988">
        <v>0</v>
      </c>
      <c r="P2988" t="s">
        <v>1</v>
      </c>
      <c r="Q2988" t="s">
        <v>41</v>
      </c>
    </row>
    <row r="2989" spans="1:17" x14ac:dyDescent="0.25">
      <c r="A2989" t="s">
        <v>41</v>
      </c>
      <c r="B2989" t="s">
        <v>5891</v>
      </c>
      <c r="C2989" t="s">
        <v>5891</v>
      </c>
      <c r="D2989">
        <v>7353.72</v>
      </c>
      <c r="E2989" t="s">
        <v>5891</v>
      </c>
      <c r="F2989" t="s">
        <v>5891</v>
      </c>
      <c r="G2989" s="3">
        <v>44018</v>
      </c>
      <c r="H2989" t="s">
        <v>5891</v>
      </c>
      <c r="I2989" t="s">
        <v>3114</v>
      </c>
      <c r="K2989">
        <v>7353.72</v>
      </c>
      <c r="L2989">
        <v>0</v>
      </c>
      <c r="P2989" t="s">
        <v>1</v>
      </c>
      <c r="Q2989" t="s">
        <v>41</v>
      </c>
    </row>
    <row r="2990" spans="1:17" x14ac:dyDescent="0.25">
      <c r="A2990" t="s">
        <v>41</v>
      </c>
      <c r="B2990" t="s">
        <v>5891</v>
      </c>
      <c r="C2990" t="s">
        <v>5891</v>
      </c>
      <c r="D2990">
        <v>7353.72</v>
      </c>
      <c r="E2990" t="s">
        <v>5891</v>
      </c>
      <c r="F2990" t="s">
        <v>5891</v>
      </c>
      <c r="G2990" s="3">
        <v>44018</v>
      </c>
      <c r="H2990" t="s">
        <v>5891</v>
      </c>
      <c r="I2990" t="s">
        <v>3115</v>
      </c>
      <c r="K2990">
        <v>7353.72</v>
      </c>
      <c r="L2990">
        <v>0</v>
      </c>
      <c r="P2990" t="s">
        <v>1</v>
      </c>
      <c r="Q2990" t="s">
        <v>41</v>
      </c>
    </row>
    <row r="2991" spans="1:17" x14ac:dyDescent="0.25">
      <c r="A2991" t="s">
        <v>41</v>
      </c>
      <c r="B2991" t="s">
        <v>5891</v>
      </c>
      <c r="C2991" t="s">
        <v>5891</v>
      </c>
      <c r="D2991">
        <v>2971.2</v>
      </c>
      <c r="E2991" t="s">
        <v>5891</v>
      </c>
      <c r="F2991" t="s">
        <v>5891</v>
      </c>
      <c r="G2991" s="3">
        <v>44018</v>
      </c>
      <c r="H2991" t="s">
        <v>5891</v>
      </c>
      <c r="I2991" t="s">
        <v>3116</v>
      </c>
      <c r="K2991">
        <v>2971.2</v>
      </c>
      <c r="L2991">
        <v>0</v>
      </c>
      <c r="P2991" t="s">
        <v>1</v>
      </c>
      <c r="Q2991" t="s">
        <v>41</v>
      </c>
    </row>
    <row r="2992" spans="1:17" x14ac:dyDescent="0.25">
      <c r="A2992" t="s">
        <v>41</v>
      </c>
      <c r="B2992" t="s">
        <v>5891</v>
      </c>
      <c r="C2992" t="s">
        <v>5891</v>
      </c>
      <c r="D2992">
        <v>7353.72</v>
      </c>
      <c r="E2992" t="s">
        <v>5891</v>
      </c>
      <c r="F2992" t="s">
        <v>5891</v>
      </c>
      <c r="G2992" s="3">
        <v>44018</v>
      </c>
      <c r="H2992" t="s">
        <v>5891</v>
      </c>
      <c r="I2992" t="s">
        <v>3117</v>
      </c>
      <c r="K2992">
        <v>7353.72</v>
      </c>
      <c r="L2992">
        <v>0</v>
      </c>
      <c r="P2992" t="s">
        <v>1</v>
      </c>
      <c r="Q2992" t="s">
        <v>41</v>
      </c>
    </row>
    <row r="2993" spans="1:17" x14ac:dyDescent="0.25">
      <c r="A2993" t="s">
        <v>41</v>
      </c>
      <c r="B2993" t="s">
        <v>5891</v>
      </c>
      <c r="C2993" t="s">
        <v>5891</v>
      </c>
      <c r="D2993">
        <v>3639.72</v>
      </c>
      <c r="E2993" t="s">
        <v>5891</v>
      </c>
      <c r="F2993" t="s">
        <v>5891</v>
      </c>
      <c r="G2993" s="3">
        <v>44018</v>
      </c>
      <c r="H2993" t="s">
        <v>5891</v>
      </c>
      <c r="I2993" t="s">
        <v>3118</v>
      </c>
      <c r="K2993">
        <v>3639.72</v>
      </c>
      <c r="L2993">
        <v>0</v>
      </c>
      <c r="P2993" t="s">
        <v>1</v>
      </c>
      <c r="Q2993" t="s">
        <v>41</v>
      </c>
    </row>
    <row r="2994" spans="1:17" x14ac:dyDescent="0.25">
      <c r="A2994" t="s">
        <v>41</v>
      </c>
      <c r="B2994" t="s">
        <v>5891</v>
      </c>
      <c r="C2994" t="s">
        <v>5891</v>
      </c>
      <c r="D2994">
        <v>3553.8</v>
      </c>
      <c r="E2994" t="s">
        <v>5891</v>
      </c>
      <c r="F2994" t="s">
        <v>5891</v>
      </c>
      <c r="G2994" s="3">
        <v>44018</v>
      </c>
      <c r="H2994" t="s">
        <v>5891</v>
      </c>
      <c r="I2994" t="s">
        <v>3119</v>
      </c>
      <c r="K2994">
        <v>3553.8</v>
      </c>
      <c r="L2994">
        <v>0</v>
      </c>
      <c r="P2994" t="s">
        <v>1</v>
      </c>
      <c r="Q2994" t="s">
        <v>41</v>
      </c>
    </row>
    <row r="2995" spans="1:17" x14ac:dyDescent="0.25">
      <c r="A2995" t="s">
        <v>41</v>
      </c>
      <c r="B2995" t="s">
        <v>5891</v>
      </c>
      <c r="C2995" t="s">
        <v>5891</v>
      </c>
      <c r="D2995">
        <v>7159.1</v>
      </c>
      <c r="E2995" t="s">
        <v>5891</v>
      </c>
      <c r="F2995" t="s">
        <v>5891</v>
      </c>
      <c r="G2995" s="3">
        <v>44018</v>
      </c>
      <c r="H2995" t="s">
        <v>5891</v>
      </c>
      <c r="I2995" t="s">
        <v>3120</v>
      </c>
      <c r="K2995">
        <v>7159.1</v>
      </c>
      <c r="L2995">
        <v>0</v>
      </c>
      <c r="P2995" t="s">
        <v>1</v>
      </c>
      <c r="Q2995" t="s">
        <v>41</v>
      </c>
    </row>
    <row r="2996" spans="1:17" x14ac:dyDescent="0.25">
      <c r="A2996" t="s">
        <v>41</v>
      </c>
      <c r="B2996" t="s">
        <v>5891</v>
      </c>
      <c r="C2996" t="s">
        <v>5891</v>
      </c>
      <c r="D2996">
        <v>1442.12</v>
      </c>
      <c r="E2996" t="s">
        <v>5891</v>
      </c>
      <c r="F2996" t="s">
        <v>5891</v>
      </c>
      <c r="G2996" s="3">
        <v>44018</v>
      </c>
      <c r="H2996" t="s">
        <v>5891</v>
      </c>
      <c r="I2996" t="s">
        <v>3121</v>
      </c>
      <c r="K2996">
        <v>1442.12</v>
      </c>
      <c r="L2996">
        <v>0</v>
      </c>
      <c r="P2996" t="s">
        <v>1</v>
      </c>
      <c r="Q2996" t="s">
        <v>41</v>
      </c>
    </row>
    <row r="2997" spans="1:17" x14ac:dyDescent="0.25">
      <c r="A2997" t="s">
        <v>41</v>
      </c>
      <c r="B2997" t="s">
        <v>5891</v>
      </c>
      <c r="C2997" t="s">
        <v>5891</v>
      </c>
      <c r="D2997">
        <v>7617.44</v>
      </c>
      <c r="E2997" t="s">
        <v>5891</v>
      </c>
      <c r="F2997" t="s">
        <v>5891</v>
      </c>
      <c r="G2997" s="3">
        <v>44018</v>
      </c>
      <c r="H2997" t="s">
        <v>5891</v>
      </c>
      <c r="I2997" t="s">
        <v>3122</v>
      </c>
      <c r="K2997">
        <v>7617.44</v>
      </c>
      <c r="L2997">
        <v>0</v>
      </c>
      <c r="P2997" t="s">
        <v>1</v>
      </c>
      <c r="Q2997" t="s">
        <v>41</v>
      </c>
    </row>
    <row r="2998" spans="1:17" x14ac:dyDescent="0.25">
      <c r="A2998" t="s">
        <v>41</v>
      </c>
      <c r="B2998" t="s">
        <v>5891</v>
      </c>
      <c r="C2998" t="s">
        <v>5891</v>
      </c>
      <c r="D2998">
        <v>7432.88</v>
      </c>
      <c r="E2998" t="s">
        <v>5891</v>
      </c>
      <c r="F2998" t="s">
        <v>5891</v>
      </c>
      <c r="G2998" s="3">
        <v>44018</v>
      </c>
      <c r="H2998" t="s">
        <v>5891</v>
      </c>
      <c r="I2998" t="s">
        <v>3123</v>
      </c>
      <c r="K2998">
        <v>7432.88</v>
      </c>
      <c r="L2998">
        <v>0</v>
      </c>
      <c r="P2998" t="s">
        <v>1</v>
      </c>
      <c r="Q2998" t="s">
        <v>41</v>
      </c>
    </row>
    <row r="2999" spans="1:17" x14ac:dyDescent="0.25">
      <c r="A2999" t="s">
        <v>41</v>
      </c>
      <c r="B2999" t="s">
        <v>5891</v>
      </c>
      <c r="C2999" t="s">
        <v>5891</v>
      </c>
      <c r="D2999">
        <v>3674.68</v>
      </c>
      <c r="E2999" t="s">
        <v>5891</v>
      </c>
      <c r="F2999" t="s">
        <v>5891</v>
      </c>
      <c r="G2999" s="3">
        <v>44018</v>
      </c>
      <c r="H2999" t="s">
        <v>5891</v>
      </c>
      <c r="I2999" t="s">
        <v>3124</v>
      </c>
      <c r="K2999">
        <v>3674.68</v>
      </c>
      <c r="L2999">
        <v>0</v>
      </c>
      <c r="P2999" t="s">
        <v>1</v>
      </c>
      <c r="Q2999" t="s">
        <v>41</v>
      </c>
    </row>
    <row r="3000" spans="1:17" x14ac:dyDescent="0.25">
      <c r="A3000" t="s">
        <v>41</v>
      </c>
      <c r="B3000" t="s">
        <v>5891</v>
      </c>
      <c r="C3000" t="s">
        <v>5891</v>
      </c>
      <c r="D3000">
        <v>2972.32</v>
      </c>
      <c r="E3000" t="s">
        <v>5891</v>
      </c>
      <c r="F3000" t="s">
        <v>5891</v>
      </c>
      <c r="G3000" s="3">
        <v>44019</v>
      </c>
      <c r="H3000" t="s">
        <v>5891</v>
      </c>
      <c r="I3000" t="s">
        <v>3125</v>
      </c>
      <c r="K3000">
        <v>2972.32</v>
      </c>
      <c r="L3000">
        <v>0</v>
      </c>
      <c r="P3000" t="s">
        <v>1</v>
      </c>
      <c r="Q3000" t="s">
        <v>41</v>
      </c>
    </row>
    <row r="3001" spans="1:17" x14ac:dyDescent="0.25">
      <c r="A3001" t="s">
        <v>41</v>
      </c>
      <c r="B3001" t="s">
        <v>5891</v>
      </c>
      <c r="C3001" t="s">
        <v>5891</v>
      </c>
      <c r="D3001">
        <v>7356.48</v>
      </c>
      <c r="E3001" t="s">
        <v>5891</v>
      </c>
      <c r="F3001" t="s">
        <v>5891</v>
      </c>
      <c r="G3001" s="3">
        <v>44019</v>
      </c>
      <c r="H3001" t="s">
        <v>5891</v>
      </c>
      <c r="I3001" t="s">
        <v>3126</v>
      </c>
      <c r="K3001">
        <v>7356.48</v>
      </c>
      <c r="L3001">
        <v>0</v>
      </c>
      <c r="P3001" t="s">
        <v>1</v>
      </c>
      <c r="Q3001" t="s">
        <v>41</v>
      </c>
    </row>
    <row r="3002" spans="1:17" x14ac:dyDescent="0.25">
      <c r="A3002" t="s">
        <v>41</v>
      </c>
      <c r="B3002" t="s">
        <v>5891</v>
      </c>
      <c r="C3002" t="s">
        <v>5891</v>
      </c>
      <c r="D3002">
        <v>3715.4</v>
      </c>
      <c r="E3002" t="s">
        <v>5891</v>
      </c>
      <c r="F3002" t="s">
        <v>5891</v>
      </c>
      <c r="G3002" s="3">
        <v>44019</v>
      </c>
      <c r="H3002" t="s">
        <v>5891</v>
      </c>
      <c r="I3002" t="s">
        <v>3127</v>
      </c>
      <c r="K3002">
        <v>3715.4</v>
      </c>
      <c r="L3002">
        <v>0</v>
      </c>
      <c r="P3002" t="s">
        <v>1</v>
      </c>
      <c r="Q3002" t="s">
        <v>41</v>
      </c>
    </row>
    <row r="3003" spans="1:17" x14ac:dyDescent="0.25">
      <c r="A3003" t="s">
        <v>41</v>
      </c>
      <c r="B3003" t="s">
        <v>5891</v>
      </c>
      <c r="C3003" t="s">
        <v>5891</v>
      </c>
      <c r="D3003">
        <v>1486.16</v>
      </c>
      <c r="E3003" t="s">
        <v>5891</v>
      </c>
      <c r="F3003" t="s">
        <v>5891</v>
      </c>
      <c r="G3003" s="3">
        <v>44019</v>
      </c>
      <c r="H3003" t="s">
        <v>5891</v>
      </c>
      <c r="I3003" t="s">
        <v>3128</v>
      </c>
      <c r="K3003">
        <v>1486.16</v>
      </c>
      <c r="L3003">
        <v>0</v>
      </c>
      <c r="P3003" t="s">
        <v>1</v>
      </c>
      <c r="Q3003" t="s">
        <v>41</v>
      </c>
    </row>
    <row r="3004" spans="1:17" x14ac:dyDescent="0.25">
      <c r="A3004" t="s">
        <v>41</v>
      </c>
      <c r="B3004" t="s">
        <v>5891</v>
      </c>
      <c r="C3004" t="s">
        <v>5891</v>
      </c>
      <c r="D3004">
        <v>6613.4</v>
      </c>
      <c r="E3004" t="s">
        <v>5891</v>
      </c>
      <c r="F3004" t="s">
        <v>5891</v>
      </c>
      <c r="G3004" s="3">
        <v>44019</v>
      </c>
      <c r="H3004" t="s">
        <v>5891</v>
      </c>
      <c r="I3004" t="s">
        <v>3129</v>
      </c>
      <c r="K3004">
        <v>6613.4</v>
      </c>
      <c r="L3004">
        <v>0</v>
      </c>
      <c r="P3004" t="s">
        <v>1</v>
      </c>
      <c r="Q3004" t="s">
        <v>41</v>
      </c>
    </row>
    <row r="3005" spans="1:17" x14ac:dyDescent="0.25">
      <c r="A3005" t="s">
        <v>41</v>
      </c>
      <c r="B3005" t="s">
        <v>5891</v>
      </c>
      <c r="C3005" t="s">
        <v>5891</v>
      </c>
      <c r="D3005">
        <v>6613.4</v>
      </c>
      <c r="E3005" t="s">
        <v>5891</v>
      </c>
      <c r="F3005" t="s">
        <v>5891</v>
      </c>
      <c r="G3005" s="3">
        <v>44019</v>
      </c>
      <c r="H3005" t="s">
        <v>5891</v>
      </c>
      <c r="I3005" t="s">
        <v>3130</v>
      </c>
      <c r="K3005">
        <v>6613.4</v>
      </c>
      <c r="L3005">
        <v>0</v>
      </c>
      <c r="P3005" t="s">
        <v>1</v>
      </c>
      <c r="Q3005" t="s">
        <v>41</v>
      </c>
    </row>
    <row r="3006" spans="1:17" x14ac:dyDescent="0.25">
      <c r="A3006" t="s">
        <v>41</v>
      </c>
      <c r="B3006" t="s">
        <v>5891</v>
      </c>
      <c r="C3006" t="s">
        <v>5891</v>
      </c>
      <c r="D3006">
        <v>3641.09</v>
      </c>
      <c r="E3006" t="s">
        <v>5891</v>
      </c>
      <c r="F3006" t="s">
        <v>5891</v>
      </c>
      <c r="G3006" s="3">
        <v>44019</v>
      </c>
      <c r="H3006" t="s">
        <v>5891</v>
      </c>
      <c r="I3006" t="s">
        <v>3131</v>
      </c>
      <c r="K3006">
        <v>3641.09</v>
      </c>
      <c r="L3006">
        <v>0</v>
      </c>
      <c r="P3006" t="s">
        <v>1</v>
      </c>
      <c r="Q3006" t="s">
        <v>41</v>
      </c>
    </row>
    <row r="3007" spans="1:17" x14ac:dyDescent="0.25">
      <c r="A3007" t="s">
        <v>41</v>
      </c>
      <c r="B3007" t="s">
        <v>5891</v>
      </c>
      <c r="C3007" t="s">
        <v>5891</v>
      </c>
      <c r="D3007">
        <v>3641.09</v>
      </c>
      <c r="E3007" t="s">
        <v>5891</v>
      </c>
      <c r="F3007" t="s">
        <v>5891</v>
      </c>
      <c r="G3007" s="3">
        <v>44019</v>
      </c>
      <c r="H3007" t="s">
        <v>5891</v>
      </c>
      <c r="I3007" t="s">
        <v>3132</v>
      </c>
      <c r="K3007">
        <v>3641.09</v>
      </c>
      <c r="L3007">
        <v>0</v>
      </c>
      <c r="P3007" t="s">
        <v>1</v>
      </c>
      <c r="Q3007" t="s">
        <v>41</v>
      </c>
    </row>
    <row r="3008" spans="1:17" x14ac:dyDescent="0.25">
      <c r="A3008" t="s">
        <v>41</v>
      </c>
      <c r="B3008" t="s">
        <v>5891</v>
      </c>
      <c r="C3008" t="s">
        <v>5891</v>
      </c>
      <c r="D3008">
        <v>3641.09</v>
      </c>
      <c r="E3008" t="s">
        <v>5891</v>
      </c>
      <c r="F3008" t="s">
        <v>5891</v>
      </c>
      <c r="G3008" s="3">
        <v>44019</v>
      </c>
      <c r="H3008" t="s">
        <v>5891</v>
      </c>
      <c r="I3008" t="s">
        <v>3133</v>
      </c>
      <c r="K3008">
        <v>3641.09</v>
      </c>
      <c r="L3008">
        <v>0</v>
      </c>
      <c r="P3008" t="s">
        <v>1</v>
      </c>
      <c r="Q3008" t="s">
        <v>41</v>
      </c>
    </row>
    <row r="3009" spans="1:17" x14ac:dyDescent="0.25">
      <c r="A3009" t="s">
        <v>41</v>
      </c>
      <c r="B3009" t="s">
        <v>5891</v>
      </c>
      <c r="C3009" t="s">
        <v>5891</v>
      </c>
      <c r="D3009">
        <v>3641.09</v>
      </c>
      <c r="E3009" t="s">
        <v>5891</v>
      </c>
      <c r="F3009" t="s">
        <v>5891</v>
      </c>
      <c r="G3009" s="3">
        <v>44019</v>
      </c>
      <c r="H3009" t="s">
        <v>5891</v>
      </c>
      <c r="I3009" t="s">
        <v>3134</v>
      </c>
      <c r="K3009">
        <v>3641.09</v>
      </c>
      <c r="L3009">
        <v>0</v>
      </c>
      <c r="P3009" t="s">
        <v>1</v>
      </c>
      <c r="Q3009" t="s">
        <v>41</v>
      </c>
    </row>
    <row r="3010" spans="1:17" x14ac:dyDescent="0.25">
      <c r="A3010" t="s">
        <v>41</v>
      </c>
      <c r="B3010" t="s">
        <v>5891</v>
      </c>
      <c r="C3010" t="s">
        <v>5891</v>
      </c>
      <c r="D3010">
        <v>7356.48</v>
      </c>
      <c r="E3010" t="s">
        <v>5891</v>
      </c>
      <c r="F3010" t="s">
        <v>5891</v>
      </c>
      <c r="G3010" s="3">
        <v>44019</v>
      </c>
      <c r="H3010" t="s">
        <v>5891</v>
      </c>
      <c r="I3010" t="s">
        <v>3135</v>
      </c>
      <c r="K3010">
        <v>7356.48</v>
      </c>
      <c r="L3010">
        <v>0</v>
      </c>
      <c r="P3010" t="s">
        <v>1</v>
      </c>
      <c r="Q3010" t="s">
        <v>41</v>
      </c>
    </row>
    <row r="3011" spans="1:17" x14ac:dyDescent="0.25">
      <c r="A3011" t="s">
        <v>41</v>
      </c>
      <c r="B3011" t="s">
        <v>5891</v>
      </c>
      <c r="C3011" t="s">
        <v>5891</v>
      </c>
      <c r="D3011">
        <v>3641.09</v>
      </c>
      <c r="E3011" t="s">
        <v>5891</v>
      </c>
      <c r="F3011" t="s">
        <v>5891</v>
      </c>
      <c r="G3011" s="3">
        <v>44019</v>
      </c>
      <c r="H3011" t="s">
        <v>5891</v>
      </c>
      <c r="I3011" t="s">
        <v>3136</v>
      </c>
      <c r="K3011">
        <v>3641.09</v>
      </c>
      <c r="L3011">
        <v>0</v>
      </c>
      <c r="P3011" t="s">
        <v>1</v>
      </c>
      <c r="Q3011" t="s">
        <v>41</v>
      </c>
    </row>
    <row r="3012" spans="1:17" x14ac:dyDescent="0.25">
      <c r="A3012" t="s">
        <v>41</v>
      </c>
      <c r="B3012" t="s">
        <v>5891</v>
      </c>
      <c r="C3012" t="s">
        <v>5891</v>
      </c>
      <c r="D3012">
        <v>7356.48</v>
      </c>
      <c r="E3012" t="s">
        <v>5891</v>
      </c>
      <c r="F3012" t="s">
        <v>5891</v>
      </c>
      <c r="G3012" s="3">
        <v>44019</v>
      </c>
      <c r="H3012" t="s">
        <v>5891</v>
      </c>
      <c r="I3012" t="s">
        <v>3137</v>
      </c>
      <c r="K3012">
        <v>7356.48</v>
      </c>
      <c r="L3012">
        <v>0</v>
      </c>
      <c r="P3012" t="s">
        <v>1</v>
      </c>
      <c r="Q3012" t="s">
        <v>41</v>
      </c>
    </row>
    <row r="3013" spans="1:17" x14ac:dyDescent="0.25">
      <c r="A3013" t="s">
        <v>41</v>
      </c>
      <c r="B3013" t="s">
        <v>5891</v>
      </c>
      <c r="C3013" t="s">
        <v>5891</v>
      </c>
      <c r="D3013">
        <v>7356.48</v>
      </c>
      <c r="E3013" t="s">
        <v>5891</v>
      </c>
      <c r="F3013" t="s">
        <v>5891</v>
      </c>
      <c r="G3013" s="3">
        <v>44019</v>
      </c>
      <c r="H3013" t="s">
        <v>5891</v>
      </c>
      <c r="I3013" t="s">
        <v>3138</v>
      </c>
      <c r="K3013">
        <v>7356.48</v>
      </c>
      <c r="L3013">
        <v>0</v>
      </c>
      <c r="P3013" t="s">
        <v>1</v>
      </c>
      <c r="Q3013" t="s">
        <v>41</v>
      </c>
    </row>
    <row r="3014" spans="1:17" x14ac:dyDescent="0.25">
      <c r="A3014" t="s">
        <v>41</v>
      </c>
      <c r="B3014" t="s">
        <v>5891</v>
      </c>
      <c r="C3014" t="s">
        <v>5891</v>
      </c>
      <c r="D3014">
        <v>7356.48</v>
      </c>
      <c r="E3014" t="s">
        <v>5891</v>
      </c>
      <c r="F3014" t="s">
        <v>5891</v>
      </c>
      <c r="G3014" s="3">
        <v>44019</v>
      </c>
      <c r="H3014" t="s">
        <v>5891</v>
      </c>
      <c r="I3014" t="s">
        <v>3139</v>
      </c>
      <c r="K3014">
        <v>7356.48</v>
      </c>
      <c r="L3014">
        <v>0</v>
      </c>
      <c r="P3014" t="s">
        <v>1</v>
      </c>
      <c r="Q3014" t="s">
        <v>41</v>
      </c>
    </row>
    <row r="3015" spans="1:17" x14ac:dyDescent="0.25">
      <c r="A3015" t="s">
        <v>41</v>
      </c>
      <c r="B3015" t="s">
        <v>5891</v>
      </c>
      <c r="C3015" t="s">
        <v>5891</v>
      </c>
      <c r="D3015">
        <v>8842.64</v>
      </c>
      <c r="E3015" t="s">
        <v>5891</v>
      </c>
      <c r="F3015" t="s">
        <v>5891</v>
      </c>
      <c r="G3015" s="3">
        <v>44019</v>
      </c>
      <c r="H3015" t="s">
        <v>5891</v>
      </c>
      <c r="I3015" t="s">
        <v>3140</v>
      </c>
      <c r="K3015">
        <v>8842.64</v>
      </c>
      <c r="L3015">
        <v>0</v>
      </c>
      <c r="P3015" t="s">
        <v>1</v>
      </c>
      <c r="Q3015" t="s">
        <v>41</v>
      </c>
    </row>
    <row r="3016" spans="1:17" x14ac:dyDescent="0.25">
      <c r="A3016" t="s">
        <v>41</v>
      </c>
      <c r="B3016" t="s">
        <v>5891</v>
      </c>
      <c r="C3016" t="s">
        <v>5891</v>
      </c>
      <c r="D3016">
        <v>4458.47</v>
      </c>
      <c r="E3016" t="s">
        <v>5891</v>
      </c>
      <c r="F3016" t="s">
        <v>5891</v>
      </c>
      <c r="G3016" s="3">
        <v>44019</v>
      </c>
      <c r="H3016" t="s">
        <v>5891</v>
      </c>
      <c r="I3016" t="s">
        <v>3141</v>
      </c>
      <c r="K3016">
        <v>4458.47</v>
      </c>
      <c r="L3016">
        <v>0</v>
      </c>
      <c r="P3016" t="s">
        <v>1</v>
      </c>
      <c r="Q3016" t="s">
        <v>41</v>
      </c>
    </row>
    <row r="3017" spans="1:17" x14ac:dyDescent="0.25">
      <c r="A3017" t="s">
        <v>41</v>
      </c>
      <c r="B3017" t="s">
        <v>5891</v>
      </c>
      <c r="C3017" t="s">
        <v>5891</v>
      </c>
      <c r="D3017">
        <v>3641.09</v>
      </c>
      <c r="E3017" t="s">
        <v>5891</v>
      </c>
      <c r="F3017" t="s">
        <v>5891</v>
      </c>
      <c r="G3017" s="3">
        <v>44019</v>
      </c>
      <c r="H3017" t="s">
        <v>5891</v>
      </c>
      <c r="I3017" t="s">
        <v>3142</v>
      </c>
      <c r="K3017">
        <v>3641.09</v>
      </c>
      <c r="L3017">
        <v>0</v>
      </c>
      <c r="P3017" t="s">
        <v>1</v>
      </c>
      <c r="Q3017" t="s">
        <v>41</v>
      </c>
    </row>
    <row r="3018" spans="1:17" x14ac:dyDescent="0.25">
      <c r="A3018" t="s">
        <v>41</v>
      </c>
      <c r="B3018" t="s">
        <v>5891</v>
      </c>
      <c r="C3018" t="s">
        <v>5891</v>
      </c>
      <c r="D3018">
        <v>6613.4</v>
      </c>
      <c r="E3018" t="s">
        <v>5891</v>
      </c>
      <c r="F3018" t="s">
        <v>5891</v>
      </c>
      <c r="G3018" s="3">
        <v>44019</v>
      </c>
      <c r="H3018" t="s">
        <v>5891</v>
      </c>
      <c r="I3018" t="s">
        <v>3143</v>
      </c>
      <c r="K3018">
        <v>6613.4</v>
      </c>
      <c r="L3018">
        <v>0</v>
      </c>
      <c r="P3018" t="s">
        <v>1</v>
      </c>
      <c r="Q3018" t="s">
        <v>41</v>
      </c>
    </row>
    <row r="3019" spans="1:17" x14ac:dyDescent="0.25">
      <c r="A3019" t="s">
        <v>41</v>
      </c>
      <c r="B3019" t="s">
        <v>5891</v>
      </c>
      <c r="C3019" t="s">
        <v>5891</v>
      </c>
      <c r="D3019">
        <v>7356.48</v>
      </c>
      <c r="E3019" t="s">
        <v>5891</v>
      </c>
      <c r="F3019" t="s">
        <v>5891</v>
      </c>
      <c r="G3019" s="3">
        <v>44019</v>
      </c>
      <c r="H3019" t="s">
        <v>5891</v>
      </c>
      <c r="I3019" t="s">
        <v>3144</v>
      </c>
      <c r="K3019">
        <v>7356.48</v>
      </c>
      <c r="L3019">
        <v>0</v>
      </c>
      <c r="P3019" t="s">
        <v>1</v>
      </c>
      <c r="Q3019" t="s">
        <v>41</v>
      </c>
    </row>
    <row r="3020" spans="1:17" x14ac:dyDescent="0.25">
      <c r="A3020" t="s">
        <v>41</v>
      </c>
      <c r="B3020" t="s">
        <v>5891</v>
      </c>
      <c r="C3020" t="s">
        <v>5891</v>
      </c>
      <c r="D3020">
        <v>3641.09</v>
      </c>
      <c r="E3020" t="s">
        <v>5891</v>
      </c>
      <c r="F3020" t="s">
        <v>5891</v>
      </c>
      <c r="G3020" s="3">
        <v>44019</v>
      </c>
      <c r="H3020" t="s">
        <v>5891</v>
      </c>
      <c r="I3020" t="s">
        <v>3145</v>
      </c>
      <c r="K3020">
        <v>3641.09</v>
      </c>
      <c r="L3020">
        <v>0</v>
      </c>
      <c r="P3020" t="s">
        <v>1</v>
      </c>
      <c r="Q3020" t="s">
        <v>41</v>
      </c>
    </row>
    <row r="3021" spans="1:17" x14ac:dyDescent="0.25">
      <c r="A3021" t="s">
        <v>41</v>
      </c>
      <c r="B3021" t="s">
        <v>5891</v>
      </c>
      <c r="C3021" t="s">
        <v>5891</v>
      </c>
      <c r="D3021">
        <v>1447.83</v>
      </c>
      <c r="E3021" t="s">
        <v>5891</v>
      </c>
      <c r="F3021" t="s">
        <v>5891</v>
      </c>
      <c r="G3021" s="3">
        <v>44019</v>
      </c>
      <c r="H3021" t="s">
        <v>5891</v>
      </c>
      <c r="I3021" t="s">
        <v>3146</v>
      </c>
      <c r="K3021">
        <v>1447.83</v>
      </c>
      <c r="L3021">
        <v>0</v>
      </c>
      <c r="P3021" t="s">
        <v>1</v>
      </c>
      <c r="Q3021" t="s">
        <v>41</v>
      </c>
    </row>
    <row r="3022" spans="1:17" x14ac:dyDescent="0.25">
      <c r="A3022" t="s">
        <v>41</v>
      </c>
      <c r="B3022" t="s">
        <v>5891</v>
      </c>
      <c r="C3022" t="s">
        <v>5891</v>
      </c>
      <c r="D3022">
        <v>3567.87</v>
      </c>
      <c r="E3022" t="s">
        <v>5891</v>
      </c>
      <c r="F3022" t="s">
        <v>5891</v>
      </c>
      <c r="G3022" s="3">
        <v>44019</v>
      </c>
      <c r="H3022" t="s">
        <v>5891</v>
      </c>
      <c r="I3022" t="s">
        <v>3147</v>
      </c>
      <c r="K3022">
        <v>3567.87</v>
      </c>
      <c r="L3022">
        <v>0</v>
      </c>
      <c r="P3022" t="s">
        <v>1</v>
      </c>
      <c r="Q3022" t="s">
        <v>41</v>
      </c>
    </row>
    <row r="3023" spans="1:17" x14ac:dyDescent="0.25">
      <c r="A3023" t="s">
        <v>41</v>
      </c>
      <c r="B3023" t="s">
        <v>5891</v>
      </c>
      <c r="C3023" t="s">
        <v>5891</v>
      </c>
      <c r="D3023">
        <v>7187.45</v>
      </c>
      <c r="E3023" t="s">
        <v>5891</v>
      </c>
      <c r="F3023" t="s">
        <v>5891</v>
      </c>
      <c r="G3023" s="3">
        <v>44019</v>
      </c>
      <c r="H3023" t="s">
        <v>5891</v>
      </c>
      <c r="I3023" t="s">
        <v>3148</v>
      </c>
      <c r="K3023">
        <v>7187.45</v>
      </c>
      <c r="L3023">
        <v>0</v>
      </c>
      <c r="P3023" t="s">
        <v>1</v>
      </c>
      <c r="Q3023" t="s">
        <v>41</v>
      </c>
    </row>
    <row r="3024" spans="1:17" x14ac:dyDescent="0.25">
      <c r="A3024" t="s">
        <v>41</v>
      </c>
      <c r="B3024" t="s">
        <v>5891</v>
      </c>
      <c r="C3024" t="s">
        <v>5891</v>
      </c>
      <c r="D3024">
        <v>3785.77</v>
      </c>
      <c r="E3024" t="s">
        <v>5891</v>
      </c>
      <c r="F3024" t="s">
        <v>5891</v>
      </c>
      <c r="G3024" s="3">
        <v>44019</v>
      </c>
      <c r="H3024" t="s">
        <v>5891</v>
      </c>
      <c r="I3024" t="s">
        <v>3149</v>
      </c>
      <c r="K3024">
        <v>3785.77</v>
      </c>
      <c r="L3024">
        <v>0</v>
      </c>
      <c r="P3024" t="s">
        <v>1</v>
      </c>
      <c r="Q3024" t="s">
        <v>41</v>
      </c>
    </row>
    <row r="3025" spans="1:17" x14ac:dyDescent="0.25">
      <c r="A3025" t="s">
        <v>41</v>
      </c>
      <c r="B3025" t="s">
        <v>5891</v>
      </c>
      <c r="C3025" t="s">
        <v>5891</v>
      </c>
      <c r="D3025">
        <v>7472.32</v>
      </c>
      <c r="E3025" t="s">
        <v>5891</v>
      </c>
      <c r="F3025" t="s">
        <v>5891</v>
      </c>
      <c r="G3025" s="3">
        <v>44019</v>
      </c>
      <c r="H3025" t="s">
        <v>5891</v>
      </c>
      <c r="I3025" t="s">
        <v>3150</v>
      </c>
      <c r="K3025">
        <v>7472.32</v>
      </c>
      <c r="L3025">
        <v>0</v>
      </c>
      <c r="P3025" t="s">
        <v>1</v>
      </c>
      <c r="Q3025" t="s">
        <v>41</v>
      </c>
    </row>
    <row r="3026" spans="1:17" x14ac:dyDescent="0.25">
      <c r="A3026" t="s">
        <v>41</v>
      </c>
      <c r="B3026" t="s">
        <v>5891</v>
      </c>
      <c r="C3026" t="s">
        <v>5891</v>
      </c>
      <c r="D3026">
        <v>4533.76</v>
      </c>
      <c r="E3026" t="s">
        <v>5891</v>
      </c>
      <c r="F3026" t="s">
        <v>5891</v>
      </c>
      <c r="G3026" s="3">
        <v>44019</v>
      </c>
      <c r="H3026" t="s">
        <v>5891</v>
      </c>
      <c r="I3026" t="s">
        <v>3151</v>
      </c>
      <c r="K3026">
        <v>4533.76</v>
      </c>
      <c r="L3026">
        <v>0</v>
      </c>
      <c r="P3026" t="s">
        <v>1</v>
      </c>
      <c r="Q3026" t="s">
        <v>41</v>
      </c>
    </row>
    <row r="3027" spans="1:17" x14ac:dyDescent="0.25">
      <c r="A3027" t="s">
        <v>41</v>
      </c>
      <c r="B3027" t="s">
        <v>5891</v>
      </c>
      <c r="C3027" t="s">
        <v>5891</v>
      </c>
      <c r="D3027">
        <v>3620.26</v>
      </c>
      <c r="E3027" t="s">
        <v>5891</v>
      </c>
      <c r="F3027" t="s">
        <v>5891</v>
      </c>
      <c r="G3027" s="3">
        <v>44019</v>
      </c>
      <c r="H3027" t="s">
        <v>5891</v>
      </c>
      <c r="I3027" t="s">
        <v>3152</v>
      </c>
      <c r="K3027">
        <v>3620.26</v>
      </c>
      <c r="L3027">
        <v>0</v>
      </c>
      <c r="P3027" t="s">
        <v>1</v>
      </c>
      <c r="Q3027" t="s">
        <v>41</v>
      </c>
    </row>
    <row r="3028" spans="1:17" x14ac:dyDescent="0.25">
      <c r="A3028" t="s">
        <v>41</v>
      </c>
      <c r="B3028" t="s">
        <v>5891</v>
      </c>
      <c r="C3028" t="s">
        <v>5891</v>
      </c>
      <c r="D3028">
        <v>1485.23</v>
      </c>
      <c r="E3028" t="s">
        <v>5891</v>
      </c>
      <c r="F3028" t="s">
        <v>5891</v>
      </c>
      <c r="G3028" s="3">
        <v>44019</v>
      </c>
      <c r="H3028" t="s">
        <v>5891</v>
      </c>
      <c r="I3028" t="s">
        <v>3153</v>
      </c>
      <c r="K3028">
        <v>1485.23</v>
      </c>
      <c r="L3028">
        <v>0</v>
      </c>
      <c r="P3028" t="s">
        <v>1</v>
      </c>
      <c r="Q3028" t="s">
        <v>41</v>
      </c>
    </row>
    <row r="3029" spans="1:17" x14ac:dyDescent="0.25">
      <c r="A3029" t="s">
        <v>41</v>
      </c>
      <c r="B3029" t="s">
        <v>5891</v>
      </c>
      <c r="C3029" t="s">
        <v>5891</v>
      </c>
      <c r="D3029">
        <v>6633.56</v>
      </c>
      <c r="E3029" t="s">
        <v>5891</v>
      </c>
      <c r="F3029" t="s">
        <v>5891</v>
      </c>
      <c r="G3029" s="3">
        <v>44020</v>
      </c>
      <c r="H3029" t="s">
        <v>5891</v>
      </c>
      <c r="I3029" t="s">
        <v>3154</v>
      </c>
      <c r="K3029">
        <v>6633.56</v>
      </c>
      <c r="L3029">
        <v>0</v>
      </c>
      <c r="P3029" t="s">
        <v>1</v>
      </c>
      <c r="Q3029" t="s">
        <v>41</v>
      </c>
    </row>
    <row r="3030" spans="1:17" x14ac:dyDescent="0.25">
      <c r="A3030" t="s">
        <v>41</v>
      </c>
      <c r="B3030" t="s">
        <v>5891</v>
      </c>
      <c r="C3030" t="s">
        <v>5891</v>
      </c>
      <c r="D3030">
        <v>3652.19</v>
      </c>
      <c r="E3030" t="s">
        <v>5891</v>
      </c>
      <c r="F3030" t="s">
        <v>5891</v>
      </c>
      <c r="G3030" s="3">
        <v>44020</v>
      </c>
      <c r="H3030" t="s">
        <v>5891</v>
      </c>
      <c r="I3030" t="s">
        <v>3156</v>
      </c>
      <c r="K3030">
        <v>3652.19</v>
      </c>
      <c r="L3030">
        <v>0</v>
      </c>
      <c r="P3030" t="s">
        <v>1</v>
      </c>
      <c r="Q3030" t="s">
        <v>41</v>
      </c>
    </row>
    <row r="3031" spans="1:17" x14ac:dyDescent="0.25">
      <c r="A3031" t="s">
        <v>41</v>
      </c>
      <c r="B3031" t="s">
        <v>5891</v>
      </c>
      <c r="C3031" t="s">
        <v>5891</v>
      </c>
      <c r="D3031">
        <v>7378.91</v>
      </c>
      <c r="E3031" t="s">
        <v>5891</v>
      </c>
      <c r="F3031" t="s">
        <v>5891</v>
      </c>
      <c r="G3031" s="3">
        <v>44020</v>
      </c>
      <c r="H3031" t="s">
        <v>5891</v>
      </c>
      <c r="I3031" t="s">
        <v>3157</v>
      </c>
      <c r="K3031">
        <v>7378.91</v>
      </c>
      <c r="L3031">
        <v>0</v>
      </c>
      <c r="P3031" t="s">
        <v>1</v>
      </c>
      <c r="Q3031" t="s">
        <v>41</v>
      </c>
    </row>
    <row r="3032" spans="1:17" x14ac:dyDescent="0.25">
      <c r="A3032" t="s">
        <v>41</v>
      </c>
      <c r="B3032" t="s">
        <v>5891</v>
      </c>
      <c r="C3032" t="s">
        <v>5891</v>
      </c>
      <c r="D3032">
        <v>3652.19</v>
      </c>
      <c r="E3032" t="s">
        <v>5891</v>
      </c>
      <c r="F3032" t="s">
        <v>5891</v>
      </c>
      <c r="G3032" s="3">
        <v>44020</v>
      </c>
      <c r="H3032" t="s">
        <v>5891</v>
      </c>
      <c r="I3032" t="s">
        <v>3158</v>
      </c>
      <c r="K3032">
        <v>3652.19</v>
      </c>
      <c r="L3032">
        <v>0</v>
      </c>
      <c r="P3032" t="s">
        <v>1</v>
      </c>
      <c r="Q3032" t="s">
        <v>41</v>
      </c>
    </row>
    <row r="3033" spans="1:17" x14ac:dyDescent="0.25">
      <c r="A3033" t="s">
        <v>41</v>
      </c>
      <c r="B3033" t="s">
        <v>5891</v>
      </c>
      <c r="C3033" t="s">
        <v>5891</v>
      </c>
      <c r="D3033">
        <v>7378.91</v>
      </c>
      <c r="E3033" t="s">
        <v>5891</v>
      </c>
      <c r="F3033" t="s">
        <v>5891</v>
      </c>
      <c r="G3033" s="3">
        <v>44020</v>
      </c>
      <c r="H3033" t="s">
        <v>5891</v>
      </c>
      <c r="I3033" t="s">
        <v>3159</v>
      </c>
      <c r="K3033">
        <v>7378.91</v>
      </c>
      <c r="L3033">
        <v>0</v>
      </c>
      <c r="P3033" t="s">
        <v>1</v>
      </c>
      <c r="Q3033" t="s">
        <v>41</v>
      </c>
    </row>
    <row r="3034" spans="1:17" x14ac:dyDescent="0.25">
      <c r="A3034" t="s">
        <v>41</v>
      </c>
      <c r="B3034" t="s">
        <v>5891</v>
      </c>
      <c r="C3034" t="s">
        <v>5891</v>
      </c>
      <c r="D3034">
        <v>7378.91</v>
      </c>
      <c r="E3034" t="s">
        <v>5891</v>
      </c>
      <c r="F3034" t="s">
        <v>5891</v>
      </c>
      <c r="G3034" s="3">
        <v>44020</v>
      </c>
      <c r="H3034" t="s">
        <v>5891</v>
      </c>
      <c r="I3034" t="s">
        <v>3160</v>
      </c>
      <c r="K3034">
        <v>7378.91</v>
      </c>
      <c r="L3034">
        <v>0</v>
      </c>
      <c r="P3034" t="s">
        <v>1</v>
      </c>
      <c r="Q3034" t="s">
        <v>41</v>
      </c>
    </row>
    <row r="3035" spans="1:17" x14ac:dyDescent="0.25">
      <c r="A3035" t="s">
        <v>41</v>
      </c>
      <c r="B3035" t="s">
        <v>5891</v>
      </c>
      <c r="C3035" t="s">
        <v>5891</v>
      </c>
      <c r="D3035">
        <v>3652.19</v>
      </c>
      <c r="E3035" t="s">
        <v>5891</v>
      </c>
      <c r="F3035" t="s">
        <v>5891</v>
      </c>
      <c r="G3035" s="3">
        <v>44020</v>
      </c>
      <c r="H3035" t="s">
        <v>5891</v>
      </c>
      <c r="I3035" t="s">
        <v>3161</v>
      </c>
      <c r="K3035">
        <v>3652.19</v>
      </c>
      <c r="L3035">
        <v>0</v>
      </c>
      <c r="P3035" t="s">
        <v>1</v>
      </c>
      <c r="Q3035" t="s">
        <v>41</v>
      </c>
    </row>
    <row r="3036" spans="1:17" x14ac:dyDescent="0.25">
      <c r="A3036" t="s">
        <v>41</v>
      </c>
      <c r="B3036" t="s">
        <v>5891</v>
      </c>
      <c r="C3036" t="s">
        <v>5891</v>
      </c>
      <c r="D3036">
        <v>1490.69</v>
      </c>
      <c r="E3036" t="s">
        <v>5891</v>
      </c>
      <c r="F3036" t="s">
        <v>5891</v>
      </c>
      <c r="G3036" s="3">
        <v>44020</v>
      </c>
      <c r="H3036" t="s">
        <v>5891</v>
      </c>
      <c r="I3036" t="s">
        <v>3162</v>
      </c>
      <c r="K3036">
        <v>1490.69</v>
      </c>
      <c r="L3036">
        <v>0</v>
      </c>
      <c r="P3036" t="s">
        <v>1</v>
      </c>
      <c r="Q3036" t="s">
        <v>41</v>
      </c>
    </row>
    <row r="3037" spans="1:17" x14ac:dyDescent="0.25">
      <c r="A3037" t="s">
        <v>41</v>
      </c>
      <c r="B3037" t="s">
        <v>5891</v>
      </c>
      <c r="C3037" t="s">
        <v>5891</v>
      </c>
      <c r="D3037">
        <v>7378.91</v>
      </c>
      <c r="E3037" t="s">
        <v>5891</v>
      </c>
      <c r="F3037" t="s">
        <v>5891</v>
      </c>
      <c r="G3037" s="3">
        <v>44020</v>
      </c>
      <c r="H3037" t="s">
        <v>5891</v>
      </c>
      <c r="I3037" t="s">
        <v>3163</v>
      </c>
      <c r="K3037">
        <v>7378.91</v>
      </c>
      <c r="L3037">
        <v>0</v>
      </c>
      <c r="P3037" t="s">
        <v>1</v>
      </c>
      <c r="Q3037" t="s">
        <v>41</v>
      </c>
    </row>
    <row r="3038" spans="1:17" x14ac:dyDescent="0.25">
      <c r="A3038" t="s">
        <v>41</v>
      </c>
      <c r="B3038" t="s">
        <v>5891</v>
      </c>
      <c r="C3038" t="s">
        <v>5891</v>
      </c>
      <c r="D3038">
        <v>7378.91</v>
      </c>
      <c r="E3038" t="s">
        <v>5891</v>
      </c>
      <c r="F3038" t="s">
        <v>5891</v>
      </c>
      <c r="G3038" s="3">
        <v>44020</v>
      </c>
      <c r="H3038" t="s">
        <v>5891</v>
      </c>
      <c r="I3038" t="s">
        <v>3164</v>
      </c>
      <c r="K3038">
        <v>7378.91</v>
      </c>
      <c r="L3038">
        <v>0</v>
      </c>
      <c r="P3038" t="s">
        <v>1</v>
      </c>
      <c r="Q3038" t="s">
        <v>41</v>
      </c>
    </row>
    <row r="3039" spans="1:17" x14ac:dyDescent="0.25">
      <c r="A3039" t="s">
        <v>41</v>
      </c>
      <c r="B3039" t="s">
        <v>5891</v>
      </c>
      <c r="C3039" t="s">
        <v>5891</v>
      </c>
      <c r="D3039">
        <v>7378.91</v>
      </c>
      <c r="E3039" t="s">
        <v>5891</v>
      </c>
      <c r="F3039" t="s">
        <v>5891</v>
      </c>
      <c r="G3039" s="3">
        <v>44020</v>
      </c>
      <c r="H3039" t="s">
        <v>5891</v>
      </c>
      <c r="I3039" t="s">
        <v>3165</v>
      </c>
      <c r="K3039">
        <v>7378.91</v>
      </c>
      <c r="L3039">
        <v>0</v>
      </c>
      <c r="P3039" t="s">
        <v>1</v>
      </c>
      <c r="Q3039" t="s">
        <v>41</v>
      </c>
    </row>
    <row r="3040" spans="1:17" x14ac:dyDescent="0.25">
      <c r="A3040" t="s">
        <v>41</v>
      </c>
      <c r="B3040" t="s">
        <v>5891</v>
      </c>
      <c r="C3040" t="s">
        <v>5891</v>
      </c>
      <c r="D3040">
        <v>3652.19</v>
      </c>
      <c r="E3040" t="s">
        <v>5891</v>
      </c>
      <c r="F3040" t="s">
        <v>5891</v>
      </c>
      <c r="G3040" s="3">
        <v>44020</v>
      </c>
      <c r="H3040" t="s">
        <v>5891</v>
      </c>
      <c r="I3040" t="s">
        <v>3166</v>
      </c>
      <c r="K3040">
        <v>3652.19</v>
      </c>
      <c r="L3040">
        <v>0</v>
      </c>
      <c r="P3040" t="s">
        <v>1</v>
      </c>
      <c r="Q3040" t="s">
        <v>41</v>
      </c>
    </row>
    <row r="3041" spans="1:17" x14ac:dyDescent="0.25">
      <c r="A3041" t="s">
        <v>41</v>
      </c>
      <c r="B3041" t="s">
        <v>5891</v>
      </c>
      <c r="C3041" t="s">
        <v>5891</v>
      </c>
      <c r="D3041">
        <v>3652.19</v>
      </c>
      <c r="E3041" t="s">
        <v>5891</v>
      </c>
      <c r="F3041" t="s">
        <v>5891</v>
      </c>
      <c r="G3041" s="3">
        <v>44020</v>
      </c>
      <c r="H3041" t="s">
        <v>5891</v>
      </c>
      <c r="I3041" t="s">
        <v>3167</v>
      </c>
      <c r="K3041">
        <v>3652.19</v>
      </c>
      <c r="L3041">
        <v>0</v>
      </c>
      <c r="P3041" t="s">
        <v>1</v>
      </c>
      <c r="Q3041" t="s">
        <v>41</v>
      </c>
    </row>
    <row r="3042" spans="1:17" x14ac:dyDescent="0.25">
      <c r="A3042" t="s">
        <v>41</v>
      </c>
      <c r="B3042" t="s">
        <v>5891</v>
      </c>
      <c r="C3042" t="s">
        <v>5891</v>
      </c>
      <c r="D3042">
        <v>7378.91</v>
      </c>
      <c r="E3042" t="s">
        <v>5891</v>
      </c>
      <c r="F3042" t="s">
        <v>5891</v>
      </c>
      <c r="G3042" s="3">
        <v>44020</v>
      </c>
      <c r="H3042" t="s">
        <v>5891</v>
      </c>
      <c r="I3042" t="s">
        <v>3168</v>
      </c>
      <c r="K3042">
        <v>7378.91</v>
      </c>
      <c r="L3042">
        <v>0</v>
      </c>
      <c r="P3042" t="s">
        <v>1</v>
      </c>
      <c r="Q3042" t="s">
        <v>41</v>
      </c>
    </row>
    <row r="3043" spans="1:17" x14ac:dyDescent="0.25">
      <c r="A3043" t="s">
        <v>41</v>
      </c>
      <c r="B3043" t="s">
        <v>5891</v>
      </c>
      <c r="C3043" t="s">
        <v>5891</v>
      </c>
      <c r="D3043">
        <v>7378.91</v>
      </c>
      <c r="E3043" t="s">
        <v>5891</v>
      </c>
      <c r="F3043" t="s">
        <v>5891</v>
      </c>
      <c r="G3043" s="3">
        <v>44020</v>
      </c>
      <c r="H3043" t="s">
        <v>5891</v>
      </c>
      <c r="I3043" t="s">
        <v>3169</v>
      </c>
      <c r="K3043">
        <v>7378.91</v>
      </c>
      <c r="L3043">
        <v>0</v>
      </c>
      <c r="P3043" t="s">
        <v>1</v>
      </c>
      <c r="Q3043" t="s">
        <v>41</v>
      </c>
    </row>
    <row r="3044" spans="1:17" x14ac:dyDescent="0.25">
      <c r="A3044" t="s">
        <v>41</v>
      </c>
      <c r="B3044" t="s">
        <v>5891</v>
      </c>
      <c r="C3044" t="s">
        <v>5891</v>
      </c>
      <c r="D3044">
        <v>7204.72</v>
      </c>
      <c r="E3044" t="s">
        <v>5891</v>
      </c>
      <c r="F3044" t="s">
        <v>5891</v>
      </c>
      <c r="G3044" s="3">
        <v>44020</v>
      </c>
      <c r="H3044" t="s">
        <v>5891</v>
      </c>
      <c r="I3044" t="s">
        <v>3170</v>
      </c>
      <c r="K3044">
        <v>7204.72</v>
      </c>
      <c r="L3044">
        <v>0</v>
      </c>
      <c r="P3044" t="s">
        <v>1</v>
      </c>
      <c r="Q3044" t="s">
        <v>41</v>
      </c>
    </row>
    <row r="3045" spans="1:17" x14ac:dyDescent="0.25">
      <c r="A3045" t="s">
        <v>41</v>
      </c>
      <c r="B3045" t="s">
        <v>5891</v>
      </c>
      <c r="C3045" t="s">
        <v>5891</v>
      </c>
      <c r="D3045">
        <v>7204.72</v>
      </c>
      <c r="E3045" t="s">
        <v>5891</v>
      </c>
      <c r="F3045" t="s">
        <v>5891</v>
      </c>
      <c r="G3045" s="3">
        <v>44020</v>
      </c>
      <c r="H3045" t="s">
        <v>5891</v>
      </c>
      <c r="I3045" t="s">
        <v>3171</v>
      </c>
      <c r="K3045">
        <v>7204.72</v>
      </c>
      <c r="L3045">
        <v>0</v>
      </c>
      <c r="P3045" t="s">
        <v>1</v>
      </c>
      <c r="Q3045" t="s">
        <v>41</v>
      </c>
    </row>
    <row r="3046" spans="1:17" x14ac:dyDescent="0.25">
      <c r="A3046" t="s">
        <v>41</v>
      </c>
      <c r="B3046" t="s">
        <v>5891</v>
      </c>
      <c r="C3046" t="s">
        <v>5891</v>
      </c>
      <c r="D3046">
        <v>7204.72</v>
      </c>
      <c r="E3046" t="s">
        <v>5891</v>
      </c>
      <c r="F3046" t="s">
        <v>5891</v>
      </c>
      <c r="G3046" s="3">
        <v>44020</v>
      </c>
      <c r="H3046" t="s">
        <v>5891</v>
      </c>
      <c r="I3046" t="s">
        <v>3172</v>
      </c>
      <c r="K3046">
        <v>7204.72</v>
      </c>
      <c r="L3046">
        <v>0</v>
      </c>
      <c r="P3046" t="s">
        <v>1</v>
      </c>
      <c r="Q3046" t="s">
        <v>41</v>
      </c>
    </row>
    <row r="3047" spans="1:17" x14ac:dyDescent="0.25">
      <c r="A3047" t="s">
        <v>41</v>
      </c>
      <c r="B3047" t="s">
        <v>5891</v>
      </c>
      <c r="C3047" t="s">
        <v>5891</v>
      </c>
      <c r="D3047">
        <v>7204.72</v>
      </c>
      <c r="E3047" t="s">
        <v>5891</v>
      </c>
      <c r="F3047" t="s">
        <v>5891</v>
      </c>
      <c r="G3047" s="3">
        <v>44020</v>
      </c>
      <c r="H3047" t="s">
        <v>5891</v>
      </c>
      <c r="I3047" t="s">
        <v>3173</v>
      </c>
      <c r="K3047">
        <v>7204.72</v>
      </c>
      <c r="L3047">
        <v>0</v>
      </c>
      <c r="P3047" t="s">
        <v>1</v>
      </c>
      <c r="Q3047" t="s">
        <v>41</v>
      </c>
    </row>
    <row r="3048" spans="1:17" x14ac:dyDescent="0.25">
      <c r="A3048" t="s">
        <v>41</v>
      </c>
      <c r="B3048" t="s">
        <v>5891</v>
      </c>
      <c r="C3048" t="s">
        <v>5891</v>
      </c>
      <c r="D3048">
        <v>3788.17</v>
      </c>
      <c r="E3048" t="s">
        <v>5891</v>
      </c>
      <c r="F3048" t="s">
        <v>5891</v>
      </c>
      <c r="G3048" s="3">
        <v>44020</v>
      </c>
      <c r="H3048" t="s">
        <v>5891</v>
      </c>
      <c r="I3048" t="s">
        <v>3174</v>
      </c>
      <c r="K3048">
        <v>3788.17</v>
      </c>
      <c r="L3048">
        <v>0</v>
      </c>
      <c r="P3048" t="s">
        <v>1</v>
      </c>
      <c r="Q3048" t="s">
        <v>41</v>
      </c>
    </row>
    <row r="3049" spans="1:17" x14ac:dyDescent="0.25">
      <c r="A3049" t="s">
        <v>41</v>
      </c>
      <c r="B3049" t="s">
        <v>5891</v>
      </c>
      <c r="C3049" t="s">
        <v>5891</v>
      </c>
      <c r="D3049">
        <v>7631.24</v>
      </c>
      <c r="E3049" t="s">
        <v>5891</v>
      </c>
      <c r="F3049" t="s">
        <v>5891</v>
      </c>
      <c r="G3049" s="3">
        <v>44020</v>
      </c>
      <c r="H3049" t="s">
        <v>5891</v>
      </c>
      <c r="I3049" t="s">
        <v>3175</v>
      </c>
      <c r="K3049">
        <v>7631.24</v>
      </c>
      <c r="L3049">
        <v>0</v>
      </c>
      <c r="P3049" t="s">
        <v>1</v>
      </c>
      <c r="Q3049" t="s">
        <v>41</v>
      </c>
    </row>
    <row r="3050" spans="1:17" x14ac:dyDescent="0.25">
      <c r="A3050" t="s">
        <v>41</v>
      </c>
      <c r="B3050" t="s">
        <v>5891</v>
      </c>
      <c r="C3050" t="s">
        <v>5891</v>
      </c>
      <c r="D3050">
        <v>7631.24</v>
      </c>
      <c r="E3050" t="s">
        <v>5891</v>
      </c>
      <c r="F3050" t="s">
        <v>5891</v>
      </c>
      <c r="G3050" s="3">
        <v>44020</v>
      </c>
      <c r="H3050" t="s">
        <v>5891</v>
      </c>
      <c r="I3050" t="s">
        <v>3176</v>
      </c>
      <c r="K3050">
        <v>7631.24</v>
      </c>
      <c r="L3050">
        <v>0</v>
      </c>
      <c r="P3050" t="s">
        <v>1</v>
      </c>
      <c r="Q3050" t="s">
        <v>41</v>
      </c>
    </row>
    <row r="3051" spans="1:17" x14ac:dyDescent="0.25">
      <c r="A3051" t="s">
        <v>41</v>
      </c>
      <c r="B3051" t="s">
        <v>5891</v>
      </c>
      <c r="C3051" t="s">
        <v>5891</v>
      </c>
      <c r="D3051">
        <v>3702.97</v>
      </c>
      <c r="E3051" t="s">
        <v>5891</v>
      </c>
      <c r="F3051" t="s">
        <v>5891</v>
      </c>
      <c r="G3051" s="3">
        <v>44020</v>
      </c>
      <c r="H3051" t="s">
        <v>5891</v>
      </c>
      <c r="I3051" t="s">
        <v>3177</v>
      </c>
      <c r="K3051">
        <v>3702.97</v>
      </c>
      <c r="L3051">
        <v>0</v>
      </c>
      <c r="P3051" t="s">
        <v>1</v>
      </c>
      <c r="Q3051" t="s">
        <v>41</v>
      </c>
    </row>
    <row r="3052" spans="1:17" x14ac:dyDescent="0.25">
      <c r="A3052" t="s">
        <v>41</v>
      </c>
      <c r="B3052" t="s">
        <v>5891</v>
      </c>
      <c r="C3052" t="s">
        <v>5891</v>
      </c>
      <c r="D3052">
        <v>3702.97</v>
      </c>
      <c r="E3052" t="s">
        <v>5891</v>
      </c>
      <c r="F3052" t="s">
        <v>5891</v>
      </c>
      <c r="G3052" s="3">
        <v>44020</v>
      </c>
      <c r="H3052" t="s">
        <v>5891</v>
      </c>
      <c r="I3052" t="s">
        <v>3178</v>
      </c>
      <c r="K3052">
        <v>3702.97</v>
      </c>
      <c r="L3052">
        <v>0</v>
      </c>
      <c r="P3052" t="s">
        <v>1</v>
      </c>
      <c r="Q3052" t="s">
        <v>41</v>
      </c>
    </row>
    <row r="3053" spans="1:17" x14ac:dyDescent="0.25">
      <c r="A3053" t="s">
        <v>41</v>
      </c>
      <c r="B3053" t="s">
        <v>5891</v>
      </c>
      <c r="C3053" t="s">
        <v>5891</v>
      </c>
      <c r="D3053">
        <v>3029.7</v>
      </c>
      <c r="E3053" t="s">
        <v>5891</v>
      </c>
      <c r="F3053" t="s">
        <v>5891</v>
      </c>
      <c r="G3053" s="3">
        <v>44020</v>
      </c>
      <c r="H3053" t="s">
        <v>5891</v>
      </c>
      <c r="I3053" t="s">
        <v>3179</v>
      </c>
      <c r="K3053">
        <v>3029.7</v>
      </c>
      <c r="L3053">
        <v>0</v>
      </c>
      <c r="P3053" t="s">
        <v>1</v>
      </c>
      <c r="Q3053" t="s">
        <v>41</v>
      </c>
    </row>
    <row r="3054" spans="1:17" x14ac:dyDescent="0.25">
      <c r="A3054" t="s">
        <v>41</v>
      </c>
      <c r="B3054" t="s">
        <v>5891</v>
      </c>
      <c r="C3054" t="s">
        <v>5891</v>
      </c>
      <c r="D3054">
        <v>1493.76</v>
      </c>
      <c r="E3054" t="s">
        <v>5891</v>
      </c>
      <c r="F3054" t="s">
        <v>5891</v>
      </c>
      <c r="G3054" s="3">
        <v>44021</v>
      </c>
      <c r="H3054" t="s">
        <v>5891</v>
      </c>
      <c r="I3054" t="s">
        <v>3180</v>
      </c>
      <c r="K3054">
        <v>1493.76</v>
      </c>
      <c r="L3054">
        <v>0</v>
      </c>
      <c r="P3054" t="s">
        <v>1</v>
      </c>
      <c r="Q3054" t="s">
        <v>41</v>
      </c>
    </row>
    <row r="3055" spans="1:17" x14ac:dyDescent="0.25">
      <c r="A3055" t="s">
        <v>41</v>
      </c>
      <c r="B3055" t="s">
        <v>5891</v>
      </c>
      <c r="C3055" t="s">
        <v>5891</v>
      </c>
      <c r="D3055">
        <v>1493.76</v>
      </c>
      <c r="E3055" t="s">
        <v>5891</v>
      </c>
      <c r="F3055" t="s">
        <v>5891</v>
      </c>
      <c r="G3055" s="3">
        <v>44021</v>
      </c>
      <c r="H3055" t="s">
        <v>5891</v>
      </c>
      <c r="I3055" t="s">
        <v>3181</v>
      </c>
      <c r="K3055">
        <v>1493.76</v>
      </c>
      <c r="L3055">
        <v>0</v>
      </c>
      <c r="P3055" t="s">
        <v>1</v>
      </c>
      <c r="Q3055" t="s">
        <v>41</v>
      </c>
    </row>
    <row r="3056" spans="1:17" x14ac:dyDescent="0.25">
      <c r="A3056" t="s">
        <v>41</v>
      </c>
      <c r="B3056" t="s">
        <v>5891</v>
      </c>
      <c r="C3056" t="s">
        <v>5891</v>
      </c>
      <c r="D3056">
        <v>1493.76</v>
      </c>
      <c r="E3056" t="s">
        <v>5891</v>
      </c>
      <c r="F3056" t="s">
        <v>5891</v>
      </c>
      <c r="G3056" s="3">
        <v>44021</v>
      </c>
      <c r="H3056" t="s">
        <v>5891</v>
      </c>
      <c r="I3056" t="s">
        <v>3182</v>
      </c>
      <c r="K3056">
        <v>1493.76</v>
      </c>
      <c r="L3056">
        <v>0</v>
      </c>
      <c r="P3056" t="s">
        <v>1</v>
      </c>
      <c r="Q3056" t="s">
        <v>41</v>
      </c>
    </row>
    <row r="3057" spans="1:17" x14ac:dyDescent="0.25">
      <c r="A3057" t="s">
        <v>41</v>
      </c>
      <c r="B3057" t="s">
        <v>5891</v>
      </c>
      <c r="C3057" t="s">
        <v>5891</v>
      </c>
      <c r="D3057">
        <v>2987.52</v>
      </c>
      <c r="E3057" t="s">
        <v>5891</v>
      </c>
      <c r="F3057" t="s">
        <v>5891</v>
      </c>
      <c r="G3057" s="3">
        <v>44021</v>
      </c>
      <c r="H3057" t="s">
        <v>5891</v>
      </c>
      <c r="I3057" t="s">
        <v>3183</v>
      </c>
      <c r="K3057">
        <v>2987.52</v>
      </c>
      <c r="L3057">
        <v>0</v>
      </c>
      <c r="P3057" t="s">
        <v>1</v>
      </c>
      <c r="Q3057" t="s">
        <v>41</v>
      </c>
    </row>
    <row r="3058" spans="1:17" x14ac:dyDescent="0.25">
      <c r="A3058" t="s">
        <v>41</v>
      </c>
      <c r="B3058" t="s">
        <v>5891</v>
      </c>
      <c r="C3058" t="s">
        <v>5891</v>
      </c>
      <c r="D3058">
        <v>7394.11</v>
      </c>
      <c r="E3058" t="s">
        <v>5891</v>
      </c>
      <c r="F3058" t="s">
        <v>5891</v>
      </c>
      <c r="G3058" s="3">
        <v>44021</v>
      </c>
      <c r="H3058" t="s">
        <v>5891</v>
      </c>
      <c r="I3058" t="s">
        <v>3184</v>
      </c>
      <c r="K3058">
        <v>7394.11</v>
      </c>
      <c r="L3058">
        <v>0</v>
      </c>
      <c r="P3058" t="s">
        <v>1</v>
      </c>
      <c r="Q3058" t="s">
        <v>41</v>
      </c>
    </row>
    <row r="3059" spans="1:17" x14ac:dyDescent="0.25">
      <c r="A3059" t="s">
        <v>41</v>
      </c>
      <c r="B3059" t="s">
        <v>5891</v>
      </c>
      <c r="C3059" t="s">
        <v>5891</v>
      </c>
      <c r="D3059">
        <v>1493.76</v>
      </c>
      <c r="E3059" t="s">
        <v>5891</v>
      </c>
      <c r="F3059" t="s">
        <v>5891</v>
      </c>
      <c r="G3059" s="3">
        <v>44021</v>
      </c>
      <c r="H3059" t="s">
        <v>5891</v>
      </c>
      <c r="I3059" t="s">
        <v>3185</v>
      </c>
      <c r="K3059">
        <v>1493.76</v>
      </c>
      <c r="L3059">
        <v>0</v>
      </c>
      <c r="P3059" t="s">
        <v>1</v>
      </c>
      <c r="Q3059" t="s">
        <v>41</v>
      </c>
    </row>
    <row r="3060" spans="1:17" x14ac:dyDescent="0.25">
      <c r="A3060" t="s">
        <v>41</v>
      </c>
      <c r="B3060" t="s">
        <v>5891</v>
      </c>
      <c r="C3060" t="s">
        <v>5891</v>
      </c>
      <c r="D3060">
        <v>7394.11</v>
      </c>
      <c r="E3060" t="s">
        <v>5891</v>
      </c>
      <c r="F3060" t="s">
        <v>5891</v>
      </c>
      <c r="G3060" s="3">
        <v>44021</v>
      </c>
      <c r="H3060" t="s">
        <v>5891</v>
      </c>
      <c r="I3060" t="s">
        <v>3186</v>
      </c>
      <c r="K3060">
        <v>7394.11</v>
      </c>
      <c r="L3060">
        <v>0</v>
      </c>
      <c r="P3060" t="s">
        <v>1</v>
      </c>
      <c r="Q3060" t="s">
        <v>41</v>
      </c>
    </row>
    <row r="3061" spans="1:17" x14ac:dyDescent="0.25">
      <c r="A3061" t="s">
        <v>41</v>
      </c>
      <c r="B3061" t="s">
        <v>5891</v>
      </c>
      <c r="C3061" t="s">
        <v>5891</v>
      </c>
      <c r="D3061">
        <v>7394.11</v>
      </c>
      <c r="E3061" t="s">
        <v>5891</v>
      </c>
      <c r="F3061" t="s">
        <v>5891</v>
      </c>
      <c r="G3061" s="3">
        <v>44021</v>
      </c>
      <c r="H3061" t="s">
        <v>5891</v>
      </c>
      <c r="I3061" t="s">
        <v>3187</v>
      </c>
      <c r="K3061">
        <v>7394.11</v>
      </c>
      <c r="L3061">
        <v>0</v>
      </c>
      <c r="P3061" t="s">
        <v>1</v>
      </c>
      <c r="Q3061" t="s">
        <v>41</v>
      </c>
    </row>
    <row r="3062" spans="1:17" x14ac:dyDescent="0.25">
      <c r="A3062" t="s">
        <v>41</v>
      </c>
      <c r="B3062" t="s">
        <v>5891</v>
      </c>
      <c r="C3062" t="s">
        <v>5891</v>
      </c>
      <c r="D3062">
        <v>6647.23</v>
      </c>
      <c r="E3062" t="s">
        <v>5891</v>
      </c>
      <c r="F3062" t="s">
        <v>5891</v>
      </c>
      <c r="G3062" s="3">
        <v>44021</v>
      </c>
      <c r="H3062" t="s">
        <v>5891</v>
      </c>
      <c r="I3062" t="s">
        <v>3188</v>
      </c>
      <c r="K3062">
        <v>6647.23</v>
      </c>
      <c r="L3062">
        <v>0</v>
      </c>
      <c r="P3062" t="s">
        <v>1</v>
      </c>
      <c r="Q3062" t="s">
        <v>41</v>
      </c>
    </row>
    <row r="3063" spans="1:17" x14ac:dyDescent="0.25">
      <c r="A3063" t="s">
        <v>41</v>
      </c>
      <c r="B3063" t="s">
        <v>5891</v>
      </c>
      <c r="C3063" t="s">
        <v>5891</v>
      </c>
      <c r="D3063">
        <v>7394.11</v>
      </c>
      <c r="E3063" t="s">
        <v>5891</v>
      </c>
      <c r="F3063" t="s">
        <v>5891</v>
      </c>
      <c r="G3063" s="3">
        <v>44021</v>
      </c>
      <c r="H3063" t="s">
        <v>5891</v>
      </c>
      <c r="I3063" t="s">
        <v>3189</v>
      </c>
      <c r="K3063">
        <v>7394.11</v>
      </c>
      <c r="L3063">
        <v>0</v>
      </c>
      <c r="P3063" t="s">
        <v>1</v>
      </c>
      <c r="Q3063" t="s">
        <v>41</v>
      </c>
    </row>
    <row r="3064" spans="1:17" x14ac:dyDescent="0.25">
      <c r="A3064" t="s">
        <v>41</v>
      </c>
      <c r="B3064" t="s">
        <v>5891</v>
      </c>
      <c r="C3064" t="s">
        <v>5891</v>
      </c>
      <c r="D3064">
        <v>7394.11</v>
      </c>
      <c r="E3064" t="s">
        <v>5891</v>
      </c>
      <c r="F3064" t="s">
        <v>5891</v>
      </c>
      <c r="G3064" s="3">
        <v>44021</v>
      </c>
      <c r="H3064" t="s">
        <v>5891</v>
      </c>
      <c r="I3064" t="s">
        <v>3190</v>
      </c>
      <c r="K3064">
        <v>7394.11</v>
      </c>
      <c r="L3064">
        <v>0</v>
      </c>
      <c r="P3064" t="s">
        <v>1</v>
      </c>
      <c r="Q3064" t="s">
        <v>41</v>
      </c>
    </row>
    <row r="3065" spans="1:17" x14ac:dyDescent="0.25">
      <c r="A3065" t="s">
        <v>41</v>
      </c>
      <c r="B3065" t="s">
        <v>5891</v>
      </c>
      <c r="C3065" t="s">
        <v>5891</v>
      </c>
      <c r="D3065">
        <v>1493.76</v>
      </c>
      <c r="E3065" t="s">
        <v>5891</v>
      </c>
      <c r="F3065" t="s">
        <v>5891</v>
      </c>
      <c r="G3065" s="3">
        <v>44021</v>
      </c>
      <c r="H3065" t="s">
        <v>5891</v>
      </c>
      <c r="I3065" t="s">
        <v>3191</v>
      </c>
      <c r="K3065">
        <v>1493.76</v>
      </c>
      <c r="L3065">
        <v>0</v>
      </c>
      <c r="P3065" t="s">
        <v>1</v>
      </c>
      <c r="Q3065" t="s">
        <v>41</v>
      </c>
    </row>
    <row r="3066" spans="1:17" x14ac:dyDescent="0.25">
      <c r="A3066" t="s">
        <v>41</v>
      </c>
      <c r="B3066" t="s">
        <v>5891</v>
      </c>
      <c r="C3066" t="s">
        <v>5891</v>
      </c>
      <c r="D3066">
        <v>7394.11</v>
      </c>
      <c r="E3066" t="s">
        <v>5891</v>
      </c>
      <c r="F3066" t="s">
        <v>5891</v>
      </c>
      <c r="G3066" s="3">
        <v>44021</v>
      </c>
      <c r="H3066" t="s">
        <v>5891</v>
      </c>
      <c r="I3066" t="s">
        <v>3192</v>
      </c>
      <c r="K3066">
        <v>7394.11</v>
      </c>
      <c r="L3066">
        <v>0</v>
      </c>
      <c r="P3066" t="s">
        <v>1</v>
      </c>
      <c r="Q3066" t="s">
        <v>41</v>
      </c>
    </row>
    <row r="3067" spans="1:17" x14ac:dyDescent="0.25">
      <c r="A3067" t="s">
        <v>41</v>
      </c>
      <c r="B3067" t="s">
        <v>5891</v>
      </c>
      <c r="C3067" t="s">
        <v>5891</v>
      </c>
      <c r="D3067">
        <v>7394.11</v>
      </c>
      <c r="E3067" t="s">
        <v>5891</v>
      </c>
      <c r="F3067" t="s">
        <v>5891</v>
      </c>
      <c r="G3067" s="3">
        <v>44021</v>
      </c>
      <c r="H3067" t="s">
        <v>5891</v>
      </c>
      <c r="I3067" t="s">
        <v>3193</v>
      </c>
      <c r="K3067">
        <v>7394.11</v>
      </c>
      <c r="L3067">
        <v>0</v>
      </c>
      <c r="P3067" t="s">
        <v>1</v>
      </c>
      <c r="Q3067" t="s">
        <v>41</v>
      </c>
    </row>
    <row r="3068" spans="1:17" x14ac:dyDescent="0.25">
      <c r="A3068" t="s">
        <v>41</v>
      </c>
      <c r="B3068" t="s">
        <v>5891</v>
      </c>
      <c r="C3068" t="s">
        <v>5891</v>
      </c>
      <c r="D3068">
        <v>1493.76</v>
      </c>
      <c r="E3068" t="s">
        <v>5891</v>
      </c>
      <c r="F3068" t="s">
        <v>5891</v>
      </c>
      <c r="G3068" s="3">
        <v>44021</v>
      </c>
      <c r="H3068" t="s">
        <v>5891</v>
      </c>
      <c r="I3068" t="s">
        <v>3194</v>
      </c>
      <c r="K3068">
        <v>1493.76</v>
      </c>
      <c r="L3068">
        <v>0</v>
      </c>
      <c r="P3068" t="s">
        <v>1</v>
      </c>
      <c r="Q3068" t="s">
        <v>41</v>
      </c>
    </row>
    <row r="3069" spans="1:17" x14ac:dyDescent="0.25">
      <c r="A3069" t="s">
        <v>41</v>
      </c>
      <c r="B3069" t="s">
        <v>5891</v>
      </c>
      <c r="C3069" t="s">
        <v>5891</v>
      </c>
      <c r="D3069">
        <v>7394.11</v>
      </c>
      <c r="E3069" t="s">
        <v>5891</v>
      </c>
      <c r="F3069" t="s">
        <v>5891</v>
      </c>
      <c r="G3069" s="3">
        <v>44021</v>
      </c>
      <c r="H3069" t="s">
        <v>5891</v>
      </c>
      <c r="I3069" t="s">
        <v>3195</v>
      </c>
      <c r="K3069">
        <v>7394.11</v>
      </c>
      <c r="L3069">
        <v>0</v>
      </c>
      <c r="P3069" t="s">
        <v>1</v>
      </c>
      <c r="Q3069" t="s">
        <v>41</v>
      </c>
    </row>
    <row r="3070" spans="1:17" x14ac:dyDescent="0.25">
      <c r="A3070" t="s">
        <v>41</v>
      </c>
      <c r="B3070" t="s">
        <v>5891</v>
      </c>
      <c r="C3070" t="s">
        <v>5891</v>
      </c>
      <c r="D3070">
        <v>3659.71</v>
      </c>
      <c r="E3070" t="s">
        <v>5891</v>
      </c>
      <c r="F3070" t="s">
        <v>5891</v>
      </c>
      <c r="G3070" s="3">
        <v>44021</v>
      </c>
      <c r="H3070" t="s">
        <v>5891</v>
      </c>
      <c r="I3070" t="s">
        <v>3196</v>
      </c>
      <c r="K3070">
        <v>3659.71</v>
      </c>
      <c r="L3070">
        <v>0</v>
      </c>
      <c r="P3070" t="s">
        <v>1</v>
      </c>
      <c r="Q3070" t="s">
        <v>41</v>
      </c>
    </row>
    <row r="3071" spans="1:17" x14ac:dyDescent="0.25">
      <c r="A3071" t="s">
        <v>41</v>
      </c>
      <c r="B3071" t="s">
        <v>5891</v>
      </c>
      <c r="C3071" t="s">
        <v>5891</v>
      </c>
      <c r="D3071">
        <v>3659.71</v>
      </c>
      <c r="E3071" t="s">
        <v>5891</v>
      </c>
      <c r="F3071" t="s">
        <v>5891</v>
      </c>
      <c r="G3071" s="3">
        <v>44021</v>
      </c>
      <c r="H3071" t="s">
        <v>5891</v>
      </c>
      <c r="I3071" t="s">
        <v>3197</v>
      </c>
      <c r="K3071">
        <v>3659.71</v>
      </c>
      <c r="L3071">
        <v>0</v>
      </c>
      <c r="P3071" t="s">
        <v>1</v>
      </c>
      <c r="Q3071" t="s">
        <v>41</v>
      </c>
    </row>
    <row r="3072" spans="1:17" x14ac:dyDescent="0.25">
      <c r="A3072" t="s">
        <v>41</v>
      </c>
      <c r="B3072" t="s">
        <v>5891</v>
      </c>
      <c r="C3072" t="s">
        <v>5891</v>
      </c>
      <c r="D3072">
        <v>6647.23</v>
      </c>
      <c r="E3072" t="s">
        <v>5891</v>
      </c>
      <c r="F3072" t="s">
        <v>5891</v>
      </c>
      <c r="G3072" s="3">
        <v>44021</v>
      </c>
      <c r="H3072" t="s">
        <v>5891</v>
      </c>
      <c r="I3072" t="s">
        <v>3198</v>
      </c>
      <c r="K3072">
        <v>6647.23</v>
      </c>
      <c r="L3072">
        <v>0</v>
      </c>
      <c r="P3072" t="s">
        <v>1</v>
      </c>
      <c r="Q3072" t="s">
        <v>41</v>
      </c>
    </row>
    <row r="3073" spans="1:17" x14ac:dyDescent="0.25">
      <c r="A3073" t="s">
        <v>41</v>
      </c>
      <c r="B3073" t="s">
        <v>5891</v>
      </c>
      <c r="C3073" t="s">
        <v>5891</v>
      </c>
      <c r="D3073">
        <v>3659.71</v>
      </c>
      <c r="E3073" t="s">
        <v>5891</v>
      </c>
      <c r="F3073" t="s">
        <v>5891</v>
      </c>
      <c r="G3073" s="3">
        <v>44021</v>
      </c>
      <c r="H3073" t="s">
        <v>5891</v>
      </c>
      <c r="I3073" t="s">
        <v>3199</v>
      </c>
      <c r="K3073">
        <v>3659.71</v>
      </c>
      <c r="L3073">
        <v>0</v>
      </c>
      <c r="P3073" t="s">
        <v>1</v>
      </c>
      <c r="Q3073" t="s">
        <v>41</v>
      </c>
    </row>
    <row r="3074" spans="1:17" x14ac:dyDescent="0.25">
      <c r="A3074" t="s">
        <v>41</v>
      </c>
      <c r="B3074" t="s">
        <v>5891</v>
      </c>
      <c r="C3074" t="s">
        <v>5891</v>
      </c>
      <c r="D3074">
        <v>6647.23</v>
      </c>
      <c r="E3074" t="s">
        <v>5891</v>
      </c>
      <c r="F3074" t="s">
        <v>5891</v>
      </c>
      <c r="G3074" s="3">
        <v>44021</v>
      </c>
      <c r="H3074" t="s">
        <v>5891</v>
      </c>
      <c r="I3074" t="s">
        <v>3200</v>
      </c>
      <c r="K3074">
        <v>6647.23</v>
      </c>
      <c r="L3074">
        <v>0</v>
      </c>
      <c r="P3074" t="s">
        <v>1</v>
      </c>
      <c r="Q3074" t="s">
        <v>41</v>
      </c>
    </row>
    <row r="3075" spans="1:17" x14ac:dyDescent="0.25">
      <c r="A3075" t="s">
        <v>41</v>
      </c>
      <c r="B3075" t="s">
        <v>5891</v>
      </c>
      <c r="C3075" t="s">
        <v>5891</v>
      </c>
      <c r="D3075">
        <v>7394.11</v>
      </c>
      <c r="E3075" t="s">
        <v>5891</v>
      </c>
      <c r="F3075" t="s">
        <v>5891</v>
      </c>
      <c r="G3075" s="3">
        <v>44021</v>
      </c>
      <c r="H3075" t="s">
        <v>5891</v>
      </c>
      <c r="I3075" t="s">
        <v>3201</v>
      </c>
      <c r="K3075">
        <v>7394.11</v>
      </c>
      <c r="L3075">
        <v>0</v>
      </c>
      <c r="P3075" t="s">
        <v>1</v>
      </c>
      <c r="Q3075" t="s">
        <v>41</v>
      </c>
    </row>
    <row r="3076" spans="1:17" x14ac:dyDescent="0.25">
      <c r="A3076" t="s">
        <v>41</v>
      </c>
      <c r="B3076" t="s">
        <v>5891</v>
      </c>
      <c r="C3076" t="s">
        <v>5891</v>
      </c>
      <c r="D3076">
        <v>7394.11</v>
      </c>
      <c r="E3076" t="s">
        <v>5891</v>
      </c>
      <c r="F3076" t="s">
        <v>5891</v>
      </c>
      <c r="G3076" s="3">
        <v>44021</v>
      </c>
      <c r="H3076" t="s">
        <v>5891</v>
      </c>
      <c r="I3076" t="s">
        <v>3202</v>
      </c>
      <c r="K3076">
        <v>7394.11</v>
      </c>
      <c r="L3076">
        <v>0</v>
      </c>
      <c r="P3076" t="s">
        <v>1</v>
      </c>
      <c r="Q3076" t="s">
        <v>41</v>
      </c>
    </row>
    <row r="3077" spans="1:17" x14ac:dyDescent="0.25">
      <c r="A3077" t="s">
        <v>41</v>
      </c>
      <c r="B3077" t="s">
        <v>5891</v>
      </c>
      <c r="C3077" t="s">
        <v>5891</v>
      </c>
      <c r="D3077">
        <v>7221.63</v>
      </c>
      <c r="E3077" t="s">
        <v>5891</v>
      </c>
      <c r="F3077" t="s">
        <v>5891</v>
      </c>
      <c r="G3077" s="3">
        <v>44021</v>
      </c>
      <c r="H3077" t="s">
        <v>5891</v>
      </c>
      <c r="I3077" t="s">
        <v>3203</v>
      </c>
      <c r="K3077">
        <v>7221.63</v>
      </c>
      <c r="L3077">
        <v>0</v>
      </c>
      <c r="P3077" t="s">
        <v>1</v>
      </c>
      <c r="Q3077" t="s">
        <v>41</v>
      </c>
    </row>
    <row r="3078" spans="1:17" x14ac:dyDescent="0.25">
      <c r="A3078" t="s">
        <v>41</v>
      </c>
      <c r="B3078" t="s">
        <v>5891</v>
      </c>
      <c r="C3078" t="s">
        <v>5891</v>
      </c>
      <c r="D3078">
        <v>3038.85</v>
      </c>
      <c r="E3078" t="s">
        <v>5891</v>
      </c>
      <c r="F3078" t="s">
        <v>5891</v>
      </c>
      <c r="G3078" s="3">
        <v>44021</v>
      </c>
      <c r="H3078" t="s">
        <v>5891</v>
      </c>
      <c r="I3078" t="s">
        <v>3204</v>
      </c>
      <c r="K3078">
        <v>3038.85</v>
      </c>
      <c r="L3078">
        <v>0</v>
      </c>
      <c r="P3078" t="s">
        <v>1</v>
      </c>
      <c r="Q3078" t="s">
        <v>41</v>
      </c>
    </row>
    <row r="3079" spans="1:17" x14ac:dyDescent="0.25">
      <c r="A3079" t="s">
        <v>41</v>
      </c>
      <c r="B3079" t="s">
        <v>5891</v>
      </c>
      <c r="C3079" t="s">
        <v>5891</v>
      </c>
      <c r="D3079">
        <v>7512.7</v>
      </c>
      <c r="E3079" t="s">
        <v>5891</v>
      </c>
      <c r="F3079" t="s">
        <v>5891</v>
      </c>
      <c r="G3079" s="3">
        <v>44021</v>
      </c>
      <c r="H3079" t="s">
        <v>5891</v>
      </c>
      <c r="I3079" t="s">
        <v>3205</v>
      </c>
      <c r="K3079">
        <v>7512.7</v>
      </c>
      <c r="L3079">
        <v>0</v>
      </c>
      <c r="P3079" t="s">
        <v>1</v>
      </c>
      <c r="Q3079" t="s">
        <v>41</v>
      </c>
    </row>
    <row r="3080" spans="1:17" x14ac:dyDescent="0.25">
      <c r="A3080" t="s">
        <v>41</v>
      </c>
      <c r="B3080" t="s">
        <v>5891</v>
      </c>
      <c r="C3080" t="s">
        <v>5891</v>
      </c>
      <c r="D3080">
        <v>7417.63</v>
      </c>
      <c r="E3080" t="s">
        <v>5891</v>
      </c>
      <c r="F3080" t="s">
        <v>5891</v>
      </c>
      <c r="G3080" s="3">
        <v>44021</v>
      </c>
      <c r="H3080" t="s">
        <v>5891</v>
      </c>
      <c r="I3080" t="s">
        <v>3206</v>
      </c>
      <c r="K3080">
        <v>7417.63</v>
      </c>
      <c r="L3080">
        <v>0</v>
      </c>
      <c r="P3080" t="s">
        <v>1</v>
      </c>
      <c r="Q3080" t="s">
        <v>41</v>
      </c>
    </row>
    <row r="3081" spans="1:17" x14ac:dyDescent="0.25">
      <c r="A3081" t="s">
        <v>41</v>
      </c>
      <c r="B3081" t="s">
        <v>5891</v>
      </c>
      <c r="C3081" t="s">
        <v>5891</v>
      </c>
      <c r="D3081">
        <v>7417.63</v>
      </c>
      <c r="E3081" t="s">
        <v>5891</v>
      </c>
      <c r="F3081" t="s">
        <v>5891</v>
      </c>
      <c r="G3081" s="3">
        <v>44021</v>
      </c>
      <c r="H3081" t="s">
        <v>5891</v>
      </c>
      <c r="I3081" t="s">
        <v>3207</v>
      </c>
      <c r="K3081">
        <v>7417.63</v>
      </c>
      <c r="L3081">
        <v>0</v>
      </c>
      <c r="P3081" t="s">
        <v>1</v>
      </c>
      <c r="Q3081" t="s">
        <v>41</v>
      </c>
    </row>
    <row r="3082" spans="1:17" x14ac:dyDescent="0.25">
      <c r="A3082" t="s">
        <v>41</v>
      </c>
      <c r="B3082" t="s">
        <v>5891</v>
      </c>
      <c r="C3082" t="s">
        <v>5891</v>
      </c>
      <c r="D3082">
        <v>1495.18</v>
      </c>
      <c r="E3082" t="s">
        <v>5891</v>
      </c>
      <c r="F3082" t="s">
        <v>5891</v>
      </c>
      <c r="G3082" s="3">
        <v>44022</v>
      </c>
      <c r="H3082" t="s">
        <v>5891</v>
      </c>
      <c r="I3082" t="s">
        <v>3208</v>
      </c>
      <c r="K3082">
        <v>1495.18</v>
      </c>
      <c r="L3082">
        <v>0</v>
      </c>
      <c r="P3082" t="s">
        <v>1</v>
      </c>
      <c r="Q3082" t="s">
        <v>41</v>
      </c>
    </row>
    <row r="3083" spans="1:17" x14ac:dyDescent="0.25">
      <c r="A3083" t="s">
        <v>41</v>
      </c>
      <c r="B3083" t="s">
        <v>5891</v>
      </c>
      <c r="C3083" t="s">
        <v>5891</v>
      </c>
      <c r="D3083">
        <v>7401.15</v>
      </c>
      <c r="E3083" t="s">
        <v>5891</v>
      </c>
      <c r="F3083" t="s">
        <v>5891</v>
      </c>
      <c r="G3083" s="3">
        <v>44022</v>
      </c>
      <c r="H3083" t="s">
        <v>5891</v>
      </c>
      <c r="I3083" t="s">
        <v>3210</v>
      </c>
      <c r="K3083">
        <v>7401.15</v>
      </c>
      <c r="L3083">
        <v>0</v>
      </c>
      <c r="P3083" t="s">
        <v>1</v>
      </c>
      <c r="Q3083" t="s">
        <v>41</v>
      </c>
    </row>
    <row r="3084" spans="1:17" x14ac:dyDescent="0.25">
      <c r="A3084" t="s">
        <v>41</v>
      </c>
      <c r="B3084" t="s">
        <v>5891</v>
      </c>
      <c r="C3084" t="s">
        <v>5891</v>
      </c>
      <c r="D3084">
        <v>7401.15</v>
      </c>
      <c r="E3084" t="s">
        <v>5891</v>
      </c>
      <c r="F3084" t="s">
        <v>5891</v>
      </c>
      <c r="G3084" s="3">
        <v>44022</v>
      </c>
      <c r="H3084" t="s">
        <v>5891</v>
      </c>
      <c r="I3084" t="s">
        <v>3211</v>
      </c>
      <c r="K3084">
        <v>7401.15</v>
      </c>
      <c r="L3084">
        <v>0</v>
      </c>
      <c r="P3084" t="s">
        <v>1</v>
      </c>
      <c r="Q3084" t="s">
        <v>41</v>
      </c>
    </row>
    <row r="3085" spans="1:17" x14ac:dyDescent="0.25">
      <c r="A3085" t="s">
        <v>41</v>
      </c>
      <c r="B3085" t="s">
        <v>5891</v>
      </c>
      <c r="C3085" t="s">
        <v>5891</v>
      </c>
      <c r="D3085">
        <v>7401.15</v>
      </c>
      <c r="E3085" t="s">
        <v>5891</v>
      </c>
      <c r="F3085" t="s">
        <v>5891</v>
      </c>
      <c r="G3085" s="3">
        <v>44022</v>
      </c>
      <c r="H3085" t="s">
        <v>5891</v>
      </c>
      <c r="I3085" t="s">
        <v>3212</v>
      </c>
      <c r="K3085">
        <v>7401.15</v>
      </c>
      <c r="L3085">
        <v>0</v>
      </c>
      <c r="P3085" t="s">
        <v>1</v>
      </c>
      <c r="Q3085" t="s">
        <v>41</v>
      </c>
    </row>
    <row r="3086" spans="1:17" x14ac:dyDescent="0.25">
      <c r="A3086" t="s">
        <v>41</v>
      </c>
      <c r="B3086" t="s">
        <v>5891</v>
      </c>
      <c r="C3086" t="s">
        <v>5891</v>
      </c>
      <c r="D3086">
        <v>7401.15</v>
      </c>
      <c r="E3086" t="s">
        <v>5891</v>
      </c>
      <c r="F3086" t="s">
        <v>5891</v>
      </c>
      <c r="G3086" s="3">
        <v>44022</v>
      </c>
      <c r="H3086" t="s">
        <v>5891</v>
      </c>
      <c r="I3086" t="s">
        <v>3213</v>
      </c>
      <c r="K3086">
        <v>7401.15</v>
      </c>
      <c r="L3086">
        <v>0</v>
      </c>
      <c r="P3086" t="s">
        <v>1</v>
      </c>
      <c r="Q3086" t="s">
        <v>41</v>
      </c>
    </row>
    <row r="3087" spans="1:17" x14ac:dyDescent="0.25">
      <c r="A3087" t="s">
        <v>41</v>
      </c>
      <c r="B3087" t="s">
        <v>5891</v>
      </c>
      <c r="C3087" t="s">
        <v>5891</v>
      </c>
      <c r="D3087">
        <v>11139.11</v>
      </c>
      <c r="E3087" t="s">
        <v>5891</v>
      </c>
      <c r="F3087" t="s">
        <v>5891</v>
      </c>
      <c r="G3087" s="3">
        <v>44022</v>
      </c>
      <c r="H3087" t="s">
        <v>5891</v>
      </c>
      <c r="I3087" t="s">
        <v>3214</v>
      </c>
      <c r="K3087">
        <v>11139.11</v>
      </c>
      <c r="L3087">
        <v>0</v>
      </c>
      <c r="P3087" t="s">
        <v>1</v>
      </c>
      <c r="Q3087" t="s">
        <v>41</v>
      </c>
    </row>
    <row r="3088" spans="1:17" x14ac:dyDescent="0.25">
      <c r="A3088" t="s">
        <v>41</v>
      </c>
      <c r="B3088" t="s">
        <v>5891</v>
      </c>
      <c r="C3088" t="s">
        <v>5891</v>
      </c>
      <c r="D3088">
        <v>1495.18</v>
      </c>
      <c r="E3088" t="s">
        <v>5891</v>
      </c>
      <c r="F3088" t="s">
        <v>5891</v>
      </c>
      <c r="G3088" s="3">
        <v>44022</v>
      </c>
      <c r="H3088" t="s">
        <v>5891</v>
      </c>
      <c r="I3088" t="s">
        <v>3215</v>
      </c>
      <c r="K3088">
        <v>1495.18</v>
      </c>
      <c r="L3088">
        <v>0</v>
      </c>
      <c r="P3088" t="s">
        <v>1</v>
      </c>
      <c r="Q3088" t="s">
        <v>41</v>
      </c>
    </row>
    <row r="3089" spans="1:17" x14ac:dyDescent="0.25">
      <c r="A3089" t="s">
        <v>41</v>
      </c>
      <c r="B3089" t="s">
        <v>5891</v>
      </c>
      <c r="C3089" t="s">
        <v>5891</v>
      </c>
      <c r="D3089">
        <v>11139.11</v>
      </c>
      <c r="E3089" t="s">
        <v>5891</v>
      </c>
      <c r="F3089" t="s">
        <v>5891</v>
      </c>
      <c r="G3089" s="3">
        <v>44022</v>
      </c>
      <c r="H3089" t="s">
        <v>5891</v>
      </c>
      <c r="I3089" t="s">
        <v>3216</v>
      </c>
      <c r="K3089">
        <v>11139.11</v>
      </c>
      <c r="L3089">
        <v>0</v>
      </c>
      <c r="P3089" t="s">
        <v>1</v>
      </c>
      <c r="Q3089" t="s">
        <v>41</v>
      </c>
    </row>
    <row r="3090" spans="1:17" x14ac:dyDescent="0.25">
      <c r="A3090" t="s">
        <v>41</v>
      </c>
      <c r="B3090" t="s">
        <v>5891</v>
      </c>
      <c r="C3090" t="s">
        <v>5891</v>
      </c>
      <c r="D3090">
        <v>3663.2</v>
      </c>
      <c r="E3090" t="s">
        <v>5891</v>
      </c>
      <c r="F3090" t="s">
        <v>5891</v>
      </c>
      <c r="G3090" s="3">
        <v>44022</v>
      </c>
      <c r="H3090" t="s">
        <v>5891</v>
      </c>
      <c r="I3090" t="s">
        <v>3217</v>
      </c>
      <c r="K3090">
        <v>3663.2</v>
      </c>
      <c r="L3090">
        <v>0</v>
      </c>
      <c r="P3090" t="s">
        <v>1</v>
      </c>
      <c r="Q3090" t="s">
        <v>41</v>
      </c>
    </row>
    <row r="3091" spans="1:17" x14ac:dyDescent="0.25">
      <c r="A3091" t="s">
        <v>41</v>
      </c>
      <c r="B3091" t="s">
        <v>5891</v>
      </c>
      <c r="C3091" t="s">
        <v>5891</v>
      </c>
      <c r="D3091">
        <v>3663.2</v>
      </c>
      <c r="E3091" t="s">
        <v>5891</v>
      </c>
      <c r="F3091" t="s">
        <v>5891</v>
      </c>
      <c r="G3091" s="3">
        <v>44022</v>
      </c>
      <c r="H3091" t="s">
        <v>5891</v>
      </c>
      <c r="I3091" t="s">
        <v>3218</v>
      </c>
      <c r="K3091">
        <v>3663.2</v>
      </c>
      <c r="L3091">
        <v>0</v>
      </c>
      <c r="P3091" t="s">
        <v>1</v>
      </c>
      <c r="Q3091" t="s">
        <v>41</v>
      </c>
    </row>
    <row r="3092" spans="1:17" x14ac:dyDescent="0.25">
      <c r="A3092" t="s">
        <v>41</v>
      </c>
      <c r="B3092" t="s">
        <v>5891</v>
      </c>
      <c r="C3092" t="s">
        <v>5891</v>
      </c>
      <c r="D3092">
        <v>7401.15</v>
      </c>
      <c r="E3092" t="s">
        <v>5891</v>
      </c>
      <c r="F3092" t="s">
        <v>5891</v>
      </c>
      <c r="G3092" s="3">
        <v>44022</v>
      </c>
      <c r="H3092" t="s">
        <v>5891</v>
      </c>
      <c r="I3092" t="s">
        <v>3219</v>
      </c>
      <c r="K3092">
        <v>7401.15</v>
      </c>
      <c r="L3092">
        <v>0</v>
      </c>
      <c r="P3092" t="s">
        <v>1</v>
      </c>
      <c r="Q3092" t="s">
        <v>41</v>
      </c>
    </row>
    <row r="3093" spans="1:17" x14ac:dyDescent="0.25">
      <c r="A3093" t="s">
        <v>41</v>
      </c>
      <c r="B3093" t="s">
        <v>5891</v>
      </c>
      <c r="C3093" t="s">
        <v>5891</v>
      </c>
      <c r="D3093">
        <v>7401.15</v>
      </c>
      <c r="E3093" t="s">
        <v>5891</v>
      </c>
      <c r="F3093" t="s">
        <v>5891</v>
      </c>
      <c r="G3093" s="3">
        <v>44022</v>
      </c>
      <c r="H3093" t="s">
        <v>5891</v>
      </c>
      <c r="I3093" t="s">
        <v>3220</v>
      </c>
      <c r="K3093">
        <v>7401.15</v>
      </c>
      <c r="L3093">
        <v>0</v>
      </c>
      <c r="P3093" t="s">
        <v>1</v>
      </c>
      <c r="Q3093" t="s">
        <v>41</v>
      </c>
    </row>
    <row r="3094" spans="1:17" x14ac:dyDescent="0.25">
      <c r="A3094" t="s">
        <v>41</v>
      </c>
      <c r="B3094" t="s">
        <v>5891</v>
      </c>
      <c r="C3094" t="s">
        <v>5891</v>
      </c>
      <c r="D3094">
        <v>1495.18</v>
      </c>
      <c r="E3094" t="s">
        <v>5891</v>
      </c>
      <c r="F3094" t="s">
        <v>5891</v>
      </c>
      <c r="G3094" s="3">
        <v>44022</v>
      </c>
      <c r="H3094" t="s">
        <v>5891</v>
      </c>
      <c r="I3094" t="s">
        <v>3221</v>
      </c>
      <c r="K3094">
        <v>1495.18</v>
      </c>
      <c r="L3094">
        <v>0</v>
      </c>
      <c r="P3094" t="s">
        <v>1</v>
      </c>
      <c r="Q3094" t="s">
        <v>41</v>
      </c>
    </row>
    <row r="3095" spans="1:17" x14ac:dyDescent="0.25">
      <c r="A3095" t="s">
        <v>41</v>
      </c>
      <c r="B3095" t="s">
        <v>5891</v>
      </c>
      <c r="C3095" t="s">
        <v>5891</v>
      </c>
      <c r="D3095">
        <v>7401.15</v>
      </c>
      <c r="E3095" t="s">
        <v>5891</v>
      </c>
      <c r="F3095" t="s">
        <v>5891</v>
      </c>
      <c r="G3095" s="3">
        <v>44022</v>
      </c>
      <c r="H3095" t="s">
        <v>5891</v>
      </c>
      <c r="I3095" t="s">
        <v>3222</v>
      </c>
      <c r="K3095">
        <v>7401.15</v>
      </c>
      <c r="L3095">
        <v>0</v>
      </c>
      <c r="P3095" t="s">
        <v>1</v>
      </c>
      <c r="Q3095" t="s">
        <v>41</v>
      </c>
    </row>
    <row r="3096" spans="1:17" x14ac:dyDescent="0.25">
      <c r="A3096" t="s">
        <v>41</v>
      </c>
      <c r="B3096" t="s">
        <v>5891</v>
      </c>
      <c r="C3096" t="s">
        <v>5891</v>
      </c>
      <c r="D3096">
        <v>7401.15</v>
      </c>
      <c r="E3096" t="s">
        <v>5891</v>
      </c>
      <c r="F3096" t="s">
        <v>5891</v>
      </c>
      <c r="G3096" s="3">
        <v>44022</v>
      </c>
      <c r="H3096" t="s">
        <v>5891</v>
      </c>
      <c r="I3096" t="s">
        <v>3223</v>
      </c>
      <c r="K3096">
        <v>7401.15</v>
      </c>
      <c r="L3096">
        <v>0</v>
      </c>
      <c r="P3096" t="s">
        <v>1</v>
      </c>
      <c r="Q3096" t="s">
        <v>41</v>
      </c>
    </row>
    <row r="3097" spans="1:17" x14ac:dyDescent="0.25">
      <c r="A3097" t="s">
        <v>41</v>
      </c>
      <c r="B3097" t="s">
        <v>5891</v>
      </c>
      <c r="C3097" t="s">
        <v>5891</v>
      </c>
      <c r="D3097">
        <v>7401.15</v>
      </c>
      <c r="E3097" t="s">
        <v>5891</v>
      </c>
      <c r="F3097" t="s">
        <v>5891</v>
      </c>
      <c r="G3097" s="3">
        <v>44022</v>
      </c>
      <c r="H3097" t="s">
        <v>5891</v>
      </c>
      <c r="I3097" t="s">
        <v>3224</v>
      </c>
      <c r="K3097">
        <v>7401.15</v>
      </c>
      <c r="L3097">
        <v>0</v>
      </c>
      <c r="P3097" t="s">
        <v>1</v>
      </c>
      <c r="Q3097" t="s">
        <v>41</v>
      </c>
    </row>
    <row r="3098" spans="1:17" x14ac:dyDescent="0.25">
      <c r="A3098" t="s">
        <v>41</v>
      </c>
      <c r="B3098" t="s">
        <v>5891</v>
      </c>
      <c r="C3098" t="s">
        <v>5891</v>
      </c>
      <c r="D3098">
        <v>7401.15</v>
      </c>
      <c r="E3098" t="s">
        <v>5891</v>
      </c>
      <c r="F3098" t="s">
        <v>5891</v>
      </c>
      <c r="G3098" s="3">
        <v>44022</v>
      </c>
      <c r="H3098" t="s">
        <v>5891</v>
      </c>
      <c r="I3098" t="s">
        <v>3225</v>
      </c>
      <c r="K3098">
        <v>7401.15</v>
      </c>
      <c r="L3098">
        <v>0</v>
      </c>
      <c r="P3098" t="s">
        <v>1</v>
      </c>
      <c r="Q3098" t="s">
        <v>41</v>
      </c>
    </row>
    <row r="3099" spans="1:17" x14ac:dyDescent="0.25">
      <c r="A3099" t="s">
        <v>41</v>
      </c>
      <c r="B3099" t="s">
        <v>5891</v>
      </c>
      <c r="C3099" t="s">
        <v>5891</v>
      </c>
      <c r="D3099">
        <v>7401.15</v>
      </c>
      <c r="E3099" t="s">
        <v>5891</v>
      </c>
      <c r="F3099" t="s">
        <v>5891</v>
      </c>
      <c r="G3099" s="3">
        <v>44022</v>
      </c>
      <c r="H3099" t="s">
        <v>5891</v>
      </c>
      <c r="I3099" t="s">
        <v>3226</v>
      </c>
      <c r="K3099">
        <v>7401.15</v>
      </c>
      <c r="L3099">
        <v>0</v>
      </c>
      <c r="P3099" t="s">
        <v>1</v>
      </c>
      <c r="Q3099" t="s">
        <v>41</v>
      </c>
    </row>
    <row r="3100" spans="1:17" x14ac:dyDescent="0.25">
      <c r="A3100" t="s">
        <v>41</v>
      </c>
      <c r="B3100" t="s">
        <v>5891</v>
      </c>
      <c r="C3100" t="s">
        <v>5891</v>
      </c>
      <c r="D3100">
        <v>7401.15</v>
      </c>
      <c r="E3100" t="s">
        <v>5891</v>
      </c>
      <c r="F3100" t="s">
        <v>5891</v>
      </c>
      <c r="G3100" s="3">
        <v>44022</v>
      </c>
      <c r="H3100" t="s">
        <v>5891</v>
      </c>
      <c r="I3100" t="s">
        <v>3227</v>
      </c>
      <c r="K3100">
        <v>7401.15</v>
      </c>
      <c r="L3100">
        <v>0</v>
      </c>
      <c r="P3100" t="s">
        <v>1</v>
      </c>
      <c r="Q3100" t="s">
        <v>41</v>
      </c>
    </row>
    <row r="3101" spans="1:17" x14ac:dyDescent="0.25">
      <c r="A3101" t="s">
        <v>41</v>
      </c>
      <c r="B3101" t="s">
        <v>5891</v>
      </c>
      <c r="C3101" t="s">
        <v>5891</v>
      </c>
      <c r="D3101">
        <v>7401.15</v>
      </c>
      <c r="E3101" t="s">
        <v>5891</v>
      </c>
      <c r="F3101" t="s">
        <v>5891</v>
      </c>
      <c r="G3101" s="3">
        <v>44022</v>
      </c>
      <c r="H3101" t="s">
        <v>5891</v>
      </c>
      <c r="I3101" t="s">
        <v>3228</v>
      </c>
      <c r="K3101">
        <v>7401.15</v>
      </c>
      <c r="L3101">
        <v>0</v>
      </c>
      <c r="P3101" t="s">
        <v>1</v>
      </c>
      <c r="Q3101" t="s">
        <v>41</v>
      </c>
    </row>
    <row r="3102" spans="1:17" x14ac:dyDescent="0.25">
      <c r="A3102" t="s">
        <v>41</v>
      </c>
      <c r="B3102" t="s">
        <v>5891</v>
      </c>
      <c r="C3102" t="s">
        <v>5891</v>
      </c>
      <c r="D3102">
        <v>7401.15</v>
      </c>
      <c r="E3102" t="s">
        <v>5891</v>
      </c>
      <c r="F3102" t="s">
        <v>5891</v>
      </c>
      <c r="G3102" s="3">
        <v>44022</v>
      </c>
      <c r="H3102" t="s">
        <v>5891</v>
      </c>
      <c r="I3102" t="s">
        <v>3229</v>
      </c>
      <c r="K3102">
        <v>7401.15</v>
      </c>
      <c r="L3102">
        <v>0</v>
      </c>
      <c r="P3102" t="s">
        <v>1</v>
      </c>
      <c r="Q3102" t="s">
        <v>41</v>
      </c>
    </row>
    <row r="3103" spans="1:17" x14ac:dyDescent="0.25">
      <c r="A3103" t="s">
        <v>41</v>
      </c>
      <c r="B3103" t="s">
        <v>5891</v>
      </c>
      <c r="C3103" t="s">
        <v>5891</v>
      </c>
      <c r="D3103">
        <v>3663.2</v>
      </c>
      <c r="E3103" t="s">
        <v>5891</v>
      </c>
      <c r="F3103" t="s">
        <v>5891</v>
      </c>
      <c r="G3103" s="3">
        <v>44022</v>
      </c>
      <c r="H3103" t="s">
        <v>5891</v>
      </c>
      <c r="I3103" t="s">
        <v>3230</v>
      </c>
      <c r="K3103">
        <v>3663.2</v>
      </c>
      <c r="L3103">
        <v>0</v>
      </c>
      <c r="P3103" t="s">
        <v>1</v>
      </c>
      <c r="Q3103" t="s">
        <v>41</v>
      </c>
    </row>
    <row r="3104" spans="1:17" x14ac:dyDescent="0.25">
      <c r="A3104" t="s">
        <v>41</v>
      </c>
      <c r="B3104" t="s">
        <v>5891</v>
      </c>
      <c r="C3104" t="s">
        <v>5891</v>
      </c>
      <c r="D3104">
        <v>7401.15</v>
      </c>
      <c r="E3104" t="s">
        <v>5891</v>
      </c>
      <c r="F3104" t="s">
        <v>5891</v>
      </c>
      <c r="G3104" s="3">
        <v>44022</v>
      </c>
      <c r="H3104" t="s">
        <v>5891</v>
      </c>
      <c r="I3104" t="s">
        <v>3231</v>
      </c>
      <c r="K3104">
        <v>7401.15</v>
      </c>
      <c r="L3104">
        <v>0</v>
      </c>
      <c r="P3104" t="s">
        <v>1</v>
      </c>
      <c r="Q3104" t="s">
        <v>41</v>
      </c>
    </row>
    <row r="3105" spans="1:17" x14ac:dyDescent="0.25">
      <c r="A3105" t="s">
        <v>41</v>
      </c>
      <c r="B3105" t="s">
        <v>5891</v>
      </c>
      <c r="C3105" t="s">
        <v>5891</v>
      </c>
      <c r="D3105">
        <v>7246.93</v>
      </c>
      <c r="E3105" t="s">
        <v>5891</v>
      </c>
      <c r="F3105" t="s">
        <v>5891</v>
      </c>
      <c r="G3105" s="3">
        <v>44022</v>
      </c>
      <c r="H3105" t="s">
        <v>5891</v>
      </c>
      <c r="I3105" t="s">
        <v>3232</v>
      </c>
      <c r="K3105">
        <v>7246.93</v>
      </c>
      <c r="L3105">
        <v>0</v>
      </c>
      <c r="P3105" t="s">
        <v>1</v>
      </c>
      <c r="Q3105" t="s">
        <v>41</v>
      </c>
    </row>
    <row r="3106" spans="1:17" x14ac:dyDescent="0.25">
      <c r="A3106" t="s">
        <v>41</v>
      </c>
      <c r="B3106" t="s">
        <v>5891</v>
      </c>
      <c r="C3106" t="s">
        <v>5891</v>
      </c>
      <c r="D3106">
        <v>7246.93</v>
      </c>
      <c r="E3106" t="s">
        <v>5891</v>
      </c>
      <c r="F3106" t="s">
        <v>5891</v>
      </c>
      <c r="G3106" s="3">
        <v>44022</v>
      </c>
      <c r="H3106" t="s">
        <v>5891</v>
      </c>
      <c r="I3106" t="s">
        <v>3233</v>
      </c>
      <c r="K3106">
        <v>7246.93</v>
      </c>
      <c r="L3106">
        <v>0</v>
      </c>
      <c r="P3106" t="s">
        <v>1</v>
      </c>
      <c r="Q3106" t="s">
        <v>41</v>
      </c>
    </row>
    <row r="3107" spans="1:17" x14ac:dyDescent="0.25">
      <c r="A3107" t="s">
        <v>41</v>
      </c>
      <c r="B3107" t="s">
        <v>5891</v>
      </c>
      <c r="C3107" t="s">
        <v>5891</v>
      </c>
      <c r="D3107">
        <v>7246.93</v>
      </c>
      <c r="E3107" t="s">
        <v>5891</v>
      </c>
      <c r="F3107" t="s">
        <v>5891</v>
      </c>
      <c r="G3107" s="3">
        <v>44022</v>
      </c>
      <c r="H3107" t="s">
        <v>5891</v>
      </c>
      <c r="I3107" t="s">
        <v>3234</v>
      </c>
      <c r="K3107">
        <v>7246.93</v>
      </c>
      <c r="L3107">
        <v>0</v>
      </c>
      <c r="P3107" t="s">
        <v>1</v>
      </c>
      <c r="Q3107" t="s">
        <v>41</v>
      </c>
    </row>
    <row r="3108" spans="1:17" x14ac:dyDescent="0.25">
      <c r="A3108" t="s">
        <v>41</v>
      </c>
      <c r="B3108" t="s">
        <v>5891</v>
      </c>
      <c r="C3108" t="s">
        <v>5891</v>
      </c>
      <c r="D3108">
        <v>6903.49</v>
      </c>
      <c r="E3108" t="s">
        <v>5891</v>
      </c>
      <c r="F3108" t="s">
        <v>5891</v>
      </c>
      <c r="G3108" s="3">
        <v>44022</v>
      </c>
      <c r="H3108" t="s">
        <v>5891</v>
      </c>
      <c r="I3108" t="s">
        <v>3235</v>
      </c>
      <c r="K3108">
        <v>6903.49</v>
      </c>
      <c r="L3108">
        <v>0</v>
      </c>
      <c r="P3108" t="s">
        <v>1</v>
      </c>
      <c r="Q3108" t="s">
        <v>41</v>
      </c>
    </row>
    <row r="3109" spans="1:17" x14ac:dyDescent="0.25">
      <c r="A3109" t="s">
        <v>41</v>
      </c>
      <c r="B3109" t="s">
        <v>5891</v>
      </c>
      <c r="C3109" t="s">
        <v>5891</v>
      </c>
      <c r="D3109">
        <v>10579.24</v>
      </c>
      <c r="E3109" t="s">
        <v>5891</v>
      </c>
      <c r="F3109" t="s">
        <v>5891</v>
      </c>
      <c r="G3109" s="3">
        <v>44022</v>
      </c>
      <c r="H3109" t="s">
        <v>5891</v>
      </c>
      <c r="I3109" t="s">
        <v>3236</v>
      </c>
      <c r="K3109">
        <v>10579.24</v>
      </c>
      <c r="L3109">
        <v>0</v>
      </c>
      <c r="P3109" t="s">
        <v>1</v>
      </c>
      <c r="Q3109" t="s">
        <v>41</v>
      </c>
    </row>
    <row r="3110" spans="1:17" x14ac:dyDescent="0.25">
      <c r="A3110" t="s">
        <v>41</v>
      </c>
      <c r="B3110" t="s">
        <v>5891</v>
      </c>
      <c r="C3110" t="s">
        <v>5891</v>
      </c>
      <c r="D3110">
        <v>7532.42</v>
      </c>
      <c r="E3110" t="s">
        <v>5891</v>
      </c>
      <c r="F3110" t="s">
        <v>5891</v>
      </c>
      <c r="G3110" s="3">
        <v>44022</v>
      </c>
      <c r="H3110" t="s">
        <v>5891</v>
      </c>
      <c r="I3110" t="s">
        <v>3237</v>
      </c>
      <c r="K3110">
        <v>7532.42</v>
      </c>
      <c r="L3110">
        <v>0</v>
      </c>
      <c r="P3110" t="s">
        <v>1</v>
      </c>
      <c r="Q3110" t="s">
        <v>41</v>
      </c>
    </row>
    <row r="3111" spans="1:17" x14ac:dyDescent="0.25">
      <c r="A3111" t="s">
        <v>41</v>
      </c>
      <c r="B3111" t="s">
        <v>5891</v>
      </c>
      <c r="C3111" t="s">
        <v>5891</v>
      </c>
      <c r="D3111">
        <v>7532.42</v>
      </c>
      <c r="E3111" t="s">
        <v>5891</v>
      </c>
      <c r="F3111" t="s">
        <v>5891</v>
      </c>
      <c r="G3111" s="3">
        <v>44022</v>
      </c>
      <c r="H3111" t="s">
        <v>5891</v>
      </c>
      <c r="I3111" t="s">
        <v>3238</v>
      </c>
      <c r="K3111">
        <v>7532.42</v>
      </c>
      <c r="L3111">
        <v>0</v>
      </c>
      <c r="P3111" t="s">
        <v>1</v>
      </c>
      <c r="Q3111" t="s">
        <v>41</v>
      </c>
    </row>
    <row r="3112" spans="1:17" x14ac:dyDescent="0.25">
      <c r="A3112" t="s">
        <v>41</v>
      </c>
      <c r="B3112" t="s">
        <v>5891</v>
      </c>
      <c r="C3112" t="s">
        <v>5891</v>
      </c>
      <c r="D3112">
        <v>7532.42</v>
      </c>
      <c r="E3112" t="s">
        <v>5891</v>
      </c>
      <c r="F3112" t="s">
        <v>5891</v>
      </c>
      <c r="G3112" s="3">
        <v>44022</v>
      </c>
      <c r="H3112" t="s">
        <v>5891</v>
      </c>
      <c r="I3112" t="s">
        <v>3239</v>
      </c>
      <c r="K3112">
        <v>7532.42</v>
      </c>
      <c r="L3112">
        <v>0</v>
      </c>
      <c r="P3112" t="s">
        <v>1</v>
      </c>
      <c r="Q3112" t="s">
        <v>41</v>
      </c>
    </row>
    <row r="3113" spans="1:17" x14ac:dyDescent="0.25">
      <c r="A3113" t="s">
        <v>41</v>
      </c>
      <c r="B3113" t="s">
        <v>5891</v>
      </c>
      <c r="C3113" t="s">
        <v>5891</v>
      </c>
      <c r="D3113">
        <v>7456.26</v>
      </c>
      <c r="E3113" t="s">
        <v>5891</v>
      </c>
      <c r="F3113" t="s">
        <v>5891</v>
      </c>
      <c r="G3113" s="3">
        <v>44022</v>
      </c>
      <c r="H3113" t="s">
        <v>5891</v>
      </c>
      <c r="I3113" t="s">
        <v>3240</v>
      </c>
      <c r="K3113">
        <v>7456.26</v>
      </c>
      <c r="L3113">
        <v>0</v>
      </c>
      <c r="P3113" t="s">
        <v>1</v>
      </c>
      <c r="Q3113" t="s">
        <v>41</v>
      </c>
    </row>
    <row r="3114" spans="1:17" x14ac:dyDescent="0.25">
      <c r="A3114" t="s">
        <v>41</v>
      </c>
      <c r="B3114" t="s">
        <v>5891</v>
      </c>
      <c r="C3114" t="s">
        <v>5891</v>
      </c>
      <c r="D3114">
        <v>7456.26</v>
      </c>
      <c r="E3114" t="s">
        <v>5891</v>
      </c>
      <c r="F3114" t="s">
        <v>5891</v>
      </c>
      <c r="G3114" s="3">
        <v>44022</v>
      </c>
      <c r="H3114" t="s">
        <v>5891</v>
      </c>
      <c r="I3114" t="s">
        <v>3241</v>
      </c>
      <c r="K3114">
        <v>7456.26</v>
      </c>
      <c r="L3114">
        <v>0</v>
      </c>
      <c r="P3114" t="s">
        <v>1</v>
      </c>
      <c r="Q3114" t="s">
        <v>41</v>
      </c>
    </row>
    <row r="3115" spans="1:17" x14ac:dyDescent="0.25">
      <c r="A3115" t="s">
        <v>41</v>
      </c>
      <c r="B3115" t="s">
        <v>5891</v>
      </c>
      <c r="C3115" t="s">
        <v>5891</v>
      </c>
      <c r="D3115">
        <v>7416.88</v>
      </c>
      <c r="E3115" t="s">
        <v>5891</v>
      </c>
      <c r="F3115" t="s">
        <v>5891</v>
      </c>
      <c r="G3115" s="3">
        <v>44023</v>
      </c>
      <c r="H3115" t="s">
        <v>5891</v>
      </c>
      <c r="I3115" t="s">
        <v>3242</v>
      </c>
      <c r="K3115">
        <v>7416.88</v>
      </c>
      <c r="L3115">
        <v>0</v>
      </c>
      <c r="P3115" t="s">
        <v>1</v>
      </c>
      <c r="Q3115" t="s">
        <v>41</v>
      </c>
    </row>
    <row r="3116" spans="1:17" x14ac:dyDescent="0.25">
      <c r="A3116" t="s">
        <v>41</v>
      </c>
      <c r="B3116" t="s">
        <v>5891</v>
      </c>
      <c r="C3116" t="s">
        <v>5891</v>
      </c>
      <c r="D3116">
        <v>6667.7</v>
      </c>
      <c r="E3116" t="s">
        <v>5891</v>
      </c>
      <c r="F3116" t="s">
        <v>5891</v>
      </c>
      <c r="G3116" s="3">
        <v>44023</v>
      </c>
      <c r="H3116" t="s">
        <v>5891</v>
      </c>
      <c r="I3116" t="s">
        <v>3243</v>
      </c>
      <c r="K3116">
        <v>6667.7</v>
      </c>
      <c r="L3116">
        <v>0</v>
      </c>
      <c r="P3116" t="s">
        <v>1</v>
      </c>
      <c r="Q3116" t="s">
        <v>41</v>
      </c>
    </row>
    <row r="3117" spans="1:17" x14ac:dyDescent="0.25">
      <c r="A3117" t="s">
        <v>41</v>
      </c>
      <c r="B3117" t="s">
        <v>5891</v>
      </c>
      <c r="C3117" t="s">
        <v>5891</v>
      </c>
      <c r="D3117">
        <v>7416.88</v>
      </c>
      <c r="E3117" t="s">
        <v>5891</v>
      </c>
      <c r="F3117" t="s">
        <v>5891</v>
      </c>
      <c r="G3117" s="3">
        <v>44023</v>
      </c>
      <c r="H3117" t="s">
        <v>5891</v>
      </c>
      <c r="I3117" t="s">
        <v>3244</v>
      </c>
      <c r="K3117">
        <v>7416.88</v>
      </c>
      <c r="L3117">
        <v>0</v>
      </c>
      <c r="P3117" t="s">
        <v>1</v>
      </c>
      <c r="Q3117" t="s">
        <v>41</v>
      </c>
    </row>
    <row r="3118" spans="1:17" x14ac:dyDescent="0.25">
      <c r="A3118" t="s">
        <v>41</v>
      </c>
      <c r="B3118" t="s">
        <v>5891</v>
      </c>
      <c r="C3118" t="s">
        <v>5891</v>
      </c>
      <c r="D3118">
        <v>3670.98</v>
      </c>
      <c r="E3118" t="s">
        <v>5891</v>
      </c>
      <c r="F3118" t="s">
        <v>5891</v>
      </c>
      <c r="G3118" s="3">
        <v>44023</v>
      </c>
      <c r="H3118" t="s">
        <v>5891</v>
      </c>
      <c r="I3118" t="s">
        <v>3245</v>
      </c>
      <c r="K3118">
        <v>3670.98</v>
      </c>
      <c r="L3118">
        <v>0</v>
      </c>
      <c r="P3118" t="s">
        <v>1</v>
      </c>
      <c r="Q3118" t="s">
        <v>41</v>
      </c>
    </row>
    <row r="3119" spans="1:17" x14ac:dyDescent="0.25">
      <c r="A3119" t="s">
        <v>41</v>
      </c>
      <c r="B3119" t="s">
        <v>5891</v>
      </c>
      <c r="C3119" t="s">
        <v>5891</v>
      </c>
      <c r="D3119">
        <v>2996.72</v>
      </c>
      <c r="E3119" t="s">
        <v>5891</v>
      </c>
      <c r="F3119" t="s">
        <v>5891</v>
      </c>
      <c r="G3119" s="3">
        <v>44023</v>
      </c>
      <c r="H3119" t="s">
        <v>5891</v>
      </c>
      <c r="I3119" t="s">
        <v>3246</v>
      </c>
      <c r="K3119">
        <v>2996.72</v>
      </c>
      <c r="L3119">
        <v>0</v>
      </c>
      <c r="P3119" t="s">
        <v>1</v>
      </c>
      <c r="Q3119" t="s">
        <v>41</v>
      </c>
    </row>
    <row r="3120" spans="1:17" x14ac:dyDescent="0.25">
      <c r="A3120" t="s">
        <v>41</v>
      </c>
      <c r="B3120" t="s">
        <v>5891</v>
      </c>
      <c r="C3120" t="s">
        <v>5891</v>
      </c>
      <c r="D3120">
        <v>3670.98</v>
      </c>
      <c r="E3120" t="s">
        <v>5891</v>
      </c>
      <c r="F3120" t="s">
        <v>5891</v>
      </c>
      <c r="G3120" s="3">
        <v>44023</v>
      </c>
      <c r="H3120" t="s">
        <v>5891</v>
      </c>
      <c r="I3120" t="s">
        <v>3247</v>
      </c>
      <c r="K3120">
        <v>3670.98</v>
      </c>
      <c r="L3120">
        <v>0</v>
      </c>
      <c r="P3120" t="s">
        <v>1</v>
      </c>
      <c r="Q3120" t="s">
        <v>41</v>
      </c>
    </row>
    <row r="3121" spans="1:17" x14ac:dyDescent="0.25">
      <c r="A3121" t="s">
        <v>41</v>
      </c>
      <c r="B3121" t="s">
        <v>5891</v>
      </c>
      <c r="C3121" t="s">
        <v>5891</v>
      </c>
      <c r="D3121">
        <v>6667.7</v>
      </c>
      <c r="E3121" t="s">
        <v>5891</v>
      </c>
      <c r="F3121" t="s">
        <v>5891</v>
      </c>
      <c r="G3121" s="3">
        <v>44023</v>
      </c>
      <c r="H3121" t="s">
        <v>5891</v>
      </c>
      <c r="I3121" t="s">
        <v>3248</v>
      </c>
      <c r="K3121">
        <v>6667.7</v>
      </c>
      <c r="L3121">
        <v>0</v>
      </c>
      <c r="P3121" t="s">
        <v>1</v>
      </c>
      <c r="Q3121" t="s">
        <v>41</v>
      </c>
    </row>
    <row r="3122" spans="1:17" x14ac:dyDescent="0.25">
      <c r="A3122" t="s">
        <v>41</v>
      </c>
      <c r="B3122" t="s">
        <v>5891</v>
      </c>
      <c r="C3122" t="s">
        <v>5891</v>
      </c>
      <c r="D3122">
        <v>7416.88</v>
      </c>
      <c r="E3122" t="s">
        <v>5891</v>
      </c>
      <c r="F3122" t="s">
        <v>5891</v>
      </c>
      <c r="G3122" s="3">
        <v>44023</v>
      </c>
      <c r="H3122" t="s">
        <v>5891</v>
      </c>
      <c r="I3122" t="s">
        <v>3249</v>
      </c>
      <c r="K3122">
        <v>7416.88</v>
      </c>
      <c r="L3122">
        <v>0</v>
      </c>
      <c r="P3122" t="s">
        <v>1</v>
      </c>
      <c r="Q3122" t="s">
        <v>41</v>
      </c>
    </row>
    <row r="3123" spans="1:17" x14ac:dyDescent="0.25">
      <c r="A3123" t="s">
        <v>41</v>
      </c>
      <c r="B3123" t="s">
        <v>5891</v>
      </c>
      <c r="C3123" t="s">
        <v>5891</v>
      </c>
      <c r="D3123">
        <v>7233.75</v>
      </c>
      <c r="E3123" t="s">
        <v>5891</v>
      </c>
      <c r="F3123" t="s">
        <v>5891</v>
      </c>
      <c r="G3123" s="3">
        <v>44023</v>
      </c>
      <c r="H3123" t="s">
        <v>5891</v>
      </c>
      <c r="I3123" t="s">
        <v>3250</v>
      </c>
      <c r="K3123">
        <v>7233.75</v>
      </c>
      <c r="L3123">
        <v>0</v>
      </c>
      <c r="P3123" t="s">
        <v>1</v>
      </c>
      <c r="Q3123" t="s">
        <v>41</v>
      </c>
    </row>
    <row r="3124" spans="1:17" x14ac:dyDescent="0.25">
      <c r="A3124" t="s">
        <v>41</v>
      </c>
      <c r="B3124" t="s">
        <v>5891</v>
      </c>
      <c r="C3124" t="s">
        <v>5891</v>
      </c>
      <c r="D3124">
        <v>7656.94</v>
      </c>
      <c r="E3124" t="s">
        <v>5891</v>
      </c>
      <c r="F3124" t="s">
        <v>5891</v>
      </c>
      <c r="G3124" s="3">
        <v>44023</v>
      </c>
      <c r="H3124" t="s">
        <v>5891</v>
      </c>
      <c r="I3124" t="s">
        <v>3251</v>
      </c>
      <c r="K3124">
        <v>7656.94</v>
      </c>
      <c r="L3124">
        <v>0</v>
      </c>
      <c r="P3124" t="s">
        <v>1</v>
      </c>
      <c r="Q3124" t="s">
        <v>41</v>
      </c>
    </row>
    <row r="3125" spans="1:17" x14ac:dyDescent="0.25">
      <c r="A3125" t="s">
        <v>41</v>
      </c>
      <c r="B3125" t="s">
        <v>5891</v>
      </c>
      <c r="C3125" t="s">
        <v>5891</v>
      </c>
      <c r="D3125">
        <v>6885.74</v>
      </c>
      <c r="E3125" t="s">
        <v>5891</v>
      </c>
      <c r="F3125" t="s">
        <v>5891</v>
      </c>
      <c r="G3125" s="3">
        <v>44023</v>
      </c>
      <c r="H3125" t="s">
        <v>5891</v>
      </c>
      <c r="I3125" t="s">
        <v>3252</v>
      </c>
      <c r="K3125">
        <v>6885.74</v>
      </c>
      <c r="L3125">
        <v>0</v>
      </c>
      <c r="P3125" t="s">
        <v>1</v>
      </c>
      <c r="Q3125" t="s">
        <v>41</v>
      </c>
    </row>
    <row r="3126" spans="1:17" x14ac:dyDescent="0.25">
      <c r="A3126" t="s">
        <v>41</v>
      </c>
      <c r="B3126" t="s">
        <v>5891</v>
      </c>
      <c r="C3126" t="s">
        <v>5891</v>
      </c>
      <c r="D3126">
        <v>7656.94</v>
      </c>
      <c r="E3126" t="s">
        <v>5891</v>
      </c>
      <c r="F3126" t="s">
        <v>5891</v>
      </c>
      <c r="G3126" s="3">
        <v>44023</v>
      </c>
      <c r="H3126" t="s">
        <v>5891</v>
      </c>
      <c r="I3126" t="s">
        <v>3253</v>
      </c>
      <c r="K3126">
        <v>7656.94</v>
      </c>
      <c r="L3126">
        <v>0</v>
      </c>
      <c r="P3126" t="s">
        <v>1</v>
      </c>
      <c r="Q3126" t="s">
        <v>41</v>
      </c>
    </row>
    <row r="3127" spans="1:17" x14ac:dyDescent="0.25">
      <c r="A3127" t="s">
        <v>41</v>
      </c>
      <c r="B3127" t="s">
        <v>5891</v>
      </c>
      <c r="C3127" t="s">
        <v>5891</v>
      </c>
      <c r="D3127">
        <v>7527.57</v>
      </c>
      <c r="E3127" t="s">
        <v>5891</v>
      </c>
      <c r="F3127" t="s">
        <v>5891</v>
      </c>
      <c r="G3127" s="3">
        <v>44023</v>
      </c>
      <c r="H3127" t="s">
        <v>5891</v>
      </c>
      <c r="I3127" t="s">
        <v>3254</v>
      </c>
      <c r="K3127">
        <v>7527.57</v>
      </c>
      <c r="L3127">
        <v>0</v>
      </c>
      <c r="P3127" t="s">
        <v>1</v>
      </c>
      <c r="Q3127" t="s">
        <v>41</v>
      </c>
    </row>
    <row r="3128" spans="1:17" x14ac:dyDescent="0.25">
      <c r="A3128" t="s">
        <v>41</v>
      </c>
      <c r="B3128" t="s">
        <v>5891</v>
      </c>
      <c r="C3128" t="s">
        <v>5891</v>
      </c>
      <c r="D3128">
        <v>7463.45</v>
      </c>
      <c r="E3128" t="s">
        <v>5891</v>
      </c>
      <c r="F3128" t="s">
        <v>5891</v>
      </c>
      <c r="G3128" s="3">
        <v>44023</v>
      </c>
      <c r="H3128" t="s">
        <v>5891</v>
      </c>
      <c r="I3128" t="s">
        <v>3255</v>
      </c>
      <c r="K3128">
        <v>7463.45</v>
      </c>
      <c r="L3128">
        <v>0</v>
      </c>
      <c r="P3128" t="s">
        <v>1</v>
      </c>
      <c r="Q3128" t="s">
        <v>41</v>
      </c>
    </row>
    <row r="3129" spans="1:17" x14ac:dyDescent="0.25">
      <c r="A3129" t="s">
        <v>41</v>
      </c>
      <c r="B3129" t="s">
        <v>5891</v>
      </c>
      <c r="C3129" t="s">
        <v>5891</v>
      </c>
      <c r="D3129">
        <v>1497.08</v>
      </c>
      <c r="E3129" t="s">
        <v>5891</v>
      </c>
      <c r="F3129" t="s">
        <v>5891</v>
      </c>
      <c r="G3129" s="3">
        <v>44024</v>
      </c>
      <c r="H3129" t="s">
        <v>5891</v>
      </c>
      <c r="I3129" t="s">
        <v>3256</v>
      </c>
      <c r="K3129">
        <v>1497.08</v>
      </c>
      <c r="L3129">
        <v>0</v>
      </c>
      <c r="P3129" t="s">
        <v>1</v>
      </c>
      <c r="Q3129" t="s">
        <v>41</v>
      </c>
    </row>
    <row r="3130" spans="1:17" x14ac:dyDescent="0.25">
      <c r="A3130" t="s">
        <v>41</v>
      </c>
      <c r="B3130" t="s">
        <v>5891</v>
      </c>
      <c r="C3130" t="s">
        <v>5891</v>
      </c>
      <c r="D3130">
        <v>7410.55</v>
      </c>
      <c r="E3130" t="s">
        <v>5891</v>
      </c>
      <c r="F3130" t="s">
        <v>5891</v>
      </c>
      <c r="G3130" s="3">
        <v>44024</v>
      </c>
      <c r="H3130" t="s">
        <v>5891</v>
      </c>
      <c r="I3130" t="s">
        <v>3257</v>
      </c>
      <c r="K3130">
        <v>7410.55</v>
      </c>
      <c r="L3130">
        <v>0</v>
      </c>
      <c r="P3130" t="s">
        <v>1</v>
      </c>
      <c r="Q3130" t="s">
        <v>41</v>
      </c>
    </row>
    <row r="3131" spans="1:17" x14ac:dyDescent="0.25">
      <c r="A3131" t="s">
        <v>41</v>
      </c>
      <c r="B3131" t="s">
        <v>5891</v>
      </c>
      <c r="C3131" t="s">
        <v>5891</v>
      </c>
      <c r="D3131">
        <v>3667.85</v>
      </c>
      <c r="E3131" t="s">
        <v>5891</v>
      </c>
      <c r="F3131" t="s">
        <v>5891</v>
      </c>
      <c r="G3131" s="3">
        <v>44024</v>
      </c>
      <c r="H3131" t="s">
        <v>5891</v>
      </c>
      <c r="I3131" t="s">
        <v>3258</v>
      </c>
      <c r="K3131">
        <v>3667.85</v>
      </c>
      <c r="L3131">
        <v>0</v>
      </c>
      <c r="P3131" t="s">
        <v>1</v>
      </c>
      <c r="Q3131" t="s">
        <v>41</v>
      </c>
    </row>
    <row r="3132" spans="1:17" x14ac:dyDescent="0.25">
      <c r="A3132" t="s">
        <v>41</v>
      </c>
      <c r="B3132" t="s">
        <v>5891</v>
      </c>
      <c r="C3132" t="s">
        <v>5891</v>
      </c>
      <c r="D3132">
        <v>7410.55</v>
      </c>
      <c r="E3132" t="s">
        <v>5891</v>
      </c>
      <c r="F3132" t="s">
        <v>5891</v>
      </c>
      <c r="G3132" s="3">
        <v>44024</v>
      </c>
      <c r="H3132" t="s">
        <v>5891</v>
      </c>
      <c r="I3132" t="s">
        <v>3259</v>
      </c>
      <c r="K3132">
        <v>7410.55</v>
      </c>
      <c r="L3132">
        <v>0</v>
      </c>
      <c r="P3132" t="s">
        <v>1</v>
      </c>
      <c r="Q3132" t="s">
        <v>41</v>
      </c>
    </row>
    <row r="3133" spans="1:17" x14ac:dyDescent="0.25">
      <c r="A3133" t="s">
        <v>41</v>
      </c>
      <c r="B3133" t="s">
        <v>5891</v>
      </c>
      <c r="C3133" t="s">
        <v>5891</v>
      </c>
      <c r="D3133">
        <v>1497.08</v>
      </c>
      <c r="E3133" t="s">
        <v>5891</v>
      </c>
      <c r="F3133" t="s">
        <v>5891</v>
      </c>
      <c r="G3133" s="3">
        <v>44024</v>
      </c>
      <c r="H3133" t="s">
        <v>5891</v>
      </c>
      <c r="I3133" t="s">
        <v>3260</v>
      </c>
      <c r="K3133">
        <v>1497.08</v>
      </c>
      <c r="L3133">
        <v>0</v>
      </c>
      <c r="P3133" t="s">
        <v>1</v>
      </c>
      <c r="Q3133" t="s">
        <v>41</v>
      </c>
    </row>
    <row r="3134" spans="1:17" x14ac:dyDescent="0.25">
      <c r="A3134" t="s">
        <v>41</v>
      </c>
      <c r="B3134" t="s">
        <v>5891</v>
      </c>
      <c r="C3134" t="s">
        <v>5891</v>
      </c>
      <c r="D3134">
        <v>1497.08</v>
      </c>
      <c r="E3134" t="s">
        <v>5891</v>
      </c>
      <c r="F3134" t="s">
        <v>5891</v>
      </c>
      <c r="G3134" s="3">
        <v>44024</v>
      </c>
      <c r="H3134" t="s">
        <v>5891</v>
      </c>
      <c r="I3134" t="s">
        <v>3261</v>
      </c>
      <c r="K3134">
        <v>1497.08</v>
      </c>
      <c r="L3134">
        <v>0</v>
      </c>
      <c r="P3134" t="s">
        <v>1</v>
      </c>
      <c r="Q3134" t="s">
        <v>41</v>
      </c>
    </row>
    <row r="3135" spans="1:17" x14ac:dyDescent="0.25">
      <c r="A3135" t="s">
        <v>41</v>
      </c>
      <c r="B3135" t="s">
        <v>5891</v>
      </c>
      <c r="C3135" t="s">
        <v>5891</v>
      </c>
      <c r="D3135">
        <v>7410.55</v>
      </c>
      <c r="E3135" t="s">
        <v>5891</v>
      </c>
      <c r="F3135" t="s">
        <v>5891</v>
      </c>
      <c r="G3135" s="3">
        <v>44024</v>
      </c>
      <c r="H3135" t="s">
        <v>5891</v>
      </c>
      <c r="I3135" t="s">
        <v>3262</v>
      </c>
      <c r="K3135">
        <v>7410.55</v>
      </c>
      <c r="L3135">
        <v>0</v>
      </c>
      <c r="P3135" t="s">
        <v>1</v>
      </c>
      <c r="Q3135" t="s">
        <v>41</v>
      </c>
    </row>
    <row r="3136" spans="1:17" x14ac:dyDescent="0.25">
      <c r="A3136" t="s">
        <v>41</v>
      </c>
      <c r="B3136" t="s">
        <v>5891</v>
      </c>
      <c r="C3136" t="s">
        <v>5891</v>
      </c>
      <c r="D3136">
        <v>7410.55</v>
      </c>
      <c r="E3136" t="s">
        <v>5891</v>
      </c>
      <c r="F3136" t="s">
        <v>5891</v>
      </c>
      <c r="G3136" s="3">
        <v>44024</v>
      </c>
      <c r="H3136" t="s">
        <v>5891</v>
      </c>
      <c r="I3136" t="s">
        <v>3263</v>
      </c>
      <c r="K3136">
        <v>7410.55</v>
      </c>
      <c r="L3136">
        <v>0</v>
      </c>
      <c r="P3136" t="s">
        <v>1</v>
      </c>
      <c r="Q3136" t="s">
        <v>41</v>
      </c>
    </row>
    <row r="3137" spans="1:17" x14ac:dyDescent="0.25">
      <c r="A3137" t="s">
        <v>41</v>
      </c>
      <c r="B3137" t="s">
        <v>5891</v>
      </c>
      <c r="C3137" t="s">
        <v>5891</v>
      </c>
      <c r="D3137">
        <v>9656.17</v>
      </c>
      <c r="E3137" t="s">
        <v>5891</v>
      </c>
      <c r="F3137" t="s">
        <v>5891</v>
      </c>
      <c r="G3137" s="3">
        <v>44024</v>
      </c>
      <c r="H3137" t="s">
        <v>5891</v>
      </c>
      <c r="I3137" t="s">
        <v>3264</v>
      </c>
      <c r="K3137">
        <v>9656.17</v>
      </c>
      <c r="L3137">
        <v>0</v>
      </c>
      <c r="P3137" t="s">
        <v>1</v>
      </c>
      <c r="Q3137" t="s">
        <v>41</v>
      </c>
    </row>
    <row r="3138" spans="1:17" x14ac:dyDescent="0.25">
      <c r="A3138" t="s">
        <v>41</v>
      </c>
      <c r="B3138" t="s">
        <v>5891</v>
      </c>
      <c r="C3138" t="s">
        <v>5891</v>
      </c>
      <c r="D3138">
        <v>3667.85</v>
      </c>
      <c r="E3138" t="s">
        <v>5891</v>
      </c>
      <c r="F3138" t="s">
        <v>5891</v>
      </c>
      <c r="G3138" s="3">
        <v>44024</v>
      </c>
      <c r="H3138" t="s">
        <v>5891</v>
      </c>
      <c r="I3138" t="s">
        <v>3265</v>
      </c>
      <c r="K3138">
        <v>3667.85</v>
      </c>
      <c r="L3138">
        <v>0</v>
      </c>
      <c r="P3138" t="s">
        <v>1</v>
      </c>
      <c r="Q3138" t="s">
        <v>41</v>
      </c>
    </row>
    <row r="3139" spans="1:17" x14ac:dyDescent="0.25">
      <c r="A3139" t="s">
        <v>41</v>
      </c>
      <c r="B3139" t="s">
        <v>5891</v>
      </c>
      <c r="C3139" t="s">
        <v>5891</v>
      </c>
      <c r="D3139">
        <v>1497.08</v>
      </c>
      <c r="E3139" t="s">
        <v>5891</v>
      </c>
      <c r="F3139" t="s">
        <v>5891</v>
      </c>
      <c r="G3139" s="3">
        <v>44024</v>
      </c>
      <c r="H3139" t="s">
        <v>5891</v>
      </c>
      <c r="I3139" t="s">
        <v>3266</v>
      </c>
      <c r="K3139">
        <v>1497.08</v>
      </c>
      <c r="L3139">
        <v>0</v>
      </c>
      <c r="P3139" t="s">
        <v>1</v>
      </c>
      <c r="Q3139" t="s">
        <v>41</v>
      </c>
    </row>
    <row r="3140" spans="1:17" x14ac:dyDescent="0.25">
      <c r="A3140" t="s">
        <v>41</v>
      </c>
      <c r="B3140" t="s">
        <v>5891</v>
      </c>
      <c r="C3140" t="s">
        <v>5891</v>
      </c>
      <c r="D3140">
        <v>7410.55</v>
      </c>
      <c r="E3140" t="s">
        <v>5891</v>
      </c>
      <c r="F3140" t="s">
        <v>5891</v>
      </c>
      <c r="G3140" s="3">
        <v>44024</v>
      </c>
      <c r="H3140" t="s">
        <v>5891</v>
      </c>
      <c r="I3140" t="s">
        <v>3267</v>
      </c>
      <c r="K3140">
        <v>7410.55</v>
      </c>
      <c r="L3140">
        <v>0</v>
      </c>
      <c r="P3140" t="s">
        <v>1</v>
      </c>
      <c r="Q3140" t="s">
        <v>41</v>
      </c>
    </row>
    <row r="3141" spans="1:17" x14ac:dyDescent="0.25">
      <c r="A3141" t="s">
        <v>41</v>
      </c>
      <c r="B3141" t="s">
        <v>5891</v>
      </c>
      <c r="C3141" t="s">
        <v>5891</v>
      </c>
      <c r="D3141">
        <v>7229.29</v>
      </c>
      <c r="E3141" t="s">
        <v>5891</v>
      </c>
      <c r="F3141" t="s">
        <v>5891</v>
      </c>
      <c r="G3141" s="3">
        <v>44024</v>
      </c>
      <c r="H3141" t="s">
        <v>5891</v>
      </c>
      <c r="I3141" t="s">
        <v>3268</v>
      </c>
      <c r="K3141">
        <v>7229.29</v>
      </c>
      <c r="L3141">
        <v>0</v>
      </c>
      <c r="P3141" t="s">
        <v>1</v>
      </c>
      <c r="Q3141" t="s">
        <v>41</v>
      </c>
    </row>
    <row r="3142" spans="1:17" x14ac:dyDescent="0.25">
      <c r="A3142" t="s">
        <v>41</v>
      </c>
      <c r="B3142" t="s">
        <v>5891</v>
      </c>
      <c r="C3142" t="s">
        <v>5891</v>
      </c>
      <c r="D3142">
        <v>3588.64</v>
      </c>
      <c r="E3142" t="s">
        <v>5891</v>
      </c>
      <c r="F3142" t="s">
        <v>5891</v>
      </c>
      <c r="G3142" s="3">
        <v>44024</v>
      </c>
      <c r="H3142" t="s">
        <v>5891</v>
      </c>
      <c r="I3142" t="s">
        <v>3269</v>
      </c>
      <c r="K3142">
        <v>3588.64</v>
      </c>
      <c r="L3142">
        <v>0</v>
      </c>
      <c r="P3142" t="s">
        <v>1</v>
      </c>
      <c r="Q3142" t="s">
        <v>41</v>
      </c>
    </row>
    <row r="3143" spans="1:17" x14ac:dyDescent="0.25">
      <c r="A3143" t="s">
        <v>41</v>
      </c>
      <c r="B3143" t="s">
        <v>5891</v>
      </c>
      <c r="C3143" t="s">
        <v>5891</v>
      </c>
      <c r="D3143">
        <v>7526.47</v>
      </c>
      <c r="E3143" t="s">
        <v>5891</v>
      </c>
      <c r="F3143" t="s">
        <v>5891</v>
      </c>
      <c r="G3143" s="3">
        <v>44024</v>
      </c>
      <c r="H3143" t="s">
        <v>5891</v>
      </c>
      <c r="I3143" t="s">
        <v>3270</v>
      </c>
      <c r="K3143">
        <v>7526.47</v>
      </c>
      <c r="L3143">
        <v>0</v>
      </c>
      <c r="P3143" t="s">
        <v>1</v>
      </c>
      <c r="Q3143" t="s">
        <v>41</v>
      </c>
    </row>
    <row r="3144" spans="1:17" x14ac:dyDescent="0.25">
      <c r="A3144" t="s">
        <v>41</v>
      </c>
      <c r="B3144" t="s">
        <v>5891</v>
      </c>
      <c r="C3144" t="s">
        <v>5891</v>
      </c>
      <c r="D3144">
        <v>1497.08</v>
      </c>
      <c r="E3144" t="s">
        <v>5891</v>
      </c>
      <c r="F3144" t="s">
        <v>5891</v>
      </c>
      <c r="G3144" s="3">
        <v>44025</v>
      </c>
      <c r="H3144" t="s">
        <v>5891</v>
      </c>
      <c r="I3144" t="s">
        <v>3271</v>
      </c>
      <c r="K3144">
        <v>1497.08</v>
      </c>
      <c r="L3144">
        <v>0</v>
      </c>
      <c r="P3144" t="s">
        <v>1</v>
      </c>
      <c r="Q3144" t="s">
        <v>41</v>
      </c>
    </row>
    <row r="3145" spans="1:17" x14ac:dyDescent="0.25">
      <c r="A3145" t="s">
        <v>41</v>
      </c>
      <c r="B3145" t="s">
        <v>5891</v>
      </c>
      <c r="C3145" t="s">
        <v>5891</v>
      </c>
      <c r="D3145">
        <v>1497.08</v>
      </c>
      <c r="E3145" t="s">
        <v>5891</v>
      </c>
      <c r="F3145" t="s">
        <v>5891</v>
      </c>
      <c r="G3145" s="3">
        <v>44025</v>
      </c>
      <c r="H3145" t="s">
        <v>5891</v>
      </c>
      <c r="I3145" t="s">
        <v>3272</v>
      </c>
      <c r="K3145">
        <v>1497.08</v>
      </c>
      <c r="L3145">
        <v>0</v>
      </c>
      <c r="P3145" t="s">
        <v>1</v>
      </c>
      <c r="Q3145" t="s">
        <v>41</v>
      </c>
    </row>
    <row r="3146" spans="1:17" x14ac:dyDescent="0.25">
      <c r="A3146" t="s">
        <v>41</v>
      </c>
      <c r="B3146" t="s">
        <v>5891</v>
      </c>
      <c r="C3146" t="s">
        <v>5891</v>
      </c>
      <c r="D3146">
        <v>3667.85</v>
      </c>
      <c r="E3146" t="s">
        <v>5891</v>
      </c>
      <c r="F3146" t="s">
        <v>5891</v>
      </c>
      <c r="G3146" s="3">
        <v>44025</v>
      </c>
      <c r="H3146" t="s">
        <v>5891</v>
      </c>
      <c r="I3146" t="s">
        <v>3273</v>
      </c>
      <c r="K3146">
        <v>3667.85</v>
      </c>
      <c r="L3146">
        <v>0</v>
      </c>
      <c r="P3146" t="s">
        <v>1</v>
      </c>
      <c r="Q3146" t="s">
        <v>41</v>
      </c>
    </row>
    <row r="3147" spans="1:17" x14ac:dyDescent="0.25">
      <c r="A3147" t="s">
        <v>41</v>
      </c>
      <c r="B3147" t="s">
        <v>5891</v>
      </c>
      <c r="C3147" t="s">
        <v>5891</v>
      </c>
      <c r="D3147">
        <v>1497.08</v>
      </c>
      <c r="E3147" t="s">
        <v>5891</v>
      </c>
      <c r="F3147" t="s">
        <v>5891</v>
      </c>
      <c r="G3147" s="3">
        <v>44025</v>
      </c>
      <c r="H3147" t="s">
        <v>5891</v>
      </c>
      <c r="I3147" t="s">
        <v>3274</v>
      </c>
      <c r="K3147">
        <v>1497.08</v>
      </c>
      <c r="L3147">
        <v>0</v>
      </c>
      <c r="P3147" t="s">
        <v>1</v>
      </c>
      <c r="Q3147" t="s">
        <v>41</v>
      </c>
    </row>
    <row r="3148" spans="1:17" x14ac:dyDescent="0.25">
      <c r="A3148" t="s">
        <v>41</v>
      </c>
      <c r="B3148" t="s">
        <v>5891</v>
      </c>
      <c r="C3148" t="s">
        <v>5891</v>
      </c>
      <c r="D3148">
        <v>3667.85</v>
      </c>
      <c r="E3148" t="s">
        <v>5891</v>
      </c>
      <c r="F3148" t="s">
        <v>5891</v>
      </c>
      <c r="G3148" s="3">
        <v>44025</v>
      </c>
      <c r="H3148" t="s">
        <v>5891</v>
      </c>
      <c r="I3148" t="s">
        <v>3275</v>
      </c>
      <c r="K3148">
        <v>3667.85</v>
      </c>
      <c r="L3148">
        <v>0</v>
      </c>
      <c r="P3148" t="s">
        <v>1</v>
      </c>
      <c r="Q3148" t="s">
        <v>41</v>
      </c>
    </row>
    <row r="3149" spans="1:17" x14ac:dyDescent="0.25">
      <c r="A3149" t="s">
        <v>41</v>
      </c>
      <c r="B3149" t="s">
        <v>5891</v>
      </c>
      <c r="C3149" t="s">
        <v>5891</v>
      </c>
      <c r="D3149">
        <v>7410.55</v>
      </c>
      <c r="E3149" t="s">
        <v>5891</v>
      </c>
      <c r="F3149" t="s">
        <v>5891</v>
      </c>
      <c r="G3149" s="3">
        <v>44025</v>
      </c>
      <c r="H3149" t="s">
        <v>5891</v>
      </c>
      <c r="I3149" t="s">
        <v>3276</v>
      </c>
      <c r="K3149">
        <v>7410.55</v>
      </c>
      <c r="L3149">
        <v>0</v>
      </c>
      <c r="P3149" t="s">
        <v>1</v>
      </c>
      <c r="Q3149" t="s">
        <v>41</v>
      </c>
    </row>
    <row r="3150" spans="1:17" x14ac:dyDescent="0.25">
      <c r="A3150" t="s">
        <v>41</v>
      </c>
      <c r="B3150" t="s">
        <v>5891</v>
      </c>
      <c r="C3150" t="s">
        <v>5891</v>
      </c>
      <c r="D3150">
        <v>7410.55</v>
      </c>
      <c r="E3150" t="s">
        <v>5891</v>
      </c>
      <c r="F3150" t="s">
        <v>5891</v>
      </c>
      <c r="G3150" s="3">
        <v>44025</v>
      </c>
      <c r="H3150" t="s">
        <v>5891</v>
      </c>
      <c r="I3150" t="s">
        <v>3277</v>
      </c>
      <c r="K3150">
        <v>7410.55</v>
      </c>
      <c r="L3150">
        <v>0</v>
      </c>
      <c r="P3150" t="s">
        <v>1</v>
      </c>
      <c r="Q3150" t="s">
        <v>41</v>
      </c>
    </row>
    <row r="3151" spans="1:17" x14ac:dyDescent="0.25">
      <c r="A3151" t="s">
        <v>41</v>
      </c>
      <c r="B3151" t="s">
        <v>5891</v>
      </c>
      <c r="C3151" t="s">
        <v>5891</v>
      </c>
      <c r="D3151">
        <v>7410.55</v>
      </c>
      <c r="E3151" t="s">
        <v>5891</v>
      </c>
      <c r="F3151" t="s">
        <v>5891</v>
      </c>
      <c r="G3151" s="3">
        <v>44025</v>
      </c>
      <c r="H3151" t="s">
        <v>5891</v>
      </c>
      <c r="I3151" t="s">
        <v>3278</v>
      </c>
      <c r="K3151">
        <v>7410.55</v>
      </c>
      <c r="L3151">
        <v>0</v>
      </c>
      <c r="P3151" t="s">
        <v>1</v>
      </c>
      <c r="Q3151" t="s">
        <v>41</v>
      </c>
    </row>
    <row r="3152" spans="1:17" x14ac:dyDescent="0.25">
      <c r="A3152" t="s">
        <v>41</v>
      </c>
      <c r="B3152" t="s">
        <v>5891</v>
      </c>
      <c r="C3152" t="s">
        <v>5891</v>
      </c>
      <c r="D3152">
        <v>7410.55</v>
      </c>
      <c r="E3152" t="s">
        <v>5891</v>
      </c>
      <c r="F3152" t="s">
        <v>5891</v>
      </c>
      <c r="G3152" s="3">
        <v>44025</v>
      </c>
      <c r="H3152" t="s">
        <v>5891</v>
      </c>
      <c r="I3152" t="s">
        <v>3279</v>
      </c>
      <c r="K3152">
        <v>7410.55</v>
      </c>
      <c r="L3152">
        <v>0</v>
      </c>
      <c r="P3152" t="s">
        <v>1</v>
      </c>
      <c r="Q3152" t="s">
        <v>41</v>
      </c>
    </row>
    <row r="3153" spans="1:17" x14ac:dyDescent="0.25">
      <c r="A3153" t="s">
        <v>41</v>
      </c>
      <c r="B3153" t="s">
        <v>5891</v>
      </c>
      <c r="C3153" t="s">
        <v>5891</v>
      </c>
      <c r="D3153">
        <v>7410.55</v>
      </c>
      <c r="E3153" t="s">
        <v>5891</v>
      </c>
      <c r="F3153" t="s">
        <v>5891</v>
      </c>
      <c r="G3153" s="3">
        <v>44025</v>
      </c>
      <c r="H3153" t="s">
        <v>5891</v>
      </c>
      <c r="I3153" t="s">
        <v>3280</v>
      </c>
      <c r="K3153">
        <v>7410.55</v>
      </c>
      <c r="L3153">
        <v>0</v>
      </c>
      <c r="P3153" t="s">
        <v>1</v>
      </c>
      <c r="Q3153" t="s">
        <v>41</v>
      </c>
    </row>
    <row r="3154" spans="1:17" x14ac:dyDescent="0.25">
      <c r="A3154" t="s">
        <v>41</v>
      </c>
      <c r="B3154" t="s">
        <v>5891</v>
      </c>
      <c r="C3154" t="s">
        <v>5891</v>
      </c>
      <c r="D3154">
        <v>7410.55</v>
      </c>
      <c r="E3154" t="s">
        <v>5891</v>
      </c>
      <c r="F3154" t="s">
        <v>5891</v>
      </c>
      <c r="G3154" s="3">
        <v>44025</v>
      </c>
      <c r="H3154" t="s">
        <v>5891</v>
      </c>
      <c r="I3154" t="s">
        <v>3281</v>
      </c>
      <c r="K3154">
        <v>7410.55</v>
      </c>
      <c r="L3154">
        <v>0</v>
      </c>
      <c r="P3154" t="s">
        <v>1</v>
      </c>
      <c r="Q3154" t="s">
        <v>41</v>
      </c>
    </row>
    <row r="3155" spans="1:17" x14ac:dyDescent="0.25">
      <c r="A3155" t="s">
        <v>41</v>
      </c>
      <c r="B3155" t="s">
        <v>5891</v>
      </c>
      <c r="C3155" t="s">
        <v>5891</v>
      </c>
      <c r="D3155">
        <v>3667.85</v>
      </c>
      <c r="E3155" t="s">
        <v>5891</v>
      </c>
      <c r="F3155" t="s">
        <v>5891</v>
      </c>
      <c r="G3155" s="3">
        <v>44025</v>
      </c>
      <c r="H3155" t="s">
        <v>5891</v>
      </c>
      <c r="I3155" t="s">
        <v>3282</v>
      </c>
      <c r="K3155">
        <v>3667.85</v>
      </c>
      <c r="L3155">
        <v>0</v>
      </c>
      <c r="P3155" t="s">
        <v>1</v>
      </c>
      <c r="Q3155" t="s">
        <v>41</v>
      </c>
    </row>
    <row r="3156" spans="1:17" x14ac:dyDescent="0.25">
      <c r="A3156" t="s">
        <v>41</v>
      </c>
      <c r="B3156" t="s">
        <v>5891</v>
      </c>
      <c r="C3156" t="s">
        <v>5891</v>
      </c>
      <c r="D3156">
        <v>7410.55</v>
      </c>
      <c r="E3156" t="s">
        <v>5891</v>
      </c>
      <c r="F3156" t="s">
        <v>5891</v>
      </c>
      <c r="G3156" s="3">
        <v>44025</v>
      </c>
      <c r="H3156" t="s">
        <v>5891</v>
      </c>
      <c r="I3156" t="s">
        <v>3283</v>
      </c>
      <c r="K3156">
        <v>7410.55</v>
      </c>
      <c r="L3156">
        <v>0</v>
      </c>
      <c r="P3156" t="s">
        <v>1</v>
      </c>
      <c r="Q3156" t="s">
        <v>41</v>
      </c>
    </row>
    <row r="3157" spans="1:17" x14ac:dyDescent="0.25">
      <c r="A3157" t="s">
        <v>41</v>
      </c>
      <c r="B3157" t="s">
        <v>5891</v>
      </c>
      <c r="C3157" t="s">
        <v>5891</v>
      </c>
      <c r="D3157">
        <v>7410.55</v>
      </c>
      <c r="E3157" t="s">
        <v>5891</v>
      </c>
      <c r="F3157" t="s">
        <v>5891</v>
      </c>
      <c r="G3157" s="3">
        <v>44025</v>
      </c>
      <c r="H3157" t="s">
        <v>5891</v>
      </c>
      <c r="I3157" t="s">
        <v>3284</v>
      </c>
      <c r="K3157">
        <v>7410.55</v>
      </c>
      <c r="L3157">
        <v>0</v>
      </c>
      <c r="P3157" t="s">
        <v>1</v>
      </c>
      <c r="Q3157" t="s">
        <v>41</v>
      </c>
    </row>
    <row r="3158" spans="1:17" x14ac:dyDescent="0.25">
      <c r="A3158" t="s">
        <v>41</v>
      </c>
      <c r="B3158" t="s">
        <v>5891</v>
      </c>
      <c r="C3158" t="s">
        <v>5891</v>
      </c>
      <c r="D3158">
        <v>7229.7</v>
      </c>
      <c r="E3158" t="s">
        <v>5891</v>
      </c>
      <c r="F3158" t="s">
        <v>5891</v>
      </c>
      <c r="G3158" s="3">
        <v>44025</v>
      </c>
      <c r="H3158" t="s">
        <v>5891</v>
      </c>
      <c r="I3158" t="s">
        <v>3285</v>
      </c>
      <c r="K3158">
        <v>7229.7</v>
      </c>
      <c r="L3158">
        <v>0</v>
      </c>
      <c r="P3158" t="s">
        <v>1</v>
      </c>
      <c r="Q3158" t="s">
        <v>41</v>
      </c>
    </row>
    <row r="3159" spans="1:17" x14ac:dyDescent="0.25">
      <c r="A3159" t="s">
        <v>41</v>
      </c>
      <c r="B3159" t="s">
        <v>5891</v>
      </c>
      <c r="C3159" t="s">
        <v>5891</v>
      </c>
      <c r="D3159">
        <v>3670.59</v>
      </c>
      <c r="E3159" t="s">
        <v>5891</v>
      </c>
      <c r="F3159" t="s">
        <v>5891</v>
      </c>
      <c r="G3159" s="3">
        <v>44026</v>
      </c>
      <c r="H3159" t="s">
        <v>5891</v>
      </c>
      <c r="I3159" t="s">
        <v>3286</v>
      </c>
      <c r="K3159">
        <v>3670.59</v>
      </c>
      <c r="L3159">
        <v>0</v>
      </c>
      <c r="P3159" t="s">
        <v>1</v>
      </c>
      <c r="Q3159" t="s">
        <v>41</v>
      </c>
    </row>
    <row r="3160" spans="1:17" x14ac:dyDescent="0.25">
      <c r="A3160" t="s">
        <v>41</v>
      </c>
      <c r="B3160" t="s">
        <v>5891</v>
      </c>
      <c r="C3160" t="s">
        <v>5891</v>
      </c>
      <c r="D3160">
        <v>6666.98</v>
      </c>
      <c r="E3160" t="s">
        <v>5891</v>
      </c>
      <c r="F3160" t="s">
        <v>5891</v>
      </c>
      <c r="G3160" s="3">
        <v>44026</v>
      </c>
      <c r="H3160" t="s">
        <v>5891</v>
      </c>
      <c r="I3160" t="s">
        <v>3287</v>
      </c>
      <c r="K3160">
        <v>6666.98</v>
      </c>
      <c r="L3160">
        <v>0</v>
      </c>
      <c r="P3160" t="s">
        <v>1</v>
      </c>
      <c r="Q3160" t="s">
        <v>41</v>
      </c>
    </row>
    <row r="3161" spans="1:17" x14ac:dyDescent="0.25">
      <c r="A3161" t="s">
        <v>41</v>
      </c>
      <c r="B3161" t="s">
        <v>5891</v>
      </c>
      <c r="C3161" t="s">
        <v>5891</v>
      </c>
      <c r="D3161">
        <v>9663.3799999999992</v>
      </c>
      <c r="E3161" t="s">
        <v>5891</v>
      </c>
      <c r="F3161" t="s">
        <v>5891</v>
      </c>
      <c r="G3161" s="3">
        <v>44026</v>
      </c>
      <c r="H3161" t="s">
        <v>5891</v>
      </c>
      <c r="I3161" t="s">
        <v>3288</v>
      </c>
      <c r="K3161">
        <v>9663.3799999999992</v>
      </c>
      <c r="L3161">
        <v>0</v>
      </c>
      <c r="P3161" t="s">
        <v>1</v>
      </c>
      <c r="Q3161" t="s">
        <v>41</v>
      </c>
    </row>
    <row r="3162" spans="1:17" x14ac:dyDescent="0.25">
      <c r="A3162" t="s">
        <v>41</v>
      </c>
      <c r="B3162" t="s">
        <v>5891</v>
      </c>
      <c r="C3162" t="s">
        <v>5891</v>
      </c>
      <c r="D3162">
        <v>7416.08</v>
      </c>
      <c r="E3162" t="s">
        <v>5891</v>
      </c>
      <c r="F3162" t="s">
        <v>5891</v>
      </c>
      <c r="G3162" s="3">
        <v>44026</v>
      </c>
      <c r="H3162" t="s">
        <v>5891</v>
      </c>
      <c r="I3162" t="s">
        <v>3289</v>
      </c>
      <c r="K3162">
        <v>7416.08</v>
      </c>
      <c r="L3162">
        <v>0</v>
      </c>
      <c r="P3162" t="s">
        <v>1</v>
      </c>
      <c r="Q3162" t="s">
        <v>41</v>
      </c>
    </row>
    <row r="3163" spans="1:17" x14ac:dyDescent="0.25">
      <c r="A3163" t="s">
        <v>41</v>
      </c>
      <c r="B3163" t="s">
        <v>5891</v>
      </c>
      <c r="C3163" t="s">
        <v>5891</v>
      </c>
      <c r="D3163">
        <v>1498.2</v>
      </c>
      <c r="E3163" t="s">
        <v>5891</v>
      </c>
      <c r="F3163" t="s">
        <v>5891</v>
      </c>
      <c r="G3163" s="3">
        <v>44026</v>
      </c>
      <c r="H3163" t="s">
        <v>5891</v>
      </c>
      <c r="I3163" t="s">
        <v>3290</v>
      </c>
      <c r="K3163">
        <v>1498.2</v>
      </c>
      <c r="L3163">
        <v>0</v>
      </c>
      <c r="P3163" t="s">
        <v>1</v>
      </c>
      <c r="Q3163" t="s">
        <v>41</v>
      </c>
    </row>
    <row r="3164" spans="1:17" x14ac:dyDescent="0.25">
      <c r="A3164" t="s">
        <v>41</v>
      </c>
      <c r="B3164" t="s">
        <v>5891</v>
      </c>
      <c r="C3164" t="s">
        <v>5891</v>
      </c>
      <c r="D3164">
        <v>7416.08</v>
      </c>
      <c r="E3164" t="s">
        <v>5891</v>
      </c>
      <c r="F3164" t="s">
        <v>5891</v>
      </c>
      <c r="G3164" s="3">
        <v>44026</v>
      </c>
      <c r="H3164" t="s">
        <v>5891</v>
      </c>
      <c r="I3164" t="s">
        <v>3291</v>
      </c>
      <c r="K3164">
        <v>7416.08</v>
      </c>
      <c r="L3164">
        <v>0</v>
      </c>
      <c r="P3164" t="s">
        <v>1</v>
      </c>
      <c r="Q3164" t="s">
        <v>41</v>
      </c>
    </row>
    <row r="3165" spans="1:17" x14ac:dyDescent="0.25">
      <c r="A3165" t="s">
        <v>41</v>
      </c>
      <c r="B3165" t="s">
        <v>5891</v>
      </c>
      <c r="C3165" t="s">
        <v>5891</v>
      </c>
      <c r="D3165">
        <v>6666.98</v>
      </c>
      <c r="E3165" t="s">
        <v>5891</v>
      </c>
      <c r="F3165" t="s">
        <v>5891</v>
      </c>
      <c r="G3165" s="3">
        <v>44026</v>
      </c>
      <c r="H3165" t="s">
        <v>5891</v>
      </c>
      <c r="I3165" t="s">
        <v>3292</v>
      </c>
      <c r="K3165">
        <v>6666.98</v>
      </c>
      <c r="L3165">
        <v>0</v>
      </c>
      <c r="P3165" t="s">
        <v>1</v>
      </c>
      <c r="Q3165" t="s">
        <v>41</v>
      </c>
    </row>
    <row r="3166" spans="1:17" x14ac:dyDescent="0.25">
      <c r="A3166" t="s">
        <v>41</v>
      </c>
      <c r="B3166" t="s">
        <v>5891</v>
      </c>
      <c r="C3166" t="s">
        <v>5891</v>
      </c>
      <c r="D3166">
        <v>6666.98</v>
      </c>
      <c r="E3166" t="s">
        <v>5891</v>
      </c>
      <c r="F3166" t="s">
        <v>5891</v>
      </c>
      <c r="G3166" s="3">
        <v>44026</v>
      </c>
      <c r="H3166" t="s">
        <v>5891</v>
      </c>
      <c r="I3166" t="s">
        <v>3293</v>
      </c>
      <c r="K3166">
        <v>6666.98</v>
      </c>
      <c r="L3166">
        <v>0</v>
      </c>
      <c r="P3166" t="s">
        <v>1</v>
      </c>
      <c r="Q3166" t="s">
        <v>41</v>
      </c>
    </row>
    <row r="3167" spans="1:17" x14ac:dyDescent="0.25">
      <c r="A3167" t="s">
        <v>41</v>
      </c>
      <c r="B3167" t="s">
        <v>5891</v>
      </c>
      <c r="C3167" t="s">
        <v>5891</v>
      </c>
      <c r="D3167">
        <v>7416.08</v>
      </c>
      <c r="E3167" t="s">
        <v>5891</v>
      </c>
      <c r="F3167" t="s">
        <v>5891</v>
      </c>
      <c r="G3167" s="3">
        <v>44026</v>
      </c>
      <c r="H3167" t="s">
        <v>5891</v>
      </c>
      <c r="I3167" t="s">
        <v>3294</v>
      </c>
      <c r="K3167">
        <v>7416.08</v>
      </c>
      <c r="L3167">
        <v>0</v>
      </c>
      <c r="P3167" t="s">
        <v>1</v>
      </c>
      <c r="Q3167" t="s">
        <v>41</v>
      </c>
    </row>
    <row r="3168" spans="1:17" x14ac:dyDescent="0.25">
      <c r="A3168" t="s">
        <v>41</v>
      </c>
      <c r="B3168" t="s">
        <v>5891</v>
      </c>
      <c r="C3168" t="s">
        <v>5891</v>
      </c>
      <c r="D3168">
        <v>6666.98</v>
      </c>
      <c r="E3168" t="s">
        <v>5891</v>
      </c>
      <c r="F3168" t="s">
        <v>5891</v>
      </c>
      <c r="G3168" s="3">
        <v>44026</v>
      </c>
      <c r="H3168" t="s">
        <v>5891</v>
      </c>
      <c r="I3168" t="s">
        <v>3295</v>
      </c>
      <c r="K3168">
        <v>6666.98</v>
      </c>
      <c r="L3168">
        <v>0</v>
      </c>
      <c r="P3168" t="s">
        <v>1</v>
      </c>
      <c r="Q3168" t="s">
        <v>41</v>
      </c>
    </row>
    <row r="3169" spans="1:17" x14ac:dyDescent="0.25">
      <c r="A3169" t="s">
        <v>41</v>
      </c>
      <c r="B3169" t="s">
        <v>5891</v>
      </c>
      <c r="C3169" t="s">
        <v>5891</v>
      </c>
      <c r="D3169">
        <v>7416.08</v>
      </c>
      <c r="E3169" t="s">
        <v>5891</v>
      </c>
      <c r="F3169" t="s">
        <v>5891</v>
      </c>
      <c r="G3169" s="3">
        <v>44026</v>
      </c>
      <c r="H3169" t="s">
        <v>5891</v>
      </c>
      <c r="I3169" t="s">
        <v>3296</v>
      </c>
      <c r="K3169">
        <v>7416.08</v>
      </c>
      <c r="L3169">
        <v>0</v>
      </c>
      <c r="P3169" t="s">
        <v>1</v>
      </c>
      <c r="Q3169" t="s">
        <v>41</v>
      </c>
    </row>
    <row r="3170" spans="1:17" x14ac:dyDescent="0.25">
      <c r="A3170" t="s">
        <v>41</v>
      </c>
      <c r="B3170" t="s">
        <v>5891</v>
      </c>
      <c r="C3170" t="s">
        <v>5891</v>
      </c>
      <c r="D3170">
        <v>7669.38</v>
      </c>
      <c r="E3170" t="s">
        <v>5891</v>
      </c>
      <c r="F3170" t="s">
        <v>5891</v>
      </c>
      <c r="G3170" s="3">
        <v>44026</v>
      </c>
      <c r="H3170" t="s">
        <v>5891</v>
      </c>
      <c r="I3170" t="s">
        <v>3297</v>
      </c>
      <c r="K3170">
        <v>7669.38</v>
      </c>
      <c r="L3170">
        <v>0</v>
      </c>
      <c r="P3170" t="s">
        <v>1</v>
      </c>
      <c r="Q3170" t="s">
        <v>41</v>
      </c>
    </row>
    <row r="3171" spans="1:17" x14ac:dyDescent="0.25">
      <c r="A3171" t="s">
        <v>41</v>
      </c>
      <c r="B3171" t="s">
        <v>5891</v>
      </c>
      <c r="C3171" t="s">
        <v>5891</v>
      </c>
      <c r="D3171">
        <v>7669.38</v>
      </c>
      <c r="E3171" t="s">
        <v>5891</v>
      </c>
      <c r="F3171" t="s">
        <v>5891</v>
      </c>
      <c r="G3171" s="3">
        <v>44026</v>
      </c>
      <c r="H3171" t="s">
        <v>5891</v>
      </c>
      <c r="I3171" t="s">
        <v>3298</v>
      </c>
      <c r="K3171">
        <v>7669.38</v>
      </c>
      <c r="L3171">
        <v>0</v>
      </c>
      <c r="P3171" t="s">
        <v>1</v>
      </c>
      <c r="Q3171" t="s">
        <v>41</v>
      </c>
    </row>
    <row r="3172" spans="1:17" x14ac:dyDescent="0.25">
      <c r="A3172" t="s">
        <v>41</v>
      </c>
      <c r="B3172" t="s">
        <v>5891</v>
      </c>
      <c r="C3172" t="s">
        <v>5891</v>
      </c>
      <c r="D3172">
        <v>7669.38</v>
      </c>
      <c r="E3172" t="s">
        <v>5891</v>
      </c>
      <c r="F3172" t="s">
        <v>5891</v>
      </c>
      <c r="G3172" s="3">
        <v>44026</v>
      </c>
      <c r="H3172" t="s">
        <v>5891</v>
      </c>
      <c r="I3172" t="s">
        <v>3299</v>
      </c>
      <c r="K3172">
        <v>7669.38</v>
      </c>
      <c r="L3172">
        <v>0</v>
      </c>
      <c r="P3172" t="s">
        <v>1</v>
      </c>
      <c r="Q3172" t="s">
        <v>41</v>
      </c>
    </row>
    <row r="3173" spans="1:17" x14ac:dyDescent="0.25">
      <c r="A3173" t="s">
        <v>41</v>
      </c>
      <c r="B3173" t="s">
        <v>5891</v>
      </c>
      <c r="C3173" t="s">
        <v>5891</v>
      </c>
      <c r="D3173">
        <v>7669.38</v>
      </c>
      <c r="E3173" t="s">
        <v>5891</v>
      </c>
      <c r="F3173" t="s">
        <v>5891</v>
      </c>
      <c r="G3173" s="3">
        <v>44026</v>
      </c>
      <c r="H3173" t="s">
        <v>5891</v>
      </c>
      <c r="I3173" t="s">
        <v>3300</v>
      </c>
      <c r="K3173">
        <v>7669.38</v>
      </c>
      <c r="L3173">
        <v>0</v>
      </c>
      <c r="P3173" t="s">
        <v>1</v>
      </c>
      <c r="Q3173" t="s">
        <v>41</v>
      </c>
    </row>
    <row r="3174" spans="1:17" x14ac:dyDescent="0.25">
      <c r="A3174" t="s">
        <v>41</v>
      </c>
      <c r="B3174" t="s">
        <v>5891</v>
      </c>
      <c r="C3174" t="s">
        <v>5891</v>
      </c>
      <c r="D3174">
        <v>3681.52</v>
      </c>
      <c r="E3174" t="s">
        <v>5891</v>
      </c>
      <c r="F3174" t="s">
        <v>5891</v>
      </c>
      <c r="G3174" s="3">
        <v>44027</v>
      </c>
      <c r="H3174" t="s">
        <v>5891</v>
      </c>
      <c r="I3174" t="s">
        <v>3301</v>
      </c>
      <c r="K3174">
        <v>3681.52</v>
      </c>
      <c r="L3174">
        <v>0</v>
      </c>
      <c r="P3174" t="s">
        <v>1</v>
      </c>
      <c r="Q3174" t="s">
        <v>41</v>
      </c>
    </row>
    <row r="3175" spans="1:17" x14ac:dyDescent="0.25">
      <c r="A3175" t="s">
        <v>41</v>
      </c>
      <c r="B3175" t="s">
        <v>5891</v>
      </c>
      <c r="C3175" t="s">
        <v>5891</v>
      </c>
      <c r="D3175">
        <v>7438.18</v>
      </c>
      <c r="E3175" t="s">
        <v>5891</v>
      </c>
      <c r="F3175" t="s">
        <v>5891</v>
      </c>
      <c r="G3175" s="3">
        <v>44027</v>
      </c>
      <c r="H3175" t="s">
        <v>5891</v>
      </c>
      <c r="I3175" t="s">
        <v>3302</v>
      </c>
      <c r="K3175">
        <v>7438.18</v>
      </c>
      <c r="L3175">
        <v>0</v>
      </c>
      <c r="P3175" t="s">
        <v>1</v>
      </c>
      <c r="Q3175" t="s">
        <v>41</v>
      </c>
    </row>
    <row r="3176" spans="1:17" x14ac:dyDescent="0.25">
      <c r="A3176" t="s">
        <v>41</v>
      </c>
      <c r="B3176" t="s">
        <v>5891</v>
      </c>
      <c r="C3176" t="s">
        <v>5891</v>
      </c>
      <c r="D3176">
        <v>7438.18</v>
      </c>
      <c r="E3176" t="s">
        <v>5891</v>
      </c>
      <c r="F3176" t="s">
        <v>5891</v>
      </c>
      <c r="G3176" s="3">
        <v>44027</v>
      </c>
      <c r="H3176" t="s">
        <v>5891</v>
      </c>
      <c r="I3176" t="s">
        <v>3303</v>
      </c>
      <c r="K3176">
        <v>7438.18</v>
      </c>
      <c r="L3176">
        <v>0</v>
      </c>
      <c r="P3176" t="s">
        <v>1</v>
      </c>
      <c r="Q3176" t="s">
        <v>41</v>
      </c>
    </row>
    <row r="3177" spans="1:17" x14ac:dyDescent="0.25">
      <c r="A3177" t="s">
        <v>41</v>
      </c>
      <c r="B3177" t="s">
        <v>5891</v>
      </c>
      <c r="C3177" t="s">
        <v>5891</v>
      </c>
      <c r="D3177">
        <v>1502.66</v>
      </c>
      <c r="E3177" t="s">
        <v>5891</v>
      </c>
      <c r="F3177" t="s">
        <v>5891</v>
      </c>
      <c r="G3177" s="3">
        <v>44027</v>
      </c>
      <c r="H3177" t="s">
        <v>5891</v>
      </c>
      <c r="I3177" t="s">
        <v>3304</v>
      </c>
      <c r="K3177">
        <v>1502.66</v>
      </c>
      <c r="L3177">
        <v>0</v>
      </c>
      <c r="P3177" t="s">
        <v>1</v>
      </c>
      <c r="Q3177" t="s">
        <v>41</v>
      </c>
    </row>
    <row r="3178" spans="1:17" x14ac:dyDescent="0.25">
      <c r="A3178" t="s">
        <v>41</v>
      </c>
      <c r="B3178" t="s">
        <v>5891</v>
      </c>
      <c r="C3178" t="s">
        <v>5891</v>
      </c>
      <c r="D3178">
        <v>1502.66</v>
      </c>
      <c r="E3178" t="s">
        <v>5891</v>
      </c>
      <c r="F3178" t="s">
        <v>5891</v>
      </c>
      <c r="G3178" s="3">
        <v>44027</v>
      </c>
      <c r="H3178" t="s">
        <v>5891</v>
      </c>
      <c r="I3178" t="s">
        <v>3305</v>
      </c>
      <c r="K3178">
        <v>1502.66</v>
      </c>
      <c r="L3178">
        <v>0</v>
      </c>
      <c r="P3178" t="s">
        <v>1</v>
      </c>
      <c r="Q3178" t="s">
        <v>41</v>
      </c>
    </row>
    <row r="3179" spans="1:17" x14ac:dyDescent="0.25">
      <c r="A3179" t="s">
        <v>41</v>
      </c>
      <c r="B3179" t="s">
        <v>5891</v>
      </c>
      <c r="C3179" t="s">
        <v>5891</v>
      </c>
      <c r="D3179">
        <v>1502.66</v>
      </c>
      <c r="E3179" t="s">
        <v>5891</v>
      </c>
      <c r="F3179" t="s">
        <v>5891</v>
      </c>
      <c r="G3179" s="3">
        <v>44027</v>
      </c>
      <c r="H3179" t="s">
        <v>5891</v>
      </c>
      <c r="I3179" t="s">
        <v>3306</v>
      </c>
      <c r="K3179">
        <v>1502.66</v>
      </c>
      <c r="L3179">
        <v>0</v>
      </c>
      <c r="P3179" t="s">
        <v>1</v>
      </c>
      <c r="Q3179" t="s">
        <v>41</v>
      </c>
    </row>
    <row r="3180" spans="1:17" x14ac:dyDescent="0.25">
      <c r="A3180" t="s">
        <v>41</v>
      </c>
      <c r="B3180" t="s">
        <v>5891</v>
      </c>
      <c r="C3180" t="s">
        <v>5891</v>
      </c>
      <c r="D3180">
        <v>7438.18</v>
      </c>
      <c r="E3180" t="s">
        <v>5891</v>
      </c>
      <c r="F3180" t="s">
        <v>5891</v>
      </c>
      <c r="G3180" s="3">
        <v>44027</v>
      </c>
      <c r="H3180" t="s">
        <v>5891</v>
      </c>
      <c r="I3180" t="s">
        <v>3307</v>
      </c>
      <c r="K3180">
        <v>7438.18</v>
      </c>
      <c r="L3180">
        <v>0</v>
      </c>
      <c r="P3180" t="s">
        <v>1</v>
      </c>
      <c r="Q3180" t="s">
        <v>41</v>
      </c>
    </row>
    <row r="3181" spans="1:17" x14ac:dyDescent="0.25">
      <c r="A3181" t="s">
        <v>41</v>
      </c>
      <c r="B3181" t="s">
        <v>5891</v>
      </c>
      <c r="C3181" t="s">
        <v>5891</v>
      </c>
      <c r="D3181">
        <v>3681.52</v>
      </c>
      <c r="E3181" t="s">
        <v>5891</v>
      </c>
      <c r="F3181" t="s">
        <v>5891</v>
      </c>
      <c r="G3181" s="3">
        <v>44027</v>
      </c>
      <c r="H3181" t="s">
        <v>5891</v>
      </c>
      <c r="I3181" t="s">
        <v>3308</v>
      </c>
      <c r="K3181">
        <v>3681.52</v>
      </c>
      <c r="L3181">
        <v>0</v>
      </c>
      <c r="P3181" t="s">
        <v>1</v>
      </c>
      <c r="Q3181" t="s">
        <v>41</v>
      </c>
    </row>
    <row r="3182" spans="1:17" x14ac:dyDescent="0.25">
      <c r="A3182" t="s">
        <v>41</v>
      </c>
      <c r="B3182" t="s">
        <v>5891</v>
      </c>
      <c r="C3182" t="s">
        <v>5891</v>
      </c>
      <c r="D3182">
        <v>7438.18</v>
      </c>
      <c r="E3182" t="s">
        <v>5891</v>
      </c>
      <c r="F3182" t="s">
        <v>5891</v>
      </c>
      <c r="G3182" s="3">
        <v>44027</v>
      </c>
      <c r="H3182" t="s">
        <v>5891</v>
      </c>
      <c r="I3182" t="s">
        <v>3309</v>
      </c>
      <c r="K3182">
        <v>7438.18</v>
      </c>
      <c r="L3182">
        <v>0</v>
      </c>
      <c r="P3182" t="s">
        <v>1</v>
      </c>
      <c r="Q3182" t="s">
        <v>41</v>
      </c>
    </row>
    <row r="3183" spans="1:17" x14ac:dyDescent="0.25">
      <c r="A3183" t="s">
        <v>41</v>
      </c>
      <c r="B3183" t="s">
        <v>5891</v>
      </c>
      <c r="C3183" t="s">
        <v>5891</v>
      </c>
      <c r="D3183">
        <v>7438.18</v>
      </c>
      <c r="E3183" t="s">
        <v>5891</v>
      </c>
      <c r="F3183" t="s">
        <v>5891</v>
      </c>
      <c r="G3183" s="3">
        <v>44027</v>
      </c>
      <c r="H3183" t="s">
        <v>5891</v>
      </c>
      <c r="I3183" t="s">
        <v>3310</v>
      </c>
      <c r="K3183">
        <v>7438.18</v>
      </c>
      <c r="L3183">
        <v>0</v>
      </c>
      <c r="P3183" t="s">
        <v>1</v>
      </c>
      <c r="Q3183" t="s">
        <v>41</v>
      </c>
    </row>
    <row r="3184" spans="1:17" x14ac:dyDescent="0.25">
      <c r="A3184" t="s">
        <v>41</v>
      </c>
      <c r="B3184" t="s">
        <v>5891</v>
      </c>
      <c r="C3184" t="s">
        <v>5891</v>
      </c>
      <c r="D3184">
        <v>7438.18</v>
      </c>
      <c r="E3184" t="s">
        <v>5891</v>
      </c>
      <c r="F3184" t="s">
        <v>5891</v>
      </c>
      <c r="G3184" s="3">
        <v>44027</v>
      </c>
      <c r="H3184" t="s">
        <v>5891</v>
      </c>
      <c r="I3184" t="s">
        <v>3311</v>
      </c>
      <c r="K3184">
        <v>7438.18</v>
      </c>
      <c r="L3184">
        <v>0</v>
      </c>
      <c r="P3184" t="s">
        <v>1</v>
      </c>
      <c r="Q3184" t="s">
        <v>41</v>
      </c>
    </row>
    <row r="3185" spans="1:17" x14ac:dyDescent="0.25">
      <c r="A3185" t="s">
        <v>41</v>
      </c>
      <c r="B3185" t="s">
        <v>5891</v>
      </c>
      <c r="C3185" t="s">
        <v>5891</v>
      </c>
      <c r="D3185">
        <v>6686.85</v>
      </c>
      <c r="E3185" t="s">
        <v>5891</v>
      </c>
      <c r="F3185" t="s">
        <v>5891</v>
      </c>
      <c r="G3185" s="3">
        <v>44027</v>
      </c>
      <c r="H3185" t="s">
        <v>5891</v>
      </c>
      <c r="I3185" t="s">
        <v>3312</v>
      </c>
      <c r="K3185">
        <v>6686.85</v>
      </c>
      <c r="L3185">
        <v>0</v>
      </c>
      <c r="P3185" t="s">
        <v>1</v>
      </c>
      <c r="Q3185" t="s">
        <v>41</v>
      </c>
    </row>
    <row r="3186" spans="1:17" x14ac:dyDescent="0.25">
      <c r="A3186" t="s">
        <v>41</v>
      </c>
      <c r="B3186" t="s">
        <v>5891</v>
      </c>
      <c r="C3186" t="s">
        <v>5891</v>
      </c>
      <c r="D3186">
        <v>3681.52</v>
      </c>
      <c r="E3186" t="s">
        <v>5891</v>
      </c>
      <c r="F3186" t="s">
        <v>5891</v>
      </c>
      <c r="G3186" s="3">
        <v>44027</v>
      </c>
      <c r="H3186" t="s">
        <v>5891</v>
      </c>
      <c r="I3186" t="s">
        <v>3313</v>
      </c>
      <c r="K3186">
        <v>3681.52</v>
      </c>
      <c r="L3186">
        <v>0</v>
      </c>
      <c r="P3186" t="s">
        <v>1</v>
      </c>
      <c r="Q3186" t="s">
        <v>41</v>
      </c>
    </row>
    <row r="3187" spans="1:17" x14ac:dyDescent="0.25">
      <c r="A3187" t="s">
        <v>41</v>
      </c>
      <c r="B3187" t="s">
        <v>5891</v>
      </c>
      <c r="C3187" t="s">
        <v>5891</v>
      </c>
      <c r="D3187">
        <v>7438.18</v>
      </c>
      <c r="E3187" t="s">
        <v>5891</v>
      </c>
      <c r="F3187" t="s">
        <v>5891</v>
      </c>
      <c r="G3187" s="3">
        <v>44027</v>
      </c>
      <c r="H3187" t="s">
        <v>5891</v>
      </c>
      <c r="I3187" t="s">
        <v>3314</v>
      </c>
      <c r="K3187">
        <v>7438.18</v>
      </c>
      <c r="L3187">
        <v>0</v>
      </c>
      <c r="P3187" t="s">
        <v>1</v>
      </c>
      <c r="Q3187" t="s">
        <v>41</v>
      </c>
    </row>
    <row r="3188" spans="1:17" x14ac:dyDescent="0.25">
      <c r="A3188" t="s">
        <v>41</v>
      </c>
      <c r="B3188" t="s">
        <v>5891</v>
      </c>
      <c r="C3188" t="s">
        <v>5891</v>
      </c>
      <c r="D3188">
        <v>7438.18</v>
      </c>
      <c r="E3188" t="s">
        <v>5891</v>
      </c>
      <c r="F3188" t="s">
        <v>5891</v>
      </c>
      <c r="G3188" s="3">
        <v>44027</v>
      </c>
      <c r="H3188" t="s">
        <v>5891</v>
      </c>
      <c r="I3188" t="s">
        <v>3315</v>
      </c>
      <c r="K3188">
        <v>7438.18</v>
      </c>
      <c r="L3188">
        <v>0</v>
      </c>
      <c r="P3188" t="s">
        <v>1</v>
      </c>
      <c r="Q3188" t="s">
        <v>41</v>
      </c>
    </row>
    <row r="3189" spans="1:17" x14ac:dyDescent="0.25">
      <c r="A3189" t="s">
        <v>41</v>
      </c>
      <c r="B3189" t="s">
        <v>5891</v>
      </c>
      <c r="C3189" t="s">
        <v>5891</v>
      </c>
      <c r="D3189">
        <v>1537.77</v>
      </c>
      <c r="E3189" t="s">
        <v>5891</v>
      </c>
      <c r="F3189" t="s">
        <v>5891</v>
      </c>
      <c r="G3189" s="3">
        <v>44027</v>
      </c>
      <c r="H3189" t="s">
        <v>5891</v>
      </c>
      <c r="I3189" t="s">
        <v>3316</v>
      </c>
      <c r="K3189">
        <v>1537.77</v>
      </c>
      <c r="L3189">
        <v>0</v>
      </c>
      <c r="P3189" t="s">
        <v>1</v>
      </c>
      <c r="Q3189" t="s">
        <v>41</v>
      </c>
    </row>
    <row r="3190" spans="1:17" x14ac:dyDescent="0.25">
      <c r="A3190" t="s">
        <v>41</v>
      </c>
      <c r="B3190" t="s">
        <v>5891</v>
      </c>
      <c r="C3190" t="s">
        <v>5891</v>
      </c>
      <c r="D3190">
        <v>7603.41</v>
      </c>
      <c r="E3190" t="s">
        <v>5891</v>
      </c>
      <c r="F3190" t="s">
        <v>5891</v>
      </c>
      <c r="G3190" s="3">
        <v>44027</v>
      </c>
      <c r="H3190" t="s">
        <v>5891</v>
      </c>
      <c r="I3190" t="s">
        <v>3317</v>
      </c>
      <c r="K3190">
        <v>7603.41</v>
      </c>
      <c r="L3190">
        <v>0</v>
      </c>
      <c r="P3190" t="s">
        <v>1</v>
      </c>
      <c r="Q3190" t="s">
        <v>41</v>
      </c>
    </row>
    <row r="3191" spans="1:17" x14ac:dyDescent="0.25">
      <c r="A3191" t="s">
        <v>41</v>
      </c>
      <c r="B3191" t="s">
        <v>5891</v>
      </c>
      <c r="C3191" t="s">
        <v>5891</v>
      </c>
      <c r="D3191">
        <v>3014.95</v>
      </c>
      <c r="E3191" t="s">
        <v>5891</v>
      </c>
      <c r="F3191" t="s">
        <v>5891</v>
      </c>
      <c r="G3191" s="3">
        <v>44027</v>
      </c>
      <c r="H3191" t="s">
        <v>5891</v>
      </c>
      <c r="I3191" t="s">
        <v>3318</v>
      </c>
      <c r="K3191">
        <v>3014.95</v>
      </c>
      <c r="L3191">
        <v>0</v>
      </c>
      <c r="P3191" t="s">
        <v>1</v>
      </c>
      <c r="Q3191" t="s">
        <v>41</v>
      </c>
    </row>
    <row r="3192" spans="1:17" x14ac:dyDescent="0.25">
      <c r="A3192" t="s">
        <v>41</v>
      </c>
      <c r="B3192" t="s">
        <v>5891</v>
      </c>
      <c r="C3192" t="s">
        <v>5891</v>
      </c>
      <c r="D3192">
        <v>9704.3700000000008</v>
      </c>
      <c r="E3192" t="s">
        <v>5891</v>
      </c>
      <c r="F3192" t="s">
        <v>5891</v>
      </c>
      <c r="G3192" s="3">
        <v>44027</v>
      </c>
      <c r="H3192" t="s">
        <v>5891</v>
      </c>
      <c r="I3192" t="s">
        <v>3319</v>
      </c>
      <c r="K3192">
        <v>9704.3700000000008</v>
      </c>
      <c r="L3192">
        <v>0</v>
      </c>
      <c r="P3192" t="s">
        <v>1</v>
      </c>
      <c r="Q3192" t="s">
        <v>41</v>
      </c>
    </row>
    <row r="3193" spans="1:17" x14ac:dyDescent="0.25">
      <c r="A3193" t="s">
        <v>41</v>
      </c>
      <c r="B3193" t="s">
        <v>5891</v>
      </c>
      <c r="C3193" t="s">
        <v>5891</v>
      </c>
      <c r="D3193">
        <v>7424.39</v>
      </c>
      <c r="E3193" t="s">
        <v>5891</v>
      </c>
      <c r="F3193" t="s">
        <v>5891</v>
      </c>
      <c r="G3193" s="3">
        <v>44028</v>
      </c>
      <c r="H3193" t="s">
        <v>5891</v>
      </c>
      <c r="I3193" t="s">
        <v>3320</v>
      </c>
      <c r="K3193">
        <v>7424.39</v>
      </c>
      <c r="L3193">
        <v>0</v>
      </c>
      <c r="P3193" t="s">
        <v>1</v>
      </c>
      <c r="Q3193" t="s">
        <v>41</v>
      </c>
    </row>
    <row r="3194" spans="1:17" x14ac:dyDescent="0.25">
      <c r="A3194" t="s">
        <v>41</v>
      </c>
      <c r="B3194" t="s">
        <v>5891</v>
      </c>
      <c r="C3194" t="s">
        <v>5891</v>
      </c>
      <c r="D3194">
        <v>7424.39</v>
      </c>
      <c r="E3194" t="s">
        <v>5891</v>
      </c>
      <c r="F3194" t="s">
        <v>5891</v>
      </c>
      <c r="G3194" s="3">
        <v>44028</v>
      </c>
      <c r="H3194" t="s">
        <v>5891</v>
      </c>
      <c r="I3194" t="s">
        <v>3321</v>
      </c>
      <c r="K3194">
        <v>7424.39</v>
      </c>
      <c r="L3194">
        <v>0</v>
      </c>
      <c r="P3194" t="s">
        <v>1</v>
      </c>
      <c r="Q3194" t="s">
        <v>41</v>
      </c>
    </row>
    <row r="3195" spans="1:17" x14ac:dyDescent="0.25">
      <c r="A3195" t="s">
        <v>41</v>
      </c>
      <c r="B3195" t="s">
        <v>5891</v>
      </c>
      <c r="C3195" t="s">
        <v>5891</v>
      </c>
      <c r="D3195">
        <v>3674.7</v>
      </c>
      <c r="E3195" t="s">
        <v>5891</v>
      </c>
      <c r="F3195" t="s">
        <v>5891</v>
      </c>
      <c r="G3195" s="3">
        <v>44028</v>
      </c>
      <c r="H3195" t="s">
        <v>5891</v>
      </c>
      <c r="I3195" t="s">
        <v>3322</v>
      </c>
      <c r="K3195">
        <v>3674.7</v>
      </c>
      <c r="L3195">
        <v>0</v>
      </c>
      <c r="P3195" t="s">
        <v>1</v>
      </c>
      <c r="Q3195" t="s">
        <v>41</v>
      </c>
    </row>
    <row r="3196" spans="1:17" x14ac:dyDescent="0.25">
      <c r="A3196" t="s">
        <v>41</v>
      </c>
      <c r="B3196" t="s">
        <v>5891</v>
      </c>
      <c r="C3196" t="s">
        <v>5891</v>
      </c>
      <c r="D3196">
        <v>6674.45</v>
      </c>
      <c r="E3196" t="s">
        <v>5891</v>
      </c>
      <c r="F3196" t="s">
        <v>5891</v>
      </c>
      <c r="G3196" s="3">
        <v>44028</v>
      </c>
      <c r="H3196" t="s">
        <v>5891</v>
      </c>
      <c r="I3196" t="s">
        <v>3323</v>
      </c>
      <c r="K3196">
        <v>6674.45</v>
      </c>
      <c r="L3196">
        <v>0</v>
      </c>
      <c r="P3196" t="s">
        <v>1</v>
      </c>
      <c r="Q3196" t="s">
        <v>41</v>
      </c>
    </row>
    <row r="3197" spans="1:17" x14ac:dyDescent="0.25">
      <c r="A3197" t="s">
        <v>41</v>
      </c>
      <c r="B3197" t="s">
        <v>5891</v>
      </c>
      <c r="C3197" t="s">
        <v>5891</v>
      </c>
      <c r="D3197">
        <v>1499.88</v>
      </c>
      <c r="E3197" t="s">
        <v>5891</v>
      </c>
      <c r="F3197" t="s">
        <v>5891</v>
      </c>
      <c r="G3197" s="3">
        <v>44028</v>
      </c>
      <c r="H3197" t="s">
        <v>5891</v>
      </c>
      <c r="I3197" t="s">
        <v>3324</v>
      </c>
      <c r="K3197">
        <v>1499.88</v>
      </c>
      <c r="L3197">
        <v>0</v>
      </c>
      <c r="P3197" t="s">
        <v>1</v>
      </c>
      <c r="Q3197" t="s">
        <v>41</v>
      </c>
    </row>
    <row r="3198" spans="1:17" x14ac:dyDescent="0.25">
      <c r="A3198" t="s">
        <v>41</v>
      </c>
      <c r="B3198" t="s">
        <v>5891</v>
      </c>
      <c r="C3198" t="s">
        <v>5891</v>
      </c>
      <c r="D3198">
        <v>3674.7</v>
      </c>
      <c r="E3198" t="s">
        <v>5891</v>
      </c>
      <c r="F3198" t="s">
        <v>5891</v>
      </c>
      <c r="G3198" s="3">
        <v>44028</v>
      </c>
      <c r="H3198" t="s">
        <v>5891</v>
      </c>
      <c r="I3198" t="s">
        <v>3325</v>
      </c>
      <c r="K3198">
        <v>3674.7</v>
      </c>
      <c r="L3198">
        <v>0</v>
      </c>
      <c r="P3198" t="s">
        <v>1</v>
      </c>
      <c r="Q3198" t="s">
        <v>41</v>
      </c>
    </row>
    <row r="3199" spans="1:17" x14ac:dyDescent="0.25">
      <c r="A3199" t="s">
        <v>41</v>
      </c>
      <c r="B3199" t="s">
        <v>5891</v>
      </c>
      <c r="C3199" t="s">
        <v>5891</v>
      </c>
      <c r="D3199">
        <v>7424.39</v>
      </c>
      <c r="E3199" t="s">
        <v>5891</v>
      </c>
      <c r="F3199" t="s">
        <v>5891</v>
      </c>
      <c r="G3199" s="3">
        <v>44028</v>
      </c>
      <c r="H3199" t="s">
        <v>5891</v>
      </c>
      <c r="I3199" t="s">
        <v>3326</v>
      </c>
      <c r="K3199">
        <v>7424.39</v>
      </c>
      <c r="L3199">
        <v>0</v>
      </c>
      <c r="P3199" t="s">
        <v>1</v>
      </c>
      <c r="Q3199" t="s">
        <v>41</v>
      </c>
    </row>
    <row r="3200" spans="1:17" x14ac:dyDescent="0.25">
      <c r="A3200" t="s">
        <v>41</v>
      </c>
      <c r="B3200" t="s">
        <v>5891</v>
      </c>
      <c r="C3200" t="s">
        <v>5891</v>
      </c>
      <c r="D3200">
        <v>3674.7</v>
      </c>
      <c r="E3200" t="s">
        <v>5891</v>
      </c>
      <c r="F3200" t="s">
        <v>5891</v>
      </c>
      <c r="G3200" s="3">
        <v>44028</v>
      </c>
      <c r="H3200" t="s">
        <v>5891</v>
      </c>
      <c r="I3200" t="s">
        <v>3327</v>
      </c>
      <c r="K3200">
        <v>3674.7</v>
      </c>
      <c r="L3200">
        <v>0</v>
      </c>
      <c r="P3200" t="s">
        <v>1</v>
      </c>
      <c r="Q3200" t="s">
        <v>41</v>
      </c>
    </row>
    <row r="3201" spans="1:17" x14ac:dyDescent="0.25">
      <c r="A3201" t="s">
        <v>41</v>
      </c>
      <c r="B3201" t="s">
        <v>5891</v>
      </c>
      <c r="C3201" t="s">
        <v>5891</v>
      </c>
      <c r="D3201">
        <v>7424.39</v>
      </c>
      <c r="E3201" t="s">
        <v>5891</v>
      </c>
      <c r="F3201" t="s">
        <v>5891</v>
      </c>
      <c r="G3201" s="3">
        <v>44028</v>
      </c>
      <c r="H3201" t="s">
        <v>5891</v>
      </c>
      <c r="I3201" t="s">
        <v>3328</v>
      </c>
      <c r="K3201">
        <v>7424.39</v>
      </c>
      <c r="L3201">
        <v>0</v>
      </c>
      <c r="P3201" t="s">
        <v>1</v>
      </c>
      <c r="Q3201" t="s">
        <v>41</v>
      </c>
    </row>
    <row r="3202" spans="1:17" x14ac:dyDescent="0.25">
      <c r="A3202" t="s">
        <v>41</v>
      </c>
      <c r="B3202" t="s">
        <v>5891</v>
      </c>
      <c r="C3202" t="s">
        <v>5891</v>
      </c>
      <c r="D3202">
        <v>7424.39</v>
      </c>
      <c r="E3202" t="s">
        <v>5891</v>
      </c>
      <c r="F3202" t="s">
        <v>5891</v>
      </c>
      <c r="G3202" s="3">
        <v>44028</v>
      </c>
      <c r="H3202" t="s">
        <v>5891</v>
      </c>
      <c r="I3202" t="s">
        <v>3329</v>
      </c>
      <c r="K3202">
        <v>7424.39</v>
      </c>
      <c r="L3202">
        <v>0</v>
      </c>
      <c r="P3202" t="s">
        <v>1</v>
      </c>
      <c r="Q3202" t="s">
        <v>41</v>
      </c>
    </row>
    <row r="3203" spans="1:17" x14ac:dyDescent="0.25">
      <c r="A3203" t="s">
        <v>41</v>
      </c>
      <c r="B3203" t="s">
        <v>5891</v>
      </c>
      <c r="C3203" t="s">
        <v>5891</v>
      </c>
      <c r="D3203">
        <v>6674.45</v>
      </c>
      <c r="E3203" t="s">
        <v>5891</v>
      </c>
      <c r="F3203" t="s">
        <v>5891</v>
      </c>
      <c r="G3203" s="3">
        <v>44028</v>
      </c>
      <c r="H3203" t="s">
        <v>5891</v>
      </c>
      <c r="I3203" t="s">
        <v>3330</v>
      </c>
      <c r="K3203">
        <v>6674.45</v>
      </c>
      <c r="L3203">
        <v>0</v>
      </c>
      <c r="P3203" t="s">
        <v>1</v>
      </c>
      <c r="Q3203" t="s">
        <v>41</v>
      </c>
    </row>
    <row r="3204" spans="1:17" x14ac:dyDescent="0.25">
      <c r="A3204" t="s">
        <v>41</v>
      </c>
      <c r="B3204" t="s">
        <v>5891</v>
      </c>
      <c r="C3204" t="s">
        <v>5891</v>
      </c>
      <c r="D3204">
        <v>1499.88</v>
      </c>
      <c r="E3204" t="s">
        <v>5891</v>
      </c>
      <c r="F3204" t="s">
        <v>5891</v>
      </c>
      <c r="G3204" s="3">
        <v>44028</v>
      </c>
      <c r="H3204" t="s">
        <v>5891</v>
      </c>
      <c r="I3204" t="s">
        <v>3331</v>
      </c>
      <c r="K3204">
        <v>1499.88</v>
      </c>
      <c r="L3204">
        <v>0</v>
      </c>
      <c r="P3204" t="s">
        <v>1</v>
      </c>
      <c r="Q3204" t="s">
        <v>41</v>
      </c>
    </row>
    <row r="3205" spans="1:17" x14ac:dyDescent="0.25">
      <c r="A3205" t="s">
        <v>41</v>
      </c>
      <c r="B3205" t="s">
        <v>5891</v>
      </c>
      <c r="C3205" t="s">
        <v>5891</v>
      </c>
      <c r="D3205">
        <v>7301.5</v>
      </c>
      <c r="E3205" t="s">
        <v>5891</v>
      </c>
      <c r="F3205" t="s">
        <v>5891</v>
      </c>
      <c r="G3205" s="3">
        <v>44028</v>
      </c>
      <c r="H3205" t="s">
        <v>5891</v>
      </c>
      <c r="I3205" t="s">
        <v>3332</v>
      </c>
      <c r="K3205">
        <v>7301.5</v>
      </c>
      <c r="L3205">
        <v>0</v>
      </c>
      <c r="P3205" t="s">
        <v>1</v>
      </c>
      <c r="Q3205" t="s">
        <v>41</v>
      </c>
    </row>
    <row r="3206" spans="1:17" x14ac:dyDescent="0.25">
      <c r="A3206" t="s">
        <v>41</v>
      </c>
      <c r="B3206" t="s">
        <v>5891</v>
      </c>
      <c r="C3206" t="s">
        <v>5891</v>
      </c>
      <c r="D3206">
        <v>1548.58</v>
      </c>
      <c r="E3206" t="s">
        <v>5891</v>
      </c>
      <c r="F3206" t="s">
        <v>5891</v>
      </c>
      <c r="G3206" s="3">
        <v>44028</v>
      </c>
      <c r="H3206" t="s">
        <v>5891</v>
      </c>
      <c r="I3206" t="s">
        <v>3333</v>
      </c>
      <c r="K3206">
        <v>1548.58</v>
      </c>
      <c r="L3206">
        <v>0</v>
      </c>
      <c r="P3206" t="s">
        <v>1</v>
      </c>
      <c r="Q3206" t="s">
        <v>41</v>
      </c>
    </row>
    <row r="3207" spans="1:17" x14ac:dyDescent="0.25">
      <c r="A3207" t="s">
        <v>41</v>
      </c>
      <c r="B3207" t="s">
        <v>5891</v>
      </c>
      <c r="C3207" t="s">
        <v>5891</v>
      </c>
      <c r="D3207">
        <v>3766.72</v>
      </c>
      <c r="E3207" t="s">
        <v>5891</v>
      </c>
      <c r="F3207" t="s">
        <v>5891</v>
      </c>
      <c r="G3207" s="3">
        <v>44028</v>
      </c>
      <c r="H3207" t="s">
        <v>5891</v>
      </c>
      <c r="I3207" t="s">
        <v>3334</v>
      </c>
      <c r="K3207">
        <v>3766.72</v>
      </c>
      <c r="L3207">
        <v>0</v>
      </c>
      <c r="P3207" t="s">
        <v>1</v>
      </c>
      <c r="Q3207" t="s">
        <v>41</v>
      </c>
    </row>
    <row r="3208" spans="1:17" x14ac:dyDescent="0.25">
      <c r="A3208" t="s">
        <v>41</v>
      </c>
      <c r="B3208" t="s">
        <v>5891</v>
      </c>
      <c r="C3208" t="s">
        <v>5891</v>
      </c>
      <c r="D3208">
        <v>6848.58</v>
      </c>
      <c r="E3208" t="s">
        <v>5891</v>
      </c>
      <c r="F3208" t="s">
        <v>5891</v>
      </c>
      <c r="G3208" s="3">
        <v>44028</v>
      </c>
      <c r="H3208" t="s">
        <v>5891</v>
      </c>
      <c r="I3208" t="s">
        <v>3335</v>
      </c>
      <c r="K3208">
        <v>6848.58</v>
      </c>
      <c r="L3208">
        <v>0</v>
      </c>
      <c r="P3208" t="s">
        <v>1</v>
      </c>
      <c r="Q3208" t="s">
        <v>41</v>
      </c>
    </row>
    <row r="3209" spans="1:17" x14ac:dyDescent="0.25">
      <c r="A3209" t="s">
        <v>41</v>
      </c>
      <c r="B3209" t="s">
        <v>5891</v>
      </c>
      <c r="C3209" t="s">
        <v>5891</v>
      </c>
      <c r="D3209">
        <v>7422.36</v>
      </c>
      <c r="E3209" t="s">
        <v>5891</v>
      </c>
      <c r="F3209" t="s">
        <v>5891</v>
      </c>
      <c r="G3209" s="3">
        <v>44029</v>
      </c>
      <c r="H3209" t="s">
        <v>5891</v>
      </c>
      <c r="I3209" t="s">
        <v>3336</v>
      </c>
      <c r="K3209">
        <v>7422.36</v>
      </c>
      <c r="L3209">
        <v>0</v>
      </c>
      <c r="P3209" t="s">
        <v>1</v>
      </c>
      <c r="Q3209" t="s">
        <v>41</v>
      </c>
    </row>
    <row r="3210" spans="1:17" x14ac:dyDescent="0.25">
      <c r="A3210" t="s">
        <v>41</v>
      </c>
      <c r="B3210" t="s">
        <v>5891</v>
      </c>
      <c r="C3210" t="s">
        <v>5891</v>
      </c>
      <c r="D3210">
        <v>7422.36</v>
      </c>
      <c r="E3210" t="s">
        <v>5891</v>
      </c>
      <c r="F3210" t="s">
        <v>5891</v>
      </c>
      <c r="G3210" s="3">
        <v>44029</v>
      </c>
      <c r="H3210" t="s">
        <v>5891</v>
      </c>
      <c r="I3210" t="s">
        <v>3338</v>
      </c>
      <c r="K3210">
        <v>7422.36</v>
      </c>
      <c r="L3210">
        <v>0</v>
      </c>
      <c r="P3210" t="s">
        <v>1</v>
      </c>
      <c r="Q3210" t="s">
        <v>41</v>
      </c>
    </row>
    <row r="3211" spans="1:17" x14ac:dyDescent="0.25">
      <c r="A3211" t="s">
        <v>41</v>
      </c>
      <c r="B3211" t="s">
        <v>5891</v>
      </c>
      <c r="C3211" t="s">
        <v>5891</v>
      </c>
      <c r="D3211">
        <v>4498.3999999999996</v>
      </c>
      <c r="E3211" t="s">
        <v>5891</v>
      </c>
      <c r="F3211" t="s">
        <v>5891</v>
      </c>
      <c r="G3211" s="3">
        <v>44029</v>
      </c>
      <c r="H3211" t="s">
        <v>5891</v>
      </c>
      <c r="I3211" t="s">
        <v>3339</v>
      </c>
      <c r="K3211">
        <v>4498.3999999999996</v>
      </c>
      <c r="L3211">
        <v>0</v>
      </c>
      <c r="P3211" t="s">
        <v>1</v>
      </c>
      <c r="Q3211" t="s">
        <v>41</v>
      </c>
    </row>
    <row r="3212" spans="1:17" x14ac:dyDescent="0.25">
      <c r="A3212" t="s">
        <v>41</v>
      </c>
      <c r="B3212" t="s">
        <v>5891</v>
      </c>
      <c r="C3212" t="s">
        <v>5891</v>
      </c>
      <c r="D3212">
        <v>749.73</v>
      </c>
      <c r="E3212" t="s">
        <v>5891</v>
      </c>
      <c r="F3212" t="s">
        <v>5891</v>
      </c>
      <c r="G3212" s="3">
        <v>44029</v>
      </c>
      <c r="H3212" t="s">
        <v>5891</v>
      </c>
      <c r="I3212" t="s">
        <v>3340</v>
      </c>
      <c r="K3212">
        <v>749.73</v>
      </c>
      <c r="L3212">
        <v>0</v>
      </c>
      <c r="P3212" t="s">
        <v>1</v>
      </c>
      <c r="Q3212" t="s">
        <v>41</v>
      </c>
    </row>
    <row r="3213" spans="1:17" x14ac:dyDescent="0.25">
      <c r="A3213" t="s">
        <v>41</v>
      </c>
      <c r="B3213" t="s">
        <v>5891</v>
      </c>
      <c r="C3213" t="s">
        <v>5891</v>
      </c>
      <c r="D3213">
        <v>7422.36</v>
      </c>
      <c r="E3213" t="s">
        <v>5891</v>
      </c>
      <c r="F3213" t="s">
        <v>5891</v>
      </c>
      <c r="G3213" s="3">
        <v>44029</v>
      </c>
      <c r="H3213" t="s">
        <v>5891</v>
      </c>
      <c r="I3213" t="s">
        <v>3341</v>
      </c>
      <c r="K3213">
        <v>7422.36</v>
      </c>
      <c r="L3213">
        <v>0</v>
      </c>
      <c r="P3213" t="s">
        <v>1</v>
      </c>
      <c r="Q3213" t="s">
        <v>41</v>
      </c>
    </row>
    <row r="3214" spans="1:17" x14ac:dyDescent="0.25">
      <c r="A3214" t="s">
        <v>41</v>
      </c>
      <c r="B3214" t="s">
        <v>5891</v>
      </c>
      <c r="C3214" t="s">
        <v>5891</v>
      </c>
      <c r="D3214">
        <v>749.73</v>
      </c>
      <c r="E3214" t="s">
        <v>5891</v>
      </c>
      <c r="F3214" t="s">
        <v>5891</v>
      </c>
      <c r="G3214" s="3">
        <v>44029</v>
      </c>
      <c r="H3214" t="s">
        <v>5891</v>
      </c>
      <c r="I3214" t="s">
        <v>3342</v>
      </c>
      <c r="K3214">
        <v>749.73</v>
      </c>
      <c r="L3214">
        <v>0</v>
      </c>
      <c r="P3214" t="s">
        <v>1</v>
      </c>
      <c r="Q3214" t="s">
        <v>41</v>
      </c>
    </row>
    <row r="3215" spans="1:17" x14ac:dyDescent="0.25">
      <c r="A3215" t="s">
        <v>41</v>
      </c>
      <c r="B3215" t="s">
        <v>5891</v>
      </c>
      <c r="C3215" t="s">
        <v>5891</v>
      </c>
      <c r="D3215">
        <v>8172.09</v>
      </c>
      <c r="E3215" t="s">
        <v>5891</v>
      </c>
      <c r="F3215" t="s">
        <v>5891</v>
      </c>
      <c r="G3215" s="3">
        <v>44029</v>
      </c>
      <c r="H3215" t="s">
        <v>5891</v>
      </c>
      <c r="I3215" t="s">
        <v>3343</v>
      </c>
      <c r="K3215">
        <v>8172.09</v>
      </c>
      <c r="L3215">
        <v>0</v>
      </c>
      <c r="P3215" t="s">
        <v>1</v>
      </c>
      <c r="Q3215" t="s">
        <v>41</v>
      </c>
    </row>
    <row r="3216" spans="1:17" x14ac:dyDescent="0.25">
      <c r="A3216" t="s">
        <v>41</v>
      </c>
      <c r="B3216" t="s">
        <v>5891</v>
      </c>
      <c r="C3216" t="s">
        <v>5891</v>
      </c>
      <c r="D3216">
        <v>7422.36</v>
      </c>
      <c r="E3216" t="s">
        <v>5891</v>
      </c>
      <c r="F3216" t="s">
        <v>5891</v>
      </c>
      <c r="G3216" s="3">
        <v>44029</v>
      </c>
      <c r="H3216" t="s">
        <v>5891</v>
      </c>
      <c r="I3216" t="s">
        <v>3344</v>
      </c>
      <c r="K3216">
        <v>7422.36</v>
      </c>
      <c r="L3216">
        <v>0</v>
      </c>
      <c r="P3216" t="s">
        <v>1</v>
      </c>
      <c r="Q3216" t="s">
        <v>41</v>
      </c>
    </row>
    <row r="3217" spans="1:17" x14ac:dyDescent="0.25">
      <c r="A3217" t="s">
        <v>41</v>
      </c>
      <c r="B3217" t="s">
        <v>5891</v>
      </c>
      <c r="C3217" t="s">
        <v>5891</v>
      </c>
      <c r="D3217">
        <v>6672.62</v>
      </c>
      <c r="E3217" t="s">
        <v>5891</v>
      </c>
      <c r="F3217" t="s">
        <v>5891</v>
      </c>
      <c r="G3217" s="3">
        <v>44029</v>
      </c>
      <c r="H3217" t="s">
        <v>5891</v>
      </c>
      <c r="I3217" t="s">
        <v>3345</v>
      </c>
      <c r="K3217">
        <v>6672.62</v>
      </c>
      <c r="L3217">
        <v>0</v>
      </c>
      <c r="P3217" t="s">
        <v>1</v>
      </c>
      <c r="Q3217" t="s">
        <v>41</v>
      </c>
    </row>
    <row r="3218" spans="1:17" x14ac:dyDescent="0.25">
      <c r="A3218" t="s">
        <v>41</v>
      </c>
      <c r="B3218" t="s">
        <v>5891</v>
      </c>
      <c r="C3218" t="s">
        <v>5891</v>
      </c>
      <c r="D3218">
        <v>3673.69</v>
      </c>
      <c r="E3218" t="s">
        <v>5891</v>
      </c>
      <c r="F3218" t="s">
        <v>5891</v>
      </c>
      <c r="G3218" s="3">
        <v>44029</v>
      </c>
      <c r="H3218" t="s">
        <v>5891</v>
      </c>
      <c r="I3218" t="s">
        <v>3346</v>
      </c>
      <c r="K3218">
        <v>3673.69</v>
      </c>
      <c r="L3218">
        <v>0</v>
      </c>
      <c r="P3218" t="s">
        <v>1</v>
      </c>
      <c r="Q3218" t="s">
        <v>41</v>
      </c>
    </row>
    <row r="3219" spans="1:17" x14ac:dyDescent="0.25">
      <c r="A3219" t="s">
        <v>41</v>
      </c>
      <c r="B3219" t="s">
        <v>5891</v>
      </c>
      <c r="C3219" t="s">
        <v>5891</v>
      </c>
      <c r="D3219">
        <v>3673.69</v>
      </c>
      <c r="E3219" t="s">
        <v>5891</v>
      </c>
      <c r="F3219" t="s">
        <v>5891</v>
      </c>
      <c r="G3219" s="3">
        <v>44029</v>
      </c>
      <c r="H3219" t="s">
        <v>5891</v>
      </c>
      <c r="I3219" t="s">
        <v>3347</v>
      </c>
      <c r="K3219">
        <v>3673.69</v>
      </c>
      <c r="L3219">
        <v>0</v>
      </c>
      <c r="P3219" t="s">
        <v>1</v>
      </c>
      <c r="Q3219" t="s">
        <v>41</v>
      </c>
    </row>
    <row r="3220" spans="1:17" x14ac:dyDescent="0.25">
      <c r="A3220" t="s">
        <v>41</v>
      </c>
      <c r="B3220" t="s">
        <v>5891</v>
      </c>
      <c r="C3220" t="s">
        <v>5891</v>
      </c>
      <c r="D3220">
        <v>3673.69</v>
      </c>
      <c r="E3220" t="s">
        <v>5891</v>
      </c>
      <c r="F3220" t="s">
        <v>5891</v>
      </c>
      <c r="G3220" s="3">
        <v>44029</v>
      </c>
      <c r="H3220" t="s">
        <v>5891</v>
      </c>
      <c r="I3220" t="s">
        <v>3348</v>
      </c>
      <c r="K3220">
        <v>3673.69</v>
      </c>
      <c r="L3220">
        <v>0</v>
      </c>
      <c r="P3220" t="s">
        <v>1</v>
      </c>
      <c r="Q3220" t="s">
        <v>41</v>
      </c>
    </row>
    <row r="3221" spans="1:17" x14ac:dyDescent="0.25">
      <c r="A3221" t="s">
        <v>41</v>
      </c>
      <c r="B3221" t="s">
        <v>5891</v>
      </c>
      <c r="C3221" t="s">
        <v>5891</v>
      </c>
      <c r="D3221">
        <v>2923.96</v>
      </c>
      <c r="E3221" t="s">
        <v>5891</v>
      </c>
      <c r="F3221" t="s">
        <v>5891</v>
      </c>
      <c r="G3221" s="3">
        <v>44029</v>
      </c>
      <c r="H3221" t="s">
        <v>5891</v>
      </c>
      <c r="I3221" t="s">
        <v>3349</v>
      </c>
      <c r="K3221">
        <v>2923.96</v>
      </c>
      <c r="L3221">
        <v>0</v>
      </c>
      <c r="P3221" t="s">
        <v>1</v>
      </c>
      <c r="Q3221" t="s">
        <v>41</v>
      </c>
    </row>
    <row r="3222" spans="1:17" x14ac:dyDescent="0.25">
      <c r="A3222" t="s">
        <v>41</v>
      </c>
      <c r="B3222" t="s">
        <v>5891</v>
      </c>
      <c r="C3222" t="s">
        <v>5891</v>
      </c>
      <c r="D3222">
        <v>7422.36</v>
      </c>
      <c r="E3222" t="s">
        <v>5891</v>
      </c>
      <c r="F3222" t="s">
        <v>5891</v>
      </c>
      <c r="G3222" s="3">
        <v>44029</v>
      </c>
      <c r="H3222" t="s">
        <v>5891</v>
      </c>
      <c r="I3222" t="s">
        <v>3350</v>
      </c>
      <c r="K3222">
        <v>7422.36</v>
      </c>
      <c r="L3222">
        <v>0</v>
      </c>
      <c r="P3222" t="s">
        <v>1</v>
      </c>
      <c r="Q3222" t="s">
        <v>41</v>
      </c>
    </row>
    <row r="3223" spans="1:17" x14ac:dyDescent="0.25">
      <c r="A3223" t="s">
        <v>41</v>
      </c>
      <c r="B3223" t="s">
        <v>5891</v>
      </c>
      <c r="C3223" t="s">
        <v>5891</v>
      </c>
      <c r="D3223">
        <v>7422.36</v>
      </c>
      <c r="E3223" t="s">
        <v>5891</v>
      </c>
      <c r="F3223" t="s">
        <v>5891</v>
      </c>
      <c r="G3223" s="3">
        <v>44029</v>
      </c>
      <c r="H3223" t="s">
        <v>5891</v>
      </c>
      <c r="I3223" t="s">
        <v>3351</v>
      </c>
      <c r="K3223">
        <v>7422.36</v>
      </c>
      <c r="L3223">
        <v>0</v>
      </c>
      <c r="P3223" t="s">
        <v>1</v>
      </c>
      <c r="Q3223" t="s">
        <v>41</v>
      </c>
    </row>
    <row r="3224" spans="1:17" x14ac:dyDescent="0.25">
      <c r="A3224" t="s">
        <v>41</v>
      </c>
      <c r="B3224" t="s">
        <v>5891</v>
      </c>
      <c r="C3224" t="s">
        <v>5891</v>
      </c>
      <c r="D3224">
        <v>1499.47</v>
      </c>
      <c r="E3224" t="s">
        <v>5891</v>
      </c>
      <c r="F3224" t="s">
        <v>5891</v>
      </c>
      <c r="G3224" s="3">
        <v>44029</v>
      </c>
      <c r="H3224" t="s">
        <v>5891</v>
      </c>
      <c r="I3224" t="s">
        <v>3352</v>
      </c>
      <c r="K3224">
        <v>1499.47</v>
      </c>
      <c r="L3224">
        <v>0</v>
      </c>
      <c r="P3224" t="s">
        <v>1</v>
      </c>
      <c r="Q3224" t="s">
        <v>41</v>
      </c>
    </row>
    <row r="3225" spans="1:17" x14ac:dyDescent="0.25">
      <c r="A3225" t="s">
        <v>41</v>
      </c>
      <c r="B3225" t="s">
        <v>5891</v>
      </c>
      <c r="C3225" t="s">
        <v>5891</v>
      </c>
      <c r="D3225">
        <v>3673.69</v>
      </c>
      <c r="E3225" t="s">
        <v>5891</v>
      </c>
      <c r="F3225" t="s">
        <v>5891</v>
      </c>
      <c r="G3225" s="3">
        <v>44029</v>
      </c>
      <c r="H3225" t="s">
        <v>5891</v>
      </c>
      <c r="I3225" t="s">
        <v>3353</v>
      </c>
      <c r="K3225">
        <v>3673.69</v>
      </c>
      <c r="L3225">
        <v>0</v>
      </c>
      <c r="P3225" t="s">
        <v>1</v>
      </c>
      <c r="Q3225" t="s">
        <v>41</v>
      </c>
    </row>
    <row r="3226" spans="1:17" x14ac:dyDescent="0.25">
      <c r="A3226" t="s">
        <v>41</v>
      </c>
      <c r="B3226" t="s">
        <v>5891</v>
      </c>
      <c r="C3226" t="s">
        <v>5891</v>
      </c>
      <c r="D3226">
        <v>3673.69</v>
      </c>
      <c r="E3226" t="s">
        <v>5891</v>
      </c>
      <c r="F3226" t="s">
        <v>5891</v>
      </c>
      <c r="G3226" s="3">
        <v>44029</v>
      </c>
      <c r="H3226" t="s">
        <v>5891</v>
      </c>
      <c r="I3226" t="s">
        <v>3354</v>
      </c>
      <c r="K3226">
        <v>3673.69</v>
      </c>
      <c r="L3226">
        <v>0</v>
      </c>
      <c r="P3226" t="s">
        <v>1</v>
      </c>
      <c r="Q3226" t="s">
        <v>41</v>
      </c>
    </row>
    <row r="3227" spans="1:17" x14ac:dyDescent="0.25">
      <c r="A3227" t="s">
        <v>41</v>
      </c>
      <c r="B3227" t="s">
        <v>5891</v>
      </c>
      <c r="C3227" t="s">
        <v>5891</v>
      </c>
      <c r="D3227">
        <v>7422.36</v>
      </c>
      <c r="E3227" t="s">
        <v>5891</v>
      </c>
      <c r="F3227" t="s">
        <v>5891</v>
      </c>
      <c r="G3227" s="3">
        <v>44029</v>
      </c>
      <c r="H3227" t="s">
        <v>5891</v>
      </c>
      <c r="I3227" t="s">
        <v>3355</v>
      </c>
      <c r="K3227">
        <v>7422.36</v>
      </c>
      <c r="L3227">
        <v>0</v>
      </c>
      <c r="P3227" t="s">
        <v>1</v>
      </c>
      <c r="Q3227" t="s">
        <v>41</v>
      </c>
    </row>
    <row r="3228" spans="1:17" x14ac:dyDescent="0.25">
      <c r="A3228" t="s">
        <v>41</v>
      </c>
      <c r="B3228" t="s">
        <v>5891</v>
      </c>
      <c r="C3228" t="s">
        <v>5891</v>
      </c>
      <c r="D3228">
        <v>6672.62</v>
      </c>
      <c r="E3228" t="s">
        <v>5891</v>
      </c>
      <c r="F3228" t="s">
        <v>5891</v>
      </c>
      <c r="G3228" s="3">
        <v>44029</v>
      </c>
      <c r="H3228" t="s">
        <v>5891</v>
      </c>
      <c r="I3228" t="s">
        <v>3356</v>
      </c>
      <c r="K3228">
        <v>6672.62</v>
      </c>
      <c r="L3228">
        <v>0</v>
      </c>
      <c r="P3228" t="s">
        <v>1</v>
      </c>
      <c r="Q3228" t="s">
        <v>41</v>
      </c>
    </row>
    <row r="3229" spans="1:17" x14ac:dyDescent="0.25">
      <c r="A3229" t="s">
        <v>41</v>
      </c>
      <c r="B3229" t="s">
        <v>5891</v>
      </c>
      <c r="C3229" t="s">
        <v>5891</v>
      </c>
      <c r="D3229">
        <v>12411.07</v>
      </c>
      <c r="E3229" t="s">
        <v>5891</v>
      </c>
      <c r="F3229" t="s">
        <v>5891</v>
      </c>
      <c r="G3229" s="3">
        <v>44029</v>
      </c>
      <c r="H3229" t="s">
        <v>5891</v>
      </c>
      <c r="I3229" t="s">
        <v>3357</v>
      </c>
      <c r="K3229">
        <v>12411.07</v>
      </c>
      <c r="L3229">
        <v>0</v>
      </c>
      <c r="P3229" t="s">
        <v>1</v>
      </c>
      <c r="Q3229" t="s">
        <v>41</v>
      </c>
    </row>
    <row r="3230" spans="1:17" x14ac:dyDescent="0.25">
      <c r="A3230" t="s">
        <v>41</v>
      </c>
      <c r="B3230" t="s">
        <v>5891</v>
      </c>
      <c r="C3230" t="s">
        <v>5891</v>
      </c>
      <c r="D3230">
        <v>7699.21</v>
      </c>
      <c r="E3230" t="s">
        <v>5891</v>
      </c>
      <c r="F3230" t="s">
        <v>5891</v>
      </c>
      <c r="G3230" s="3">
        <v>44029</v>
      </c>
      <c r="H3230" t="s">
        <v>5891</v>
      </c>
      <c r="I3230" t="s">
        <v>3358</v>
      </c>
      <c r="K3230">
        <v>7699.21</v>
      </c>
      <c r="L3230">
        <v>0</v>
      </c>
      <c r="P3230" t="s">
        <v>1</v>
      </c>
      <c r="Q3230" t="s">
        <v>41</v>
      </c>
    </row>
    <row r="3231" spans="1:17" x14ac:dyDescent="0.25">
      <c r="A3231" t="s">
        <v>41</v>
      </c>
      <c r="B3231" t="s">
        <v>5891</v>
      </c>
      <c r="C3231" t="s">
        <v>5891</v>
      </c>
      <c r="D3231">
        <v>4597.37</v>
      </c>
      <c r="E3231" t="s">
        <v>5891</v>
      </c>
      <c r="F3231" t="s">
        <v>5891</v>
      </c>
      <c r="G3231" s="3">
        <v>44029</v>
      </c>
      <c r="H3231" t="s">
        <v>5891</v>
      </c>
      <c r="I3231" t="s">
        <v>3359</v>
      </c>
      <c r="K3231">
        <v>4597.37</v>
      </c>
      <c r="L3231">
        <v>0</v>
      </c>
      <c r="P3231" t="s">
        <v>1</v>
      </c>
      <c r="Q3231" t="s">
        <v>41</v>
      </c>
    </row>
    <row r="3232" spans="1:17" x14ac:dyDescent="0.25">
      <c r="A3232" t="s">
        <v>41</v>
      </c>
      <c r="B3232" t="s">
        <v>5891</v>
      </c>
      <c r="C3232" t="s">
        <v>5891</v>
      </c>
      <c r="D3232">
        <v>3101.84</v>
      </c>
      <c r="E3232" t="s">
        <v>5891</v>
      </c>
      <c r="F3232" t="s">
        <v>5891</v>
      </c>
      <c r="G3232" s="3">
        <v>44029</v>
      </c>
      <c r="H3232" t="s">
        <v>5891</v>
      </c>
      <c r="I3232" t="s">
        <v>3360</v>
      </c>
      <c r="K3232">
        <v>3101.84</v>
      </c>
      <c r="L3232">
        <v>0</v>
      </c>
      <c r="P3232" t="s">
        <v>1</v>
      </c>
      <c r="Q3232" t="s">
        <v>41</v>
      </c>
    </row>
    <row r="3233" spans="1:17" x14ac:dyDescent="0.25">
      <c r="A3233" t="s">
        <v>41</v>
      </c>
      <c r="B3233" t="s">
        <v>5891</v>
      </c>
      <c r="C3233" t="s">
        <v>5891</v>
      </c>
      <c r="D3233">
        <v>3821.91</v>
      </c>
      <c r="E3233" t="s">
        <v>5891</v>
      </c>
      <c r="F3233" t="s">
        <v>5891</v>
      </c>
      <c r="G3233" s="3">
        <v>44029</v>
      </c>
      <c r="H3233" t="s">
        <v>5891</v>
      </c>
      <c r="I3233" t="s">
        <v>3361</v>
      </c>
      <c r="K3233">
        <v>3821.91</v>
      </c>
      <c r="L3233">
        <v>0</v>
      </c>
      <c r="P3233" t="s">
        <v>1</v>
      </c>
      <c r="Q3233" t="s">
        <v>41</v>
      </c>
    </row>
    <row r="3234" spans="1:17" x14ac:dyDescent="0.25">
      <c r="A3234" t="s">
        <v>41</v>
      </c>
      <c r="B3234" t="s">
        <v>5891</v>
      </c>
      <c r="C3234" t="s">
        <v>5891</v>
      </c>
      <c r="D3234">
        <v>1550.92</v>
      </c>
      <c r="E3234" t="s">
        <v>5891</v>
      </c>
      <c r="F3234" t="s">
        <v>5891</v>
      </c>
      <c r="G3234" s="3">
        <v>44029</v>
      </c>
      <c r="H3234" t="s">
        <v>5891</v>
      </c>
      <c r="I3234" t="s">
        <v>3362</v>
      </c>
      <c r="K3234">
        <v>1550.92</v>
      </c>
      <c r="L3234">
        <v>0</v>
      </c>
      <c r="P3234" t="s">
        <v>1</v>
      </c>
      <c r="Q3234" t="s">
        <v>41</v>
      </c>
    </row>
    <row r="3235" spans="1:17" x14ac:dyDescent="0.25">
      <c r="A3235" t="s">
        <v>41</v>
      </c>
      <c r="B3235" t="s">
        <v>5891</v>
      </c>
      <c r="C3235" t="s">
        <v>5891</v>
      </c>
      <c r="D3235">
        <v>3077.08</v>
      </c>
      <c r="E3235" t="s">
        <v>5891</v>
      </c>
      <c r="F3235" t="s">
        <v>5891</v>
      </c>
      <c r="G3235" s="3">
        <v>44029</v>
      </c>
      <c r="H3235" t="s">
        <v>5891</v>
      </c>
      <c r="I3235" t="s">
        <v>3363</v>
      </c>
      <c r="K3235">
        <v>3077.08</v>
      </c>
      <c r="L3235">
        <v>0</v>
      </c>
      <c r="P3235" t="s">
        <v>1</v>
      </c>
      <c r="Q3235" t="s">
        <v>41</v>
      </c>
    </row>
    <row r="3236" spans="1:17" x14ac:dyDescent="0.25">
      <c r="A3236" t="s">
        <v>41</v>
      </c>
      <c r="B3236" t="s">
        <v>5891</v>
      </c>
      <c r="C3236" t="s">
        <v>5891</v>
      </c>
      <c r="D3236">
        <v>3664.15</v>
      </c>
      <c r="E3236" t="s">
        <v>5891</v>
      </c>
      <c r="F3236" t="s">
        <v>5891</v>
      </c>
      <c r="G3236" s="3">
        <v>44030</v>
      </c>
      <c r="H3236" t="s">
        <v>5891</v>
      </c>
      <c r="I3236" t="s">
        <v>3364</v>
      </c>
      <c r="K3236">
        <v>3664.15</v>
      </c>
      <c r="L3236">
        <v>0</v>
      </c>
      <c r="P3236" t="s">
        <v>1</v>
      </c>
      <c r="Q3236" t="s">
        <v>41</v>
      </c>
    </row>
    <row r="3237" spans="1:17" x14ac:dyDescent="0.25">
      <c r="A3237" t="s">
        <v>41</v>
      </c>
      <c r="B3237" t="s">
        <v>5891</v>
      </c>
      <c r="C3237" t="s">
        <v>5891</v>
      </c>
      <c r="D3237">
        <v>7403.07</v>
      </c>
      <c r="E3237" t="s">
        <v>5891</v>
      </c>
      <c r="F3237" t="s">
        <v>5891</v>
      </c>
      <c r="G3237" s="3">
        <v>44030</v>
      </c>
      <c r="H3237" t="s">
        <v>5891</v>
      </c>
      <c r="I3237" t="s">
        <v>3366</v>
      </c>
      <c r="K3237">
        <v>7403.07</v>
      </c>
      <c r="L3237">
        <v>0</v>
      </c>
      <c r="P3237" t="s">
        <v>1</v>
      </c>
      <c r="Q3237" t="s">
        <v>41</v>
      </c>
    </row>
    <row r="3238" spans="1:17" x14ac:dyDescent="0.25">
      <c r="A3238" t="s">
        <v>41</v>
      </c>
      <c r="B3238" t="s">
        <v>5891</v>
      </c>
      <c r="C3238" t="s">
        <v>5891</v>
      </c>
      <c r="D3238">
        <v>3664.15</v>
      </c>
      <c r="E3238" t="s">
        <v>5891</v>
      </c>
      <c r="F3238" t="s">
        <v>5891</v>
      </c>
      <c r="G3238" s="3">
        <v>44030</v>
      </c>
      <c r="H3238" t="s">
        <v>5891</v>
      </c>
      <c r="I3238" t="s">
        <v>3367</v>
      </c>
      <c r="K3238">
        <v>3664.15</v>
      </c>
      <c r="L3238">
        <v>0</v>
      </c>
      <c r="P3238" t="s">
        <v>1</v>
      </c>
      <c r="Q3238" t="s">
        <v>41</v>
      </c>
    </row>
    <row r="3239" spans="1:17" x14ac:dyDescent="0.25">
      <c r="A3239" t="s">
        <v>41</v>
      </c>
      <c r="B3239" t="s">
        <v>5891</v>
      </c>
      <c r="C3239" t="s">
        <v>5891</v>
      </c>
      <c r="D3239">
        <v>7403.07</v>
      </c>
      <c r="E3239" t="s">
        <v>5891</v>
      </c>
      <c r="F3239" t="s">
        <v>5891</v>
      </c>
      <c r="G3239" s="3">
        <v>44030</v>
      </c>
      <c r="H3239" t="s">
        <v>5891</v>
      </c>
      <c r="I3239" t="s">
        <v>3368</v>
      </c>
      <c r="K3239">
        <v>7403.07</v>
      </c>
      <c r="L3239">
        <v>0</v>
      </c>
      <c r="P3239" t="s">
        <v>1</v>
      </c>
      <c r="Q3239" t="s">
        <v>41</v>
      </c>
    </row>
    <row r="3240" spans="1:17" x14ac:dyDescent="0.25">
      <c r="A3240" t="s">
        <v>41</v>
      </c>
      <c r="B3240" t="s">
        <v>5891</v>
      </c>
      <c r="C3240" t="s">
        <v>5891</v>
      </c>
      <c r="D3240">
        <v>3664.15</v>
      </c>
      <c r="E3240" t="s">
        <v>5891</v>
      </c>
      <c r="F3240" t="s">
        <v>5891</v>
      </c>
      <c r="G3240" s="3">
        <v>44030</v>
      </c>
      <c r="H3240" t="s">
        <v>5891</v>
      </c>
      <c r="I3240" t="s">
        <v>3369</v>
      </c>
      <c r="K3240">
        <v>3664.15</v>
      </c>
      <c r="L3240">
        <v>0</v>
      </c>
      <c r="P3240" t="s">
        <v>1</v>
      </c>
      <c r="Q3240" t="s">
        <v>41</v>
      </c>
    </row>
    <row r="3241" spans="1:17" x14ac:dyDescent="0.25">
      <c r="A3241" t="s">
        <v>41</v>
      </c>
      <c r="B3241" t="s">
        <v>5891</v>
      </c>
      <c r="C3241" t="s">
        <v>5891</v>
      </c>
      <c r="D3241">
        <v>7403.07</v>
      </c>
      <c r="E3241" t="s">
        <v>5891</v>
      </c>
      <c r="F3241" t="s">
        <v>5891</v>
      </c>
      <c r="G3241" s="3">
        <v>44030</v>
      </c>
      <c r="H3241" t="s">
        <v>5891</v>
      </c>
      <c r="I3241" t="s">
        <v>3370</v>
      </c>
      <c r="K3241">
        <v>7403.07</v>
      </c>
      <c r="L3241">
        <v>0</v>
      </c>
      <c r="P3241" t="s">
        <v>1</v>
      </c>
      <c r="Q3241" t="s">
        <v>41</v>
      </c>
    </row>
    <row r="3242" spans="1:17" x14ac:dyDescent="0.25">
      <c r="A3242" t="s">
        <v>41</v>
      </c>
      <c r="B3242" t="s">
        <v>5891</v>
      </c>
      <c r="C3242" t="s">
        <v>5891</v>
      </c>
      <c r="D3242">
        <v>2991.14</v>
      </c>
      <c r="E3242" t="s">
        <v>5891</v>
      </c>
      <c r="F3242" t="s">
        <v>5891</v>
      </c>
      <c r="G3242" s="3">
        <v>44030</v>
      </c>
      <c r="H3242" t="s">
        <v>5891</v>
      </c>
      <c r="I3242" t="s">
        <v>3371</v>
      </c>
      <c r="K3242">
        <v>2991.14</v>
      </c>
      <c r="L3242">
        <v>0</v>
      </c>
      <c r="P3242" t="s">
        <v>1</v>
      </c>
      <c r="Q3242" t="s">
        <v>41</v>
      </c>
    </row>
    <row r="3243" spans="1:17" x14ac:dyDescent="0.25">
      <c r="A3243" t="s">
        <v>41</v>
      </c>
      <c r="B3243" t="s">
        <v>5891</v>
      </c>
      <c r="C3243" t="s">
        <v>5891</v>
      </c>
      <c r="D3243">
        <v>7403.07</v>
      </c>
      <c r="E3243" t="s">
        <v>5891</v>
      </c>
      <c r="F3243" t="s">
        <v>5891</v>
      </c>
      <c r="G3243" s="3">
        <v>44030</v>
      </c>
      <c r="H3243" t="s">
        <v>5891</v>
      </c>
      <c r="I3243" t="s">
        <v>3372</v>
      </c>
      <c r="K3243">
        <v>7403.07</v>
      </c>
      <c r="L3243">
        <v>0</v>
      </c>
      <c r="P3243" t="s">
        <v>1</v>
      </c>
      <c r="Q3243" t="s">
        <v>41</v>
      </c>
    </row>
    <row r="3244" spans="1:17" x14ac:dyDescent="0.25">
      <c r="A3244" t="s">
        <v>41</v>
      </c>
      <c r="B3244" t="s">
        <v>5891</v>
      </c>
      <c r="C3244" t="s">
        <v>5891</v>
      </c>
      <c r="D3244">
        <v>1495.57</v>
      </c>
      <c r="E3244" t="s">
        <v>5891</v>
      </c>
      <c r="F3244" t="s">
        <v>5891</v>
      </c>
      <c r="G3244" s="3">
        <v>44030</v>
      </c>
      <c r="H3244" t="s">
        <v>5891</v>
      </c>
      <c r="I3244" t="s">
        <v>3373</v>
      </c>
      <c r="K3244">
        <v>1495.57</v>
      </c>
      <c r="L3244">
        <v>0</v>
      </c>
      <c r="P3244" t="s">
        <v>1</v>
      </c>
      <c r="Q3244" t="s">
        <v>41</v>
      </c>
    </row>
    <row r="3245" spans="1:17" x14ac:dyDescent="0.25">
      <c r="A3245" t="s">
        <v>41</v>
      </c>
      <c r="B3245" t="s">
        <v>5891</v>
      </c>
      <c r="C3245" t="s">
        <v>5891</v>
      </c>
      <c r="D3245">
        <v>2991.14</v>
      </c>
      <c r="E3245" t="s">
        <v>5891</v>
      </c>
      <c r="F3245" t="s">
        <v>5891</v>
      </c>
      <c r="G3245" s="3">
        <v>44030</v>
      </c>
      <c r="H3245" t="s">
        <v>5891</v>
      </c>
      <c r="I3245" t="s">
        <v>3374</v>
      </c>
      <c r="K3245">
        <v>2991.14</v>
      </c>
      <c r="L3245">
        <v>0</v>
      </c>
      <c r="P3245" t="s">
        <v>1</v>
      </c>
      <c r="Q3245" t="s">
        <v>41</v>
      </c>
    </row>
    <row r="3246" spans="1:17" x14ac:dyDescent="0.25">
      <c r="A3246" t="s">
        <v>41</v>
      </c>
      <c r="B3246" t="s">
        <v>5891</v>
      </c>
      <c r="C3246" t="s">
        <v>5891</v>
      </c>
      <c r="D3246">
        <v>6655.29</v>
      </c>
      <c r="E3246" t="s">
        <v>5891</v>
      </c>
      <c r="F3246" t="s">
        <v>5891</v>
      </c>
      <c r="G3246" s="3">
        <v>44030</v>
      </c>
      <c r="H3246" t="s">
        <v>5891</v>
      </c>
      <c r="I3246" t="s">
        <v>3375</v>
      </c>
      <c r="K3246">
        <v>6655.29</v>
      </c>
      <c r="L3246">
        <v>0</v>
      </c>
      <c r="P3246" t="s">
        <v>1</v>
      </c>
      <c r="Q3246" t="s">
        <v>41</v>
      </c>
    </row>
    <row r="3247" spans="1:17" x14ac:dyDescent="0.25">
      <c r="A3247" t="s">
        <v>41</v>
      </c>
      <c r="B3247" t="s">
        <v>5891</v>
      </c>
      <c r="C3247" t="s">
        <v>5891</v>
      </c>
      <c r="D3247">
        <v>7403.07</v>
      </c>
      <c r="E3247" t="s">
        <v>5891</v>
      </c>
      <c r="F3247" t="s">
        <v>5891</v>
      </c>
      <c r="G3247" s="3">
        <v>44030</v>
      </c>
      <c r="H3247" t="s">
        <v>5891</v>
      </c>
      <c r="I3247" t="s">
        <v>3376</v>
      </c>
      <c r="K3247">
        <v>7403.07</v>
      </c>
      <c r="L3247">
        <v>0</v>
      </c>
      <c r="P3247" t="s">
        <v>1</v>
      </c>
      <c r="Q3247" t="s">
        <v>41</v>
      </c>
    </row>
    <row r="3248" spans="1:17" x14ac:dyDescent="0.25">
      <c r="A3248" t="s">
        <v>41</v>
      </c>
      <c r="B3248" t="s">
        <v>5891</v>
      </c>
      <c r="C3248" t="s">
        <v>5891</v>
      </c>
      <c r="D3248">
        <v>7403.07</v>
      </c>
      <c r="E3248" t="s">
        <v>5891</v>
      </c>
      <c r="F3248" t="s">
        <v>5891</v>
      </c>
      <c r="G3248" s="3">
        <v>44030</v>
      </c>
      <c r="H3248" t="s">
        <v>5891</v>
      </c>
      <c r="I3248" t="s">
        <v>3377</v>
      </c>
      <c r="K3248">
        <v>7403.07</v>
      </c>
      <c r="L3248">
        <v>0</v>
      </c>
      <c r="P3248" t="s">
        <v>1</v>
      </c>
      <c r="Q3248" t="s">
        <v>41</v>
      </c>
    </row>
    <row r="3249" spans="1:17" x14ac:dyDescent="0.25">
      <c r="A3249" t="s">
        <v>41</v>
      </c>
      <c r="B3249" t="s">
        <v>5891</v>
      </c>
      <c r="C3249" t="s">
        <v>5891</v>
      </c>
      <c r="D3249">
        <v>7403.07</v>
      </c>
      <c r="E3249" t="s">
        <v>5891</v>
      </c>
      <c r="F3249" t="s">
        <v>5891</v>
      </c>
      <c r="G3249" s="3">
        <v>44030</v>
      </c>
      <c r="H3249" t="s">
        <v>5891</v>
      </c>
      <c r="I3249" t="s">
        <v>3378</v>
      </c>
      <c r="K3249">
        <v>7403.07</v>
      </c>
      <c r="L3249">
        <v>0</v>
      </c>
      <c r="P3249" t="s">
        <v>1</v>
      </c>
      <c r="Q3249" t="s">
        <v>41</v>
      </c>
    </row>
    <row r="3250" spans="1:17" x14ac:dyDescent="0.25">
      <c r="A3250" t="s">
        <v>41</v>
      </c>
      <c r="B3250" t="s">
        <v>5891</v>
      </c>
      <c r="C3250" t="s">
        <v>5891</v>
      </c>
      <c r="D3250">
        <v>3664.15</v>
      </c>
      <c r="E3250" t="s">
        <v>5891</v>
      </c>
      <c r="F3250" t="s">
        <v>5891</v>
      </c>
      <c r="G3250" s="3">
        <v>44030</v>
      </c>
      <c r="H3250" t="s">
        <v>5891</v>
      </c>
      <c r="I3250" t="s">
        <v>3379</v>
      </c>
      <c r="K3250">
        <v>3664.15</v>
      </c>
      <c r="L3250">
        <v>0</v>
      </c>
      <c r="P3250" t="s">
        <v>1</v>
      </c>
      <c r="Q3250" t="s">
        <v>41</v>
      </c>
    </row>
    <row r="3251" spans="1:17" x14ac:dyDescent="0.25">
      <c r="A3251" t="s">
        <v>41</v>
      </c>
      <c r="B3251" t="s">
        <v>5891</v>
      </c>
      <c r="C3251" t="s">
        <v>5891</v>
      </c>
      <c r="D3251">
        <v>7403.07</v>
      </c>
      <c r="E3251" t="s">
        <v>5891</v>
      </c>
      <c r="F3251" t="s">
        <v>5891</v>
      </c>
      <c r="G3251" s="3">
        <v>44030</v>
      </c>
      <c r="H3251" t="s">
        <v>5891</v>
      </c>
      <c r="I3251" t="s">
        <v>3380</v>
      </c>
      <c r="K3251">
        <v>7403.07</v>
      </c>
      <c r="L3251">
        <v>0</v>
      </c>
      <c r="P3251" t="s">
        <v>1</v>
      </c>
      <c r="Q3251" t="s">
        <v>41</v>
      </c>
    </row>
    <row r="3252" spans="1:17" x14ac:dyDescent="0.25">
      <c r="A3252" t="s">
        <v>41</v>
      </c>
      <c r="B3252" t="s">
        <v>5891</v>
      </c>
      <c r="C3252" t="s">
        <v>5891</v>
      </c>
      <c r="D3252">
        <v>3664.15</v>
      </c>
      <c r="E3252" t="s">
        <v>5891</v>
      </c>
      <c r="F3252" t="s">
        <v>5891</v>
      </c>
      <c r="G3252" s="3">
        <v>44030</v>
      </c>
      <c r="H3252" t="s">
        <v>5891</v>
      </c>
      <c r="I3252" t="s">
        <v>3381</v>
      </c>
      <c r="K3252">
        <v>3664.15</v>
      </c>
      <c r="L3252">
        <v>0</v>
      </c>
      <c r="P3252" t="s">
        <v>1</v>
      </c>
      <c r="Q3252" t="s">
        <v>41</v>
      </c>
    </row>
    <row r="3253" spans="1:17" x14ac:dyDescent="0.25">
      <c r="A3253" t="s">
        <v>41</v>
      </c>
      <c r="B3253" t="s">
        <v>5891</v>
      </c>
      <c r="C3253" t="s">
        <v>5891</v>
      </c>
      <c r="D3253">
        <v>6655.29</v>
      </c>
      <c r="E3253" t="s">
        <v>5891</v>
      </c>
      <c r="F3253" t="s">
        <v>5891</v>
      </c>
      <c r="G3253" s="3">
        <v>44030</v>
      </c>
      <c r="H3253" t="s">
        <v>5891</v>
      </c>
      <c r="I3253" t="s">
        <v>3382</v>
      </c>
      <c r="K3253">
        <v>6655.29</v>
      </c>
      <c r="L3253">
        <v>0</v>
      </c>
      <c r="P3253" t="s">
        <v>1</v>
      </c>
      <c r="Q3253" t="s">
        <v>41</v>
      </c>
    </row>
    <row r="3254" spans="1:17" x14ac:dyDescent="0.25">
      <c r="A3254" t="s">
        <v>41</v>
      </c>
      <c r="B3254" t="s">
        <v>5891</v>
      </c>
      <c r="C3254" t="s">
        <v>5891</v>
      </c>
      <c r="D3254">
        <v>7403.07</v>
      </c>
      <c r="E3254" t="s">
        <v>5891</v>
      </c>
      <c r="F3254" t="s">
        <v>5891</v>
      </c>
      <c r="G3254" s="3">
        <v>44030</v>
      </c>
      <c r="H3254" t="s">
        <v>5891</v>
      </c>
      <c r="I3254" t="s">
        <v>3383</v>
      </c>
      <c r="K3254">
        <v>7403.07</v>
      </c>
      <c r="L3254">
        <v>0</v>
      </c>
      <c r="P3254" t="s">
        <v>1</v>
      </c>
      <c r="Q3254" t="s">
        <v>41</v>
      </c>
    </row>
    <row r="3255" spans="1:17" x14ac:dyDescent="0.25">
      <c r="A3255" t="s">
        <v>41</v>
      </c>
      <c r="B3255" t="s">
        <v>5891</v>
      </c>
      <c r="C3255" t="s">
        <v>5891</v>
      </c>
      <c r="D3255">
        <v>6655.29</v>
      </c>
      <c r="E3255" t="s">
        <v>5891</v>
      </c>
      <c r="F3255" t="s">
        <v>5891</v>
      </c>
      <c r="G3255" s="3">
        <v>44030</v>
      </c>
      <c r="H3255" t="s">
        <v>5891</v>
      </c>
      <c r="I3255" t="s">
        <v>3384</v>
      </c>
      <c r="K3255">
        <v>6655.29</v>
      </c>
      <c r="L3255">
        <v>0</v>
      </c>
      <c r="P3255" t="s">
        <v>1</v>
      </c>
      <c r="Q3255" t="s">
        <v>41</v>
      </c>
    </row>
    <row r="3256" spans="1:17" x14ac:dyDescent="0.25">
      <c r="A3256" t="s">
        <v>41</v>
      </c>
      <c r="B3256" t="s">
        <v>5891</v>
      </c>
      <c r="C3256" t="s">
        <v>5891</v>
      </c>
      <c r="D3256">
        <v>5234.5</v>
      </c>
      <c r="E3256" t="s">
        <v>5891</v>
      </c>
      <c r="F3256" t="s">
        <v>5891</v>
      </c>
      <c r="G3256" s="3">
        <v>44030</v>
      </c>
      <c r="H3256" t="s">
        <v>5891</v>
      </c>
      <c r="I3256" t="s">
        <v>3385</v>
      </c>
      <c r="K3256">
        <v>5234.5</v>
      </c>
      <c r="L3256">
        <v>0</v>
      </c>
      <c r="P3256" t="s">
        <v>1</v>
      </c>
      <c r="Q3256" t="s">
        <v>41</v>
      </c>
    </row>
    <row r="3257" spans="1:17" x14ac:dyDescent="0.25">
      <c r="A3257" t="s">
        <v>41</v>
      </c>
      <c r="B3257" t="s">
        <v>5891</v>
      </c>
      <c r="C3257" t="s">
        <v>5891</v>
      </c>
      <c r="D3257">
        <v>7263.4</v>
      </c>
      <c r="E3257" t="s">
        <v>5891</v>
      </c>
      <c r="F3257" t="s">
        <v>5891</v>
      </c>
      <c r="G3257" s="3">
        <v>44030</v>
      </c>
      <c r="H3257" t="s">
        <v>5891</v>
      </c>
      <c r="I3257" t="s">
        <v>3386</v>
      </c>
      <c r="K3257">
        <v>7263.4</v>
      </c>
      <c r="L3257">
        <v>0</v>
      </c>
      <c r="P3257" t="s">
        <v>1</v>
      </c>
      <c r="Q3257" t="s">
        <v>41</v>
      </c>
    </row>
    <row r="3258" spans="1:17" x14ac:dyDescent="0.25">
      <c r="A3258" t="s">
        <v>41</v>
      </c>
      <c r="B3258" t="s">
        <v>5891</v>
      </c>
      <c r="C3258" t="s">
        <v>5891</v>
      </c>
      <c r="D3258">
        <v>7654.52</v>
      </c>
      <c r="E3258" t="s">
        <v>5891</v>
      </c>
      <c r="F3258" t="s">
        <v>5891</v>
      </c>
      <c r="G3258" s="3">
        <v>44030</v>
      </c>
      <c r="H3258" t="s">
        <v>5891</v>
      </c>
      <c r="I3258" t="s">
        <v>3387</v>
      </c>
      <c r="K3258">
        <v>7654.52</v>
      </c>
      <c r="L3258">
        <v>0</v>
      </c>
      <c r="P3258" t="s">
        <v>1</v>
      </c>
      <c r="Q3258" t="s">
        <v>41</v>
      </c>
    </row>
    <row r="3259" spans="1:17" x14ac:dyDescent="0.25">
      <c r="A3259" t="s">
        <v>41</v>
      </c>
      <c r="B3259" t="s">
        <v>5891</v>
      </c>
      <c r="C3259" t="s">
        <v>5891</v>
      </c>
      <c r="D3259">
        <v>6883.56</v>
      </c>
      <c r="E3259" t="s">
        <v>5891</v>
      </c>
      <c r="F3259" t="s">
        <v>5891</v>
      </c>
      <c r="G3259" s="3">
        <v>44030</v>
      </c>
      <c r="H3259" t="s">
        <v>5891</v>
      </c>
      <c r="I3259" t="s">
        <v>3388</v>
      </c>
      <c r="K3259">
        <v>6883.56</v>
      </c>
      <c r="L3259">
        <v>0</v>
      </c>
      <c r="P3259" t="s">
        <v>1</v>
      </c>
      <c r="Q3259" t="s">
        <v>41</v>
      </c>
    </row>
    <row r="3260" spans="1:17" x14ac:dyDescent="0.25">
      <c r="A3260" t="s">
        <v>41</v>
      </c>
      <c r="B3260" t="s">
        <v>5891</v>
      </c>
      <c r="C3260" t="s">
        <v>5891</v>
      </c>
      <c r="D3260">
        <v>3799.73</v>
      </c>
      <c r="E3260" t="s">
        <v>5891</v>
      </c>
      <c r="F3260" t="s">
        <v>5891</v>
      </c>
      <c r="G3260" s="3">
        <v>44030</v>
      </c>
      <c r="H3260" t="s">
        <v>5891</v>
      </c>
      <c r="I3260" t="s">
        <v>3389</v>
      </c>
      <c r="K3260">
        <v>3799.73</v>
      </c>
      <c r="L3260">
        <v>0</v>
      </c>
      <c r="P3260" t="s">
        <v>1</v>
      </c>
      <c r="Q3260" t="s">
        <v>41</v>
      </c>
    </row>
    <row r="3261" spans="1:17" x14ac:dyDescent="0.25">
      <c r="A3261" t="s">
        <v>41</v>
      </c>
      <c r="B3261" t="s">
        <v>5891</v>
      </c>
      <c r="C3261" t="s">
        <v>5891</v>
      </c>
      <c r="D3261">
        <v>7654.52</v>
      </c>
      <c r="E3261" t="s">
        <v>5891</v>
      </c>
      <c r="F3261" t="s">
        <v>5891</v>
      </c>
      <c r="G3261" s="3">
        <v>44030</v>
      </c>
      <c r="H3261" t="s">
        <v>5891</v>
      </c>
      <c r="I3261" t="s">
        <v>3390</v>
      </c>
      <c r="K3261">
        <v>7654.52</v>
      </c>
      <c r="L3261">
        <v>0</v>
      </c>
      <c r="P3261" t="s">
        <v>1</v>
      </c>
      <c r="Q3261" t="s">
        <v>41</v>
      </c>
    </row>
    <row r="3262" spans="1:17" x14ac:dyDescent="0.25">
      <c r="A3262" t="s">
        <v>41</v>
      </c>
      <c r="B3262" t="s">
        <v>5891</v>
      </c>
      <c r="C3262" t="s">
        <v>5891</v>
      </c>
      <c r="D3262">
        <v>4402.88</v>
      </c>
      <c r="E3262" t="s">
        <v>5891</v>
      </c>
      <c r="F3262" t="s">
        <v>5891</v>
      </c>
      <c r="G3262" s="3">
        <v>44031</v>
      </c>
      <c r="H3262" t="s">
        <v>5891</v>
      </c>
      <c r="I3262" t="s">
        <v>3391</v>
      </c>
      <c r="K3262">
        <v>4402.88</v>
      </c>
      <c r="L3262">
        <v>0</v>
      </c>
      <c r="P3262" t="s">
        <v>1</v>
      </c>
      <c r="Q3262" t="s">
        <v>41</v>
      </c>
    </row>
    <row r="3263" spans="1:17" x14ac:dyDescent="0.25">
      <c r="A3263" t="s">
        <v>41</v>
      </c>
      <c r="B3263" t="s">
        <v>5891</v>
      </c>
      <c r="C3263" t="s">
        <v>5891</v>
      </c>
      <c r="D3263">
        <v>7387.88</v>
      </c>
      <c r="E3263" t="s">
        <v>5891</v>
      </c>
      <c r="F3263" t="s">
        <v>5891</v>
      </c>
      <c r="G3263" s="3">
        <v>44031</v>
      </c>
      <c r="H3263" t="s">
        <v>5891</v>
      </c>
      <c r="I3263" t="s">
        <v>3392</v>
      </c>
      <c r="K3263">
        <v>7387.88</v>
      </c>
      <c r="L3263">
        <v>0</v>
      </c>
      <c r="P3263" t="s">
        <v>1</v>
      </c>
      <c r="Q3263" t="s">
        <v>41</v>
      </c>
    </row>
    <row r="3264" spans="1:17" x14ac:dyDescent="0.25">
      <c r="A3264" t="s">
        <v>41</v>
      </c>
      <c r="B3264" t="s">
        <v>5891</v>
      </c>
      <c r="C3264" t="s">
        <v>5891</v>
      </c>
      <c r="D3264">
        <v>7387.88</v>
      </c>
      <c r="E3264" t="s">
        <v>5891</v>
      </c>
      <c r="F3264" t="s">
        <v>5891</v>
      </c>
      <c r="G3264" s="3">
        <v>44031</v>
      </c>
      <c r="H3264" t="s">
        <v>5891</v>
      </c>
      <c r="I3264" t="s">
        <v>3393</v>
      </c>
      <c r="K3264">
        <v>7387.88</v>
      </c>
      <c r="L3264">
        <v>0</v>
      </c>
      <c r="P3264" t="s">
        <v>1</v>
      </c>
      <c r="Q3264" t="s">
        <v>41</v>
      </c>
    </row>
    <row r="3265" spans="1:17" x14ac:dyDescent="0.25">
      <c r="A3265" t="s">
        <v>41</v>
      </c>
      <c r="B3265" t="s">
        <v>5891</v>
      </c>
      <c r="C3265" t="s">
        <v>5891</v>
      </c>
      <c r="D3265">
        <v>2238.75</v>
      </c>
      <c r="E3265" t="s">
        <v>5891</v>
      </c>
      <c r="F3265" t="s">
        <v>5891</v>
      </c>
      <c r="G3265" s="3">
        <v>44031</v>
      </c>
      <c r="H3265" t="s">
        <v>5891</v>
      </c>
      <c r="I3265" t="s">
        <v>3394</v>
      </c>
      <c r="K3265">
        <v>2238.75</v>
      </c>
      <c r="L3265">
        <v>0</v>
      </c>
      <c r="P3265" t="s">
        <v>1</v>
      </c>
      <c r="Q3265" t="s">
        <v>41</v>
      </c>
    </row>
    <row r="3266" spans="1:17" x14ac:dyDescent="0.25">
      <c r="A3266" t="s">
        <v>41</v>
      </c>
      <c r="B3266" t="s">
        <v>5891</v>
      </c>
      <c r="C3266" t="s">
        <v>5891</v>
      </c>
      <c r="D3266">
        <v>10372.879999999999</v>
      </c>
      <c r="E3266" t="s">
        <v>5891</v>
      </c>
      <c r="F3266" t="s">
        <v>5891</v>
      </c>
      <c r="G3266" s="3">
        <v>44031</v>
      </c>
      <c r="H3266" t="s">
        <v>5891</v>
      </c>
      <c r="I3266" t="s">
        <v>3395</v>
      </c>
      <c r="K3266">
        <v>10372.879999999999</v>
      </c>
      <c r="L3266">
        <v>0</v>
      </c>
      <c r="P3266" t="s">
        <v>1</v>
      </c>
      <c r="Q3266" t="s">
        <v>41</v>
      </c>
    </row>
    <row r="3267" spans="1:17" x14ac:dyDescent="0.25">
      <c r="A3267" t="s">
        <v>41</v>
      </c>
      <c r="B3267" t="s">
        <v>5891</v>
      </c>
      <c r="C3267" t="s">
        <v>5891</v>
      </c>
      <c r="D3267">
        <v>1492.5</v>
      </c>
      <c r="E3267" t="s">
        <v>5891</v>
      </c>
      <c r="F3267" t="s">
        <v>5891</v>
      </c>
      <c r="G3267" s="3">
        <v>44031</v>
      </c>
      <c r="H3267" t="s">
        <v>5891</v>
      </c>
      <c r="I3267" t="s">
        <v>3396</v>
      </c>
      <c r="K3267">
        <v>1492.5</v>
      </c>
      <c r="L3267">
        <v>0</v>
      </c>
      <c r="P3267" t="s">
        <v>1</v>
      </c>
      <c r="Q3267" t="s">
        <v>41</v>
      </c>
    </row>
    <row r="3268" spans="1:17" x14ac:dyDescent="0.25">
      <c r="A3268" t="s">
        <v>41</v>
      </c>
      <c r="B3268" t="s">
        <v>5891</v>
      </c>
      <c r="C3268" t="s">
        <v>5891</v>
      </c>
      <c r="D3268">
        <v>7387.88</v>
      </c>
      <c r="E3268" t="s">
        <v>5891</v>
      </c>
      <c r="F3268" t="s">
        <v>5891</v>
      </c>
      <c r="G3268" s="3">
        <v>44031</v>
      </c>
      <c r="H3268" t="s">
        <v>5891</v>
      </c>
      <c r="I3268" t="s">
        <v>3397</v>
      </c>
      <c r="K3268">
        <v>7387.88</v>
      </c>
      <c r="L3268">
        <v>0</v>
      </c>
      <c r="P3268" t="s">
        <v>1</v>
      </c>
      <c r="Q3268" t="s">
        <v>41</v>
      </c>
    </row>
    <row r="3269" spans="1:17" x14ac:dyDescent="0.25">
      <c r="A3269" t="s">
        <v>41</v>
      </c>
      <c r="B3269" t="s">
        <v>5891</v>
      </c>
      <c r="C3269" t="s">
        <v>5891</v>
      </c>
      <c r="D3269">
        <v>6641.63</v>
      </c>
      <c r="E3269" t="s">
        <v>5891</v>
      </c>
      <c r="F3269" t="s">
        <v>5891</v>
      </c>
      <c r="G3269" s="3">
        <v>44031</v>
      </c>
      <c r="H3269" t="s">
        <v>5891</v>
      </c>
      <c r="I3269" t="s">
        <v>3398</v>
      </c>
      <c r="K3269">
        <v>6641.63</v>
      </c>
      <c r="L3269">
        <v>0</v>
      </c>
      <c r="P3269" t="s">
        <v>1</v>
      </c>
      <c r="Q3269" t="s">
        <v>41</v>
      </c>
    </row>
    <row r="3270" spans="1:17" x14ac:dyDescent="0.25">
      <c r="A3270" t="s">
        <v>41</v>
      </c>
      <c r="B3270" t="s">
        <v>5891</v>
      </c>
      <c r="C3270" t="s">
        <v>5891</v>
      </c>
      <c r="D3270">
        <v>746.25</v>
      </c>
      <c r="E3270" t="s">
        <v>5891</v>
      </c>
      <c r="F3270" t="s">
        <v>5891</v>
      </c>
      <c r="G3270" s="3">
        <v>44031</v>
      </c>
      <c r="H3270" t="s">
        <v>5891</v>
      </c>
      <c r="I3270" t="s">
        <v>3399</v>
      </c>
      <c r="K3270">
        <v>746.25</v>
      </c>
      <c r="L3270">
        <v>0</v>
      </c>
      <c r="P3270" t="s">
        <v>1</v>
      </c>
      <c r="Q3270" t="s">
        <v>41</v>
      </c>
    </row>
    <row r="3271" spans="1:17" x14ac:dyDescent="0.25">
      <c r="A3271" t="s">
        <v>41</v>
      </c>
      <c r="B3271" t="s">
        <v>5891</v>
      </c>
      <c r="C3271" t="s">
        <v>5891</v>
      </c>
      <c r="D3271">
        <v>3656.63</v>
      </c>
      <c r="E3271" t="s">
        <v>5891</v>
      </c>
      <c r="F3271" t="s">
        <v>5891</v>
      </c>
      <c r="G3271" s="3">
        <v>44031</v>
      </c>
      <c r="H3271" t="s">
        <v>5891</v>
      </c>
      <c r="I3271" t="s">
        <v>3400</v>
      </c>
      <c r="K3271">
        <v>3656.63</v>
      </c>
      <c r="L3271">
        <v>0</v>
      </c>
      <c r="P3271" t="s">
        <v>1</v>
      </c>
      <c r="Q3271" t="s">
        <v>41</v>
      </c>
    </row>
    <row r="3272" spans="1:17" x14ac:dyDescent="0.25">
      <c r="A3272" t="s">
        <v>41</v>
      </c>
      <c r="B3272" t="s">
        <v>5891</v>
      </c>
      <c r="C3272" t="s">
        <v>5891</v>
      </c>
      <c r="D3272">
        <v>7387.88</v>
      </c>
      <c r="E3272" t="s">
        <v>5891</v>
      </c>
      <c r="F3272" t="s">
        <v>5891</v>
      </c>
      <c r="G3272" s="3">
        <v>44031</v>
      </c>
      <c r="H3272" t="s">
        <v>5891</v>
      </c>
      <c r="I3272" t="s">
        <v>3401</v>
      </c>
      <c r="K3272">
        <v>7387.88</v>
      </c>
      <c r="L3272">
        <v>0</v>
      </c>
      <c r="P3272" t="s">
        <v>1</v>
      </c>
      <c r="Q3272" t="s">
        <v>41</v>
      </c>
    </row>
    <row r="3273" spans="1:17" x14ac:dyDescent="0.25">
      <c r="A3273" t="s">
        <v>41</v>
      </c>
      <c r="B3273" t="s">
        <v>5891</v>
      </c>
      <c r="C3273" t="s">
        <v>5891</v>
      </c>
      <c r="D3273">
        <v>4402.88</v>
      </c>
      <c r="E3273" t="s">
        <v>5891</v>
      </c>
      <c r="F3273" t="s">
        <v>5891</v>
      </c>
      <c r="G3273" s="3">
        <v>44031</v>
      </c>
      <c r="H3273" t="s">
        <v>5891</v>
      </c>
      <c r="I3273" t="s">
        <v>3402</v>
      </c>
      <c r="K3273">
        <v>4402.88</v>
      </c>
      <c r="L3273">
        <v>0</v>
      </c>
      <c r="P3273" t="s">
        <v>1</v>
      </c>
      <c r="Q3273" t="s">
        <v>41</v>
      </c>
    </row>
    <row r="3274" spans="1:17" x14ac:dyDescent="0.25">
      <c r="A3274" t="s">
        <v>41</v>
      </c>
      <c r="B3274" t="s">
        <v>5891</v>
      </c>
      <c r="C3274" t="s">
        <v>5891</v>
      </c>
      <c r="D3274">
        <v>7387.88</v>
      </c>
      <c r="E3274" t="s">
        <v>5891</v>
      </c>
      <c r="F3274" t="s">
        <v>5891</v>
      </c>
      <c r="G3274" s="3">
        <v>44031</v>
      </c>
      <c r="H3274" t="s">
        <v>5891</v>
      </c>
      <c r="I3274" t="s">
        <v>3403</v>
      </c>
      <c r="K3274">
        <v>7387.88</v>
      </c>
      <c r="L3274">
        <v>0</v>
      </c>
      <c r="P3274" t="s">
        <v>1</v>
      </c>
      <c r="Q3274" t="s">
        <v>41</v>
      </c>
    </row>
    <row r="3275" spans="1:17" x14ac:dyDescent="0.25">
      <c r="A3275" t="s">
        <v>41</v>
      </c>
      <c r="B3275" t="s">
        <v>5891</v>
      </c>
      <c r="C3275" t="s">
        <v>5891</v>
      </c>
      <c r="D3275">
        <v>7387.88</v>
      </c>
      <c r="E3275" t="s">
        <v>5891</v>
      </c>
      <c r="F3275" t="s">
        <v>5891</v>
      </c>
      <c r="G3275" s="3">
        <v>44031</v>
      </c>
      <c r="H3275" t="s">
        <v>5891</v>
      </c>
      <c r="I3275" t="s">
        <v>3404</v>
      </c>
      <c r="K3275">
        <v>7387.88</v>
      </c>
      <c r="L3275">
        <v>0</v>
      </c>
      <c r="P3275" t="s">
        <v>1</v>
      </c>
      <c r="Q3275" t="s">
        <v>41</v>
      </c>
    </row>
    <row r="3276" spans="1:17" x14ac:dyDescent="0.25">
      <c r="A3276" t="s">
        <v>41</v>
      </c>
      <c r="B3276" t="s">
        <v>5891</v>
      </c>
      <c r="C3276" t="s">
        <v>5891</v>
      </c>
      <c r="D3276">
        <v>7387.88</v>
      </c>
      <c r="E3276" t="s">
        <v>5891</v>
      </c>
      <c r="F3276" t="s">
        <v>5891</v>
      </c>
      <c r="G3276" s="3">
        <v>44031</v>
      </c>
      <c r="H3276" t="s">
        <v>5891</v>
      </c>
      <c r="I3276" t="s">
        <v>3405</v>
      </c>
      <c r="K3276">
        <v>7387.88</v>
      </c>
      <c r="L3276">
        <v>0</v>
      </c>
      <c r="P3276" t="s">
        <v>1</v>
      </c>
      <c r="Q3276" t="s">
        <v>41</v>
      </c>
    </row>
    <row r="3277" spans="1:17" x14ac:dyDescent="0.25">
      <c r="A3277" t="s">
        <v>41</v>
      </c>
      <c r="B3277" t="s">
        <v>5891</v>
      </c>
      <c r="C3277" t="s">
        <v>5891</v>
      </c>
      <c r="D3277">
        <v>7387.88</v>
      </c>
      <c r="E3277" t="s">
        <v>5891</v>
      </c>
      <c r="F3277" t="s">
        <v>5891</v>
      </c>
      <c r="G3277" s="3">
        <v>44031</v>
      </c>
      <c r="H3277" t="s">
        <v>5891</v>
      </c>
      <c r="I3277" t="s">
        <v>3406</v>
      </c>
      <c r="K3277">
        <v>7387.88</v>
      </c>
      <c r="L3277">
        <v>0</v>
      </c>
      <c r="P3277" t="s">
        <v>1</v>
      </c>
      <c r="Q3277" t="s">
        <v>41</v>
      </c>
    </row>
    <row r="3278" spans="1:17" x14ac:dyDescent="0.25">
      <c r="A3278" t="s">
        <v>41</v>
      </c>
      <c r="B3278" t="s">
        <v>5891</v>
      </c>
      <c r="C3278" t="s">
        <v>5891</v>
      </c>
      <c r="D3278">
        <v>3600.52</v>
      </c>
      <c r="E3278" t="s">
        <v>5891</v>
      </c>
      <c r="F3278" t="s">
        <v>5891</v>
      </c>
      <c r="G3278" s="3">
        <v>44031</v>
      </c>
      <c r="H3278" t="s">
        <v>5891</v>
      </c>
      <c r="I3278" t="s">
        <v>3407</v>
      </c>
      <c r="K3278">
        <v>3600.52</v>
      </c>
      <c r="L3278">
        <v>0</v>
      </c>
      <c r="P3278" t="s">
        <v>1</v>
      </c>
      <c r="Q3278" t="s">
        <v>41</v>
      </c>
    </row>
    <row r="3279" spans="1:17" x14ac:dyDescent="0.25">
      <c r="A3279" t="s">
        <v>41</v>
      </c>
      <c r="B3279" t="s">
        <v>5891</v>
      </c>
      <c r="C3279" t="s">
        <v>5891</v>
      </c>
      <c r="D3279">
        <v>1538.22</v>
      </c>
      <c r="E3279" t="s">
        <v>5891</v>
      </c>
      <c r="F3279" t="s">
        <v>5891</v>
      </c>
      <c r="G3279" s="3">
        <v>44031</v>
      </c>
      <c r="H3279" t="s">
        <v>5891</v>
      </c>
      <c r="I3279" t="s">
        <v>3408</v>
      </c>
      <c r="K3279">
        <v>1538.22</v>
      </c>
      <c r="L3279">
        <v>0</v>
      </c>
      <c r="P3279" t="s">
        <v>1</v>
      </c>
      <c r="Q3279" t="s">
        <v>41</v>
      </c>
    </row>
    <row r="3280" spans="1:17" x14ac:dyDescent="0.25">
      <c r="A3280" t="s">
        <v>41</v>
      </c>
      <c r="B3280" t="s">
        <v>5891</v>
      </c>
      <c r="C3280" t="s">
        <v>5891</v>
      </c>
      <c r="D3280">
        <v>3751.66</v>
      </c>
      <c r="E3280" t="s">
        <v>5891</v>
      </c>
      <c r="F3280" t="s">
        <v>5891</v>
      </c>
      <c r="G3280" s="3">
        <v>44031</v>
      </c>
      <c r="H3280" t="s">
        <v>5891</v>
      </c>
      <c r="I3280" t="s">
        <v>3409</v>
      </c>
      <c r="K3280">
        <v>3751.66</v>
      </c>
      <c r="L3280">
        <v>0</v>
      </c>
      <c r="P3280" t="s">
        <v>1</v>
      </c>
      <c r="Q3280" t="s">
        <v>41</v>
      </c>
    </row>
    <row r="3281" spans="1:17" x14ac:dyDescent="0.25">
      <c r="A3281" t="s">
        <v>41</v>
      </c>
      <c r="B3281" t="s">
        <v>5891</v>
      </c>
      <c r="C3281" t="s">
        <v>5891</v>
      </c>
      <c r="D3281">
        <v>7407.13</v>
      </c>
      <c r="E3281" t="s">
        <v>5891</v>
      </c>
      <c r="F3281" t="s">
        <v>5891</v>
      </c>
      <c r="G3281" s="3">
        <v>44031</v>
      </c>
      <c r="H3281" t="s">
        <v>5891</v>
      </c>
      <c r="I3281" t="s">
        <v>3410</v>
      </c>
      <c r="K3281">
        <v>7407.13</v>
      </c>
      <c r="L3281">
        <v>0</v>
      </c>
      <c r="P3281" t="s">
        <v>1</v>
      </c>
      <c r="Q3281" t="s">
        <v>41</v>
      </c>
    </row>
    <row r="3282" spans="1:17" x14ac:dyDescent="0.25">
      <c r="A3282" t="s">
        <v>41</v>
      </c>
      <c r="B3282" t="s">
        <v>5891</v>
      </c>
      <c r="C3282" t="s">
        <v>5891</v>
      </c>
      <c r="D3282">
        <v>7387.88</v>
      </c>
      <c r="E3282" t="s">
        <v>5891</v>
      </c>
      <c r="F3282" t="s">
        <v>5891</v>
      </c>
      <c r="G3282" s="3">
        <v>44032</v>
      </c>
      <c r="H3282" t="s">
        <v>5891</v>
      </c>
      <c r="I3282" t="s">
        <v>3411</v>
      </c>
      <c r="K3282">
        <v>7387.88</v>
      </c>
      <c r="L3282">
        <v>0</v>
      </c>
      <c r="P3282" t="s">
        <v>1</v>
      </c>
      <c r="Q3282" t="s">
        <v>41</v>
      </c>
    </row>
    <row r="3283" spans="1:17" x14ac:dyDescent="0.25">
      <c r="A3283" t="s">
        <v>41</v>
      </c>
      <c r="B3283" t="s">
        <v>5891</v>
      </c>
      <c r="C3283" t="s">
        <v>5891</v>
      </c>
      <c r="D3283">
        <v>1492.5</v>
      </c>
      <c r="E3283" t="s">
        <v>5891</v>
      </c>
      <c r="F3283" t="s">
        <v>5891</v>
      </c>
      <c r="G3283" s="3">
        <v>44032</v>
      </c>
      <c r="H3283" t="s">
        <v>5891</v>
      </c>
      <c r="I3283" t="s">
        <v>3413</v>
      </c>
      <c r="K3283">
        <v>1492.5</v>
      </c>
      <c r="L3283">
        <v>0</v>
      </c>
      <c r="P3283" t="s">
        <v>1</v>
      </c>
      <c r="Q3283" t="s">
        <v>41</v>
      </c>
    </row>
    <row r="3284" spans="1:17" x14ac:dyDescent="0.25">
      <c r="A3284" t="s">
        <v>41</v>
      </c>
      <c r="B3284" t="s">
        <v>5891</v>
      </c>
      <c r="C3284" t="s">
        <v>5891</v>
      </c>
      <c r="D3284">
        <v>7387.88</v>
      </c>
      <c r="E3284" t="s">
        <v>5891</v>
      </c>
      <c r="F3284" t="s">
        <v>5891</v>
      </c>
      <c r="G3284" s="3">
        <v>44032</v>
      </c>
      <c r="H3284" t="s">
        <v>5891</v>
      </c>
      <c r="I3284" t="s">
        <v>3414</v>
      </c>
      <c r="K3284">
        <v>7387.88</v>
      </c>
      <c r="L3284">
        <v>0</v>
      </c>
      <c r="P3284" t="s">
        <v>1</v>
      </c>
      <c r="Q3284" t="s">
        <v>41</v>
      </c>
    </row>
    <row r="3285" spans="1:17" x14ac:dyDescent="0.25">
      <c r="A3285" t="s">
        <v>41</v>
      </c>
      <c r="B3285" t="s">
        <v>5891</v>
      </c>
      <c r="C3285" t="s">
        <v>5891</v>
      </c>
      <c r="D3285">
        <v>3656.63</v>
      </c>
      <c r="E3285" t="s">
        <v>5891</v>
      </c>
      <c r="F3285" t="s">
        <v>5891</v>
      </c>
      <c r="G3285" s="3">
        <v>44032</v>
      </c>
      <c r="H3285" t="s">
        <v>5891</v>
      </c>
      <c r="I3285" t="s">
        <v>3415</v>
      </c>
      <c r="K3285">
        <v>3656.63</v>
      </c>
      <c r="L3285">
        <v>0</v>
      </c>
      <c r="P3285" t="s">
        <v>1</v>
      </c>
      <c r="Q3285" t="s">
        <v>41</v>
      </c>
    </row>
    <row r="3286" spans="1:17" x14ac:dyDescent="0.25">
      <c r="A3286" t="s">
        <v>41</v>
      </c>
      <c r="B3286" t="s">
        <v>5891</v>
      </c>
      <c r="C3286" t="s">
        <v>5891</v>
      </c>
      <c r="D3286">
        <v>7253.28</v>
      </c>
      <c r="E3286" t="s">
        <v>5891</v>
      </c>
      <c r="F3286" t="s">
        <v>5891</v>
      </c>
      <c r="G3286" s="3">
        <v>44032</v>
      </c>
      <c r="H3286" t="s">
        <v>5891</v>
      </c>
      <c r="I3286" t="s">
        <v>3416</v>
      </c>
      <c r="K3286">
        <v>7253.28</v>
      </c>
      <c r="L3286">
        <v>0</v>
      </c>
      <c r="P3286" t="s">
        <v>1</v>
      </c>
      <c r="Q3286" t="s">
        <v>41</v>
      </c>
    </row>
    <row r="3287" spans="1:17" x14ac:dyDescent="0.25">
      <c r="A3287" t="s">
        <v>41</v>
      </c>
      <c r="B3287" t="s">
        <v>5891</v>
      </c>
      <c r="C3287" t="s">
        <v>5891</v>
      </c>
      <c r="D3287">
        <v>7253.28</v>
      </c>
      <c r="E3287" t="s">
        <v>5891</v>
      </c>
      <c r="F3287" t="s">
        <v>5891</v>
      </c>
      <c r="G3287" s="3">
        <v>44032</v>
      </c>
      <c r="H3287" t="s">
        <v>5891</v>
      </c>
      <c r="I3287" t="s">
        <v>3417</v>
      </c>
      <c r="K3287">
        <v>7253.28</v>
      </c>
      <c r="L3287">
        <v>0</v>
      </c>
      <c r="P3287" t="s">
        <v>1</v>
      </c>
      <c r="Q3287" t="s">
        <v>41</v>
      </c>
    </row>
    <row r="3288" spans="1:17" x14ac:dyDescent="0.25">
      <c r="A3288" t="s">
        <v>41</v>
      </c>
      <c r="B3288" t="s">
        <v>5891</v>
      </c>
      <c r="C3288" t="s">
        <v>5891</v>
      </c>
      <c r="D3288">
        <v>3790.72</v>
      </c>
      <c r="E3288" t="s">
        <v>5891</v>
      </c>
      <c r="F3288" t="s">
        <v>5891</v>
      </c>
      <c r="G3288" s="3">
        <v>44032</v>
      </c>
      <c r="H3288" t="s">
        <v>5891</v>
      </c>
      <c r="I3288" t="s">
        <v>3418</v>
      </c>
      <c r="K3288">
        <v>3790.72</v>
      </c>
      <c r="L3288">
        <v>0</v>
      </c>
      <c r="P3288" t="s">
        <v>1</v>
      </c>
      <c r="Q3288" t="s">
        <v>41</v>
      </c>
    </row>
    <row r="3289" spans="1:17" x14ac:dyDescent="0.25">
      <c r="A3289" t="s">
        <v>41</v>
      </c>
      <c r="B3289" t="s">
        <v>5891</v>
      </c>
      <c r="C3289" t="s">
        <v>5891</v>
      </c>
      <c r="D3289">
        <v>1538.26</v>
      </c>
      <c r="E3289" t="s">
        <v>5891</v>
      </c>
      <c r="F3289" t="s">
        <v>5891</v>
      </c>
      <c r="G3289" s="3">
        <v>44032</v>
      </c>
      <c r="H3289" t="s">
        <v>5891</v>
      </c>
      <c r="I3289" t="s">
        <v>3419</v>
      </c>
      <c r="K3289">
        <v>1538.26</v>
      </c>
      <c r="L3289">
        <v>0</v>
      </c>
      <c r="P3289" t="s">
        <v>1</v>
      </c>
      <c r="Q3289" t="s">
        <v>41</v>
      </c>
    </row>
    <row r="3290" spans="1:17" x14ac:dyDescent="0.25">
      <c r="A3290" t="s">
        <v>41</v>
      </c>
      <c r="B3290" t="s">
        <v>5891</v>
      </c>
      <c r="C3290" t="s">
        <v>5891</v>
      </c>
      <c r="D3290">
        <v>7636.37</v>
      </c>
      <c r="E3290" t="s">
        <v>5891</v>
      </c>
      <c r="F3290" t="s">
        <v>5891</v>
      </c>
      <c r="G3290" s="3">
        <v>44032</v>
      </c>
      <c r="H3290" t="s">
        <v>5891</v>
      </c>
      <c r="I3290" t="s">
        <v>3420</v>
      </c>
      <c r="K3290">
        <v>7636.37</v>
      </c>
      <c r="L3290">
        <v>0</v>
      </c>
      <c r="P3290" t="s">
        <v>1</v>
      </c>
      <c r="Q3290" t="s">
        <v>41</v>
      </c>
    </row>
    <row r="3291" spans="1:17" x14ac:dyDescent="0.25">
      <c r="A3291" t="s">
        <v>41</v>
      </c>
      <c r="B3291" t="s">
        <v>5891</v>
      </c>
      <c r="C3291" t="s">
        <v>5891</v>
      </c>
      <c r="D3291">
        <v>7636.37</v>
      </c>
      <c r="E3291" t="s">
        <v>5891</v>
      </c>
      <c r="F3291" t="s">
        <v>5891</v>
      </c>
      <c r="G3291" s="3">
        <v>44032</v>
      </c>
      <c r="H3291" t="s">
        <v>5891</v>
      </c>
      <c r="I3291" t="s">
        <v>3421</v>
      </c>
      <c r="K3291">
        <v>7636.37</v>
      </c>
      <c r="L3291">
        <v>0</v>
      </c>
      <c r="P3291" t="s">
        <v>1</v>
      </c>
      <c r="Q3291" t="s">
        <v>41</v>
      </c>
    </row>
    <row r="3292" spans="1:17" x14ac:dyDescent="0.25">
      <c r="A3292" t="s">
        <v>41</v>
      </c>
      <c r="B3292" t="s">
        <v>5891</v>
      </c>
      <c r="C3292" t="s">
        <v>5891</v>
      </c>
      <c r="D3292">
        <v>1534.83</v>
      </c>
      <c r="E3292" t="s">
        <v>5891</v>
      </c>
      <c r="F3292" t="s">
        <v>5891</v>
      </c>
      <c r="G3292" s="3">
        <v>44032</v>
      </c>
      <c r="H3292" t="s">
        <v>5891</v>
      </c>
      <c r="I3292" t="s">
        <v>3422</v>
      </c>
      <c r="K3292">
        <v>1534.83</v>
      </c>
      <c r="L3292">
        <v>0</v>
      </c>
      <c r="P3292" t="s">
        <v>1</v>
      </c>
      <c r="Q3292" t="s">
        <v>41</v>
      </c>
    </row>
    <row r="3293" spans="1:17" x14ac:dyDescent="0.25">
      <c r="A3293" t="s">
        <v>41</v>
      </c>
      <c r="B3293" t="s">
        <v>5891</v>
      </c>
      <c r="C3293" t="s">
        <v>5891</v>
      </c>
      <c r="D3293">
        <v>767.42</v>
      </c>
      <c r="E3293" t="s">
        <v>5891</v>
      </c>
      <c r="F3293" t="s">
        <v>5891</v>
      </c>
      <c r="G3293" s="3">
        <v>44032</v>
      </c>
      <c r="H3293" t="s">
        <v>5891</v>
      </c>
      <c r="I3293" t="s">
        <v>3423</v>
      </c>
      <c r="K3293">
        <v>767.42</v>
      </c>
      <c r="L3293">
        <v>0</v>
      </c>
      <c r="P3293" t="s">
        <v>1</v>
      </c>
      <c r="Q3293" t="s">
        <v>41</v>
      </c>
    </row>
    <row r="3294" spans="1:17" x14ac:dyDescent="0.25">
      <c r="A3294" t="s">
        <v>41</v>
      </c>
      <c r="B3294" t="s">
        <v>5891</v>
      </c>
      <c r="C3294" t="s">
        <v>5891</v>
      </c>
      <c r="D3294">
        <v>4604.49</v>
      </c>
      <c r="E3294" t="s">
        <v>5891</v>
      </c>
      <c r="F3294" t="s">
        <v>5891</v>
      </c>
      <c r="G3294" s="3">
        <v>44032</v>
      </c>
      <c r="H3294" t="s">
        <v>5891</v>
      </c>
      <c r="I3294" t="s">
        <v>3424</v>
      </c>
      <c r="K3294">
        <v>4604.49</v>
      </c>
      <c r="L3294">
        <v>0</v>
      </c>
      <c r="P3294" t="s">
        <v>1</v>
      </c>
      <c r="Q3294" t="s">
        <v>41</v>
      </c>
    </row>
    <row r="3295" spans="1:17" x14ac:dyDescent="0.25">
      <c r="A3295" t="s">
        <v>41</v>
      </c>
      <c r="B3295" t="s">
        <v>5891</v>
      </c>
      <c r="C3295" t="s">
        <v>5891</v>
      </c>
      <c r="D3295">
        <v>7588.89</v>
      </c>
      <c r="E3295" t="s">
        <v>5891</v>
      </c>
      <c r="F3295" t="s">
        <v>5891</v>
      </c>
      <c r="G3295" s="3">
        <v>44032</v>
      </c>
      <c r="H3295" t="s">
        <v>5891</v>
      </c>
      <c r="I3295" t="s">
        <v>3425</v>
      </c>
      <c r="K3295">
        <v>7588.89</v>
      </c>
      <c r="L3295">
        <v>0</v>
      </c>
      <c r="P3295" t="s">
        <v>1</v>
      </c>
      <c r="Q3295" t="s">
        <v>41</v>
      </c>
    </row>
    <row r="3296" spans="1:17" x14ac:dyDescent="0.25">
      <c r="A3296" t="s">
        <v>41</v>
      </c>
      <c r="B3296" t="s">
        <v>5891</v>
      </c>
      <c r="C3296" t="s">
        <v>5891</v>
      </c>
      <c r="D3296">
        <v>7406.95</v>
      </c>
      <c r="E3296" t="s">
        <v>5891</v>
      </c>
      <c r="F3296" t="s">
        <v>5891</v>
      </c>
      <c r="G3296" s="3">
        <v>44032</v>
      </c>
      <c r="H3296" t="s">
        <v>5891</v>
      </c>
      <c r="I3296" t="s">
        <v>3426</v>
      </c>
      <c r="K3296">
        <v>7406.95</v>
      </c>
      <c r="L3296">
        <v>0</v>
      </c>
      <c r="P3296" t="s">
        <v>1</v>
      </c>
      <c r="Q3296" t="s">
        <v>41</v>
      </c>
    </row>
    <row r="3297" spans="1:17" x14ac:dyDescent="0.25">
      <c r="A3297" t="s">
        <v>41</v>
      </c>
      <c r="B3297" t="s">
        <v>5891</v>
      </c>
      <c r="C3297" t="s">
        <v>5891</v>
      </c>
      <c r="D3297">
        <v>7386.65</v>
      </c>
      <c r="E3297" t="s">
        <v>5891</v>
      </c>
      <c r="F3297" t="s">
        <v>5891</v>
      </c>
      <c r="G3297" s="3">
        <v>44033</v>
      </c>
      <c r="H3297" t="s">
        <v>5891</v>
      </c>
      <c r="I3297" t="s">
        <v>3427</v>
      </c>
      <c r="K3297">
        <v>7386.65</v>
      </c>
      <c r="L3297">
        <v>0</v>
      </c>
      <c r="P3297" t="s">
        <v>1</v>
      </c>
      <c r="Q3297" t="s">
        <v>41</v>
      </c>
    </row>
    <row r="3298" spans="1:17" x14ac:dyDescent="0.25">
      <c r="A3298" t="s">
        <v>41</v>
      </c>
      <c r="B3298" t="s">
        <v>5891</v>
      </c>
      <c r="C3298" t="s">
        <v>5891</v>
      </c>
      <c r="D3298">
        <v>7386.65</v>
      </c>
      <c r="E3298" t="s">
        <v>5891</v>
      </c>
      <c r="F3298" t="s">
        <v>5891</v>
      </c>
      <c r="G3298" s="3">
        <v>44033</v>
      </c>
      <c r="H3298" t="s">
        <v>5891</v>
      </c>
      <c r="I3298" t="s">
        <v>3428</v>
      </c>
      <c r="K3298">
        <v>7386.65</v>
      </c>
      <c r="L3298">
        <v>0</v>
      </c>
      <c r="P3298" t="s">
        <v>1</v>
      </c>
      <c r="Q3298" t="s">
        <v>41</v>
      </c>
    </row>
    <row r="3299" spans="1:17" x14ac:dyDescent="0.25">
      <c r="A3299" t="s">
        <v>41</v>
      </c>
      <c r="B3299" t="s">
        <v>5891</v>
      </c>
      <c r="C3299" t="s">
        <v>5891</v>
      </c>
      <c r="D3299">
        <v>3656.02</v>
      </c>
      <c r="E3299" t="s">
        <v>5891</v>
      </c>
      <c r="F3299" t="s">
        <v>5891</v>
      </c>
      <c r="G3299" s="3">
        <v>44033</v>
      </c>
      <c r="H3299" t="s">
        <v>5891</v>
      </c>
      <c r="I3299" t="s">
        <v>3429</v>
      </c>
      <c r="K3299">
        <v>3656.02</v>
      </c>
      <c r="L3299">
        <v>0</v>
      </c>
      <c r="P3299" t="s">
        <v>1</v>
      </c>
      <c r="Q3299" t="s">
        <v>41</v>
      </c>
    </row>
    <row r="3300" spans="1:17" x14ac:dyDescent="0.25">
      <c r="A3300" t="s">
        <v>41</v>
      </c>
      <c r="B3300" t="s">
        <v>5891</v>
      </c>
      <c r="C3300" t="s">
        <v>5891</v>
      </c>
      <c r="D3300">
        <v>7386.65</v>
      </c>
      <c r="E3300" t="s">
        <v>5891</v>
      </c>
      <c r="F3300" t="s">
        <v>5891</v>
      </c>
      <c r="G3300" s="3">
        <v>44033</v>
      </c>
      <c r="H3300" t="s">
        <v>5891</v>
      </c>
      <c r="I3300" t="s">
        <v>3430</v>
      </c>
      <c r="K3300">
        <v>7386.65</v>
      </c>
      <c r="L3300">
        <v>0</v>
      </c>
      <c r="P3300" t="s">
        <v>1</v>
      </c>
      <c r="Q3300" t="s">
        <v>41</v>
      </c>
    </row>
    <row r="3301" spans="1:17" x14ac:dyDescent="0.25">
      <c r="A3301" t="s">
        <v>41</v>
      </c>
      <c r="B3301" t="s">
        <v>5891</v>
      </c>
      <c r="C3301" t="s">
        <v>5891</v>
      </c>
      <c r="D3301">
        <v>7386.65</v>
      </c>
      <c r="E3301" t="s">
        <v>5891</v>
      </c>
      <c r="F3301" t="s">
        <v>5891</v>
      </c>
      <c r="G3301" s="3">
        <v>44033</v>
      </c>
      <c r="H3301" t="s">
        <v>5891</v>
      </c>
      <c r="I3301" t="s">
        <v>3431</v>
      </c>
      <c r="K3301">
        <v>7386.65</v>
      </c>
      <c r="L3301">
        <v>0</v>
      </c>
      <c r="P3301" t="s">
        <v>1</v>
      </c>
      <c r="Q3301" t="s">
        <v>41</v>
      </c>
    </row>
    <row r="3302" spans="1:17" x14ac:dyDescent="0.25">
      <c r="A3302" t="s">
        <v>41</v>
      </c>
      <c r="B3302" t="s">
        <v>5891</v>
      </c>
      <c r="C3302" t="s">
        <v>5891</v>
      </c>
      <c r="D3302">
        <v>7386.65</v>
      </c>
      <c r="E3302" t="s">
        <v>5891</v>
      </c>
      <c r="F3302" t="s">
        <v>5891</v>
      </c>
      <c r="G3302" s="3">
        <v>44033</v>
      </c>
      <c r="H3302" t="s">
        <v>5891</v>
      </c>
      <c r="I3302" t="s">
        <v>3432</v>
      </c>
      <c r="K3302">
        <v>7386.65</v>
      </c>
      <c r="L3302">
        <v>0</v>
      </c>
      <c r="P3302" t="s">
        <v>1</v>
      </c>
      <c r="Q3302" t="s">
        <v>41</v>
      </c>
    </row>
    <row r="3303" spans="1:17" x14ac:dyDescent="0.25">
      <c r="A3303" t="s">
        <v>41</v>
      </c>
      <c r="B3303" t="s">
        <v>5891</v>
      </c>
      <c r="C3303" t="s">
        <v>5891</v>
      </c>
      <c r="D3303">
        <v>3656.02</v>
      </c>
      <c r="E3303" t="s">
        <v>5891</v>
      </c>
      <c r="F3303" t="s">
        <v>5891</v>
      </c>
      <c r="G3303" s="3">
        <v>44033</v>
      </c>
      <c r="H3303" t="s">
        <v>5891</v>
      </c>
      <c r="I3303" t="s">
        <v>3433</v>
      </c>
      <c r="K3303">
        <v>3656.02</v>
      </c>
      <c r="L3303">
        <v>0</v>
      </c>
      <c r="P3303" t="s">
        <v>1</v>
      </c>
      <c r="Q3303" t="s">
        <v>41</v>
      </c>
    </row>
    <row r="3304" spans="1:17" x14ac:dyDescent="0.25">
      <c r="A3304" t="s">
        <v>41</v>
      </c>
      <c r="B3304" t="s">
        <v>5891</v>
      </c>
      <c r="C3304" t="s">
        <v>5891</v>
      </c>
      <c r="D3304">
        <v>7386.65</v>
      </c>
      <c r="E3304" t="s">
        <v>5891</v>
      </c>
      <c r="F3304" t="s">
        <v>5891</v>
      </c>
      <c r="G3304" s="3">
        <v>44033</v>
      </c>
      <c r="H3304" t="s">
        <v>5891</v>
      </c>
      <c r="I3304" t="s">
        <v>3434</v>
      </c>
      <c r="K3304">
        <v>7386.65</v>
      </c>
      <c r="L3304">
        <v>0</v>
      </c>
      <c r="P3304" t="s">
        <v>1</v>
      </c>
      <c r="Q3304" t="s">
        <v>41</v>
      </c>
    </row>
    <row r="3305" spans="1:17" x14ac:dyDescent="0.25">
      <c r="A3305" t="s">
        <v>41</v>
      </c>
      <c r="B3305" t="s">
        <v>5891</v>
      </c>
      <c r="C3305" t="s">
        <v>5891</v>
      </c>
      <c r="D3305">
        <v>1492.25</v>
      </c>
      <c r="E3305" t="s">
        <v>5891</v>
      </c>
      <c r="F3305" t="s">
        <v>5891</v>
      </c>
      <c r="G3305" s="3">
        <v>44033</v>
      </c>
      <c r="H3305" t="s">
        <v>5891</v>
      </c>
      <c r="I3305" t="s">
        <v>3435</v>
      </c>
      <c r="K3305">
        <v>1492.25</v>
      </c>
      <c r="L3305">
        <v>0</v>
      </c>
      <c r="P3305" t="s">
        <v>1</v>
      </c>
      <c r="Q3305" t="s">
        <v>41</v>
      </c>
    </row>
    <row r="3306" spans="1:17" x14ac:dyDescent="0.25">
      <c r="A3306" t="s">
        <v>41</v>
      </c>
      <c r="B3306" t="s">
        <v>5891</v>
      </c>
      <c r="C3306" t="s">
        <v>5891</v>
      </c>
      <c r="D3306">
        <v>3656.02</v>
      </c>
      <c r="E3306" t="s">
        <v>5891</v>
      </c>
      <c r="F3306" t="s">
        <v>5891</v>
      </c>
      <c r="G3306" s="3">
        <v>44033</v>
      </c>
      <c r="H3306" t="s">
        <v>5891</v>
      </c>
      <c r="I3306" t="s">
        <v>3436</v>
      </c>
      <c r="K3306">
        <v>3656.02</v>
      </c>
      <c r="L3306">
        <v>0</v>
      </c>
      <c r="P3306" t="s">
        <v>1</v>
      </c>
      <c r="Q3306" t="s">
        <v>41</v>
      </c>
    </row>
    <row r="3307" spans="1:17" x14ac:dyDescent="0.25">
      <c r="A3307" t="s">
        <v>41</v>
      </c>
      <c r="B3307" t="s">
        <v>5891</v>
      </c>
      <c r="C3307" t="s">
        <v>5891</v>
      </c>
      <c r="D3307">
        <v>7386.65</v>
      </c>
      <c r="E3307" t="s">
        <v>5891</v>
      </c>
      <c r="F3307" t="s">
        <v>5891</v>
      </c>
      <c r="G3307" s="3">
        <v>44033</v>
      </c>
      <c r="H3307" t="s">
        <v>5891</v>
      </c>
      <c r="I3307" t="s">
        <v>3437</v>
      </c>
      <c r="K3307">
        <v>7386.65</v>
      </c>
      <c r="L3307">
        <v>0</v>
      </c>
      <c r="P3307" t="s">
        <v>1</v>
      </c>
      <c r="Q3307" t="s">
        <v>41</v>
      </c>
    </row>
    <row r="3308" spans="1:17" x14ac:dyDescent="0.25">
      <c r="A3308" t="s">
        <v>41</v>
      </c>
      <c r="B3308" t="s">
        <v>5891</v>
      </c>
      <c r="C3308" t="s">
        <v>5891</v>
      </c>
      <c r="D3308">
        <v>3656.02</v>
      </c>
      <c r="E3308" t="s">
        <v>5891</v>
      </c>
      <c r="F3308" t="s">
        <v>5891</v>
      </c>
      <c r="G3308" s="3">
        <v>44033</v>
      </c>
      <c r="H3308" t="s">
        <v>5891</v>
      </c>
      <c r="I3308" t="s">
        <v>3438</v>
      </c>
      <c r="K3308">
        <v>3656.02</v>
      </c>
      <c r="L3308">
        <v>0</v>
      </c>
      <c r="P3308" t="s">
        <v>1</v>
      </c>
      <c r="Q3308" t="s">
        <v>41</v>
      </c>
    </row>
    <row r="3309" spans="1:17" x14ac:dyDescent="0.25">
      <c r="A3309" t="s">
        <v>41</v>
      </c>
      <c r="B3309" t="s">
        <v>5891</v>
      </c>
      <c r="C3309" t="s">
        <v>5891</v>
      </c>
      <c r="D3309">
        <v>2238.38</v>
      </c>
      <c r="E3309" t="s">
        <v>5891</v>
      </c>
      <c r="F3309" t="s">
        <v>5891</v>
      </c>
      <c r="G3309" s="3">
        <v>44033</v>
      </c>
      <c r="H3309" t="s">
        <v>5891</v>
      </c>
      <c r="I3309" t="s">
        <v>3439</v>
      </c>
      <c r="K3309">
        <v>2238.38</v>
      </c>
      <c r="L3309">
        <v>0</v>
      </c>
      <c r="P3309" t="s">
        <v>1</v>
      </c>
      <c r="Q3309" t="s">
        <v>41</v>
      </c>
    </row>
    <row r="3310" spans="1:17" x14ac:dyDescent="0.25">
      <c r="A3310" t="s">
        <v>41</v>
      </c>
      <c r="B3310" t="s">
        <v>5891</v>
      </c>
      <c r="C3310" t="s">
        <v>5891</v>
      </c>
      <c r="D3310">
        <v>3656.02</v>
      </c>
      <c r="E3310" t="s">
        <v>5891</v>
      </c>
      <c r="F3310" t="s">
        <v>5891</v>
      </c>
      <c r="G3310" s="3">
        <v>44033</v>
      </c>
      <c r="H3310" t="s">
        <v>5891</v>
      </c>
      <c r="I3310" t="s">
        <v>3440</v>
      </c>
      <c r="K3310">
        <v>3656.02</v>
      </c>
      <c r="L3310">
        <v>0</v>
      </c>
      <c r="P3310" t="s">
        <v>1</v>
      </c>
      <c r="Q3310" t="s">
        <v>41</v>
      </c>
    </row>
    <row r="3311" spans="1:17" x14ac:dyDescent="0.25">
      <c r="A3311" t="s">
        <v>41</v>
      </c>
      <c r="B3311" t="s">
        <v>5891</v>
      </c>
      <c r="C3311" t="s">
        <v>5891</v>
      </c>
      <c r="D3311">
        <v>7596.56</v>
      </c>
      <c r="E3311" t="s">
        <v>5891</v>
      </c>
      <c r="F3311" t="s">
        <v>5891</v>
      </c>
      <c r="G3311" s="3">
        <v>44033</v>
      </c>
      <c r="H3311" t="s">
        <v>5891</v>
      </c>
      <c r="I3311" t="s">
        <v>3441</v>
      </c>
      <c r="K3311">
        <v>7596.56</v>
      </c>
      <c r="L3311">
        <v>0</v>
      </c>
      <c r="P3311" t="s">
        <v>1</v>
      </c>
      <c r="Q3311" t="s">
        <v>41</v>
      </c>
    </row>
    <row r="3312" spans="1:17" x14ac:dyDescent="0.25">
      <c r="A3312" t="s">
        <v>41</v>
      </c>
      <c r="B3312" t="s">
        <v>5891</v>
      </c>
      <c r="C3312" t="s">
        <v>5891</v>
      </c>
      <c r="D3312">
        <v>3667.57</v>
      </c>
      <c r="E3312" t="s">
        <v>5891</v>
      </c>
      <c r="F3312" t="s">
        <v>5891</v>
      </c>
      <c r="G3312" s="3">
        <v>44033</v>
      </c>
      <c r="H3312" t="s">
        <v>5891</v>
      </c>
      <c r="I3312" t="s">
        <v>3442</v>
      </c>
      <c r="K3312">
        <v>3667.57</v>
      </c>
      <c r="L3312">
        <v>0</v>
      </c>
      <c r="P3312" t="s">
        <v>1</v>
      </c>
      <c r="Q3312" t="s">
        <v>41</v>
      </c>
    </row>
    <row r="3313" spans="1:17" x14ac:dyDescent="0.25">
      <c r="A3313" t="s">
        <v>41</v>
      </c>
      <c r="B3313" t="s">
        <v>5891</v>
      </c>
      <c r="C3313" t="s">
        <v>5891</v>
      </c>
      <c r="D3313">
        <v>3645.55</v>
      </c>
      <c r="E3313" t="s">
        <v>5891</v>
      </c>
      <c r="F3313" t="s">
        <v>5891</v>
      </c>
      <c r="G3313" s="3">
        <v>44034</v>
      </c>
      <c r="H3313" t="s">
        <v>5891</v>
      </c>
      <c r="I3313" t="s">
        <v>3443</v>
      </c>
      <c r="K3313">
        <v>3645.55</v>
      </c>
      <c r="L3313">
        <v>0</v>
      </c>
      <c r="P3313" t="s">
        <v>1</v>
      </c>
      <c r="Q3313" t="s">
        <v>41</v>
      </c>
    </row>
    <row r="3314" spans="1:17" x14ac:dyDescent="0.25">
      <c r="A3314" t="s">
        <v>41</v>
      </c>
      <c r="B3314" t="s">
        <v>5891</v>
      </c>
      <c r="C3314" t="s">
        <v>5891</v>
      </c>
      <c r="D3314">
        <v>6621.51</v>
      </c>
      <c r="E3314" t="s">
        <v>5891</v>
      </c>
      <c r="F3314" t="s">
        <v>5891</v>
      </c>
      <c r="G3314" s="3">
        <v>44034</v>
      </c>
      <c r="H3314" t="s">
        <v>5891</v>
      </c>
      <c r="I3314" t="s">
        <v>3444</v>
      </c>
      <c r="K3314">
        <v>6621.51</v>
      </c>
      <c r="L3314">
        <v>0</v>
      </c>
      <c r="P3314" t="s">
        <v>1</v>
      </c>
      <c r="Q3314" t="s">
        <v>41</v>
      </c>
    </row>
    <row r="3315" spans="1:17" x14ac:dyDescent="0.25">
      <c r="A3315" t="s">
        <v>41</v>
      </c>
      <c r="B3315" t="s">
        <v>5891</v>
      </c>
      <c r="C3315" t="s">
        <v>5891</v>
      </c>
      <c r="D3315">
        <v>1487.98</v>
      </c>
      <c r="E3315" t="s">
        <v>5891</v>
      </c>
      <c r="F3315" t="s">
        <v>5891</v>
      </c>
      <c r="G3315" s="3">
        <v>44034</v>
      </c>
      <c r="H3315" t="s">
        <v>5891</v>
      </c>
      <c r="I3315" t="s">
        <v>3445</v>
      </c>
      <c r="K3315">
        <v>1487.98</v>
      </c>
      <c r="L3315">
        <v>0</v>
      </c>
      <c r="P3315" t="s">
        <v>1</v>
      </c>
      <c r="Q3315" t="s">
        <v>41</v>
      </c>
    </row>
    <row r="3316" spans="1:17" x14ac:dyDescent="0.25">
      <c r="A3316" t="s">
        <v>41</v>
      </c>
      <c r="B3316" t="s">
        <v>5891</v>
      </c>
      <c r="C3316" t="s">
        <v>5891</v>
      </c>
      <c r="D3316">
        <v>3645.55</v>
      </c>
      <c r="E3316" t="s">
        <v>5891</v>
      </c>
      <c r="F3316" t="s">
        <v>5891</v>
      </c>
      <c r="G3316" s="3">
        <v>44034</v>
      </c>
      <c r="H3316" t="s">
        <v>5891</v>
      </c>
      <c r="I3316" t="s">
        <v>3446</v>
      </c>
      <c r="K3316">
        <v>3645.55</v>
      </c>
      <c r="L3316">
        <v>0</v>
      </c>
      <c r="P3316" t="s">
        <v>1</v>
      </c>
      <c r="Q3316" t="s">
        <v>41</v>
      </c>
    </row>
    <row r="3317" spans="1:17" x14ac:dyDescent="0.25">
      <c r="A3317" t="s">
        <v>41</v>
      </c>
      <c r="B3317" t="s">
        <v>5891</v>
      </c>
      <c r="C3317" t="s">
        <v>5891</v>
      </c>
      <c r="D3317">
        <v>6621.51</v>
      </c>
      <c r="E3317" t="s">
        <v>5891</v>
      </c>
      <c r="F3317" t="s">
        <v>5891</v>
      </c>
      <c r="G3317" s="3">
        <v>44034</v>
      </c>
      <c r="H3317" t="s">
        <v>5891</v>
      </c>
      <c r="I3317" t="s">
        <v>3447</v>
      </c>
      <c r="K3317">
        <v>6621.51</v>
      </c>
      <c r="L3317">
        <v>0</v>
      </c>
      <c r="P3317" t="s">
        <v>1</v>
      </c>
      <c r="Q3317" t="s">
        <v>41</v>
      </c>
    </row>
    <row r="3318" spans="1:17" x14ac:dyDescent="0.25">
      <c r="A3318" t="s">
        <v>41</v>
      </c>
      <c r="B3318" t="s">
        <v>5891</v>
      </c>
      <c r="C3318" t="s">
        <v>5891</v>
      </c>
      <c r="D3318">
        <v>7365.5</v>
      </c>
      <c r="E3318" t="s">
        <v>5891</v>
      </c>
      <c r="F3318" t="s">
        <v>5891</v>
      </c>
      <c r="G3318" s="3">
        <v>44034</v>
      </c>
      <c r="H3318" t="s">
        <v>5891</v>
      </c>
      <c r="I3318" t="s">
        <v>3448</v>
      </c>
      <c r="K3318">
        <v>7365.5</v>
      </c>
      <c r="L3318">
        <v>0</v>
      </c>
      <c r="P3318" t="s">
        <v>1</v>
      </c>
      <c r="Q3318" t="s">
        <v>41</v>
      </c>
    </row>
    <row r="3319" spans="1:17" x14ac:dyDescent="0.25">
      <c r="A3319" t="s">
        <v>41</v>
      </c>
      <c r="B3319" t="s">
        <v>5891</v>
      </c>
      <c r="C3319" t="s">
        <v>5891</v>
      </c>
      <c r="D3319">
        <v>6621.51</v>
      </c>
      <c r="E3319" t="s">
        <v>5891</v>
      </c>
      <c r="F3319" t="s">
        <v>5891</v>
      </c>
      <c r="G3319" s="3">
        <v>44034</v>
      </c>
      <c r="H3319" t="s">
        <v>5891</v>
      </c>
      <c r="I3319" t="s">
        <v>3449</v>
      </c>
      <c r="K3319">
        <v>6621.51</v>
      </c>
      <c r="L3319">
        <v>0</v>
      </c>
      <c r="P3319" t="s">
        <v>1</v>
      </c>
      <c r="Q3319" t="s">
        <v>41</v>
      </c>
    </row>
    <row r="3320" spans="1:17" x14ac:dyDescent="0.25">
      <c r="A3320" t="s">
        <v>41</v>
      </c>
      <c r="B3320" t="s">
        <v>5891</v>
      </c>
      <c r="C3320" t="s">
        <v>5891</v>
      </c>
      <c r="D3320">
        <v>3645.55</v>
      </c>
      <c r="E3320" t="s">
        <v>5891</v>
      </c>
      <c r="F3320" t="s">
        <v>5891</v>
      </c>
      <c r="G3320" s="3">
        <v>44034</v>
      </c>
      <c r="H3320" t="s">
        <v>5891</v>
      </c>
      <c r="I3320" t="s">
        <v>3450</v>
      </c>
      <c r="K3320">
        <v>3645.55</v>
      </c>
      <c r="L3320">
        <v>0</v>
      </c>
      <c r="P3320" t="s">
        <v>1</v>
      </c>
      <c r="Q3320" t="s">
        <v>41</v>
      </c>
    </row>
    <row r="3321" spans="1:17" x14ac:dyDescent="0.25">
      <c r="A3321" t="s">
        <v>41</v>
      </c>
      <c r="B3321" t="s">
        <v>5891</v>
      </c>
      <c r="C3321" t="s">
        <v>5891</v>
      </c>
      <c r="D3321">
        <v>743.99</v>
      </c>
      <c r="E3321" t="s">
        <v>5891</v>
      </c>
      <c r="F3321" t="s">
        <v>5891</v>
      </c>
      <c r="G3321" s="3">
        <v>44034</v>
      </c>
      <c r="H3321" t="s">
        <v>5891</v>
      </c>
      <c r="I3321" t="s">
        <v>3451</v>
      </c>
      <c r="K3321">
        <v>743.99</v>
      </c>
      <c r="L3321">
        <v>0</v>
      </c>
      <c r="P3321" t="s">
        <v>1</v>
      </c>
      <c r="Q3321" t="s">
        <v>41</v>
      </c>
    </row>
    <row r="3322" spans="1:17" x14ac:dyDescent="0.25">
      <c r="A3322" t="s">
        <v>41</v>
      </c>
      <c r="B3322" t="s">
        <v>5891</v>
      </c>
      <c r="C3322" t="s">
        <v>5891</v>
      </c>
      <c r="D3322">
        <v>743.99</v>
      </c>
      <c r="E3322" t="s">
        <v>5891</v>
      </c>
      <c r="F3322" t="s">
        <v>5891</v>
      </c>
      <c r="G3322" s="3">
        <v>44034</v>
      </c>
      <c r="H3322" t="s">
        <v>5891</v>
      </c>
      <c r="I3322" t="s">
        <v>3452</v>
      </c>
      <c r="K3322">
        <v>743.99</v>
      </c>
      <c r="L3322">
        <v>0</v>
      </c>
      <c r="P3322" t="s">
        <v>1</v>
      </c>
      <c r="Q3322" t="s">
        <v>41</v>
      </c>
    </row>
    <row r="3323" spans="1:17" x14ac:dyDescent="0.25">
      <c r="A3323" t="s">
        <v>41</v>
      </c>
      <c r="B3323" t="s">
        <v>5891</v>
      </c>
      <c r="C3323" t="s">
        <v>5891</v>
      </c>
      <c r="D3323">
        <v>7365.5</v>
      </c>
      <c r="E3323" t="s">
        <v>5891</v>
      </c>
      <c r="F3323" t="s">
        <v>5891</v>
      </c>
      <c r="G3323" s="3">
        <v>44034</v>
      </c>
      <c r="H3323" t="s">
        <v>5891</v>
      </c>
      <c r="I3323" t="s">
        <v>3453</v>
      </c>
      <c r="K3323">
        <v>7365.5</v>
      </c>
      <c r="L3323">
        <v>0</v>
      </c>
      <c r="P3323" t="s">
        <v>1</v>
      </c>
      <c r="Q3323" t="s">
        <v>41</v>
      </c>
    </row>
    <row r="3324" spans="1:17" x14ac:dyDescent="0.25">
      <c r="A3324" t="s">
        <v>41</v>
      </c>
      <c r="B3324" t="s">
        <v>5891</v>
      </c>
      <c r="C3324" t="s">
        <v>5891</v>
      </c>
      <c r="D3324">
        <v>3645.55</v>
      </c>
      <c r="E3324" t="s">
        <v>5891</v>
      </c>
      <c r="F3324" t="s">
        <v>5891</v>
      </c>
      <c r="G3324" s="3">
        <v>44034</v>
      </c>
      <c r="H3324" t="s">
        <v>5891</v>
      </c>
      <c r="I3324" t="s">
        <v>3454</v>
      </c>
      <c r="K3324">
        <v>3645.55</v>
      </c>
      <c r="L3324">
        <v>0</v>
      </c>
      <c r="P3324" t="s">
        <v>1</v>
      </c>
      <c r="Q3324" t="s">
        <v>41</v>
      </c>
    </row>
    <row r="3325" spans="1:17" x14ac:dyDescent="0.25">
      <c r="A3325" t="s">
        <v>41</v>
      </c>
      <c r="B3325" t="s">
        <v>5891</v>
      </c>
      <c r="C3325" t="s">
        <v>5891</v>
      </c>
      <c r="D3325">
        <v>3645.55</v>
      </c>
      <c r="E3325" t="s">
        <v>5891</v>
      </c>
      <c r="F3325" t="s">
        <v>5891</v>
      </c>
      <c r="G3325" s="3">
        <v>44034</v>
      </c>
      <c r="H3325" t="s">
        <v>5891</v>
      </c>
      <c r="I3325" t="s">
        <v>3455</v>
      </c>
      <c r="K3325">
        <v>3645.55</v>
      </c>
      <c r="L3325">
        <v>0</v>
      </c>
      <c r="P3325" t="s">
        <v>1</v>
      </c>
      <c r="Q3325" t="s">
        <v>41</v>
      </c>
    </row>
    <row r="3326" spans="1:17" x14ac:dyDescent="0.25">
      <c r="A3326" t="s">
        <v>41</v>
      </c>
      <c r="B3326" t="s">
        <v>5891</v>
      </c>
      <c r="C3326" t="s">
        <v>5891</v>
      </c>
      <c r="D3326">
        <v>6621.51</v>
      </c>
      <c r="E3326" t="s">
        <v>5891</v>
      </c>
      <c r="F3326" t="s">
        <v>5891</v>
      </c>
      <c r="G3326" s="3">
        <v>44034</v>
      </c>
      <c r="H3326" t="s">
        <v>5891</v>
      </c>
      <c r="I3326" t="s">
        <v>3456</v>
      </c>
      <c r="K3326">
        <v>6621.51</v>
      </c>
      <c r="L3326">
        <v>0</v>
      </c>
      <c r="P3326" t="s">
        <v>1</v>
      </c>
      <c r="Q3326" t="s">
        <v>41</v>
      </c>
    </row>
    <row r="3327" spans="1:17" x14ac:dyDescent="0.25">
      <c r="A3327" t="s">
        <v>41</v>
      </c>
      <c r="B3327" t="s">
        <v>5891</v>
      </c>
      <c r="C3327" t="s">
        <v>5891</v>
      </c>
      <c r="D3327">
        <v>2975.96</v>
      </c>
      <c r="E3327" t="s">
        <v>5891</v>
      </c>
      <c r="F3327" t="s">
        <v>5891</v>
      </c>
      <c r="G3327" s="3">
        <v>44034</v>
      </c>
      <c r="H3327" t="s">
        <v>5891</v>
      </c>
      <c r="I3327" t="s">
        <v>3457</v>
      </c>
      <c r="K3327">
        <v>2975.96</v>
      </c>
      <c r="L3327">
        <v>0</v>
      </c>
      <c r="P3327" t="s">
        <v>1</v>
      </c>
      <c r="Q3327" t="s">
        <v>41</v>
      </c>
    </row>
    <row r="3328" spans="1:17" x14ac:dyDescent="0.25">
      <c r="A3328" t="s">
        <v>41</v>
      </c>
      <c r="B3328" t="s">
        <v>5891</v>
      </c>
      <c r="C3328" t="s">
        <v>5891</v>
      </c>
      <c r="D3328">
        <v>3645.55</v>
      </c>
      <c r="E3328" t="s">
        <v>5891</v>
      </c>
      <c r="F3328" t="s">
        <v>5891</v>
      </c>
      <c r="G3328" s="3">
        <v>44034</v>
      </c>
      <c r="H3328" t="s">
        <v>5891</v>
      </c>
      <c r="I3328" t="s">
        <v>3458</v>
      </c>
      <c r="K3328">
        <v>3645.55</v>
      </c>
      <c r="L3328">
        <v>0</v>
      </c>
      <c r="P3328" t="s">
        <v>1</v>
      </c>
      <c r="Q3328" t="s">
        <v>41</v>
      </c>
    </row>
    <row r="3329" spans="1:17" x14ac:dyDescent="0.25">
      <c r="A3329" t="s">
        <v>41</v>
      </c>
      <c r="B3329" t="s">
        <v>5891</v>
      </c>
      <c r="C3329" t="s">
        <v>5891</v>
      </c>
      <c r="D3329">
        <v>7365.5</v>
      </c>
      <c r="E3329" t="s">
        <v>5891</v>
      </c>
      <c r="F3329" t="s">
        <v>5891</v>
      </c>
      <c r="G3329" s="3">
        <v>44034</v>
      </c>
      <c r="H3329" t="s">
        <v>5891</v>
      </c>
      <c r="I3329" t="s">
        <v>3459</v>
      </c>
      <c r="K3329">
        <v>7365.5</v>
      </c>
      <c r="L3329">
        <v>0</v>
      </c>
      <c r="P3329" t="s">
        <v>1</v>
      </c>
      <c r="Q3329" t="s">
        <v>41</v>
      </c>
    </row>
    <row r="3330" spans="1:17" x14ac:dyDescent="0.25">
      <c r="A3330" t="s">
        <v>41</v>
      </c>
      <c r="B3330" t="s">
        <v>5891</v>
      </c>
      <c r="C3330" t="s">
        <v>5891</v>
      </c>
      <c r="D3330">
        <v>7365.5</v>
      </c>
      <c r="E3330" t="s">
        <v>5891</v>
      </c>
      <c r="F3330" t="s">
        <v>5891</v>
      </c>
      <c r="G3330" s="3">
        <v>44034</v>
      </c>
      <c r="H3330" t="s">
        <v>5891</v>
      </c>
      <c r="I3330" t="s">
        <v>3460</v>
      </c>
      <c r="K3330">
        <v>7365.5</v>
      </c>
      <c r="L3330">
        <v>0</v>
      </c>
      <c r="P3330" t="s">
        <v>1</v>
      </c>
      <c r="Q3330" t="s">
        <v>41</v>
      </c>
    </row>
    <row r="3331" spans="1:17" x14ac:dyDescent="0.25">
      <c r="A3331" t="s">
        <v>41</v>
      </c>
      <c r="B3331" t="s">
        <v>5891</v>
      </c>
      <c r="C3331" t="s">
        <v>5891</v>
      </c>
      <c r="D3331">
        <v>7598.29</v>
      </c>
      <c r="E3331" t="s">
        <v>5891</v>
      </c>
      <c r="F3331" t="s">
        <v>5891</v>
      </c>
      <c r="G3331" s="3">
        <v>44034</v>
      </c>
      <c r="H3331" t="s">
        <v>5891</v>
      </c>
      <c r="I3331" t="s">
        <v>3461</v>
      </c>
      <c r="K3331">
        <v>7598.29</v>
      </c>
      <c r="L3331">
        <v>0</v>
      </c>
      <c r="P3331" t="s">
        <v>1</v>
      </c>
      <c r="Q3331" t="s">
        <v>41</v>
      </c>
    </row>
    <row r="3332" spans="1:17" x14ac:dyDescent="0.25">
      <c r="A3332" t="s">
        <v>41</v>
      </c>
      <c r="B3332" t="s">
        <v>5891</v>
      </c>
      <c r="C3332" t="s">
        <v>5891</v>
      </c>
      <c r="D3332">
        <v>3756.46</v>
      </c>
      <c r="E3332" t="s">
        <v>5891</v>
      </c>
      <c r="F3332" t="s">
        <v>5891</v>
      </c>
      <c r="G3332" s="3">
        <v>44034</v>
      </c>
      <c r="H3332" t="s">
        <v>5891</v>
      </c>
      <c r="I3332" t="s">
        <v>3462</v>
      </c>
      <c r="K3332">
        <v>3756.46</v>
      </c>
      <c r="L3332">
        <v>0</v>
      </c>
      <c r="P3332" t="s">
        <v>1</v>
      </c>
      <c r="Q3332" t="s">
        <v>41</v>
      </c>
    </row>
    <row r="3333" spans="1:17" x14ac:dyDescent="0.25">
      <c r="A3333" t="s">
        <v>41</v>
      </c>
      <c r="B3333" t="s">
        <v>5891</v>
      </c>
      <c r="C3333" t="s">
        <v>5891</v>
      </c>
      <c r="D3333">
        <v>1536.73</v>
      </c>
      <c r="E3333" t="s">
        <v>5891</v>
      </c>
      <c r="F3333" t="s">
        <v>5891</v>
      </c>
      <c r="G3333" s="3">
        <v>44034</v>
      </c>
      <c r="H3333" t="s">
        <v>5891</v>
      </c>
      <c r="I3333" t="s">
        <v>3463</v>
      </c>
      <c r="K3333">
        <v>1536.73</v>
      </c>
      <c r="L3333">
        <v>0</v>
      </c>
      <c r="P3333" t="s">
        <v>1</v>
      </c>
      <c r="Q3333" t="s">
        <v>41</v>
      </c>
    </row>
    <row r="3334" spans="1:17" x14ac:dyDescent="0.25">
      <c r="A3334" t="s">
        <v>41</v>
      </c>
      <c r="B3334" t="s">
        <v>5891</v>
      </c>
      <c r="C3334" t="s">
        <v>5891</v>
      </c>
      <c r="D3334">
        <v>17501.669999999998</v>
      </c>
      <c r="E3334" t="s">
        <v>5891</v>
      </c>
      <c r="F3334" t="s">
        <v>5891</v>
      </c>
      <c r="G3334" s="3">
        <v>44034</v>
      </c>
      <c r="H3334" t="s">
        <v>5891</v>
      </c>
      <c r="I3334" t="s">
        <v>3464</v>
      </c>
      <c r="K3334">
        <v>17501.669999999998</v>
      </c>
      <c r="L3334">
        <v>0</v>
      </c>
      <c r="P3334" t="s">
        <v>1</v>
      </c>
      <c r="Q3334" t="s">
        <v>41</v>
      </c>
    </row>
    <row r="3335" spans="1:17" x14ac:dyDescent="0.25">
      <c r="A3335" t="s">
        <v>41</v>
      </c>
      <c r="B3335" t="s">
        <v>5891</v>
      </c>
      <c r="C3335" t="s">
        <v>5891</v>
      </c>
      <c r="D3335">
        <v>7598.29</v>
      </c>
      <c r="E3335" t="s">
        <v>5891</v>
      </c>
      <c r="F3335" t="s">
        <v>5891</v>
      </c>
      <c r="G3335" s="3">
        <v>44034</v>
      </c>
      <c r="H3335" t="s">
        <v>5891</v>
      </c>
      <c r="I3335" t="s">
        <v>3465</v>
      </c>
      <c r="K3335">
        <v>7598.29</v>
      </c>
      <c r="L3335">
        <v>0</v>
      </c>
      <c r="P3335" t="s">
        <v>1</v>
      </c>
      <c r="Q3335" t="s">
        <v>41</v>
      </c>
    </row>
    <row r="3336" spans="1:17" x14ac:dyDescent="0.25">
      <c r="A3336" t="s">
        <v>41</v>
      </c>
      <c r="B3336" t="s">
        <v>5891</v>
      </c>
      <c r="C3336" t="s">
        <v>5891</v>
      </c>
      <c r="D3336">
        <v>3644.16</v>
      </c>
      <c r="E3336" t="s">
        <v>5891</v>
      </c>
      <c r="F3336" t="s">
        <v>5891</v>
      </c>
      <c r="G3336" s="3">
        <v>44035</v>
      </c>
      <c r="H3336" t="s">
        <v>5891</v>
      </c>
      <c r="I3336" t="s">
        <v>3466</v>
      </c>
      <c r="K3336">
        <v>3644.16</v>
      </c>
      <c r="L3336">
        <v>0</v>
      </c>
      <c r="P3336" t="s">
        <v>1</v>
      </c>
      <c r="Q3336" t="s">
        <v>41</v>
      </c>
    </row>
    <row r="3337" spans="1:17" x14ac:dyDescent="0.25">
      <c r="A3337" t="s">
        <v>41</v>
      </c>
      <c r="B3337" t="s">
        <v>5891</v>
      </c>
      <c r="C3337" t="s">
        <v>5891</v>
      </c>
      <c r="D3337">
        <v>2974.83</v>
      </c>
      <c r="E3337" t="s">
        <v>5891</v>
      </c>
      <c r="F3337" t="s">
        <v>5891</v>
      </c>
      <c r="G3337" s="3">
        <v>44035</v>
      </c>
      <c r="H3337" t="s">
        <v>5891</v>
      </c>
      <c r="I3337" t="s">
        <v>3467</v>
      </c>
      <c r="K3337">
        <v>2974.83</v>
      </c>
      <c r="L3337">
        <v>0</v>
      </c>
      <c r="P3337" t="s">
        <v>1</v>
      </c>
      <c r="Q3337" t="s">
        <v>41</v>
      </c>
    </row>
    <row r="3338" spans="1:17" x14ac:dyDescent="0.25">
      <c r="A3338" t="s">
        <v>41</v>
      </c>
      <c r="B3338" t="s">
        <v>5891</v>
      </c>
      <c r="C3338" t="s">
        <v>5891</v>
      </c>
      <c r="D3338">
        <v>1487.41</v>
      </c>
      <c r="E3338" t="s">
        <v>5891</v>
      </c>
      <c r="F3338" t="s">
        <v>5891</v>
      </c>
      <c r="G3338" s="3">
        <v>44035</v>
      </c>
      <c r="H3338" t="s">
        <v>5891</v>
      </c>
      <c r="I3338" t="s">
        <v>3468</v>
      </c>
      <c r="K3338">
        <v>1487.41</v>
      </c>
      <c r="L3338">
        <v>0</v>
      </c>
      <c r="P3338" t="s">
        <v>1</v>
      </c>
      <c r="Q3338" t="s">
        <v>41</v>
      </c>
    </row>
    <row r="3339" spans="1:17" x14ac:dyDescent="0.25">
      <c r="A3339" t="s">
        <v>41</v>
      </c>
      <c r="B3339" t="s">
        <v>5891</v>
      </c>
      <c r="C3339" t="s">
        <v>5891</v>
      </c>
      <c r="D3339">
        <v>7362.7</v>
      </c>
      <c r="E3339" t="s">
        <v>5891</v>
      </c>
      <c r="F3339" t="s">
        <v>5891</v>
      </c>
      <c r="G3339" s="3">
        <v>44035</v>
      </c>
      <c r="H3339" t="s">
        <v>5891</v>
      </c>
      <c r="I3339" t="s">
        <v>3469</v>
      </c>
      <c r="K3339">
        <v>7362.7</v>
      </c>
      <c r="L3339">
        <v>0</v>
      </c>
      <c r="P3339" t="s">
        <v>1</v>
      </c>
      <c r="Q3339" t="s">
        <v>41</v>
      </c>
    </row>
    <row r="3340" spans="1:17" x14ac:dyDescent="0.25">
      <c r="A3340" t="s">
        <v>41</v>
      </c>
      <c r="B3340" t="s">
        <v>5891</v>
      </c>
      <c r="C3340" t="s">
        <v>5891</v>
      </c>
      <c r="D3340">
        <v>7362.7</v>
      </c>
      <c r="E3340" t="s">
        <v>5891</v>
      </c>
      <c r="F3340" t="s">
        <v>5891</v>
      </c>
      <c r="G3340" s="3">
        <v>44035</v>
      </c>
      <c r="H3340" t="s">
        <v>5891</v>
      </c>
      <c r="I3340" t="s">
        <v>3470</v>
      </c>
      <c r="K3340">
        <v>7362.7</v>
      </c>
      <c r="L3340">
        <v>0</v>
      </c>
      <c r="P3340" t="s">
        <v>1</v>
      </c>
      <c r="Q3340" t="s">
        <v>41</v>
      </c>
    </row>
    <row r="3341" spans="1:17" x14ac:dyDescent="0.25">
      <c r="A3341" t="s">
        <v>41</v>
      </c>
      <c r="B3341" t="s">
        <v>5891</v>
      </c>
      <c r="C3341" t="s">
        <v>5891</v>
      </c>
      <c r="D3341">
        <v>7362.7</v>
      </c>
      <c r="E3341" t="s">
        <v>5891</v>
      </c>
      <c r="F3341" t="s">
        <v>5891</v>
      </c>
      <c r="G3341" s="3">
        <v>44035</v>
      </c>
      <c r="H3341" t="s">
        <v>5891</v>
      </c>
      <c r="I3341" t="s">
        <v>3471</v>
      </c>
      <c r="K3341">
        <v>7362.7</v>
      </c>
      <c r="L3341">
        <v>0</v>
      </c>
      <c r="P3341" t="s">
        <v>1</v>
      </c>
      <c r="Q3341" t="s">
        <v>41</v>
      </c>
    </row>
    <row r="3342" spans="1:17" x14ac:dyDescent="0.25">
      <c r="A3342" t="s">
        <v>41</v>
      </c>
      <c r="B3342" t="s">
        <v>5891</v>
      </c>
      <c r="C3342" t="s">
        <v>5891</v>
      </c>
      <c r="D3342">
        <v>3644.16</v>
      </c>
      <c r="E3342" t="s">
        <v>5891</v>
      </c>
      <c r="F3342" t="s">
        <v>5891</v>
      </c>
      <c r="G3342" s="3">
        <v>44035</v>
      </c>
      <c r="H3342" t="s">
        <v>5891</v>
      </c>
      <c r="I3342" t="s">
        <v>3472</v>
      </c>
      <c r="K3342">
        <v>3644.16</v>
      </c>
      <c r="L3342">
        <v>0</v>
      </c>
      <c r="P3342" t="s">
        <v>1</v>
      </c>
      <c r="Q3342" t="s">
        <v>41</v>
      </c>
    </row>
    <row r="3343" spans="1:17" x14ac:dyDescent="0.25">
      <c r="A3343" t="s">
        <v>41</v>
      </c>
      <c r="B3343" t="s">
        <v>5891</v>
      </c>
      <c r="C3343" t="s">
        <v>5891</v>
      </c>
      <c r="D3343">
        <v>13312.36</v>
      </c>
      <c r="E3343" t="s">
        <v>5891</v>
      </c>
      <c r="F3343" t="s">
        <v>5891</v>
      </c>
      <c r="G3343" s="3">
        <v>44035</v>
      </c>
      <c r="H3343" t="s">
        <v>5891</v>
      </c>
      <c r="I3343" t="s">
        <v>3473</v>
      </c>
      <c r="K3343">
        <v>13312.36</v>
      </c>
      <c r="L3343">
        <v>0</v>
      </c>
      <c r="P3343" t="s">
        <v>1</v>
      </c>
      <c r="Q3343" t="s">
        <v>41</v>
      </c>
    </row>
    <row r="3344" spans="1:17" x14ac:dyDescent="0.25">
      <c r="A3344" t="s">
        <v>41</v>
      </c>
      <c r="B3344" t="s">
        <v>5891</v>
      </c>
      <c r="C3344" t="s">
        <v>5891</v>
      </c>
      <c r="D3344">
        <v>7362.7</v>
      </c>
      <c r="E3344" t="s">
        <v>5891</v>
      </c>
      <c r="F3344" t="s">
        <v>5891</v>
      </c>
      <c r="G3344" s="3">
        <v>44035</v>
      </c>
      <c r="H3344" t="s">
        <v>5891</v>
      </c>
      <c r="I3344" t="s">
        <v>3474</v>
      </c>
      <c r="K3344">
        <v>7362.7</v>
      </c>
      <c r="L3344">
        <v>0</v>
      </c>
      <c r="P3344" t="s">
        <v>1</v>
      </c>
      <c r="Q3344" t="s">
        <v>41</v>
      </c>
    </row>
    <row r="3345" spans="1:17" x14ac:dyDescent="0.25">
      <c r="A3345" t="s">
        <v>41</v>
      </c>
      <c r="B3345" t="s">
        <v>5891</v>
      </c>
      <c r="C3345" t="s">
        <v>5891</v>
      </c>
      <c r="D3345">
        <v>1487.41</v>
      </c>
      <c r="E3345" t="s">
        <v>5891</v>
      </c>
      <c r="F3345" t="s">
        <v>5891</v>
      </c>
      <c r="G3345" s="3">
        <v>44035</v>
      </c>
      <c r="H3345" t="s">
        <v>5891</v>
      </c>
      <c r="I3345" t="s">
        <v>3475</v>
      </c>
      <c r="K3345">
        <v>1487.41</v>
      </c>
      <c r="L3345">
        <v>0</v>
      </c>
      <c r="P3345" t="s">
        <v>1</v>
      </c>
      <c r="Q3345" t="s">
        <v>41</v>
      </c>
    </row>
    <row r="3346" spans="1:17" x14ac:dyDescent="0.25">
      <c r="A3346" t="s">
        <v>41</v>
      </c>
      <c r="B3346" t="s">
        <v>5891</v>
      </c>
      <c r="C3346" t="s">
        <v>5891</v>
      </c>
      <c r="D3346">
        <v>7362.7</v>
      </c>
      <c r="E3346" t="s">
        <v>5891</v>
      </c>
      <c r="F3346" t="s">
        <v>5891</v>
      </c>
      <c r="G3346" s="3">
        <v>44035</v>
      </c>
      <c r="H3346" t="s">
        <v>5891</v>
      </c>
      <c r="I3346" t="s">
        <v>3476</v>
      </c>
      <c r="K3346">
        <v>7362.7</v>
      </c>
      <c r="L3346">
        <v>0</v>
      </c>
      <c r="P3346" t="s">
        <v>1</v>
      </c>
      <c r="Q3346" t="s">
        <v>41</v>
      </c>
    </row>
    <row r="3347" spans="1:17" x14ac:dyDescent="0.25">
      <c r="A3347" t="s">
        <v>41</v>
      </c>
      <c r="B3347" t="s">
        <v>5891</v>
      </c>
      <c r="C3347" t="s">
        <v>5891</v>
      </c>
      <c r="D3347">
        <v>11824.94</v>
      </c>
      <c r="E3347" t="s">
        <v>5891</v>
      </c>
      <c r="F3347" t="s">
        <v>5891</v>
      </c>
      <c r="G3347" s="3">
        <v>44035</v>
      </c>
      <c r="H3347" t="s">
        <v>5891</v>
      </c>
      <c r="I3347" t="s">
        <v>3477</v>
      </c>
      <c r="K3347">
        <v>11824.94</v>
      </c>
      <c r="L3347">
        <v>0</v>
      </c>
      <c r="P3347" t="s">
        <v>1</v>
      </c>
      <c r="Q3347" t="s">
        <v>41</v>
      </c>
    </row>
    <row r="3348" spans="1:17" x14ac:dyDescent="0.25">
      <c r="A3348" t="s">
        <v>41</v>
      </c>
      <c r="B3348" t="s">
        <v>5891</v>
      </c>
      <c r="C3348" t="s">
        <v>5891</v>
      </c>
      <c r="D3348">
        <v>8106.41</v>
      </c>
      <c r="E3348" t="s">
        <v>5891</v>
      </c>
      <c r="F3348" t="s">
        <v>5891</v>
      </c>
      <c r="G3348" s="3">
        <v>44035</v>
      </c>
      <c r="H3348" t="s">
        <v>5891</v>
      </c>
      <c r="I3348" t="s">
        <v>3478</v>
      </c>
      <c r="K3348">
        <v>8106.41</v>
      </c>
      <c r="L3348">
        <v>0</v>
      </c>
      <c r="P3348" t="s">
        <v>1</v>
      </c>
      <c r="Q3348" t="s">
        <v>41</v>
      </c>
    </row>
    <row r="3349" spans="1:17" x14ac:dyDescent="0.25">
      <c r="A3349" t="s">
        <v>41</v>
      </c>
      <c r="B3349" t="s">
        <v>5891</v>
      </c>
      <c r="C3349" t="s">
        <v>5891</v>
      </c>
      <c r="D3349">
        <v>7362.7</v>
      </c>
      <c r="E3349" t="s">
        <v>5891</v>
      </c>
      <c r="F3349" t="s">
        <v>5891</v>
      </c>
      <c r="G3349" s="3">
        <v>44035</v>
      </c>
      <c r="H3349" t="s">
        <v>5891</v>
      </c>
      <c r="I3349" t="s">
        <v>3479</v>
      </c>
      <c r="K3349">
        <v>7362.7</v>
      </c>
      <c r="L3349">
        <v>0</v>
      </c>
      <c r="P3349" t="s">
        <v>1</v>
      </c>
      <c r="Q3349" t="s">
        <v>41</v>
      </c>
    </row>
    <row r="3350" spans="1:17" x14ac:dyDescent="0.25">
      <c r="A3350" t="s">
        <v>41</v>
      </c>
      <c r="B3350" t="s">
        <v>5891</v>
      </c>
      <c r="C3350" t="s">
        <v>5891</v>
      </c>
      <c r="D3350">
        <v>6618.99</v>
      </c>
      <c r="E3350" t="s">
        <v>5891</v>
      </c>
      <c r="F3350" t="s">
        <v>5891</v>
      </c>
      <c r="G3350" s="3">
        <v>44035</v>
      </c>
      <c r="H3350" t="s">
        <v>5891</v>
      </c>
      <c r="I3350" t="s">
        <v>3480</v>
      </c>
      <c r="K3350">
        <v>6618.99</v>
      </c>
      <c r="L3350">
        <v>0</v>
      </c>
      <c r="P3350" t="s">
        <v>1</v>
      </c>
      <c r="Q3350" t="s">
        <v>41</v>
      </c>
    </row>
    <row r="3351" spans="1:17" x14ac:dyDescent="0.25">
      <c r="A3351" t="s">
        <v>41</v>
      </c>
      <c r="B3351" t="s">
        <v>5891</v>
      </c>
      <c r="C3351" t="s">
        <v>5891</v>
      </c>
      <c r="D3351">
        <v>6618.99</v>
      </c>
      <c r="E3351" t="s">
        <v>5891</v>
      </c>
      <c r="F3351" t="s">
        <v>5891</v>
      </c>
      <c r="G3351" s="3">
        <v>44035</v>
      </c>
      <c r="H3351" t="s">
        <v>5891</v>
      </c>
      <c r="I3351" t="s">
        <v>3481</v>
      </c>
      <c r="K3351">
        <v>6618.99</v>
      </c>
      <c r="L3351">
        <v>0</v>
      </c>
      <c r="P3351" t="s">
        <v>1</v>
      </c>
      <c r="Q3351" t="s">
        <v>41</v>
      </c>
    </row>
    <row r="3352" spans="1:17" x14ac:dyDescent="0.25">
      <c r="A3352" t="s">
        <v>41</v>
      </c>
      <c r="B3352" t="s">
        <v>5891</v>
      </c>
      <c r="C3352" t="s">
        <v>5891</v>
      </c>
      <c r="D3352">
        <v>3644.16</v>
      </c>
      <c r="E3352" t="s">
        <v>5891</v>
      </c>
      <c r="F3352" t="s">
        <v>5891</v>
      </c>
      <c r="G3352" s="3">
        <v>44035</v>
      </c>
      <c r="H3352" t="s">
        <v>5891</v>
      </c>
      <c r="I3352" t="s">
        <v>3482</v>
      </c>
      <c r="K3352">
        <v>3644.16</v>
      </c>
      <c r="L3352">
        <v>0</v>
      </c>
      <c r="P3352" t="s">
        <v>1</v>
      </c>
      <c r="Q3352" t="s">
        <v>41</v>
      </c>
    </row>
    <row r="3353" spans="1:17" x14ac:dyDescent="0.25">
      <c r="A3353" t="s">
        <v>41</v>
      </c>
      <c r="B3353" t="s">
        <v>5891</v>
      </c>
      <c r="C3353" t="s">
        <v>5891</v>
      </c>
      <c r="D3353">
        <v>7140.67</v>
      </c>
      <c r="E3353" t="s">
        <v>5891</v>
      </c>
      <c r="F3353" t="s">
        <v>5891</v>
      </c>
      <c r="G3353" s="3">
        <v>44035</v>
      </c>
      <c r="H3353" t="s">
        <v>5891</v>
      </c>
      <c r="I3353" t="s">
        <v>3483</v>
      </c>
      <c r="K3353">
        <v>7140.67</v>
      </c>
      <c r="L3353">
        <v>0</v>
      </c>
      <c r="P3353" t="s">
        <v>1</v>
      </c>
      <c r="Q3353" t="s">
        <v>41</v>
      </c>
    </row>
    <row r="3354" spans="1:17" x14ac:dyDescent="0.25">
      <c r="A3354" t="s">
        <v>41</v>
      </c>
      <c r="B3354" t="s">
        <v>5891</v>
      </c>
      <c r="C3354" t="s">
        <v>5891</v>
      </c>
      <c r="D3354">
        <v>3781.96</v>
      </c>
      <c r="E3354" t="s">
        <v>5891</v>
      </c>
      <c r="F3354" t="s">
        <v>5891</v>
      </c>
      <c r="G3354" s="3">
        <v>44035</v>
      </c>
      <c r="H3354" t="s">
        <v>5891</v>
      </c>
      <c r="I3354" t="s">
        <v>3484</v>
      </c>
      <c r="K3354">
        <v>3781.96</v>
      </c>
      <c r="L3354">
        <v>0</v>
      </c>
      <c r="P3354" t="s">
        <v>1</v>
      </c>
      <c r="Q3354" t="s">
        <v>41</v>
      </c>
    </row>
    <row r="3355" spans="1:17" x14ac:dyDescent="0.25">
      <c r="A3355" t="s">
        <v>41</v>
      </c>
      <c r="B3355" t="s">
        <v>5891</v>
      </c>
      <c r="C3355" t="s">
        <v>5891</v>
      </c>
      <c r="D3355">
        <v>1490.53</v>
      </c>
      <c r="E3355" t="s">
        <v>5891</v>
      </c>
      <c r="F3355" t="s">
        <v>5891</v>
      </c>
      <c r="G3355" s="3">
        <v>44036</v>
      </c>
      <c r="H3355" t="s">
        <v>5891</v>
      </c>
      <c r="I3355" t="s">
        <v>3485</v>
      </c>
      <c r="K3355">
        <v>1490.53</v>
      </c>
      <c r="L3355">
        <v>0</v>
      </c>
      <c r="P3355" t="s">
        <v>1</v>
      </c>
      <c r="Q3355" t="s">
        <v>41</v>
      </c>
    </row>
    <row r="3356" spans="1:17" x14ac:dyDescent="0.25">
      <c r="A3356" t="s">
        <v>41</v>
      </c>
      <c r="B3356" t="s">
        <v>5891</v>
      </c>
      <c r="C3356" t="s">
        <v>5891</v>
      </c>
      <c r="D3356">
        <v>14756.27</v>
      </c>
      <c r="E3356" t="s">
        <v>5891</v>
      </c>
      <c r="F3356" t="s">
        <v>5891</v>
      </c>
      <c r="G3356" s="3">
        <v>44036</v>
      </c>
      <c r="H3356" t="s">
        <v>5891</v>
      </c>
      <c r="I3356" t="s">
        <v>3486</v>
      </c>
      <c r="K3356">
        <v>14756.27</v>
      </c>
      <c r="L3356">
        <v>0</v>
      </c>
      <c r="P3356" t="s">
        <v>1</v>
      </c>
      <c r="Q3356" t="s">
        <v>41</v>
      </c>
    </row>
    <row r="3357" spans="1:17" x14ac:dyDescent="0.25">
      <c r="A3357" t="s">
        <v>41</v>
      </c>
      <c r="B3357" t="s">
        <v>5891</v>
      </c>
      <c r="C3357" t="s">
        <v>5891</v>
      </c>
      <c r="D3357">
        <v>14756.27</v>
      </c>
      <c r="E3357" t="s">
        <v>5891</v>
      </c>
      <c r="F3357" t="s">
        <v>5891</v>
      </c>
      <c r="G3357" s="3">
        <v>44036</v>
      </c>
      <c r="H3357" t="s">
        <v>5891</v>
      </c>
      <c r="I3357" t="s">
        <v>3487</v>
      </c>
      <c r="K3357">
        <v>14756.27</v>
      </c>
      <c r="L3357">
        <v>0</v>
      </c>
      <c r="P3357" t="s">
        <v>1</v>
      </c>
      <c r="Q3357" t="s">
        <v>41</v>
      </c>
    </row>
    <row r="3358" spans="1:17" x14ac:dyDescent="0.25">
      <c r="A3358" t="s">
        <v>41</v>
      </c>
      <c r="B3358" t="s">
        <v>5891</v>
      </c>
      <c r="C3358" t="s">
        <v>5891</v>
      </c>
      <c r="D3358">
        <v>7378.13</v>
      </c>
      <c r="E3358" t="s">
        <v>5891</v>
      </c>
      <c r="F3358" t="s">
        <v>5891</v>
      </c>
      <c r="G3358" s="3">
        <v>44036</v>
      </c>
      <c r="H3358" t="s">
        <v>5891</v>
      </c>
      <c r="I3358" t="s">
        <v>3488</v>
      </c>
      <c r="K3358">
        <v>7378.13</v>
      </c>
      <c r="L3358">
        <v>0</v>
      </c>
      <c r="P3358" t="s">
        <v>1</v>
      </c>
      <c r="Q3358" t="s">
        <v>41</v>
      </c>
    </row>
    <row r="3359" spans="1:17" x14ac:dyDescent="0.25">
      <c r="A3359" t="s">
        <v>41</v>
      </c>
      <c r="B3359" t="s">
        <v>5891</v>
      </c>
      <c r="C3359" t="s">
        <v>5891</v>
      </c>
      <c r="D3359">
        <v>6632.87</v>
      </c>
      <c r="E3359" t="s">
        <v>5891</v>
      </c>
      <c r="F3359" t="s">
        <v>5891</v>
      </c>
      <c r="G3359" s="3">
        <v>44036</v>
      </c>
      <c r="H3359" t="s">
        <v>5891</v>
      </c>
      <c r="I3359" t="s">
        <v>3489</v>
      </c>
      <c r="K3359">
        <v>6632.87</v>
      </c>
      <c r="L3359">
        <v>0</v>
      </c>
      <c r="P3359" t="s">
        <v>1</v>
      </c>
      <c r="Q3359" t="s">
        <v>41</v>
      </c>
    </row>
    <row r="3360" spans="1:17" x14ac:dyDescent="0.25">
      <c r="A3360" t="s">
        <v>41</v>
      </c>
      <c r="B3360" t="s">
        <v>5891</v>
      </c>
      <c r="C3360" t="s">
        <v>5891</v>
      </c>
      <c r="D3360">
        <v>7378.13</v>
      </c>
      <c r="E3360" t="s">
        <v>5891</v>
      </c>
      <c r="F3360" t="s">
        <v>5891</v>
      </c>
      <c r="G3360" s="3">
        <v>44036</v>
      </c>
      <c r="H3360" t="s">
        <v>5891</v>
      </c>
      <c r="I3360" t="s">
        <v>3490</v>
      </c>
      <c r="K3360">
        <v>7378.13</v>
      </c>
      <c r="L3360">
        <v>0</v>
      </c>
      <c r="P3360" t="s">
        <v>1</v>
      </c>
      <c r="Q3360" t="s">
        <v>41</v>
      </c>
    </row>
    <row r="3361" spans="1:17" x14ac:dyDescent="0.25">
      <c r="A3361" t="s">
        <v>41</v>
      </c>
      <c r="B3361" t="s">
        <v>5891</v>
      </c>
      <c r="C3361" t="s">
        <v>5891</v>
      </c>
      <c r="D3361">
        <v>3651.8</v>
      </c>
      <c r="E3361" t="s">
        <v>5891</v>
      </c>
      <c r="F3361" t="s">
        <v>5891</v>
      </c>
      <c r="G3361" s="3">
        <v>44036</v>
      </c>
      <c r="H3361" t="s">
        <v>5891</v>
      </c>
      <c r="I3361" t="s">
        <v>3491</v>
      </c>
      <c r="K3361">
        <v>3651.8</v>
      </c>
      <c r="L3361">
        <v>0</v>
      </c>
      <c r="P3361" t="s">
        <v>1</v>
      </c>
      <c r="Q3361" t="s">
        <v>41</v>
      </c>
    </row>
    <row r="3362" spans="1:17" x14ac:dyDescent="0.25">
      <c r="A3362" t="s">
        <v>41</v>
      </c>
      <c r="B3362" t="s">
        <v>5891</v>
      </c>
      <c r="C3362" t="s">
        <v>5891</v>
      </c>
      <c r="D3362">
        <v>3651.8</v>
      </c>
      <c r="E3362" t="s">
        <v>5891</v>
      </c>
      <c r="F3362" t="s">
        <v>5891</v>
      </c>
      <c r="G3362" s="3">
        <v>44036</v>
      </c>
      <c r="H3362" t="s">
        <v>5891</v>
      </c>
      <c r="I3362" t="s">
        <v>3492</v>
      </c>
      <c r="K3362">
        <v>3651.8</v>
      </c>
      <c r="L3362">
        <v>0</v>
      </c>
      <c r="P3362" t="s">
        <v>1</v>
      </c>
      <c r="Q3362" t="s">
        <v>41</v>
      </c>
    </row>
    <row r="3363" spans="1:17" x14ac:dyDescent="0.25">
      <c r="A3363" t="s">
        <v>41</v>
      </c>
      <c r="B3363" t="s">
        <v>5891</v>
      </c>
      <c r="C3363" t="s">
        <v>5891</v>
      </c>
      <c r="D3363">
        <v>7378.13</v>
      </c>
      <c r="E3363" t="s">
        <v>5891</v>
      </c>
      <c r="F3363" t="s">
        <v>5891</v>
      </c>
      <c r="G3363" s="3">
        <v>44036</v>
      </c>
      <c r="H3363" t="s">
        <v>5891</v>
      </c>
      <c r="I3363" t="s">
        <v>3493</v>
      </c>
      <c r="K3363">
        <v>7378.13</v>
      </c>
      <c r="L3363">
        <v>0</v>
      </c>
      <c r="P3363" t="s">
        <v>1</v>
      </c>
      <c r="Q3363" t="s">
        <v>41</v>
      </c>
    </row>
    <row r="3364" spans="1:17" x14ac:dyDescent="0.25">
      <c r="A3364" t="s">
        <v>41</v>
      </c>
      <c r="B3364" t="s">
        <v>5891</v>
      </c>
      <c r="C3364" t="s">
        <v>5891</v>
      </c>
      <c r="D3364">
        <v>11849.73</v>
      </c>
      <c r="E3364" t="s">
        <v>5891</v>
      </c>
      <c r="F3364" t="s">
        <v>5891</v>
      </c>
      <c r="G3364" s="3">
        <v>44036</v>
      </c>
      <c r="H3364" t="s">
        <v>5891</v>
      </c>
      <c r="I3364" t="s">
        <v>3494</v>
      </c>
      <c r="K3364">
        <v>11849.73</v>
      </c>
      <c r="L3364">
        <v>0</v>
      </c>
      <c r="P3364" t="s">
        <v>1</v>
      </c>
      <c r="Q3364" t="s">
        <v>41</v>
      </c>
    </row>
    <row r="3365" spans="1:17" x14ac:dyDescent="0.25">
      <c r="A3365" t="s">
        <v>41</v>
      </c>
      <c r="B3365" t="s">
        <v>5891</v>
      </c>
      <c r="C3365" t="s">
        <v>5891</v>
      </c>
      <c r="D3365">
        <v>1490.53</v>
      </c>
      <c r="E3365" t="s">
        <v>5891</v>
      </c>
      <c r="F3365" t="s">
        <v>5891</v>
      </c>
      <c r="G3365" s="3">
        <v>44036</v>
      </c>
      <c r="H3365" t="s">
        <v>5891</v>
      </c>
      <c r="I3365" t="s">
        <v>3495</v>
      </c>
      <c r="K3365">
        <v>1490.53</v>
      </c>
      <c r="L3365">
        <v>0</v>
      </c>
      <c r="P3365" t="s">
        <v>1</v>
      </c>
      <c r="Q3365" t="s">
        <v>41</v>
      </c>
    </row>
    <row r="3366" spans="1:17" x14ac:dyDescent="0.25">
      <c r="A3366" t="s">
        <v>41</v>
      </c>
      <c r="B3366" t="s">
        <v>5891</v>
      </c>
      <c r="C3366" t="s">
        <v>5891</v>
      </c>
      <c r="D3366">
        <v>1490.53</v>
      </c>
      <c r="E3366" t="s">
        <v>5891</v>
      </c>
      <c r="F3366" t="s">
        <v>5891</v>
      </c>
      <c r="G3366" s="3">
        <v>44036</v>
      </c>
      <c r="H3366" t="s">
        <v>5891</v>
      </c>
      <c r="I3366" t="s">
        <v>3496</v>
      </c>
      <c r="K3366">
        <v>1490.53</v>
      </c>
      <c r="L3366">
        <v>0</v>
      </c>
      <c r="P3366" t="s">
        <v>1</v>
      </c>
      <c r="Q3366" t="s">
        <v>41</v>
      </c>
    </row>
    <row r="3367" spans="1:17" x14ac:dyDescent="0.25">
      <c r="A3367" t="s">
        <v>41</v>
      </c>
      <c r="B3367" t="s">
        <v>5891</v>
      </c>
      <c r="C3367" t="s">
        <v>5891</v>
      </c>
      <c r="D3367">
        <v>3651.8</v>
      </c>
      <c r="E3367" t="s">
        <v>5891</v>
      </c>
      <c r="F3367" t="s">
        <v>5891</v>
      </c>
      <c r="G3367" s="3">
        <v>44036</v>
      </c>
      <c r="H3367" t="s">
        <v>5891</v>
      </c>
      <c r="I3367" t="s">
        <v>3497</v>
      </c>
      <c r="K3367">
        <v>3651.8</v>
      </c>
      <c r="L3367">
        <v>0</v>
      </c>
      <c r="P3367" t="s">
        <v>1</v>
      </c>
      <c r="Q3367" t="s">
        <v>41</v>
      </c>
    </row>
    <row r="3368" spans="1:17" x14ac:dyDescent="0.25">
      <c r="A3368" t="s">
        <v>41</v>
      </c>
      <c r="B3368" t="s">
        <v>5891</v>
      </c>
      <c r="C3368" t="s">
        <v>5891</v>
      </c>
      <c r="D3368">
        <v>7378.13</v>
      </c>
      <c r="E3368" t="s">
        <v>5891</v>
      </c>
      <c r="F3368" t="s">
        <v>5891</v>
      </c>
      <c r="G3368" s="3">
        <v>44036</v>
      </c>
      <c r="H3368" t="s">
        <v>5891</v>
      </c>
      <c r="I3368" t="s">
        <v>3498</v>
      </c>
      <c r="K3368">
        <v>7378.13</v>
      </c>
      <c r="L3368">
        <v>0</v>
      </c>
      <c r="P3368" t="s">
        <v>1</v>
      </c>
      <c r="Q3368" t="s">
        <v>41</v>
      </c>
    </row>
    <row r="3369" spans="1:17" x14ac:dyDescent="0.25">
      <c r="A3369" t="s">
        <v>41</v>
      </c>
      <c r="B3369" t="s">
        <v>5891</v>
      </c>
      <c r="C3369" t="s">
        <v>5891</v>
      </c>
      <c r="D3369">
        <v>4471.6000000000004</v>
      </c>
      <c r="E3369" t="s">
        <v>5891</v>
      </c>
      <c r="F3369" t="s">
        <v>5891</v>
      </c>
      <c r="G3369" s="3">
        <v>44036</v>
      </c>
      <c r="H3369" t="s">
        <v>5891</v>
      </c>
      <c r="I3369" t="s">
        <v>3499</v>
      </c>
      <c r="K3369">
        <v>4471.6000000000004</v>
      </c>
      <c r="L3369">
        <v>0</v>
      </c>
      <c r="P3369" t="s">
        <v>1</v>
      </c>
      <c r="Q3369" t="s">
        <v>41</v>
      </c>
    </row>
    <row r="3370" spans="1:17" x14ac:dyDescent="0.25">
      <c r="A3370" t="s">
        <v>41</v>
      </c>
      <c r="B3370" t="s">
        <v>5891</v>
      </c>
      <c r="C3370" t="s">
        <v>5891</v>
      </c>
      <c r="D3370">
        <v>7378.13</v>
      </c>
      <c r="E3370" t="s">
        <v>5891</v>
      </c>
      <c r="F3370" t="s">
        <v>5891</v>
      </c>
      <c r="G3370" s="3">
        <v>44036</v>
      </c>
      <c r="H3370" t="s">
        <v>5891</v>
      </c>
      <c r="I3370" t="s">
        <v>3500</v>
      </c>
      <c r="K3370">
        <v>7378.13</v>
      </c>
      <c r="L3370">
        <v>0</v>
      </c>
      <c r="P3370" t="s">
        <v>1</v>
      </c>
      <c r="Q3370" t="s">
        <v>41</v>
      </c>
    </row>
    <row r="3371" spans="1:17" x14ac:dyDescent="0.25">
      <c r="A3371" t="s">
        <v>41</v>
      </c>
      <c r="B3371" t="s">
        <v>5891</v>
      </c>
      <c r="C3371" t="s">
        <v>5891</v>
      </c>
      <c r="D3371">
        <v>2331.46</v>
      </c>
      <c r="E3371" t="s">
        <v>5891</v>
      </c>
      <c r="F3371" t="s">
        <v>5891</v>
      </c>
      <c r="G3371" s="3">
        <v>44036</v>
      </c>
      <c r="H3371" t="s">
        <v>5891</v>
      </c>
      <c r="I3371" t="s">
        <v>3501</v>
      </c>
      <c r="K3371">
        <v>2331.46</v>
      </c>
      <c r="L3371">
        <v>0</v>
      </c>
      <c r="P3371" t="s">
        <v>1</v>
      </c>
      <c r="Q3371" t="s">
        <v>41</v>
      </c>
    </row>
    <row r="3372" spans="1:17" x14ac:dyDescent="0.25">
      <c r="A3372" t="s">
        <v>41</v>
      </c>
      <c r="B3372" t="s">
        <v>5891</v>
      </c>
      <c r="C3372" t="s">
        <v>5891</v>
      </c>
      <c r="D3372">
        <v>7494</v>
      </c>
      <c r="E3372" t="s">
        <v>5891</v>
      </c>
      <c r="F3372" t="s">
        <v>5891</v>
      </c>
      <c r="G3372" s="3">
        <v>44036</v>
      </c>
      <c r="H3372" t="s">
        <v>5891</v>
      </c>
      <c r="I3372" t="s">
        <v>3502</v>
      </c>
      <c r="K3372">
        <v>7494</v>
      </c>
      <c r="L3372">
        <v>0</v>
      </c>
      <c r="P3372" t="s">
        <v>1</v>
      </c>
      <c r="Q3372" t="s">
        <v>41</v>
      </c>
    </row>
    <row r="3373" spans="1:17" x14ac:dyDescent="0.25">
      <c r="A3373" t="s">
        <v>41</v>
      </c>
      <c r="B3373" t="s">
        <v>5891</v>
      </c>
      <c r="C3373" t="s">
        <v>5891</v>
      </c>
      <c r="D3373">
        <v>7383.26</v>
      </c>
      <c r="E3373" t="s">
        <v>5891</v>
      </c>
      <c r="F3373" t="s">
        <v>5891</v>
      </c>
      <c r="G3373" s="3">
        <v>44037</v>
      </c>
      <c r="H3373" t="s">
        <v>5891</v>
      </c>
      <c r="I3373" t="s">
        <v>3503</v>
      </c>
      <c r="K3373">
        <v>7383.26</v>
      </c>
      <c r="L3373">
        <v>0</v>
      </c>
      <c r="P3373" t="s">
        <v>1</v>
      </c>
      <c r="Q3373" t="s">
        <v>41</v>
      </c>
    </row>
    <row r="3374" spans="1:17" x14ac:dyDescent="0.25">
      <c r="A3374" t="s">
        <v>41</v>
      </c>
      <c r="B3374" t="s">
        <v>5891</v>
      </c>
      <c r="C3374" t="s">
        <v>5891</v>
      </c>
      <c r="D3374">
        <v>6637.48</v>
      </c>
      <c r="E3374" t="s">
        <v>5891</v>
      </c>
      <c r="F3374" t="s">
        <v>5891</v>
      </c>
      <c r="G3374" s="3">
        <v>44037</v>
      </c>
      <c r="H3374" t="s">
        <v>5891</v>
      </c>
      <c r="I3374" t="s">
        <v>3505</v>
      </c>
      <c r="K3374">
        <v>6637.48</v>
      </c>
      <c r="L3374">
        <v>0</v>
      </c>
      <c r="P3374" t="s">
        <v>1</v>
      </c>
      <c r="Q3374" t="s">
        <v>41</v>
      </c>
    </row>
    <row r="3375" spans="1:17" x14ac:dyDescent="0.25">
      <c r="A3375" t="s">
        <v>41</v>
      </c>
      <c r="B3375" t="s">
        <v>5891</v>
      </c>
      <c r="C3375" t="s">
        <v>5891</v>
      </c>
      <c r="D3375">
        <v>7383.26</v>
      </c>
      <c r="E3375" t="s">
        <v>5891</v>
      </c>
      <c r="F3375" t="s">
        <v>5891</v>
      </c>
      <c r="G3375" s="3">
        <v>44037</v>
      </c>
      <c r="H3375" t="s">
        <v>5891</v>
      </c>
      <c r="I3375" t="s">
        <v>3506</v>
      </c>
      <c r="K3375">
        <v>7383.26</v>
      </c>
      <c r="L3375">
        <v>0</v>
      </c>
      <c r="P3375" t="s">
        <v>1</v>
      </c>
      <c r="Q3375" t="s">
        <v>41</v>
      </c>
    </row>
    <row r="3376" spans="1:17" x14ac:dyDescent="0.25">
      <c r="A3376" t="s">
        <v>41</v>
      </c>
      <c r="B3376" t="s">
        <v>5891</v>
      </c>
      <c r="C3376" t="s">
        <v>5891</v>
      </c>
      <c r="D3376">
        <v>7383.26</v>
      </c>
      <c r="E3376" t="s">
        <v>5891</v>
      </c>
      <c r="F3376" t="s">
        <v>5891</v>
      </c>
      <c r="G3376" s="3">
        <v>44037</v>
      </c>
      <c r="H3376" t="s">
        <v>5891</v>
      </c>
      <c r="I3376" t="s">
        <v>3507</v>
      </c>
      <c r="K3376">
        <v>7383.26</v>
      </c>
      <c r="L3376">
        <v>0</v>
      </c>
      <c r="P3376" t="s">
        <v>1</v>
      </c>
      <c r="Q3376" t="s">
        <v>41</v>
      </c>
    </row>
    <row r="3377" spans="1:17" x14ac:dyDescent="0.25">
      <c r="A3377" t="s">
        <v>41</v>
      </c>
      <c r="B3377" t="s">
        <v>5891</v>
      </c>
      <c r="C3377" t="s">
        <v>5891</v>
      </c>
      <c r="D3377">
        <v>3654.34</v>
      </c>
      <c r="E3377" t="s">
        <v>5891</v>
      </c>
      <c r="F3377" t="s">
        <v>5891</v>
      </c>
      <c r="G3377" s="3">
        <v>44037</v>
      </c>
      <c r="H3377" t="s">
        <v>5891</v>
      </c>
      <c r="I3377" t="s">
        <v>3508</v>
      </c>
      <c r="K3377">
        <v>3654.34</v>
      </c>
      <c r="L3377">
        <v>0</v>
      </c>
      <c r="P3377" t="s">
        <v>1</v>
      </c>
      <c r="Q3377" t="s">
        <v>41</v>
      </c>
    </row>
    <row r="3378" spans="1:17" x14ac:dyDescent="0.25">
      <c r="A3378" t="s">
        <v>41</v>
      </c>
      <c r="B3378" t="s">
        <v>5891</v>
      </c>
      <c r="C3378" t="s">
        <v>5891</v>
      </c>
      <c r="D3378">
        <v>6637.48</v>
      </c>
      <c r="E3378" t="s">
        <v>5891</v>
      </c>
      <c r="F3378" t="s">
        <v>5891</v>
      </c>
      <c r="G3378" s="3">
        <v>44037</v>
      </c>
      <c r="H3378" t="s">
        <v>5891</v>
      </c>
      <c r="I3378" t="s">
        <v>3509</v>
      </c>
      <c r="K3378">
        <v>6637.48</v>
      </c>
      <c r="L3378">
        <v>0</v>
      </c>
      <c r="P3378" t="s">
        <v>1</v>
      </c>
      <c r="Q3378" t="s">
        <v>41</v>
      </c>
    </row>
    <row r="3379" spans="1:17" x14ac:dyDescent="0.25">
      <c r="A3379" t="s">
        <v>41</v>
      </c>
      <c r="B3379" t="s">
        <v>5891</v>
      </c>
      <c r="C3379" t="s">
        <v>5891</v>
      </c>
      <c r="D3379">
        <v>1491.57</v>
      </c>
      <c r="E3379" t="s">
        <v>5891</v>
      </c>
      <c r="F3379" t="s">
        <v>5891</v>
      </c>
      <c r="G3379" s="3">
        <v>44037</v>
      </c>
      <c r="H3379" t="s">
        <v>5891</v>
      </c>
      <c r="I3379" t="s">
        <v>3510</v>
      </c>
      <c r="K3379">
        <v>1491.57</v>
      </c>
      <c r="L3379">
        <v>0</v>
      </c>
      <c r="P3379" t="s">
        <v>1</v>
      </c>
      <c r="Q3379" t="s">
        <v>41</v>
      </c>
    </row>
    <row r="3380" spans="1:17" x14ac:dyDescent="0.25">
      <c r="A3380" t="s">
        <v>41</v>
      </c>
      <c r="B3380" t="s">
        <v>5891</v>
      </c>
      <c r="C3380" t="s">
        <v>5891</v>
      </c>
      <c r="D3380">
        <v>7383.26</v>
      </c>
      <c r="E3380" t="s">
        <v>5891</v>
      </c>
      <c r="F3380" t="s">
        <v>5891</v>
      </c>
      <c r="G3380" s="3">
        <v>44037</v>
      </c>
      <c r="H3380" t="s">
        <v>5891</v>
      </c>
      <c r="I3380" t="s">
        <v>3511</v>
      </c>
      <c r="K3380">
        <v>7383.26</v>
      </c>
      <c r="L3380">
        <v>0</v>
      </c>
      <c r="P3380" t="s">
        <v>1</v>
      </c>
      <c r="Q3380" t="s">
        <v>41</v>
      </c>
    </row>
    <row r="3381" spans="1:17" x14ac:dyDescent="0.25">
      <c r="A3381" t="s">
        <v>41</v>
      </c>
      <c r="B3381" t="s">
        <v>5891</v>
      </c>
      <c r="C3381" t="s">
        <v>5891</v>
      </c>
      <c r="D3381">
        <v>7383.26</v>
      </c>
      <c r="E3381" t="s">
        <v>5891</v>
      </c>
      <c r="F3381" t="s">
        <v>5891</v>
      </c>
      <c r="G3381" s="3">
        <v>44037</v>
      </c>
      <c r="H3381" t="s">
        <v>5891</v>
      </c>
      <c r="I3381" t="s">
        <v>3512</v>
      </c>
      <c r="K3381">
        <v>7383.26</v>
      </c>
      <c r="L3381">
        <v>0</v>
      </c>
      <c r="P3381" t="s">
        <v>1</v>
      </c>
      <c r="Q3381" t="s">
        <v>41</v>
      </c>
    </row>
    <row r="3382" spans="1:17" x14ac:dyDescent="0.25">
      <c r="A3382" t="s">
        <v>41</v>
      </c>
      <c r="B3382" t="s">
        <v>5891</v>
      </c>
      <c r="C3382" t="s">
        <v>5891</v>
      </c>
      <c r="D3382">
        <v>7383.26</v>
      </c>
      <c r="E3382" t="s">
        <v>5891</v>
      </c>
      <c r="F3382" t="s">
        <v>5891</v>
      </c>
      <c r="G3382" s="3">
        <v>44037</v>
      </c>
      <c r="H3382" t="s">
        <v>5891</v>
      </c>
      <c r="I3382" t="s">
        <v>3513</v>
      </c>
      <c r="K3382">
        <v>7383.26</v>
      </c>
      <c r="L3382">
        <v>0</v>
      </c>
      <c r="P3382" t="s">
        <v>1</v>
      </c>
      <c r="Q3382" t="s">
        <v>41</v>
      </c>
    </row>
    <row r="3383" spans="1:17" x14ac:dyDescent="0.25">
      <c r="A3383" t="s">
        <v>41</v>
      </c>
      <c r="B3383" t="s">
        <v>5891</v>
      </c>
      <c r="C3383" t="s">
        <v>5891</v>
      </c>
      <c r="D3383">
        <v>7383.26</v>
      </c>
      <c r="E3383" t="s">
        <v>5891</v>
      </c>
      <c r="F3383" t="s">
        <v>5891</v>
      </c>
      <c r="G3383" s="3">
        <v>44037</v>
      </c>
      <c r="H3383" t="s">
        <v>5891</v>
      </c>
      <c r="I3383" t="s">
        <v>3514</v>
      </c>
      <c r="K3383">
        <v>7383.26</v>
      </c>
      <c r="L3383">
        <v>0</v>
      </c>
      <c r="P3383" t="s">
        <v>1</v>
      </c>
      <c r="Q3383" t="s">
        <v>41</v>
      </c>
    </row>
    <row r="3384" spans="1:17" x14ac:dyDescent="0.25">
      <c r="A3384" t="s">
        <v>41</v>
      </c>
      <c r="B3384" t="s">
        <v>5891</v>
      </c>
      <c r="C3384" t="s">
        <v>5891</v>
      </c>
      <c r="D3384">
        <v>7383.26</v>
      </c>
      <c r="E3384" t="s">
        <v>5891</v>
      </c>
      <c r="F3384" t="s">
        <v>5891</v>
      </c>
      <c r="G3384" s="3">
        <v>44037</v>
      </c>
      <c r="H3384" t="s">
        <v>5891</v>
      </c>
      <c r="I3384" t="s">
        <v>3515</v>
      </c>
      <c r="K3384">
        <v>7383.26</v>
      </c>
      <c r="L3384">
        <v>0</v>
      </c>
      <c r="P3384" t="s">
        <v>1</v>
      </c>
      <c r="Q3384" t="s">
        <v>41</v>
      </c>
    </row>
    <row r="3385" spans="1:17" x14ac:dyDescent="0.25">
      <c r="A3385" t="s">
        <v>41</v>
      </c>
      <c r="B3385" t="s">
        <v>5891</v>
      </c>
      <c r="C3385" t="s">
        <v>5891</v>
      </c>
      <c r="D3385">
        <v>3654.34</v>
      </c>
      <c r="E3385" t="s">
        <v>5891</v>
      </c>
      <c r="F3385" t="s">
        <v>5891</v>
      </c>
      <c r="G3385" s="3">
        <v>44037</v>
      </c>
      <c r="H3385" t="s">
        <v>5891</v>
      </c>
      <c r="I3385" t="s">
        <v>3516</v>
      </c>
      <c r="K3385">
        <v>3654.34</v>
      </c>
      <c r="L3385">
        <v>0</v>
      </c>
      <c r="P3385" t="s">
        <v>1</v>
      </c>
      <c r="Q3385" t="s">
        <v>41</v>
      </c>
    </row>
    <row r="3386" spans="1:17" x14ac:dyDescent="0.25">
      <c r="A3386" t="s">
        <v>41</v>
      </c>
      <c r="B3386" t="s">
        <v>5891</v>
      </c>
      <c r="C3386" t="s">
        <v>5891</v>
      </c>
      <c r="D3386">
        <v>7383.26</v>
      </c>
      <c r="E3386" t="s">
        <v>5891</v>
      </c>
      <c r="F3386" t="s">
        <v>5891</v>
      </c>
      <c r="G3386" s="3">
        <v>44037</v>
      </c>
      <c r="H3386" t="s">
        <v>5891</v>
      </c>
      <c r="I3386" t="s">
        <v>3517</v>
      </c>
      <c r="K3386">
        <v>7383.26</v>
      </c>
      <c r="L3386">
        <v>0</v>
      </c>
      <c r="P3386" t="s">
        <v>1</v>
      </c>
      <c r="Q3386" t="s">
        <v>41</v>
      </c>
    </row>
    <row r="3387" spans="1:17" x14ac:dyDescent="0.25">
      <c r="A3387" t="s">
        <v>41</v>
      </c>
      <c r="B3387" t="s">
        <v>5891</v>
      </c>
      <c r="C3387" t="s">
        <v>5891</v>
      </c>
      <c r="D3387">
        <v>16258.09</v>
      </c>
      <c r="E3387" t="s">
        <v>5891</v>
      </c>
      <c r="F3387" t="s">
        <v>5891</v>
      </c>
      <c r="G3387" s="3">
        <v>44037</v>
      </c>
      <c r="H3387" t="s">
        <v>5891</v>
      </c>
      <c r="I3387" t="s">
        <v>3518</v>
      </c>
      <c r="K3387">
        <v>16258.09</v>
      </c>
      <c r="L3387">
        <v>0</v>
      </c>
      <c r="P3387" t="s">
        <v>1</v>
      </c>
      <c r="Q3387" t="s">
        <v>41</v>
      </c>
    </row>
    <row r="3388" spans="1:17" x14ac:dyDescent="0.25">
      <c r="A3388" t="s">
        <v>41</v>
      </c>
      <c r="B3388" t="s">
        <v>5891</v>
      </c>
      <c r="C3388" t="s">
        <v>5891</v>
      </c>
      <c r="D3388">
        <v>2983.14</v>
      </c>
      <c r="E3388" t="s">
        <v>5891</v>
      </c>
      <c r="F3388" t="s">
        <v>5891</v>
      </c>
      <c r="G3388" s="3">
        <v>44037</v>
      </c>
      <c r="H3388" t="s">
        <v>5891</v>
      </c>
      <c r="I3388" t="s">
        <v>3519</v>
      </c>
      <c r="K3388">
        <v>2983.14</v>
      </c>
      <c r="L3388">
        <v>0</v>
      </c>
      <c r="P3388" t="s">
        <v>1</v>
      </c>
      <c r="Q3388" t="s">
        <v>41</v>
      </c>
    </row>
    <row r="3389" spans="1:17" x14ac:dyDescent="0.25">
      <c r="A3389" t="s">
        <v>41</v>
      </c>
      <c r="B3389" t="s">
        <v>5891</v>
      </c>
      <c r="C3389" t="s">
        <v>5891</v>
      </c>
      <c r="D3389">
        <v>7383.26</v>
      </c>
      <c r="E3389" t="s">
        <v>5891</v>
      </c>
      <c r="F3389" t="s">
        <v>5891</v>
      </c>
      <c r="G3389" s="3">
        <v>44037</v>
      </c>
      <c r="H3389" t="s">
        <v>5891</v>
      </c>
      <c r="I3389" t="s">
        <v>3520</v>
      </c>
      <c r="K3389">
        <v>7383.26</v>
      </c>
      <c r="L3389">
        <v>0</v>
      </c>
      <c r="P3389" t="s">
        <v>1</v>
      </c>
      <c r="Q3389" t="s">
        <v>41</v>
      </c>
    </row>
    <row r="3390" spans="1:17" x14ac:dyDescent="0.25">
      <c r="A3390" t="s">
        <v>41</v>
      </c>
      <c r="B3390" t="s">
        <v>5891</v>
      </c>
      <c r="C3390" t="s">
        <v>5891</v>
      </c>
      <c r="D3390">
        <v>7383.26</v>
      </c>
      <c r="E3390" t="s">
        <v>5891</v>
      </c>
      <c r="F3390" t="s">
        <v>5891</v>
      </c>
      <c r="G3390" s="3">
        <v>44037</v>
      </c>
      <c r="H3390" t="s">
        <v>5891</v>
      </c>
      <c r="I3390" t="s">
        <v>3521</v>
      </c>
      <c r="K3390">
        <v>7383.26</v>
      </c>
      <c r="L3390">
        <v>0</v>
      </c>
      <c r="P3390" t="s">
        <v>1</v>
      </c>
      <c r="Q3390" t="s">
        <v>41</v>
      </c>
    </row>
    <row r="3391" spans="1:17" x14ac:dyDescent="0.25">
      <c r="A3391" t="s">
        <v>41</v>
      </c>
      <c r="B3391" t="s">
        <v>5891</v>
      </c>
      <c r="C3391" t="s">
        <v>5891</v>
      </c>
      <c r="D3391">
        <v>7383.26</v>
      </c>
      <c r="E3391" t="s">
        <v>5891</v>
      </c>
      <c r="F3391" t="s">
        <v>5891</v>
      </c>
      <c r="G3391" s="3">
        <v>44037</v>
      </c>
      <c r="H3391" t="s">
        <v>5891</v>
      </c>
      <c r="I3391" t="s">
        <v>3522</v>
      </c>
      <c r="K3391">
        <v>7383.26</v>
      </c>
      <c r="L3391">
        <v>0</v>
      </c>
      <c r="P3391" t="s">
        <v>1</v>
      </c>
      <c r="Q3391" t="s">
        <v>41</v>
      </c>
    </row>
    <row r="3392" spans="1:17" x14ac:dyDescent="0.25">
      <c r="A3392" t="s">
        <v>41</v>
      </c>
      <c r="B3392" t="s">
        <v>5891</v>
      </c>
      <c r="C3392" t="s">
        <v>5891</v>
      </c>
      <c r="D3392">
        <v>14283.88</v>
      </c>
      <c r="E3392" t="s">
        <v>5891</v>
      </c>
      <c r="F3392" t="s">
        <v>5891</v>
      </c>
      <c r="G3392" s="3">
        <v>44037</v>
      </c>
      <c r="H3392" t="s">
        <v>5891</v>
      </c>
      <c r="I3392" t="s">
        <v>3523</v>
      </c>
      <c r="K3392">
        <v>14283.88</v>
      </c>
      <c r="L3392">
        <v>0</v>
      </c>
      <c r="P3392" t="s">
        <v>1</v>
      </c>
      <c r="Q3392" t="s">
        <v>41</v>
      </c>
    </row>
    <row r="3393" spans="1:17" x14ac:dyDescent="0.25">
      <c r="A3393" t="s">
        <v>41</v>
      </c>
      <c r="B3393" t="s">
        <v>5891</v>
      </c>
      <c r="C3393" t="s">
        <v>5891</v>
      </c>
      <c r="D3393">
        <v>7892.26</v>
      </c>
      <c r="E3393" t="s">
        <v>5891</v>
      </c>
      <c r="F3393" t="s">
        <v>5891</v>
      </c>
      <c r="G3393" s="3">
        <v>44037</v>
      </c>
      <c r="H3393" t="s">
        <v>5891</v>
      </c>
      <c r="I3393" t="s">
        <v>3524</v>
      </c>
      <c r="K3393">
        <v>7892.26</v>
      </c>
      <c r="L3393">
        <v>0</v>
      </c>
      <c r="P3393" t="s">
        <v>1</v>
      </c>
      <c r="Q3393" t="s">
        <v>41</v>
      </c>
    </row>
    <row r="3394" spans="1:17" x14ac:dyDescent="0.25">
      <c r="A3394" t="s">
        <v>41</v>
      </c>
      <c r="B3394" t="s">
        <v>5891</v>
      </c>
      <c r="C3394" t="s">
        <v>5891</v>
      </c>
      <c r="D3394">
        <v>7712.83</v>
      </c>
      <c r="E3394" t="s">
        <v>5891</v>
      </c>
      <c r="F3394" t="s">
        <v>5891</v>
      </c>
      <c r="G3394" s="3">
        <v>44037</v>
      </c>
      <c r="H3394" t="s">
        <v>5891</v>
      </c>
      <c r="I3394" t="s">
        <v>3525</v>
      </c>
      <c r="K3394">
        <v>7712.83</v>
      </c>
      <c r="L3394">
        <v>0</v>
      </c>
      <c r="P3394" t="s">
        <v>1</v>
      </c>
      <c r="Q3394" t="s">
        <v>41</v>
      </c>
    </row>
    <row r="3395" spans="1:17" x14ac:dyDescent="0.25">
      <c r="A3395" t="s">
        <v>41</v>
      </c>
      <c r="B3395" t="s">
        <v>5891</v>
      </c>
      <c r="C3395" t="s">
        <v>5891</v>
      </c>
      <c r="D3395">
        <v>3648.88</v>
      </c>
      <c r="E3395" t="s">
        <v>5891</v>
      </c>
      <c r="F3395" t="s">
        <v>5891</v>
      </c>
      <c r="G3395" s="3">
        <v>44038</v>
      </c>
      <c r="H3395" t="s">
        <v>5891</v>
      </c>
      <c r="I3395" t="s">
        <v>3526</v>
      </c>
      <c r="K3395">
        <v>3648.88</v>
      </c>
      <c r="L3395">
        <v>0</v>
      </c>
      <c r="P3395" t="s">
        <v>1</v>
      </c>
      <c r="Q3395" t="s">
        <v>41</v>
      </c>
    </row>
    <row r="3396" spans="1:17" x14ac:dyDescent="0.25">
      <c r="A3396" t="s">
        <v>41</v>
      </c>
      <c r="B3396" t="s">
        <v>5891</v>
      </c>
      <c r="C3396" t="s">
        <v>5891</v>
      </c>
      <c r="D3396">
        <v>1489.34</v>
      </c>
      <c r="E3396" t="s">
        <v>5891</v>
      </c>
      <c r="F3396" t="s">
        <v>5891</v>
      </c>
      <c r="G3396" s="3">
        <v>44038</v>
      </c>
      <c r="H3396" t="s">
        <v>5891</v>
      </c>
      <c r="I3396" t="s">
        <v>3528</v>
      </c>
      <c r="K3396">
        <v>1489.34</v>
      </c>
      <c r="L3396">
        <v>0</v>
      </c>
      <c r="P3396" t="s">
        <v>1</v>
      </c>
      <c r="Q3396" t="s">
        <v>41</v>
      </c>
    </row>
    <row r="3397" spans="1:17" x14ac:dyDescent="0.25">
      <c r="A3397" t="s">
        <v>41</v>
      </c>
      <c r="B3397" t="s">
        <v>5891</v>
      </c>
      <c r="C3397" t="s">
        <v>5891</v>
      </c>
      <c r="D3397">
        <v>3648.88</v>
      </c>
      <c r="E3397" t="s">
        <v>5891</v>
      </c>
      <c r="F3397" t="s">
        <v>5891</v>
      </c>
      <c r="G3397" s="3">
        <v>44038</v>
      </c>
      <c r="H3397" t="s">
        <v>5891</v>
      </c>
      <c r="I3397" t="s">
        <v>3529</v>
      </c>
      <c r="K3397">
        <v>3648.88</v>
      </c>
      <c r="L3397">
        <v>0</v>
      </c>
      <c r="P3397" t="s">
        <v>1</v>
      </c>
      <c r="Q3397" t="s">
        <v>41</v>
      </c>
    </row>
    <row r="3398" spans="1:17" x14ac:dyDescent="0.25">
      <c r="A3398" t="s">
        <v>41</v>
      </c>
      <c r="B3398" t="s">
        <v>5891</v>
      </c>
      <c r="C3398" t="s">
        <v>5891</v>
      </c>
      <c r="D3398">
        <v>3648.88</v>
      </c>
      <c r="E3398" t="s">
        <v>5891</v>
      </c>
      <c r="F3398" t="s">
        <v>5891</v>
      </c>
      <c r="G3398" s="3">
        <v>44038</v>
      </c>
      <c r="H3398" t="s">
        <v>5891</v>
      </c>
      <c r="I3398" t="s">
        <v>3530</v>
      </c>
      <c r="K3398">
        <v>3648.88</v>
      </c>
      <c r="L3398">
        <v>0</v>
      </c>
      <c r="P3398" t="s">
        <v>1</v>
      </c>
      <c r="Q3398" t="s">
        <v>41</v>
      </c>
    </row>
    <row r="3399" spans="1:17" x14ac:dyDescent="0.25">
      <c r="A3399" t="s">
        <v>41</v>
      </c>
      <c r="B3399" t="s">
        <v>5891</v>
      </c>
      <c r="C3399" t="s">
        <v>5891</v>
      </c>
      <c r="D3399">
        <v>7372.23</v>
      </c>
      <c r="E3399" t="s">
        <v>5891</v>
      </c>
      <c r="F3399" t="s">
        <v>5891</v>
      </c>
      <c r="G3399" s="3">
        <v>44038</v>
      </c>
      <c r="H3399" t="s">
        <v>5891</v>
      </c>
      <c r="I3399" t="s">
        <v>3531</v>
      </c>
      <c r="K3399">
        <v>7372.23</v>
      </c>
      <c r="L3399">
        <v>0</v>
      </c>
      <c r="P3399" t="s">
        <v>1</v>
      </c>
      <c r="Q3399" t="s">
        <v>41</v>
      </c>
    </row>
    <row r="3400" spans="1:17" x14ac:dyDescent="0.25">
      <c r="A3400" t="s">
        <v>41</v>
      </c>
      <c r="B3400" t="s">
        <v>5891</v>
      </c>
      <c r="C3400" t="s">
        <v>5891</v>
      </c>
      <c r="D3400">
        <v>7372.23</v>
      </c>
      <c r="E3400" t="s">
        <v>5891</v>
      </c>
      <c r="F3400" t="s">
        <v>5891</v>
      </c>
      <c r="G3400" s="3">
        <v>44038</v>
      </c>
      <c r="H3400" t="s">
        <v>5891</v>
      </c>
      <c r="I3400" t="s">
        <v>3532</v>
      </c>
      <c r="K3400">
        <v>7372.23</v>
      </c>
      <c r="L3400">
        <v>0</v>
      </c>
      <c r="P3400" t="s">
        <v>1</v>
      </c>
      <c r="Q3400" t="s">
        <v>41</v>
      </c>
    </row>
    <row r="3401" spans="1:17" x14ac:dyDescent="0.25">
      <c r="A3401" t="s">
        <v>41</v>
      </c>
      <c r="B3401" t="s">
        <v>5891</v>
      </c>
      <c r="C3401" t="s">
        <v>5891</v>
      </c>
      <c r="D3401">
        <v>3648.88</v>
      </c>
      <c r="E3401" t="s">
        <v>5891</v>
      </c>
      <c r="F3401" t="s">
        <v>5891</v>
      </c>
      <c r="G3401" s="3">
        <v>44038</v>
      </c>
      <c r="H3401" t="s">
        <v>5891</v>
      </c>
      <c r="I3401" t="s">
        <v>3533</v>
      </c>
      <c r="K3401">
        <v>3648.88</v>
      </c>
      <c r="L3401">
        <v>0</v>
      </c>
      <c r="P3401" t="s">
        <v>1</v>
      </c>
      <c r="Q3401" t="s">
        <v>41</v>
      </c>
    </row>
    <row r="3402" spans="1:17" x14ac:dyDescent="0.25">
      <c r="A3402" t="s">
        <v>41</v>
      </c>
      <c r="B3402" t="s">
        <v>5891</v>
      </c>
      <c r="C3402" t="s">
        <v>5891</v>
      </c>
      <c r="D3402">
        <v>3648.88</v>
      </c>
      <c r="E3402" t="s">
        <v>5891</v>
      </c>
      <c r="F3402" t="s">
        <v>5891</v>
      </c>
      <c r="G3402" s="3">
        <v>44038</v>
      </c>
      <c r="H3402" t="s">
        <v>5891</v>
      </c>
      <c r="I3402" t="s">
        <v>3534</v>
      </c>
      <c r="K3402">
        <v>3648.88</v>
      </c>
      <c r="L3402">
        <v>0</v>
      </c>
      <c r="P3402" t="s">
        <v>1</v>
      </c>
      <c r="Q3402" t="s">
        <v>41</v>
      </c>
    </row>
    <row r="3403" spans="1:17" x14ac:dyDescent="0.25">
      <c r="A3403" t="s">
        <v>41</v>
      </c>
      <c r="B3403" t="s">
        <v>5891</v>
      </c>
      <c r="C3403" t="s">
        <v>5891</v>
      </c>
      <c r="D3403">
        <v>7372.23</v>
      </c>
      <c r="E3403" t="s">
        <v>5891</v>
      </c>
      <c r="F3403" t="s">
        <v>5891</v>
      </c>
      <c r="G3403" s="3">
        <v>44038</v>
      </c>
      <c r="H3403" t="s">
        <v>5891</v>
      </c>
      <c r="I3403" t="s">
        <v>3535</v>
      </c>
      <c r="K3403">
        <v>7372.23</v>
      </c>
      <c r="L3403">
        <v>0</v>
      </c>
      <c r="P3403" t="s">
        <v>1</v>
      </c>
      <c r="Q3403" t="s">
        <v>41</v>
      </c>
    </row>
    <row r="3404" spans="1:17" x14ac:dyDescent="0.25">
      <c r="A3404" t="s">
        <v>41</v>
      </c>
      <c r="B3404" t="s">
        <v>5891</v>
      </c>
      <c r="C3404" t="s">
        <v>5891</v>
      </c>
      <c r="D3404">
        <v>7158.31</v>
      </c>
      <c r="E3404" t="s">
        <v>5891</v>
      </c>
      <c r="F3404" t="s">
        <v>5891</v>
      </c>
      <c r="G3404" s="3">
        <v>44038</v>
      </c>
      <c r="H3404" t="s">
        <v>5891</v>
      </c>
      <c r="I3404" t="s">
        <v>3536</v>
      </c>
      <c r="K3404">
        <v>7158.31</v>
      </c>
      <c r="L3404">
        <v>0</v>
      </c>
      <c r="P3404" t="s">
        <v>1</v>
      </c>
      <c r="Q3404" t="s">
        <v>41</v>
      </c>
    </row>
    <row r="3405" spans="1:17" x14ac:dyDescent="0.25">
      <c r="A3405" t="s">
        <v>41</v>
      </c>
      <c r="B3405" t="s">
        <v>5891</v>
      </c>
      <c r="C3405" t="s">
        <v>5891</v>
      </c>
      <c r="D3405">
        <v>7158.31</v>
      </c>
      <c r="E3405" t="s">
        <v>5891</v>
      </c>
      <c r="F3405" t="s">
        <v>5891</v>
      </c>
      <c r="G3405" s="3">
        <v>44038</v>
      </c>
      <c r="H3405" t="s">
        <v>5891</v>
      </c>
      <c r="I3405" t="s">
        <v>3537</v>
      </c>
      <c r="K3405">
        <v>7158.31</v>
      </c>
      <c r="L3405">
        <v>0</v>
      </c>
      <c r="P3405" t="s">
        <v>1</v>
      </c>
      <c r="Q3405" t="s">
        <v>41</v>
      </c>
    </row>
    <row r="3406" spans="1:17" x14ac:dyDescent="0.25">
      <c r="A3406" t="s">
        <v>41</v>
      </c>
      <c r="B3406" t="s">
        <v>5891</v>
      </c>
      <c r="C3406" t="s">
        <v>5891</v>
      </c>
      <c r="D3406">
        <v>7158.31</v>
      </c>
      <c r="E3406" t="s">
        <v>5891</v>
      </c>
      <c r="F3406" t="s">
        <v>5891</v>
      </c>
      <c r="G3406" s="3">
        <v>44038</v>
      </c>
      <c r="H3406" t="s">
        <v>5891</v>
      </c>
      <c r="I3406" t="s">
        <v>3538</v>
      </c>
      <c r="K3406">
        <v>7158.31</v>
      </c>
      <c r="L3406">
        <v>0</v>
      </c>
      <c r="P3406" t="s">
        <v>1</v>
      </c>
      <c r="Q3406" t="s">
        <v>41</v>
      </c>
    </row>
    <row r="3407" spans="1:17" x14ac:dyDescent="0.25">
      <c r="A3407" t="s">
        <v>41</v>
      </c>
      <c r="B3407" t="s">
        <v>5891</v>
      </c>
      <c r="C3407" t="s">
        <v>5891</v>
      </c>
      <c r="D3407">
        <v>7158.31</v>
      </c>
      <c r="E3407" t="s">
        <v>5891</v>
      </c>
      <c r="F3407" t="s">
        <v>5891</v>
      </c>
      <c r="G3407" s="3">
        <v>44038</v>
      </c>
      <c r="H3407" t="s">
        <v>5891</v>
      </c>
      <c r="I3407" t="s">
        <v>3539</v>
      </c>
      <c r="K3407">
        <v>7158.31</v>
      </c>
      <c r="L3407">
        <v>0</v>
      </c>
      <c r="P3407" t="s">
        <v>1</v>
      </c>
      <c r="Q3407" t="s">
        <v>41</v>
      </c>
    </row>
    <row r="3408" spans="1:17" x14ac:dyDescent="0.25">
      <c r="A3408" t="s">
        <v>41</v>
      </c>
      <c r="B3408" t="s">
        <v>5891</v>
      </c>
      <c r="C3408" t="s">
        <v>5891</v>
      </c>
      <c r="D3408">
        <v>7723.76</v>
      </c>
      <c r="E3408" t="s">
        <v>5891</v>
      </c>
      <c r="F3408" t="s">
        <v>5891</v>
      </c>
      <c r="G3408" s="3">
        <v>44038</v>
      </c>
      <c r="H3408" t="s">
        <v>5891</v>
      </c>
      <c r="I3408" t="s">
        <v>3540</v>
      </c>
      <c r="K3408">
        <v>7723.76</v>
      </c>
      <c r="L3408">
        <v>0</v>
      </c>
      <c r="P3408" t="s">
        <v>1</v>
      </c>
      <c r="Q3408" t="s">
        <v>41</v>
      </c>
    </row>
    <row r="3409" spans="1:17" x14ac:dyDescent="0.25">
      <c r="A3409" t="s">
        <v>41</v>
      </c>
      <c r="B3409" t="s">
        <v>5891</v>
      </c>
      <c r="C3409" t="s">
        <v>5891</v>
      </c>
      <c r="D3409">
        <v>7723.76</v>
      </c>
      <c r="E3409" t="s">
        <v>5891</v>
      </c>
      <c r="F3409" t="s">
        <v>5891</v>
      </c>
      <c r="G3409" s="3">
        <v>44038</v>
      </c>
      <c r="H3409" t="s">
        <v>5891</v>
      </c>
      <c r="I3409" t="s">
        <v>3541</v>
      </c>
      <c r="K3409">
        <v>7723.76</v>
      </c>
      <c r="L3409">
        <v>0</v>
      </c>
      <c r="P3409" t="s">
        <v>1</v>
      </c>
      <c r="Q3409" t="s">
        <v>41</v>
      </c>
    </row>
    <row r="3410" spans="1:17" x14ac:dyDescent="0.25">
      <c r="A3410" t="s">
        <v>41</v>
      </c>
      <c r="B3410" t="s">
        <v>5891</v>
      </c>
      <c r="C3410" t="s">
        <v>5891</v>
      </c>
      <c r="D3410">
        <v>3714.87</v>
      </c>
      <c r="E3410" t="s">
        <v>5891</v>
      </c>
      <c r="F3410" t="s">
        <v>5891</v>
      </c>
      <c r="G3410" s="3">
        <v>44038</v>
      </c>
      <c r="H3410" t="s">
        <v>5891</v>
      </c>
      <c r="I3410" t="s">
        <v>3542</v>
      </c>
      <c r="K3410">
        <v>3714.87</v>
      </c>
      <c r="L3410">
        <v>0</v>
      </c>
      <c r="P3410" t="s">
        <v>1</v>
      </c>
      <c r="Q3410" t="s">
        <v>41</v>
      </c>
    </row>
    <row r="3411" spans="1:17" x14ac:dyDescent="0.25">
      <c r="A3411" t="s">
        <v>41</v>
      </c>
      <c r="B3411" t="s">
        <v>5891</v>
      </c>
      <c r="C3411" t="s">
        <v>5891</v>
      </c>
      <c r="D3411">
        <v>3648.88</v>
      </c>
      <c r="E3411" t="s">
        <v>5891</v>
      </c>
      <c r="F3411" t="s">
        <v>5891</v>
      </c>
      <c r="G3411" s="3">
        <v>44039</v>
      </c>
      <c r="H3411" t="s">
        <v>5891</v>
      </c>
      <c r="I3411" t="s">
        <v>3543</v>
      </c>
      <c r="K3411">
        <v>3648.88</v>
      </c>
      <c r="L3411">
        <v>0</v>
      </c>
      <c r="P3411" t="s">
        <v>1</v>
      </c>
      <c r="Q3411" t="s">
        <v>41</v>
      </c>
    </row>
    <row r="3412" spans="1:17" x14ac:dyDescent="0.25">
      <c r="A3412" t="s">
        <v>41</v>
      </c>
      <c r="B3412" t="s">
        <v>5891</v>
      </c>
      <c r="C3412" t="s">
        <v>5891</v>
      </c>
      <c r="D3412">
        <v>7372.23</v>
      </c>
      <c r="E3412" t="s">
        <v>5891</v>
      </c>
      <c r="F3412" t="s">
        <v>5891</v>
      </c>
      <c r="G3412" s="3">
        <v>44039</v>
      </c>
      <c r="H3412" t="s">
        <v>5891</v>
      </c>
      <c r="I3412" t="s">
        <v>3544</v>
      </c>
      <c r="K3412">
        <v>7372.23</v>
      </c>
      <c r="L3412">
        <v>0</v>
      </c>
      <c r="P3412" t="s">
        <v>1</v>
      </c>
      <c r="Q3412" t="s">
        <v>41</v>
      </c>
    </row>
    <row r="3413" spans="1:17" x14ac:dyDescent="0.25">
      <c r="A3413" t="s">
        <v>41</v>
      </c>
      <c r="B3413" t="s">
        <v>5891</v>
      </c>
      <c r="C3413" t="s">
        <v>5891</v>
      </c>
      <c r="D3413">
        <v>7372.23</v>
      </c>
      <c r="E3413" t="s">
        <v>5891</v>
      </c>
      <c r="F3413" t="s">
        <v>5891</v>
      </c>
      <c r="G3413" s="3">
        <v>44039</v>
      </c>
      <c r="H3413" t="s">
        <v>5891</v>
      </c>
      <c r="I3413" t="s">
        <v>3545</v>
      </c>
      <c r="K3413">
        <v>7372.23</v>
      </c>
      <c r="L3413">
        <v>0</v>
      </c>
      <c r="P3413" t="s">
        <v>1</v>
      </c>
      <c r="Q3413" t="s">
        <v>41</v>
      </c>
    </row>
    <row r="3414" spans="1:17" x14ac:dyDescent="0.25">
      <c r="A3414" t="s">
        <v>41</v>
      </c>
      <c r="B3414" t="s">
        <v>5891</v>
      </c>
      <c r="C3414" t="s">
        <v>5891</v>
      </c>
      <c r="D3414">
        <v>1489.34</v>
      </c>
      <c r="E3414" t="s">
        <v>5891</v>
      </c>
      <c r="F3414" t="s">
        <v>5891</v>
      </c>
      <c r="G3414" s="3">
        <v>44039</v>
      </c>
      <c r="H3414" t="s">
        <v>5891</v>
      </c>
      <c r="I3414" t="s">
        <v>3546</v>
      </c>
      <c r="K3414">
        <v>1489.34</v>
      </c>
      <c r="L3414">
        <v>0</v>
      </c>
      <c r="P3414" t="s">
        <v>1</v>
      </c>
      <c r="Q3414" t="s">
        <v>41</v>
      </c>
    </row>
    <row r="3415" spans="1:17" x14ac:dyDescent="0.25">
      <c r="A3415" t="s">
        <v>41</v>
      </c>
      <c r="B3415" t="s">
        <v>5891</v>
      </c>
      <c r="C3415" t="s">
        <v>5891</v>
      </c>
      <c r="D3415">
        <v>7372.23</v>
      </c>
      <c r="E3415" t="s">
        <v>5891</v>
      </c>
      <c r="F3415" t="s">
        <v>5891</v>
      </c>
      <c r="G3415" s="3">
        <v>44039</v>
      </c>
      <c r="H3415" t="s">
        <v>5891</v>
      </c>
      <c r="I3415" t="s">
        <v>3547</v>
      </c>
      <c r="K3415">
        <v>7372.23</v>
      </c>
      <c r="L3415">
        <v>0</v>
      </c>
      <c r="P3415" t="s">
        <v>1</v>
      </c>
      <c r="Q3415" t="s">
        <v>41</v>
      </c>
    </row>
    <row r="3416" spans="1:17" x14ac:dyDescent="0.25">
      <c r="A3416" t="s">
        <v>41</v>
      </c>
      <c r="B3416" t="s">
        <v>5891</v>
      </c>
      <c r="C3416" t="s">
        <v>5891</v>
      </c>
      <c r="D3416">
        <v>3648.88</v>
      </c>
      <c r="E3416" t="s">
        <v>5891</v>
      </c>
      <c r="F3416" t="s">
        <v>5891</v>
      </c>
      <c r="G3416" s="3">
        <v>44039</v>
      </c>
      <c r="H3416" t="s">
        <v>5891</v>
      </c>
      <c r="I3416" t="s">
        <v>3548</v>
      </c>
      <c r="K3416">
        <v>3648.88</v>
      </c>
      <c r="L3416">
        <v>0</v>
      </c>
      <c r="P3416" t="s">
        <v>1</v>
      </c>
      <c r="Q3416" t="s">
        <v>41</v>
      </c>
    </row>
    <row r="3417" spans="1:17" x14ac:dyDescent="0.25">
      <c r="A3417" t="s">
        <v>41</v>
      </c>
      <c r="B3417" t="s">
        <v>5891</v>
      </c>
      <c r="C3417" t="s">
        <v>5891</v>
      </c>
      <c r="D3417">
        <v>5882.89</v>
      </c>
      <c r="E3417" t="s">
        <v>5891</v>
      </c>
      <c r="F3417" t="s">
        <v>5891</v>
      </c>
      <c r="G3417" s="3">
        <v>44039</v>
      </c>
      <c r="H3417" t="s">
        <v>5891</v>
      </c>
      <c r="I3417" t="s">
        <v>3549</v>
      </c>
      <c r="K3417">
        <v>5882.89</v>
      </c>
      <c r="L3417">
        <v>0</v>
      </c>
      <c r="P3417" t="s">
        <v>1</v>
      </c>
      <c r="Q3417" t="s">
        <v>41</v>
      </c>
    </row>
    <row r="3418" spans="1:17" x14ac:dyDescent="0.25">
      <c r="A3418" t="s">
        <v>41</v>
      </c>
      <c r="B3418" t="s">
        <v>5891</v>
      </c>
      <c r="C3418" t="s">
        <v>5891</v>
      </c>
      <c r="D3418">
        <v>6627.56</v>
      </c>
      <c r="E3418" t="s">
        <v>5891</v>
      </c>
      <c r="F3418" t="s">
        <v>5891</v>
      </c>
      <c r="G3418" s="3">
        <v>44039</v>
      </c>
      <c r="H3418" t="s">
        <v>5891</v>
      </c>
      <c r="I3418" t="s">
        <v>3550</v>
      </c>
      <c r="K3418">
        <v>6627.56</v>
      </c>
      <c r="L3418">
        <v>0</v>
      </c>
      <c r="P3418" t="s">
        <v>1</v>
      </c>
      <c r="Q3418" t="s">
        <v>41</v>
      </c>
    </row>
    <row r="3419" spans="1:17" x14ac:dyDescent="0.25">
      <c r="A3419" t="s">
        <v>41</v>
      </c>
      <c r="B3419" t="s">
        <v>5891</v>
      </c>
      <c r="C3419" t="s">
        <v>5891</v>
      </c>
      <c r="D3419">
        <v>7372.23</v>
      </c>
      <c r="E3419" t="s">
        <v>5891</v>
      </c>
      <c r="F3419" t="s">
        <v>5891</v>
      </c>
      <c r="G3419" s="3">
        <v>44039</v>
      </c>
      <c r="H3419" t="s">
        <v>5891</v>
      </c>
      <c r="I3419" t="s">
        <v>3551</v>
      </c>
      <c r="K3419">
        <v>7372.23</v>
      </c>
      <c r="L3419">
        <v>0</v>
      </c>
      <c r="P3419" t="s">
        <v>1</v>
      </c>
      <c r="Q3419" t="s">
        <v>41</v>
      </c>
    </row>
    <row r="3420" spans="1:17" x14ac:dyDescent="0.25">
      <c r="A3420" t="s">
        <v>41</v>
      </c>
      <c r="B3420" t="s">
        <v>5891</v>
      </c>
      <c r="C3420" t="s">
        <v>5891</v>
      </c>
      <c r="D3420">
        <v>7157.98</v>
      </c>
      <c r="E3420" t="s">
        <v>5891</v>
      </c>
      <c r="F3420" t="s">
        <v>5891</v>
      </c>
      <c r="G3420" s="3">
        <v>44039</v>
      </c>
      <c r="H3420" t="s">
        <v>5891</v>
      </c>
      <c r="I3420" t="s">
        <v>3552</v>
      </c>
      <c r="K3420">
        <v>7157.98</v>
      </c>
      <c r="L3420">
        <v>0</v>
      </c>
      <c r="P3420" t="s">
        <v>1</v>
      </c>
      <c r="Q3420" t="s">
        <v>41</v>
      </c>
    </row>
    <row r="3421" spans="1:17" x14ac:dyDescent="0.25">
      <c r="A3421" t="s">
        <v>41</v>
      </c>
      <c r="B3421" t="s">
        <v>5891</v>
      </c>
      <c r="C3421" t="s">
        <v>5891</v>
      </c>
      <c r="D3421">
        <v>10043.36</v>
      </c>
      <c r="E3421" t="s">
        <v>5891</v>
      </c>
      <c r="F3421" t="s">
        <v>5891</v>
      </c>
      <c r="G3421" s="3">
        <v>44039</v>
      </c>
      <c r="H3421" t="s">
        <v>5891</v>
      </c>
      <c r="I3421" t="s">
        <v>3553</v>
      </c>
      <c r="K3421">
        <v>10043.36</v>
      </c>
      <c r="L3421">
        <v>0</v>
      </c>
      <c r="P3421" t="s">
        <v>1</v>
      </c>
      <c r="Q3421" t="s">
        <v>41</v>
      </c>
    </row>
    <row r="3422" spans="1:17" x14ac:dyDescent="0.25">
      <c r="A3422" t="s">
        <v>41</v>
      </c>
      <c r="B3422" t="s">
        <v>5891</v>
      </c>
      <c r="C3422" t="s">
        <v>5891</v>
      </c>
      <c r="D3422">
        <v>7157.98</v>
      </c>
      <c r="E3422" t="s">
        <v>5891</v>
      </c>
      <c r="F3422" t="s">
        <v>5891</v>
      </c>
      <c r="G3422" s="3">
        <v>44039</v>
      </c>
      <c r="H3422" t="s">
        <v>5891</v>
      </c>
      <c r="I3422" t="s">
        <v>3554</v>
      </c>
      <c r="K3422">
        <v>7157.98</v>
      </c>
      <c r="L3422">
        <v>0</v>
      </c>
      <c r="P3422" t="s">
        <v>1</v>
      </c>
      <c r="Q3422" t="s">
        <v>41</v>
      </c>
    </row>
    <row r="3423" spans="1:17" x14ac:dyDescent="0.25">
      <c r="A3423" t="s">
        <v>41</v>
      </c>
      <c r="B3423" t="s">
        <v>5891</v>
      </c>
      <c r="C3423" t="s">
        <v>5891</v>
      </c>
      <c r="D3423">
        <v>7157.98</v>
      </c>
      <c r="E3423" t="s">
        <v>5891</v>
      </c>
      <c r="F3423" t="s">
        <v>5891</v>
      </c>
      <c r="G3423" s="3">
        <v>44039</v>
      </c>
      <c r="H3423" t="s">
        <v>5891</v>
      </c>
      <c r="I3423" t="s">
        <v>3555</v>
      </c>
      <c r="K3423">
        <v>7157.98</v>
      </c>
      <c r="L3423">
        <v>0</v>
      </c>
      <c r="P3423" t="s">
        <v>1</v>
      </c>
      <c r="Q3423" t="s">
        <v>41</v>
      </c>
    </row>
    <row r="3424" spans="1:17" x14ac:dyDescent="0.25">
      <c r="A3424" t="s">
        <v>41</v>
      </c>
      <c r="B3424" t="s">
        <v>5891</v>
      </c>
      <c r="C3424" t="s">
        <v>5891</v>
      </c>
      <c r="D3424">
        <v>1561.98</v>
      </c>
      <c r="E3424" t="s">
        <v>5891</v>
      </c>
      <c r="F3424" t="s">
        <v>5891</v>
      </c>
      <c r="G3424" s="3">
        <v>44039</v>
      </c>
      <c r="H3424" t="s">
        <v>5891</v>
      </c>
      <c r="I3424" t="s">
        <v>3556</v>
      </c>
      <c r="K3424">
        <v>1561.98</v>
      </c>
      <c r="L3424">
        <v>0</v>
      </c>
      <c r="P3424" t="s">
        <v>1</v>
      </c>
      <c r="Q3424" t="s">
        <v>41</v>
      </c>
    </row>
    <row r="3425" spans="1:17" x14ac:dyDescent="0.25">
      <c r="A3425" t="s">
        <v>41</v>
      </c>
      <c r="B3425" t="s">
        <v>5891</v>
      </c>
      <c r="C3425" t="s">
        <v>5891</v>
      </c>
      <c r="D3425">
        <v>3651.73</v>
      </c>
      <c r="E3425" t="s">
        <v>5891</v>
      </c>
      <c r="F3425" t="s">
        <v>5891</v>
      </c>
      <c r="G3425" s="3">
        <v>44040</v>
      </c>
      <c r="H3425" t="s">
        <v>5891</v>
      </c>
      <c r="I3425" t="s">
        <v>3557</v>
      </c>
      <c r="K3425">
        <v>3651.73</v>
      </c>
      <c r="L3425">
        <v>0</v>
      </c>
      <c r="P3425" t="s">
        <v>1</v>
      </c>
      <c r="Q3425" t="s">
        <v>41</v>
      </c>
    </row>
    <row r="3426" spans="1:17" x14ac:dyDescent="0.25">
      <c r="A3426" t="s">
        <v>41</v>
      </c>
      <c r="B3426" t="s">
        <v>5891</v>
      </c>
      <c r="C3426" t="s">
        <v>5891</v>
      </c>
      <c r="D3426">
        <v>6632.73</v>
      </c>
      <c r="E3426" t="s">
        <v>5891</v>
      </c>
      <c r="F3426" t="s">
        <v>5891</v>
      </c>
      <c r="G3426" s="3">
        <v>44040</v>
      </c>
      <c r="H3426" t="s">
        <v>5891</v>
      </c>
      <c r="I3426" t="s">
        <v>3558</v>
      </c>
      <c r="K3426">
        <v>6632.73</v>
      </c>
      <c r="L3426">
        <v>0</v>
      </c>
      <c r="P3426" t="s">
        <v>1</v>
      </c>
      <c r="Q3426" t="s">
        <v>41</v>
      </c>
    </row>
    <row r="3427" spans="1:17" x14ac:dyDescent="0.25">
      <c r="A3427" t="s">
        <v>41</v>
      </c>
      <c r="B3427" t="s">
        <v>5891</v>
      </c>
      <c r="C3427" t="s">
        <v>5891</v>
      </c>
      <c r="D3427">
        <v>7377.98</v>
      </c>
      <c r="E3427" t="s">
        <v>5891</v>
      </c>
      <c r="F3427" t="s">
        <v>5891</v>
      </c>
      <c r="G3427" s="3">
        <v>44040</v>
      </c>
      <c r="H3427" t="s">
        <v>5891</v>
      </c>
      <c r="I3427" t="s">
        <v>3559</v>
      </c>
      <c r="K3427">
        <v>7377.98</v>
      </c>
      <c r="L3427">
        <v>0</v>
      </c>
      <c r="P3427" t="s">
        <v>1</v>
      </c>
      <c r="Q3427" t="s">
        <v>41</v>
      </c>
    </row>
    <row r="3428" spans="1:17" x14ac:dyDescent="0.25">
      <c r="A3428" t="s">
        <v>41</v>
      </c>
      <c r="B3428" t="s">
        <v>5891</v>
      </c>
      <c r="C3428" t="s">
        <v>5891</v>
      </c>
      <c r="D3428">
        <v>7377.98</v>
      </c>
      <c r="E3428" t="s">
        <v>5891</v>
      </c>
      <c r="F3428" t="s">
        <v>5891</v>
      </c>
      <c r="G3428" s="3">
        <v>44040</v>
      </c>
      <c r="H3428" t="s">
        <v>5891</v>
      </c>
      <c r="I3428" t="s">
        <v>3560</v>
      </c>
      <c r="K3428">
        <v>7377.98</v>
      </c>
      <c r="L3428">
        <v>0</v>
      </c>
      <c r="P3428" t="s">
        <v>1</v>
      </c>
      <c r="Q3428" t="s">
        <v>41</v>
      </c>
    </row>
    <row r="3429" spans="1:17" x14ac:dyDescent="0.25">
      <c r="A3429" t="s">
        <v>41</v>
      </c>
      <c r="B3429" t="s">
        <v>5891</v>
      </c>
      <c r="C3429" t="s">
        <v>5891</v>
      </c>
      <c r="D3429">
        <v>7377.98</v>
      </c>
      <c r="E3429" t="s">
        <v>5891</v>
      </c>
      <c r="F3429" t="s">
        <v>5891</v>
      </c>
      <c r="G3429" s="3">
        <v>44040</v>
      </c>
      <c r="H3429" t="s">
        <v>5891</v>
      </c>
      <c r="I3429" t="s">
        <v>3561</v>
      </c>
      <c r="K3429">
        <v>7377.98</v>
      </c>
      <c r="L3429">
        <v>0</v>
      </c>
      <c r="P3429" t="s">
        <v>1</v>
      </c>
      <c r="Q3429" t="s">
        <v>41</v>
      </c>
    </row>
    <row r="3430" spans="1:17" x14ac:dyDescent="0.25">
      <c r="A3430" t="s">
        <v>41</v>
      </c>
      <c r="B3430" t="s">
        <v>5891</v>
      </c>
      <c r="C3430" t="s">
        <v>5891</v>
      </c>
      <c r="D3430">
        <v>6632.73</v>
      </c>
      <c r="E3430" t="s">
        <v>5891</v>
      </c>
      <c r="F3430" t="s">
        <v>5891</v>
      </c>
      <c r="G3430" s="3">
        <v>44040</v>
      </c>
      <c r="H3430" t="s">
        <v>5891</v>
      </c>
      <c r="I3430" t="s">
        <v>3562</v>
      </c>
      <c r="K3430">
        <v>6632.73</v>
      </c>
      <c r="L3430">
        <v>0</v>
      </c>
      <c r="P3430" t="s">
        <v>1</v>
      </c>
      <c r="Q3430" t="s">
        <v>41</v>
      </c>
    </row>
    <row r="3431" spans="1:17" x14ac:dyDescent="0.25">
      <c r="A3431" t="s">
        <v>41</v>
      </c>
      <c r="B3431" t="s">
        <v>5891</v>
      </c>
      <c r="C3431" t="s">
        <v>5891</v>
      </c>
      <c r="D3431">
        <v>3651.73</v>
      </c>
      <c r="E3431" t="s">
        <v>5891</v>
      </c>
      <c r="F3431" t="s">
        <v>5891</v>
      </c>
      <c r="G3431" s="3">
        <v>44040</v>
      </c>
      <c r="H3431" t="s">
        <v>5891</v>
      </c>
      <c r="I3431" t="s">
        <v>3563</v>
      </c>
      <c r="K3431">
        <v>3651.73</v>
      </c>
      <c r="L3431">
        <v>0</v>
      </c>
      <c r="P3431" t="s">
        <v>1</v>
      </c>
      <c r="Q3431" t="s">
        <v>41</v>
      </c>
    </row>
    <row r="3432" spans="1:17" x14ac:dyDescent="0.25">
      <c r="A3432" t="s">
        <v>41</v>
      </c>
      <c r="B3432" t="s">
        <v>5891</v>
      </c>
      <c r="C3432" t="s">
        <v>5891</v>
      </c>
      <c r="D3432">
        <v>7377.98</v>
      </c>
      <c r="E3432" t="s">
        <v>5891</v>
      </c>
      <c r="F3432" t="s">
        <v>5891</v>
      </c>
      <c r="G3432" s="3">
        <v>44040</v>
      </c>
      <c r="H3432" t="s">
        <v>5891</v>
      </c>
      <c r="I3432" t="s">
        <v>3564</v>
      </c>
      <c r="K3432">
        <v>7377.98</v>
      </c>
      <c r="L3432">
        <v>0</v>
      </c>
      <c r="P3432" t="s">
        <v>1</v>
      </c>
      <c r="Q3432" t="s">
        <v>41</v>
      </c>
    </row>
    <row r="3433" spans="1:17" x14ac:dyDescent="0.25">
      <c r="A3433" t="s">
        <v>41</v>
      </c>
      <c r="B3433" t="s">
        <v>5891</v>
      </c>
      <c r="C3433" t="s">
        <v>5891</v>
      </c>
      <c r="D3433">
        <v>7377.98</v>
      </c>
      <c r="E3433" t="s">
        <v>5891</v>
      </c>
      <c r="F3433" t="s">
        <v>5891</v>
      </c>
      <c r="G3433" s="3">
        <v>44040</v>
      </c>
      <c r="H3433" t="s">
        <v>5891</v>
      </c>
      <c r="I3433" t="s">
        <v>3565</v>
      </c>
      <c r="K3433">
        <v>7377.98</v>
      </c>
      <c r="L3433">
        <v>0</v>
      </c>
      <c r="P3433" t="s">
        <v>1</v>
      </c>
      <c r="Q3433" t="s">
        <v>41</v>
      </c>
    </row>
    <row r="3434" spans="1:17" x14ac:dyDescent="0.25">
      <c r="A3434" t="s">
        <v>41</v>
      </c>
      <c r="B3434" t="s">
        <v>5891</v>
      </c>
      <c r="C3434" t="s">
        <v>5891</v>
      </c>
      <c r="D3434">
        <v>7377.98</v>
      </c>
      <c r="E3434" t="s">
        <v>5891</v>
      </c>
      <c r="F3434" t="s">
        <v>5891</v>
      </c>
      <c r="G3434" s="3">
        <v>44040</v>
      </c>
      <c r="H3434" t="s">
        <v>5891</v>
      </c>
      <c r="I3434" t="s">
        <v>3566</v>
      </c>
      <c r="K3434">
        <v>7377.98</v>
      </c>
      <c r="L3434">
        <v>0</v>
      </c>
      <c r="P3434" t="s">
        <v>1</v>
      </c>
      <c r="Q3434" t="s">
        <v>41</v>
      </c>
    </row>
    <row r="3435" spans="1:17" x14ac:dyDescent="0.25">
      <c r="A3435" t="s">
        <v>41</v>
      </c>
      <c r="B3435" t="s">
        <v>5891</v>
      </c>
      <c r="C3435" t="s">
        <v>5891</v>
      </c>
      <c r="D3435">
        <v>3651.73</v>
      </c>
      <c r="E3435" t="s">
        <v>5891</v>
      </c>
      <c r="F3435" t="s">
        <v>5891</v>
      </c>
      <c r="G3435" s="3">
        <v>44040</v>
      </c>
      <c r="H3435" t="s">
        <v>5891</v>
      </c>
      <c r="I3435" t="s">
        <v>3567</v>
      </c>
      <c r="K3435">
        <v>3651.73</v>
      </c>
      <c r="L3435">
        <v>0</v>
      </c>
      <c r="P3435" t="s">
        <v>1</v>
      </c>
      <c r="Q3435" t="s">
        <v>41</v>
      </c>
    </row>
    <row r="3436" spans="1:17" x14ac:dyDescent="0.25">
      <c r="A3436" t="s">
        <v>41</v>
      </c>
      <c r="B3436" t="s">
        <v>5891</v>
      </c>
      <c r="C3436" t="s">
        <v>5891</v>
      </c>
      <c r="D3436">
        <v>7391.05</v>
      </c>
      <c r="E3436" t="s">
        <v>5891</v>
      </c>
      <c r="F3436" t="s">
        <v>5891</v>
      </c>
      <c r="G3436" s="3">
        <v>44040</v>
      </c>
      <c r="H3436" t="s">
        <v>5891</v>
      </c>
      <c r="I3436" t="s">
        <v>3568</v>
      </c>
      <c r="K3436">
        <v>7391.05</v>
      </c>
      <c r="L3436">
        <v>0</v>
      </c>
      <c r="P3436" t="s">
        <v>1</v>
      </c>
      <c r="Q3436" t="s">
        <v>41</v>
      </c>
    </row>
    <row r="3437" spans="1:17" x14ac:dyDescent="0.25">
      <c r="A3437" t="s">
        <v>41</v>
      </c>
      <c r="B3437" t="s">
        <v>5891</v>
      </c>
      <c r="C3437" t="s">
        <v>5891</v>
      </c>
      <c r="D3437">
        <v>7391.05</v>
      </c>
      <c r="E3437" t="s">
        <v>5891</v>
      </c>
      <c r="F3437" t="s">
        <v>5891</v>
      </c>
      <c r="G3437" s="3">
        <v>44040</v>
      </c>
      <c r="H3437" t="s">
        <v>5891</v>
      </c>
      <c r="I3437" t="s">
        <v>3569</v>
      </c>
      <c r="K3437">
        <v>7391.05</v>
      </c>
      <c r="L3437">
        <v>0</v>
      </c>
      <c r="P3437" t="s">
        <v>1</v>
      </c>
      <c r="Q3437" t="s">
        <v>41</v>
      </c>
    </row>
    <row r="3438" spans="1:17" x14ac:dyDescent="0.25">
      <c r="A3438" t="s">
        <v>41</v>
      </c>
      <c r="B3438" t="s">
        <v>5891</v>
      </c>
      <c r="C3438" t="s">
        <v>5891</v>
      </c>
      <c r="D3438">
        <v>6461.33</v>
      </c>
      <c r="E3438" t="s">
        <v>5891</v>
      </c>
      <c r="F3438" t="s">
        <v>5891</v>
      </c>
      <c r="G3438" s="3">
        <v>44040</v>
      </c>
      <c r="H3438" t="s">
        <v>5891</v>
      </c>
      <c r="I3438" t="s">
        <v>3570</v>
      </c>
      <c r="K3438">
        <v>6461.33</v>
      </c>
      <c r="L3438">
        <v>0</v>
      </c>
      <c r="P3438" t="s">
        <v>1</v>
      </c>
      <c r="Q3438" t="s">
        <v>41</v>
      </c>
    </row>
    <row r="3439" spans="1:17" x14ac:dyDescent="0.25">
      <c r="A3439" t="s">
        <v>41</v>
      </c>
      <c r="B3439" t="s">
        <v>5891</v>
      </c>
      <c r="C3439" t="s">
        <v>5891</v>
      </c>
      <c r="D3439">
        <v>8564.98</v>
      </c>
      <c r="E3439" t="s">
        <v>5891</v>
      </c>
      <c r="F3439" t="s">
        <v>5891</v>
      </c>
      <c r="G3439" s="3">
        <v>44040</v>
      </c>
      <c r="H3439" t="s">
        <v>5891</v>
      </c>
      <c r="I3439" t="s">
        <v>3571</v>
      </c>
      <c r="K3439">
        <v>8564.98</v>
      </c>
      <c r="L3439">
        <v>0</v>
      </c>
      <c r="P3439" t="s">
        <v>1</v>
      </c>
      <c r="Q3439" t="s">
        <v>41</v>
      </c>
    </row>
    <row r="3440" spans="1:17" x14ac:dyDescent="0.25">
      <c r="A3440" t="s">
        <v>41</v>
      </c>
      <c r="B3440" t="s">
        <v>5891</v>
      </c>
      <c r="C3440" t="s">
        <v>5891</v>
      </c>
      <c r="D3440">
        <v>7568.24</v>
      </c>
      <c r="E3440" t="s">
        <v>5891</v>
      </c>
      <c r="F3440" t="s">
        <v>5891</v>
      </c>
      <c r="G3440" s="3">
        <v>44040</v>
      </c>
      <c r="H3440" t="s">
        <v>5891</v>
      </c>
      <c r="I3440" t="s">
        <v>3572</v>
      </c>
      <c r="K3440">
        <v>7568.24</v>
      </c>
      <c r="L3440">
        <v>0</v>
      </c>
      <c r="P3440" t="s">
        <v>1</v>
      </c>
      <c r="Q3440" t="s">
        <v>41</v>
      </c>
    </row>
    <row r="3441" spans="1:17" x14ac:dyDescent="0.25">
      <c r="A3441" t="s">
        <v>41</v>
      </c>
      <c r="B3441" t="s">
        <v>5891</v>
      </c>
      <c r="C3441" t="s">
        <v>5891</v>
      </c>
      <c r="D3441">
        <v>3736.22</v>
      </c>
      <c r="E3441" t="s">
        <v>5891</v>
      </c>
      <c r="F3441" t="s">
        <v>5891</v>
      </c>
      <c r="G3441" s="3">
        <v>44040</v>
      </c>
      <c r="H3441" t="s">
        <v>5891</v>
      </c>
      <c r="I3441" t="s">
        <v>3573</v>
      </c>
      <c r="K3441">
        <v>3736.22</v>
      </c>
      <c r="L3441">
        <v>0</v>
      </c>
      <c r="P3441" t="s">
        <v>1</v>
      </c>
      <c r="Q3441" t="s">
        <v>41</v>
      </c>
    </row>
    <row r="3442" spans="1:17" x14ac:dyDescent="0.25">
      <c r="A3442" t="s">
        <v>41</v>
      </c>
      <c r="B3442" t="s">
        <v>5891</v>
      </c>
      <c r="C3442" t="s">
        <v>5891</v>
      </c>
      <c r="D3442">
        <v>3736.22</v>
      </c>
      <c r="E3442" t="s">
        <v>5891</v>
      </c>
      <c r="F3442" t="s">
        <v>5891</v>
      </c>
      <c r="G3442" s="3">
        <v>44040</v>
      </c>
      <c r="H3442" t="s">
        <v>5891</v>
      </c>
      <c r="I3442" t="s">
        <v>3574</v>
      </c>
      <c r="K3442">
        <v>3736.22</v>
      </c>
      <c r="L3442">
        <v>0</v>
      </c>
      <c r="P3442" t="s">
        <v>1</v>
      </c>
      <c r="Q3442" t="s">
        <v>41</v>
      </c>
    </row>
    <row r="3443" spans="1:17" x14ac:dyDescent="0.25">
      <c r="A3443" t="s">
        <v>41</v>
      </c>
      <c r="B3443" t="s">
        <v>5891</v>
      </c>
      <c r="C3443" t="s">
        <v>5891</v>
      </c>
      <c r="D3443">
        <v>7385.39</v>
      </c>
      <c r="E3443" t="s">
        <v>5891</v>
      </c>
      <c r="F3443" t="s">
        <v>5891</v>
      </c>
      <c r="G3443" s="3">
        <v>44041</v>
      </c>
      <c r="H3443" t="s">
        <v>5891</v>
      </c>
      <c r="I3443" t="s">
        <v>3575</v>
      </c>
      <c r="K3443">
        <v>7385.39</v>
      </c>
      <c r="L3443">
        <v>0</v>
      </c>
      <c r="P3443" t="s">
        <v>1</v>
      </c>
      <c r="Q3443" t="s">
        <v>41</v>
      </c>
    </row>
    <row r="3444" spans="1:17" x14ac:dyDescent="0.25">
      <c r="A3444" t="s">
        <v>41</v>
      </c>
      <c r="B3444" t="s">
        <v>5891</v>
      </c>
      <c r="C3444" t="s">
        <v>5891</v>
      </c>
      <c r="D3444">
        <v>7385.39</v>
      </c>
      <c r="E3444" t="s">
        <v>5891</v>
      </c>
      <c r="F3444" t="s">
        <v>5891</v>
      </c>
      <c r="G3444" s="3">
        <v>44041</v>
      </c>
      <c r="H3444" t="s">
        <v>5891</v>
      </c>
      <c r="I3444" t="s">
        <v>3576</v>
      </c>
      <c r="K3444">
        <v>7385.39</v>
      </c>
      <c r="L3444">
        <v>0</v>
      </c>
      <c r="P3444" t="s">
        <v>1</v>
      </c>
      <c r="Q3444" t="s">
        <v>41</v>
      </c>
    </row>
    <row r="3445" spans="1:17" x14ac:dyDescent="0.25">
      <c r="A3445" t="s">
        <v>41</v>
      </c>
      <c r="B3445" t="s">
        <v>5891</v>
      </c>
      <c r="C3445" t="s">
        <v>5891</v>
      </c>
      <c r="D3445">
        <v>7385.39</v>
      </c>
      <c r="E3445" t="s">
        <v>5891</v>
      </c>
      <c r="F3445" t="s">
        <v>5891</v>
      </c>
      <c r="G3445" s="3">
        <v>44041</v>
      </c>
      <c r="H3445" t="s">
        <v>5891</v>
      </c>
      <c r="I3445" t="s">
        <v>3577</v>
      </c>
      <c r="K3445">
        <v>7385.39</v>
      </c>
      <c r="L3445">
        <v>0</v>
      </c>
      <c r="P3445" t="s">
        <v>1</v>
      </c>
      <c r="Q3445" t="s">
        <v>41</v>
      </c>
    </row>
    <row r="3446" spans="1:17" x14ac:dyDescent="0.25">
      <c r="A3446" t="s">
        <v>41</v>
      </c>
      <c r="B3446" t="s">
        <v>5891</v>
      </c>
      <c r="C3446" t="s">
        <v>5891</v>
      </c>
      <c r="D3446">
        <v>8131.39</v>
      </c>
      <c r="E3446" t="s">
        <v>5891</v>
      </c>
      <c r="F3446" t="s">
        <v>5891</v>
      </c>
      <c r="G3446" s="3">
        <v>44041</v>
      </c>
      <c r="H3446" t="s">
        <v>5891</v>
      </c>
      <c r="I3446" t="s">
        <v>3578</v>
      </c>
      <c r="K3446">
        <v>8131.39</v>
      </c>
      <c r="L3446">
        <v>0</v>
      </c>
      <c r="P3446" t="s">
        <v>1</v>
      </c>
      <c r="Q3446" t="s">
        <v>41</v>
      </c>
    </row>
    <row r="3447" spans="1:17" x14ac:dyDescent="0.25">
      <c r="A3447" t="s">
        <v>41</v>
      </c>
      <c r="B3447" t="s">
        <v>5891</v>
      </c>
      <c r="C3447" t="s">
        <v>5891</v>
      </c>
      <c r="D3447">
        <v>7385.39</v>
      </c>
      <c r="E3447" t="s">
        <v>5891</v>
      </c>
      <c r="F3447" t="s">
        <v>5891</v>
      </c>
      <c r="G3447" s="3">
        <v>44041</v>
      </c>
      <c r="H3447" t="s">
        <v>5891</v>
      </c>
      <c r="I3447" t="s">
        <v>3579</v>
      </c>
      <c r="K3447">
        <v>7385.39</v>
      </c>
      <c r="L3447">
        <v>0</v>
      </c>
      <c r="P3447" t="s">
        <v>1</v>
      </c>
      <c r="Q3447" t="s">
        <v>41</v>
      </c>
    </row>
    <row r="3448" spans="1:17" x14ac:dyDescent="0.25">
      <c r="A3448" t="s">
        <v>41</v>
      </c>
      <c r="B3448" t="s">
        <v>5891</v>
      </c>
      <c r="C3448" t="s">
        <v>5891</v>
      </c>
      <c r="D3448">
        <v>7385.39</v>
      </c>
      <c r="E3448" t="s">
        <v>5891</v>
      </c>
      <c r="F3448" t="s">
        <v>5891</v>
      </c>
      <c r="G3448" s="3">
        <v>44041</v>
      </c>
      <c r="H3448" t="s">
        <v>5891</v>
      </c>
      <c r="I3448" t="s">
        <v>3580</v>
      </c>
      <c r="K3448">
        <v>7385.39</v>
      </c>
      <c r="L3448">
        <v>0</v>
      </c>
      <c r="P3448" t="s">
        <v>1</v>
      </c>
      <c r="Q3448" t="s">
        <v>41</v>
      </c>
    </row>
    <row r="3449" spans="1:17" x14ac:dyDescent="0.25">
      <c r="A3449" t="s">
        <v>41</v>
      </c>
      <c r="B3449" t="s">
        <v>5891</v>
      </c>
      <c r="C3449" t="s">
        <v>5891</v>
      </c>
      <c r="D3449">
        <v>746</v>
      </c>
      <c r="E3449" t="s">
        <v>5891</v>
      </c>
      <c r="F3449" t="s">
        <v>5891</v>
      </c>
      <c r="G3449" s="3">
        <v>44041</v>
      </c>
      <c r="H3449" t="s">
        <v>5891</v>
      </c>
      <c r="I3449" t="s">
        <v>3581</v>
      </c>
      <c r="K3449">
        <v>746</v>
      </c>
      <c r="L3449">
        <v>0</v>
      </c>
      <c r="P3449" t="s">
        <v>1</v>
      </c>
      <c r="Q3449" t="s">
        <v>41</v>
      </c>
    </row>
    <row r="3450" spans="1:17" x14ac:dyDescent="0.25">
      <c r="A3450" t="s">
        <v>41</v>
      </c>
      <c r="B3450" t="s">
        <v>5891</v>
      </c>
      <c r="C3450" t="s">
        <v>5891</v>
      </c>
      <c r="D3450">
        <v>1492</v>
      </c>
      <c r="E3450" t="s">
        <v>5891</v>
      </c>
      <c r="F3450" t="s">
        <v>5891</v>
      </c>
      <c r="G3450" s="3">
        <v>44041</v>
      </c>
      <c r="H3450" t="s">
        <v>5891</v>
      </c>
      <c r="I3450" t="s">
        <v>3582</v>
      </c>
      <c r="K3450">
        <v>1492</v>
      </c>
      <c r="L3450">
        <v>0</v>
      </c>
      <c r="P3450" t="s">
        <v>1</v>
      </c>
      <c r="Q3450" t="s">
        <v>41</v>
      </c>
    </row>
    <row r="3451" spans="1:17" x14ac:dyDescent="0.25">
      <c r="A3451" t="s">
        <v>41</v>
      </c>
      <c r="B3451" t="s">
        <v>5891</v>
      </c>
      <c r="C3451" t="s">
        <v>5891</v>
      </c>
      <c r="D3451">
        <v>7413.11</v>
      </c>
      <c r="E3451" t="s">
        <v>5891</v>
      </c>
      <c r="F3451" t="s">
        <v>5891</v>
      </c>
      <c r="G3451" s="3">
        <v>44041</v>
      </c>
      <c r="H3451" t="s">
        <v>5891</v>
      </c>
      <c r="I3451" t="s">
        <v>3583</v>
      </c>
      <c r="K3451">
        <v>7413.11</v>
      </c>
      <c r="L3451">
        <v>0</v>
      </c>
      <c r="P3451" t="s">
        <v>1</v>
      </c>
      <c r="Q3451" t="s">
        <v>41</v>
      </c>
    </row>
    <row r="3452" spans="1:17" x14ac:dyDescent="0.25">
      <c r="A3452" t="s">
        <v>41</v>
      </c>
      <c r="B3452" t="s">
        <v>5891</v>
      </c>
      <c r="C3452" t="s">
        <v>5891</v>
      </c>
      <c r="D3452">
        <v>7196.32</v>
      </c>
      <c r="E3452" t="s">
        <v>5891</v>
      </c>
      <c r="F3452" t="s">
        <v>5891</v>
      </c>
      <c r="G3452" s="3">
        <v>44041</v>
      </c>
      <c r="H3452" t="s">
        <v>5891</v>
      </c>
      <c r="I3452" t="s">
        <v>3584</v>
      </c>
      <c r="K3452">
        <v>7196.32</v>
      </c>
      <c r="L3452">
        <v>0</v>
      </c>
      <c r="P3452" t="s">
        <v>1</v>
      </c>
      <c r="Q3452" t="s">
        <v>41</v>
      </c>
    </row>
    <row r="3453" spans="1:17" x14ac:dyDescent="0.25">
      <c r="A3453" t="s">
        <v>41</v>
      </c>
      <c r="B3453" t="s">
        <v>5891</v>
      </c>
      <c r="C3453" t="s">
        <v>5891</v>
      </c>
      <c r="D3453">
        <v>7196.32</v>
      </c>
      <c r="E3453" t="s">
        <v>5891</v>
      </c>
      <c r="F3453" t="s">
        <v>5891</v>
      </c>
      <c r="G3453" s="3">
        <v>44041</v>
      </c>
      <c r="H3453" t="s">
        <v>5891</v>
      </c>
      <c r="I3453" t="s">
        <v>3585</v>
      </c>
      <c r="K3453">
        <v>7196.32</v>
      </c>
      <c r="L3453">
        <v>0</v>
      </c>
      <c r="P3453" t="s">
        <v>1</v>
      </c>
      <c r="Q3453" t="s">
        <v>41</v>
      </c>
    </row>
    <row r="3454" spans="1:17" x14ac:dyDescent="0.25">
      <c r="A3454" t="s">
        <v>41</v>
      </c>
      <c r="B3454" t="s">
        <v>5891</v>
      </c>
      <c r="C3454" t="s">
        <v>5891</v>
      </c>
      <c r="D3454">
        <v>3937.41</v>
      </c>
      <c r="E3454" t="s">
        <v>5891</v>
      </c>
      <c r="F3454" t="s">
        <v>5891</v>
      </c>
      <c r="G3454" s="3">
        <v>44041</v>
      </c>
      <c r="H3454" t="s">
        <v>5891</v>
      </c>
      <c r="I3454" t="s">
        <v>3586</v>
      </c>
      <c r="K3454">
        <v>3937.41</v>
      </c>
      <c r="L3454">
        <v>0</v>
      </c>
      <c r="P3454" t="s">
        <v>1</v>
      </c>
      <c r="Q3454" t="s">
        <v>41</v>
      </c>
    </row>
    <row r="3455" spans="1:17" x14ac:dyDescent="0.25">
      <c r="A3455" t="s">
        <v>41</v>
      </c>
      <c r="B3455" t="s">
        <v>5891</v>
      </c>
      <c r="C3455" t="s">
        <v>5891</v>
      </c>
      <c r="D3455">
        <v>7601.65</v>
      </c>
      <c r="E3455" t="s">
        <v>5891</v>
      </c>
      <c r="F3455" t="s">
        <v>5891</v>
      </c>
      <c r="G3455" s="3">
        <v>44041</v>
      </c>
      <c r="H3455" t="s">
        <v>5891</v>
      </c>
      <c r="I3455" t="s">
        <v>3587</v>
      </c>
      <c r="K3455">
        <v>7601.65</v>
      </c>
      <c r="L3455">
        <v>0</v>
      </c>
      <c r="P3455" t="s">
        <v>1</v>
      </c>
      <c r="Q3455" t="s">
        <v>41</v>
      </c>
    </row>
    <row r="3456" spans="1:17" x14ac:dyDescent="0.25">
      <c r="A3456" t="s">
        <v>41</v>
      </c>
      <c r="B3456" t="s">
        <v>5891</v>
      </c>
      <c r="C3456" t="s">
        <v>5891</v>
      </c>
      <c r="D3456">
        <v>7384.26</v>
      </c>
      <c r="E3456" t="s">
        <v>5891</v>
      </c>
      <c r="F3456" t="s">
        <v>5891</v>
      </c>
      <c r="G3456" s="3">
        <v>44042</v>
      </c>
      <c r="H3456" t="s">
        <v>5891</v>
      </c>
      <c r="I3456" t="s">
        <v>3588</v>
      </c>
      <c r="K3456">
        <v>7384.26</v>
      </c>
      <c r="L3456">
        <v>0</v>
      </c>
      <c r="P3456" t="s">
        <v>1</v>
      </c>
      <c r="Q3456" t="s">
        <v>41</v>
      </c>
    </row>
    <row r="3457" spans="1:17" x14ac:dyDescent="0.25">
      <c r="A3457" t="s">
        <v>41</v>
      </c>
      <c r="B3457" t="s">
        <v>5891</v>
      </c>
      <c r="C3457" t="s">
        <v>5891</v>
      </c>
      <c r="D3457">
        <v>7384.26</v>
      </c>
      <c r="E3457" t="s">
        <v>5891</v>
      </c>
      <c r="F3457" t="s">
        <v>5891</v>
      </c>
      <c r="G3457" s="3">
        <v>44042</v>
      </c>
      <c r="H3457" t="s">
        <v>5891</v>
      </c>
      <c r="I3457" t="s">
        <v>3589</v>
      </c>
      <c r="K3457">
        <v>7384.26</v>
      </c>
      <c r="L3457">
        <v>0</v>
      </c>
      <c r="P3457" t="s">
        <v>1</v>
      </c>
      <c r="Q3457" t="s">
        <v>41</v>
      </c>
    </row>
    <row r="3458" spans="1:17" x14ac:dyDescent="0.25">
      <c r="A3458" t="s">
        <v>41</v>
      </c>
      <c r="B3458" t="s">
        <v>5891</v>
      </c>
      <c r="C3458" t="s">
        <v>5891</v>
      </c>
      <c r="D3458">
        <v>7384.26</v>
      </c>
      <c r="E3458" t="s">
        <v>5891</v>
      </c>
      <c r="F3458" t="s">
        <v>5891</v>
      </c>
      <c r="G3458" s="3">
        <v>44042</v>
      </c>
      <c r="H3458" t="s">
        <v>5891</v>
      </c>
      <c r="I3458" t="s">
        <v>3590</v>
      </c>
      <c r="K3458">
        <v>7384.26</v>
      </c>
      <c r="L3458">
        <v>0</v>
      </c>
      <c r="P3458" t="s">
        <v>1</v>
      </c>
      <c r="Q3458" t="s">
        <v>41</v>
      </c>
    </row>
    <row r="3459" spans="1:17" x14ac:dyDescent="0.25">
      <c r="A3459" t="s">
        <v>41</v>
      </c>
      <c r="B3459" t="s">
        <v>5891</v>
      </c>
      <c r="C3459" t="s">
        <v>5891</v>
      </c>
      <c r="D3459">
        <v>1491.77</v>
      </c>
      <c r="E3459" t="s">
        <v>5891</v>
      </c>
      <c r="F3459" t="s">
        <v>5891</v>
      </c>
      <c r="G3459" s="3">
        <v>44042</v>
      </c>
      <c r="H3459" t="s">
        <v>5891</v>
      </c>
      <c r="I3459" t="s">
        <v>3591</v>
      </c>
      <c r="K3459">
        <v>1491.77</v>
      </c>
      <c r="L3459">
        <v>0</v>
      </c>
      <c r="P3459" t="s">
        <v>1</v>
      </c>
      <c r="Q3459" t="s">
        <v>41</v>
      </c>
    </row>
    <row r="3460" spans="1:17" x14ac:dyDescent="0.25">
      <c r="A3460" t="s">
        <v>41</v>
      </c>
      <c r="B3460" t="s">
        <v>5891</v>
      </c>
      <c r="C3460" t="s">
        <v>5891</v>
      </c>
      <c r="D3460">
        <v>7384.26</v>
      </c>
      <c r="E3460" t="s">
        <v>5891</v>
      </c>
      <c r="F3460" t="s">
        <v>5891</v>
      </c>
      <c r="G3460" s="3">
        <v>44042</v>
      </c>
      <c r="H3460" t="s">
        <v>5891</v>
      </c>
      <c r="I3460" t="s">
        <v>3592</v>
      </c>
      <c r="K3460">
        <v>7384.26</v>
      </c>
      <c r="L3460">
        <v>0</v>
      </c>
      <c r="P3460" t="s">
        <v>1</v>
      </c>
      <c r="Q3460" t="s">
        <v>41</v>
      </c>
    </row>
    <row r="3461" spans="1:17" x14ac:dyDescent="0.25">
      <c r="A3461" t="s">
        <v>41</v>
      </c>
      <c r="B3461" t="s">
        <v>5891</v>
      </c>
      <c r="C3461" t="s">
        <v>5891</v>
      </c>
      <c r="D3461">
        <v>8130.15</v>
      </c>
      <c r="E3461" t="s">
        <v>5891</v>
      </c>
      <c r="F3461" t="s">
        <v>5891</v>
      </c>
      <c r="G3461" s="3">
        <v>44042</v>
      </c>
      <c r="H3461" t="s">
        <v>5891</v>
      </c>
      <c r="I3461" t="s">
        <v>3593</v>
      </c>
      <c r="K3461">
        <v>8130.15</v>
      </c>
      <c r="L3461">
        <v>0</v>
      </c>
      <c r="P3461" t="s">
        <v>1</v>
      </c>
      <c r="Q3461" t="s">
        <v>41</v>
      </c>
    </row>
    <row r="3462" spans="1:17" x14ac:dyDescent="0.25">
      <c r="A3462" t="s">
        <v>41</v>
      </c>
      <c r="B3462" t="s">
        <v>5891</v>
      </c>
      <c r="C3462" t="s">
        <v>5891</v>
      </c>
      <c r="D3462">
        <v>2983.54</v>
      </c>
      <c r="E3462" t="s">
        <v>5891</v>
      </c>
      <c r="F3462" t="s">
        <v>5891</v>
      </c>
      <c r="G3462" s="3">
        <v>44042</v>
      </c>
      <c r="H3462" t="s">
        <v>5891</v>
      </c>
      <c r="I3462" t="s">
        <v>3594</v>
      </c>
      <c r="K3462">
        <v>2983.54</v>
      </c>
      <c r="L3462">
        <v>0</v>
      </c>
      <c r="P3462" t="s">
        <v>1</v>
      </c>
      <c r="Q3462" t="s">
        <v>41</v>
      </c>
    </row>
    <row r="3463" spans="1:17" x14ac:dyDescent="0.25">
      <c r="A3463" t="s">
        <v>41</v>
      </c>
      <c r="B3463" t="s">
        <v>5891</v>
      </c>
      <c r="C3463" t="s">
        <v>5891</v>
      </c>
      <c r="D3463">
        <v>1491.77</v>
      </c>
      <c r="E3463" t="s">
        <v>5891</v>
      </c>
      <c r="F3463" t="s">
        <v>5891</v>
      </c>
      <c r="G3463" s="3">
        <v>44042</v>
      </c>
      <c r="H3463" t="s">
        <v>5891</v>
      </c>
      <c r="I3463" t="s">
        <v>3595</v>
      </c>
      <c r="K3463">
        <v>1491.77</v>
      </c>
      <c r="L3463">
        <v>0</v>
      </c>
      <c r="P3463" t="s">
        <v>1</v>
      </c>
      <c r="Q3463" t="s">
        <v>41</v>
      </c>
    </row>
    <row r="3464" spans="1:17" x14ac:dyDescent="0.25">
      <c r="A3464" t="s">
        <v>41</v>
      </c>
      <c r="B3464" t="s">
        <v>5891</v>
      </c>
      <c r="C3464" t="s">
        <v>5891</v>
      </c>
      <c r="D3464">
        <v>3654.84</v>
      </c>
      <c r="E3464" t="s">
        <v>5891</v>
      </c>
      <c r="F3464" t="s">
        <v>5891</v>
      </c>
      <c r="G3464" s="3">
        <v>44042</v>
      </c>
      <c r="H3464" t="s">
        <v>5891</v>
      </c>
      <c r="I3464" t="s">
        <v>3596</v>
      </c>
      <c r="K3464">
        <v>3654.84</v>
      </c>
      <c r="L3464">
        <v>0</v>
      </c>
      <c r="P3464" t="s">
        <v>1</v>
      </c>
      <c r="Q3464" t="s">
        <v>41</v>
      </c>
    </row>
    <row r="3465" spans="1:17" x14ac:dyDescent="0.25">
      <c r="A3465" t="s">
        <v>41</v>
      </c>
      <c r="B3465" t="s">
        <v>5891</v>
      </c>
      <c r="C3465" t="s">
        <v>5891</v>
      </c>
      <c r="D3465">
        <v>7202.52</v>
      </c>
      <c r="E3465" t="s">
        <v>5891</v>
      </c>
      <c r="F3465" t="s">
        <v>5891</v>
      </c>
      <c r="G3465" s="3">
        <v>44042</v>
      </c>
      <c r="H3465" t="s">
        <v>5891</v>
      </c>
      <c r="I3465" t="s">
        <v>3597</v>
      </c>
      <c r="K3465">
        <v>7202.52</v>
      </c>
      <c r="L3465">
        <v>0</v>
      </c>
      <c r="P3465" t="s">
        <v>1</v>
      </c>
      <c r="Q3465" t="s">
        <v>41</v>
      </c>
    </row>
    <row r="3466" spans="1:17" x14ac:dyDescent="0.25">
      <c r="A3466" t="s">
        <v>41</v>
      </c>
      <c r="B3466" t="s">
        <v>5891</v>
      </c>
      <c r="C3466" t="s">
        <v>5891</v>
      </c>
      <c r="D3466">
        <v>7637.51</v>
      </c>
      <c r="E3466" t="s">
        <v>5891</v>
      </c>
      <c r="F3466" t="s">
        <v>5891</v>
      </c>
      <c r="G3466" s="3">
        <v>44042</v>
      </c>
      <c r="H3466" t="s">
        <v>5891</v>
      </c>
      <c r="I3466" t="s">
        <v>3598</v>
      </c>
      <c r="K3466">
        <v>7637.51</v>
      </c>
      <c r="L3466">
        <v>0</v>
      </c>
      <c r="P3466" t="s">
        <v>1</v>
      </c>
      <c r="Q3466" t="s">
        <v>41</v>
      </c>
    </row>
    <row r="3467" spans="1:17" x14ac:dyDescent="0.25">
      <c r="A3467" t="s">
        <v>41</v>
      </c>
      <c r="B3467" t="s">
        <v>5891</v>
      </c>
      <c r="C3467" t="s">
        <v>5891</v>
      </c>
      <c r="D3467">
        <v>6640.56</v>
      </c>
      <c r="E3467" t="s">
        <v>5891</v>
      </c>
      <c r="F3467" t="s">
        <v>5891</v>
      </c>
      <c r="G3467" s="3">
        <v>44043</v>
      </c>
      <c r="H3467" t="s">
        <v>5891</v>
      </c>
      <c r="I3467" t="s">
        <v>3599</v>
      </c>
      <c r="K3467">
        <v>6640.56</v>
      </c>
      <c r="L3467">
        <v>0</v>
      </c>
      <c r="P3467" t="s">
        <v>1</v>
      </c>
      <c r="Q3467" t="s">
        <v>41</v>
      </c>
    </row>
    <row r="3468" spans="1:17" x14ac:dyDescent="0.25">
      <c r="A3468" t="s">
        <v>41</v>
      </c>
      <c r="B3468" t="s">
        <v>5891</v>
      </c>
      <c r="C3468" t="s">
        <v>5891</v>
      </c>
      <c r="D3468">
        <v>1492.26</v>
      </c>
      <c r="E3468" t="s">
        <v>5891</v>
      </c>
      <c r="F3468" t="s">
        <v>5891</v>
      </c>
      <c r="G3468" s="3">
        <v>44043</v>
      </c>
      <c r="H3468" t="s">
        <v>5891</v>
      </c>
      <c r="I3468" t="s">
        <v>3600</v>
      </c>
      <c r="K3468">
        <v>1492.26</v>
      </c>
      <c r="L3468">
        <v>0</v>
      </c>
      <c r="P3468" t="s">
        <v>1</v>
      </c>
      <c r="Q3468" t="s">
        <v>41</v>
      </c>
    </row>
    <row r="3469" spans="1:17" x14ac:dyDescent="0.25">
      <c r="A3469" t="s">
        <v>41</v>
      </c>
      <c r="B3469" t="s">
        <v>5891</v>
      </c>
      <c r="C3469" t="s">
        <v>5891</v>
      </c>
      <c r="D3469">
        <v>7386.69</v>
      </c>
      <c r="E3469" t="s">
        <v>5891</v>
      </c>
      <c r="F3469" t="s">
        <v>5891</v>
      </c>
      <c r="G3469" s="3">
        <v>44043</v>
      </c>
      <c r="H3469" t="s">
        <v>5891</v>
      </c>
      <c r="I3469" t="s">
        <v>3601</v>
      </c>
      <c r="K3469">
        <v>7386.69</v>
      </c>
      <c r="L3469">
        <v>0</v>
      </c>
      <c r="P3469" t="s">
        <v>1</v>
      </c>
      <c r="Q3469" t="s">
        <v>41</v>
      </c>
    </row>
    <row r="3470" spans="1:17" x14ac:dyDescent="0.25">
      <c r="A3470" t="s">
        <v>41</v>
      </c>
      <c r="B3470" t="s">
        <v>5891</v>
      </c>
      <c r="C3470" t="s">
        <v>5891</v>
      </c>
      <c r="D3470">
        <v>7386.69</v>
      </c>
      <c r="E3470" t="s">
        <v>5891</v>
      </c>
      <c r="F3470" t="s">
        <v>5891</v>
      </c>
      <c r="G3470" s="3">
        <v>44043</v>
      </c>
      <c r="H3470" t="s">
        <v>5891</v>
      </c>
      <c r="I3470" t="s">
        <v>3602</v>
      </c>
      <c r="K3470">
        <v>7386.69</v>
      </c>
      <c r="L3470">
        <v>0</v>
      </c>
      <c r="P3470" t="s">
        <v>1</v>
      </c>
      <c r="Q3470" t="s">
        <v>41</v>
      </c>
    </row>
    <row r="3471" spans="1:17" x14ac:dyDescent="0.25">
      <c r="A3471" t="s">
        <v>41</v>
      </c>
      <c r="B3471" t="s">
        <v>5891</v>
      </c>
      <c r="C3471" t="s">
        <v>5891</v>
      </c>
      <c r="D3471">
        <v>6640.56</v>
      </c>
      <c r="E3471" t="s">
        <v>5891</v>
      </c>
      <c r="F3471" t="s">
        <v>5891</v>
      </c>
      <c r="G3471" s="3">
        <v>44043</v>
      </c>
      <c r="H3471" t="s">
        <v>5891</v>
      </c>
      <c r="I3471" t="s">
        <v>3603</v>
      </c>
      <c r="K3471">
        <v>6640.56</v>
      </c>
      <c r="L3471">
        <v>0</v>
      </c>
      <c r="P3471" t="s">
        <v>1</v>
      </c>
      <c r="Q3471" t="s">
        <v>41</v>
      </c>
    </row>
    <row r="3472" spans="1:17" x14ac:dyDescent="0.25">
      <c r="A3472" t="s">
        <v>41</v>
      </c>
      <c r="B3472" t="s">
        <v>5891</v>
      </c>
      <c r="C3472" t="s">
        <v>5891</v>
      </c>
      <c r="D3472">
        <v>3656.04</v>
      </c>
      <c r="E3472" t="s">
        <v>5891</v>
      </c>
      <c r="F3472" t="s">
        <v>5891</v>
      </c>
      <c r="G3472" s="3">
        <v>44043</v>
      </c>
      <c r="H3472" t="s">
        <v>5891</v>
      </c>
      <c r="I3472" t="s">
        <v>3604</v>
      </c>
      <c r="K3472">
        <v>3656.04</v>
      </c>
      <c r="L3472">
        <v>0</v>
      </c>
      <c r="P3472" t="s">
        <v>1</v>
      </c>
      <c r="Q3472" t="s">
        <v>41</v>
      </c>
    </row>
    <row r="3473" spans="1:17" x14ac:dyDescent="0.25">
      <c r="A3473" t="s">
        <v>41</v>
      </c>
      <c r="B3473" t="s">
        <v>5891</v>
      </c>
      <c r="C3473" t="s">
        <v>5891</v>
      </c>
      <c r="D3473">
        <v>746.13</v>
      </c>
      <c r="E3473" t="s">
        <v>5891</v>
      </c>
      <c r="F3473" t="s">
        <v>5891</v>
      </c>
      <c r="G3473" s="3">
        <v>44043</v>
      </c>
      <c r="H3473" t="s">
        <v>5891</v>
      </c>
      <c r="I3473" t="s">
        <v>3605</v>
      </c>
      <c r="K3473">
        <v>746.13</v>
      </c>
      <c r="L3473">
        <v>0</v>
      </c>
      <c r="P3473" t="s">
        <v>1</v>
      </c>
      <c r="Q3473" t="s">
        <v>41</v>
      </c>
    </row>
    <row r="3474" spans="1:17" x14ac:dyDescent="0.25">
      <c r="A3474" t="s">
        <v>41</v>
      </c>
      <c r="B3474" t="s">
        <v>5891</v>
      </c>
      <c r="C3474" t="s">
        <v>5891</v>
      </c>
      <c r="D3474">
        <v>7386.69</v>
      </c>
      <c r="E3474" t="s">
        <v>5891</v>
      </c>
      <c r="F3474" t="s">
        <v>5891</v>
      </c>
      <c r="G3474" s="3">
        <v>44043</v>
      </c>
      <c r="H3474" t="s">
        <v>5891</v>
      </c>
      <c r="I3474" t="s">
        <v>3606</v>
      </c>
      <c r="K3474">
        <v>7386.69</v>
      </c>
      <c r="L3474">
        <v>0</v>
      </c>
      <c r="P3474" t="s">
        <v>1</v>
      </c>
      <c r="Q3474" t="s">
        <v>41</v>
      </c>
    </row>
    <row r="3475" spans="1:17" x14ac:dyDescent="0.25">
      <c r="A3475" t="s">
        <v>41</v>
      </c>
      <c r="B3475" t="s">
        <v>5891</v>
      </c>
      <c r="C3475" t="s">
        <v>5891</v>
      </c>
      <c r="D3475">
        <v>7386.69</v>
      </c>
      <c r="E3475" t="s">
        <v>5891</v>
      </c>
      <c r="F3475" t="s">
        <v>5891</v>
      </c>
      <c r="G3475" s="3">
        <v>44043</v>
      </c>
      <c r="H3475" t="s">
        <v>5891</v>
      </c>
      <c r="I3475" t="s">
        <v>3607</v>
      </c>
      <c r="K3475">
        <v>7386.69</v>
      </c>
      <c r="L3475">
        <v>0</v>
      </c>
      <c r="P3475" t="s">
        <v>1</v>
      </c>
      <c r="Q3475" t="s">
        <v>41</v>
      </c>
    </row>
    <row r="3476" spans="1:17" x14ac:dyDescent="0.25">
      <c r="A3476" t="s">
        <v>41</v>
      </c>
      <c r="B3476" t="s">
        <v>5891</v>
      </c>
      <c r="C3476" t="s">
        <v>5891</v>
      </c>
      <c r="D3476">
        <v>3656.04</v>
      </c>
      <c r="E3476" t="s">
        <v>5891</v>
      </c>
      <c r="F3476" t="s">
        <v>5891</v>
      </c>
      <c r="G3476" s="3">
        <v>44043</v>
      </c>
      <c r="H3476" t="s">
        <v>5891</v>
      </c>
      <c r="I3476" t="s">
        <v>3608</v>
      </c>
      <c r="K3476">
        <v>3656.04</v>
      </c>
      <c r="L3476">
        <v>0</v>
      </c>
      <c r="P3476" t="s">
        <v>1</v>
      </c>
      <c r="Q3476" t="s">
        <v>41</v>
      </c>
    </row>
    <row r="3477" spans="1:17" x14ac:dyDescent="0.25">
      <c r="A3477" t="s">
        <v>41</v>
      </c>
      <c r="B3477" t="s">
        <v>5891</v>
      </c>
      <c r="C3477" t="s">
        <v>5891</v>
      </c>
      <c r="D3477">
        <v>7386.69</v>
      </c>
      <c r="E3477" t="s">
        <v>5891</v>
      </c>
      <c r="F3477" t="s">
        <v>5891</v>
      </c>
      <c r="G3477" s="3">
        <v>44043</v>
      </c>
      <c r="H3477" t="s">
        <v>5891</v>
      </c>
      <c r="I3477" t="s">
        <v>3609</v>
      </c>
      <c r="K3477">
        <v>7386.69</v>
      </c>
      <c r="L3477">
        <v>0</v>
      </c>
      <c r="P3477" t="s">
        <v>1</v>
      </c>
      <c r="Q3477" t="s">
        <v>41</v>
      </c>
    </row>
    <row r="3478" spans="1:17" x14ac:dyDescent="0.25">
      <c r="A3478" t="s">
        <v>41</v>
      </c>
      <c r="B3478" t="s">
        <v>5891</v>
      </c>
      <c r="C3478" t="s">
        <v>5891</v>
      </c>
      <c r="D3478">
        <v>7386.69</v>
      </c>
      <c r="E3478" t="s">
        <v>5891</v>
      </c>
      <c r="F3478" t="s">
        <v>5891</v>
      </c>
      <c r="G3478" s="3">
        <v>44043</v>
      </c>
      <c r="H3478" t="s">
        <v>5891</v>
      </c>
      <c r="I3478" t="s">
        <v>3610</v>
      </c>
      <c r="K3478">
        <v>7386.69</v>
      </c>
      <c r="L3478">
        <v>0</v>
      </c>
      <c r="P3478" t="s">
        <v>1</v>
      </c>
      <c r="Q3478" t="s">
        <v>41</v>
      </c>
    </row>
    <row r="3479" spans="1:17" x14ac:dyDescent="0.25">
      <c r="A3479" t="s">
        <v>41</v>
      </c>
      <c r="B3479" t="s">
        <v>5891</v>
      </c>
      <c r="C3479" t="s">
        <v>5891</v>
      </c>
      <c r="D3479">
        <v>3656.04</v>
      </c>
      <c r="E3479" t="s">
        <v>5891</v>
      </c>
      <c r="F3479" t="s">
        <v>5891</v>
      </c>
      <c r="G3479" s="3">
        <v>44043</v>
      </c>
      <c r="H3479" t="s">
        <v>5891</v>
      </c>
      <c r="I3479" t="s">
        <v>3611</v>
      </c>
      <c r="K3479">
        <v>3656.04</v>
      </c>
      <c r="L3479">
        <v>0</v>
      </c>
      <c r="P3479" t="s">
        <v>1</v>
      </c>
      <c r="Q3479" t="s">
        <v>41</v>
      </c>
    </row>
    <row r="3480" spans="1:17" x14ac:dyDescent="0.25">
      <c r="A3480" t="s">
        <v>41</v>
      </c>
      <c r="B3480" t="s">
        <v>5891</v>
      </c>
      <c r="C3480" t="s">
        <v>5891</v>
      </c>
      <c r="D3480">
        <v>7427.98</v>
      </c>
      <c r="E3480" t="s">
        <v>5891</v>
      </c>
      <c r="F3480" t="s">
        <v>5891</v>
      </c>
      <c r="G3480" s="3">
        <v>44043</v>
      </c>
      <c r="H3480" t="s">
        <v>5891</v>
      </c>
      <c r="I3480" t="s">
        <v>3612</v>
      </c>
      <c r="K3480">
        <v>7427.98</v>
      </c>
      <c r="L3480">
        <v>0</v>
      </c>
      <c r="P3480" t="s">
        <v>1</v>
      </c>
      <c r="Q3480" t="s">
        <v>41</v>
      </c>
    </row>
    <row r="3481" spans="1:17" x14ac:dyDescent="0.25">
      <c r="A3481" t="s">
        <v>41</v>
      </c>
      <c r="B3481" t="s">
        <v>5891</v>
      </c>
      <c r="C3481" t="s">
        <v>5891</v>
      </c>
      <c r="D3481">
        <v>723.66</v>
      </c>
      <c r="E3481" t="s">
        <v>5891</v>
      </c>
      <c r="F3481" t="s">
        <v>5891</v>
      </c>
      <c r="G3481" s="3">
        <v>44043</v>
      </c>
      <c r="H3481" t="s">
        <v>5891</v>
      </c>
      <c r="I3481" t="s">
        <v>3613</v>
      </c>
      <c r="K3481">
        <v>723.66</v>
      </c>
      <c r="L3481">
        <v>0</v>
      </c>
      <c r="P3481" t="s">
        <v>1</v>
      </c>
      <c r="Q3481" t="s">
        <v>41</v>
      </c>
    </row>
    <row r="3482" spans="1:17" x14ac:dyDescent="0.25">
      <c r="A3482" t="s">
        <v>41</v>
      </c>
      <c r="B3482" t="s">
        <v>5891</v>
      </c>
      <c r="C3482" t="s">
        <v>5891</v>
      </c>
      <c r="D3482">
        <v>7180.89</v>
      </c>
      <c r="E3482" t="s">
        <v>5891</v>
      </c>
      <c r="F3482" t="s">
        <v>5891</v>
      </c>
      <c r="G3482" s="3">
        <v>44043</v>
      </c>
      <c r="H3482" t="s">
        <v>5891</v>
      </c>
      <c r="I3482" t="s">
        <v>3614</v>
      </c>
      <c r="K3482">
        <v>7180.89</v>
      </c>
      <c r="L3482">
        <v>0</v>
      </c>
      <c r="P3482" t="s">
        <v>1</v>
      </c>
      <c r="Q3482" t="s">
        <v>41</v>
      </c>
    </row>
    <row r="3483" spans="1:17" x14ac:dyDescent="0.25">
      <c r="A3483" t="s">
        <v>41</v>
      </c>
      <c r="B3483" t="s">
        <v>5891</v>
      </c>
      <c r="C3483" t="s">
        <v>5891</v>
      </c>
      <c r="D3483">
        <v>7677.67</v>
      </c>
      <c r="E3483" t="s">
        <v>5891</v>
      </c>
      <c r="F3483" t="s">
        <v>5891</v>
      </c>
      <c r="G3483" s="3">
        <v>44043</v>
      </c>
      <c r="H3483" t="s">
        <v>5891</v>
      </c>
      <c r="I3483" t="s">
        <v>3615</v>
      </c>
      <c r="K3483">
        <v>7677.67</v>
      </c>
      <c r="L3483">
        <v>0</v>
      </c>
      <c r="P3483" t="s">
        <v>1</v>
      </c>
      <c r="Q3483" t="s">
        <v>41</v>
      </c>
    </row>
    <row r="3484" spans="1:17" x14ac:dyDescent="0.25">
      <c r="A3484" t="s">
        <v>41</v>
      </c>
      <c r="B3484" t="s">
        <v>5891</v>
      </c>
      <c r="C3484" t="s">
        <v>5891</v>
      </c>
      <c r="D3484">
        <v>1554.97</v>
      </c>
      <c r="E3484" t="s">
        <v>5891</v>
      </c>
      <c r="F3484" t="s">
        <v>5891</v>
      </c>
      <c r="G3484" s="3">
        <v>44043</v>
      </c>
      <c r="H3484" t="s">
        <v>5891</v>
      </c>
      <c r="I3484" t="s">
        <v>3616</v>
      </c>
      <c r="K3484">
        <v>1554.97</v>
      </c>
      <c r="L3484">
        <v>0</v>
      </c>
      <c r="P3484" t="s">
        <v>1</v>
      </c>
      <c r="Q3484" t="s">
        <v>41</v>
      </c>
    </row>
    <row r="3485" spans="1:17" x14ac:dyDescent="0.25">
      <c r="A3485" t="s">
        <v>41</v>
      </c>
      <c r="B3485" t="s">
        <v>5891</v>
      </c>
      <c r="C3485" t="s">
        <v>5891</v>
      </c>
      <c r="D3485">
        <v>15878.83</v>
      </c>
      <c r="E3485" t="s">
        <v>5891</v>
      </c>
      <c r="F3485" t="s">
        <v>5891</v>
      </c>
      <c r="G3485" s="3">
        <v>44022</v>
      </c>
      <c r="H3485" t="s">
        <v>5891</v>
      </c>
      <c r="I3485" t="s">
        <v>3617</v>
      </c>
      <c r="K3485">
        <v>15878.83</v>
      </c>
      <c r="L3485">
        <v>0</v>
      </c>
      <c r="P3485" t="s">
        <v>1</v>
      </c>
      <c r="Q3485" t="s">
        <v>41</v>
      </c>
    </row>
    <row r="3486" spans="1:17" x14ac:dyDescent="0.25">
      <c r="A3486" t="s">
        <v>45</v>
      </c>
      <c r="B3486" t="s">
        <v>5891</v>
      </c>
      <c r="C3486" t="s">
        <v>5891</v>
      </c>
      <c r="D3486">
        <v>112394.85</v>
      </c>
      <c r="E3486" t="s">
        <v>5891</v>
      </c>
      <c r="F3486" t="s">
        <v>5891</v>
      </c>
      <c r="G3486" s="3">
        <v>44044</v>
      </c>
      <c r="H3486" t="s">
        <v>5891</v>
      </c>
      <c r="I3486" t="s">
        <v>3618</v>
      </c>
      <c r="K3486">
        <v>112394.85</v>
      </c>
      <c r="L3486">
        <v>0</v>
      </c>
      <c r="P3486" t="s">
        <v>1</v>
      </c>
      <c r="Q3486" t="s">
        <v>45</v>
      </c>
    </row>
    <row r="3487" spans="1:17" x14ac:dyDescent="0.25">
      <c r="A3487" t="s">
        <v>45</v>
      </c>
      <c r="B3487" t="s">
        <v>5891</v>
      </c>
      <c r="C3487" t="s">
        <v>5891</v>
      </c>
      <c r="D3487">
        <v>1492.42</v>
      </c>
      <c r="E3487" t="s">
        <v>5891</v>
      </c>
      <c r="F3487" t="s">
        <v>5891</v>
      </c>
      <c r="G3487" s="3">
        <v>44044</v>
      </c>
      <c r="H3487" t="s">
        <v>5891</v>
      </c>
      <c r="I3487" t="s">
        <v>3619</v>
      </c>
      <c r="K3487">
        <v>1492.42</v>
      </c>
      <c r="L3487">
        <v>0</v>
      </c>
      <c r="P3487" t="s">
        <v>1</v>
      </c>
      <c r="Q3487" t="s">
        <v>45</v>
      </c>
    </row>
    <row r="3488" spans="1:17" x14ac:dyDescent="0.25">
      <c r="A3488" t="s">
        <v>45</v>
      </c>
      <c r="B3488" t="s">
        <v>5891</v>
      </c>
      <c r="C3488" t="s">
        <v>5891</v>
      </c>
      <c r="D3488">
        <v>2984.83</v>
      </c>
      <c r="E3488" t="s">
        <v>5891</v>
      </c>
      <c r="F3488" t="s">
        <v>5891</v>
      </c>
      <c r="G3488" s="3">
        <v>44044</v>
      </c>
      <c r="H3488" t="s">
        <v>5891</v>
      </c>
      <c r="I3488" t="s">
        <v>3620</v>
      </c>
      <c r="K3488">
        <v>2984.83</v>
      </c>
      <c r="L3488">
        <v>0</v>
      </c>
      <c r="P3488" t="s">
        <v>1</v>
      </c>
      <c r="Q3488" t="s">
        <v>45</v>
      </c>
    </row>
    <row r="3489" spans="1:17" x14ac:dyDescent="0.25">
      <c r="A3489" t="s">
        <v>45</v>
      </c>
      <c r="B3489" t="s">
        <v>5891</v>
      </c>
      <c r="C3489" t="s">
        <v>5891</v>
      </c>
      <c r="D3489">
        <v>8133.67</v>
      </c>
      <c r="E3489" t="s">
        <v>5891</v>
      </c>
      <c r="F3489" t="s">
        <v>5891</v>
      </c>
      <c r="G3489" s="3">
        <v>44044</v>
      </c>
      <c r="H3489" t="s">
        <v>5891</v>
      </c>
      <c r="I3489" t="s">
        <v>3621</v>
      </c>
      <c r="K3489">
        <v>8133.67</v>
      </c>
      <c r="L3489">
        <v>0</v>
      </c>
      <c r="P3489" t="s">
        <v>1</v>
      </c>
      <c r="Q3489" t="s">
        <v>45</v>
      </c>
    </row>
    <row r="3490" spans="1:17" x14ac:dyDescent="0.25">
      <c r="A3490" t="s">
        <v>45</v>
      </c>
      <c r="B3490" t="s">
        <v>5891</v>
      </c>
      <c r="C3490" t="s">
        <v>5891</v>
      </c>
      <c r="D3490">
        <v>7387.46</v>
      </c>
      <c r="E3490" t="s">
        <v>5891</v>
      </c>
      <c r="F3490" t="s">
        <v>5891</v>
      </c>
      <c r="G3490" s="3">
        <v>44044</v>
      </c>
      <c r="H3490" t="s">
        <v>5891</v>
      </c>
      <c r="I3490" t="s">
        <v>3622</v>
      </c>
      <c r="K3490">
        <v>7387.46</v>
      </c>
      <c r="L3490">
        <v>0</v>
      </c>
      <c r="P3490" t="s">
        <v>1</v>
      </c>
      <c r="Q3490" t="s">
        <v>45</v>
      </c>
    </row>
    <row r="3491" spans="1:17" x14ac:dyDescent="0.25">
      <c r="A3491" t="s">
        <v>45</v>
      </c>
      <c r="B3491" t="s">
        <v>5891</v>
      </c>
      <c r="C3491" t="s">
        <v>5891</v>
      </c>
      <c r="D3491">
        <v>7387.46</v>
      </c>
      <c r="E3491" t="s">
        <v>5891</v>
      </c>
      <c r="F3491" t="s">
        <v>5891</v>
      </c>
      <c r="G3491" s="3">
        <v>44044</v>
      </c>
      <c r="H3491" t="s">
        <v>5891</v>
      </c>
      <c r="I3491" t="s">
        <v>3623</v>
      </c>
      <c r="K3491">
        <v>7387.46</v>
      </c>
      <c r="L3491">
        <v>0</v>
      </c>
      <c r="P3491" t="s">
        <v>1</v>
      </c>
      <c r="Q3491" t="s">
        <v>45</v>
      </c>
    </row>
    <row r="3492" spans="1:17" x14ac:dyDescent="0.25">
      <c r="A3492" t="s">
        <v>45</v>
      </c>
      <c r="B3492" t="s">
        <v>5891</v>
      </c>
      <c r="C3492" t="s">
        <v>5891</v>
      </c>
      <c r="D3492">
        <v>7387.46</v>
      </c>
      <c r="E3492" t="s">
        <v>5891</v>
      </c>
      <c r="F3492" t="s">
        <v>5891</v>
      </c>
      <c r="G3492" s="3">
        <v>44044</v>
      </c>
      <c r="H3492" t="s">
        <v>5891</v>
      </c>
      <c r="I3492" t="s">
        <v>3624</v>
      </c>
      <c r="K3492">
        <v>7387.46</v>
      </c>
      <c r="L3492">
        <v>0</v>
      </c>
      <c r="P3492" t="s">
        <v>1</v>
      </c>
      <c r="Q3492" t="s">
        <v>45</v>
      </c>
    </row>
    <row r="3493" spans="1:17" x14ac:dyDescent="0.25">
      <c r="A3493" t="s">
        <v>45</v>
      </c>
      <c r="B3493" t="s">
        <v>5891</v>
      </c>
      <c r="C3493" t="s">
        <v>5891</v>
      </c>
      <c r="D3493">
        <v>7387.46</v>
      </c>
      <c r="E3493" t="s">
        <v>5891</v>
      </c>
      <c r="F3493" t="s">
        <v>5891</v>
      </c>
      <c r="G3493" s="3">
        <v>44044</v>
      </c>
      <c r="H3493" t="s">
        <v>5891</v>
      </c>
      <c r="I3493" t="s">
        <v>3625</v>
      </c>
      <c r="K3493">
        <v>7387.46</v>
      </c>
      <c r="L3493">
        <v>0</v>
      </c>
      <c r="P3493" t="s">
        <v>1</v>
      </c>
      <c r="Q3493" t="s">
        <v>45</v>
      </c>
    </row>
    <row r="3494" spans="1:17" x14ac:dyDescent="0.25">
      <c r="A3494" t="s">
        <v>45</v>
      </c>
      <c r="B3494" t="s">
        <v>5891</v>
      </c>
      <c r="C3494" t="s">
        <v>5891</v>
      </c>
      <c r="D3494">
        <v>7387.46</v>
      </c>
      <c r="E3494" t="s">
        <v>5891</v>
      </c>
      <c r="F3494" t="s">
        <v>5891</v>
      </c>
      <c r="G3494" s="3">
        <v>44044</v>
      </c>
      <c r="H3494" t="s">
        <v>5891</v>
      </c>
      <c r="I3494" t="s">
        <v>3626</v>
      </c>
      <c r="K3494">
        <v>7387.46</v>
      </c>
      <c r="L3494">
        <v>0</v>
      </c>
      <c r="P3494" t="s">
        <v>1</v>
      </c>
      <c r="Q3494" t="s">
        <v>45</v>
      </c>
    </row>
    <row r="3495" spans="1:17" x14ac:dyDescent="0.25">
      <c r="A3495" t="s">
        <v>45</v>
      </c>
      <c r="B3495" t="s">
        <v>5891</v>
      </c>
      <c r="C3495" t="s">
        <v>5891</v>
      </c>
      <c r="D3495">
        <v>3656.42</v>
      </c>
      <c r="E3495" t="s">
        <v>5891</v>
      </c>
      <c r="F3495" t="s">
        <v>5891</v>
      </c>
      <c r="G3495" s="3">
        <v>44044</v>
      </c>
      <c r="H3495" t="s">
        <v>5891</v>
      </c>
      <c r="I3495" t="s">
        <v>3627</v>
      </c>
      <c r="K3495">
        <v>3656.42</v>
      </c>
      <c r="L3495">
        <v>0</v>
      </c>
      <c r="P3495" t="s">
        <v>1</v>
      </c>
      <c r="Q3495" t="s">
        <v>45</v>
      </c>
    </row>
    <row r="3496" spans="1:17" x14ac:dyDescent="0.25">
      <c r="A3496" t="s">
        <v>45</v>
      </c>
      <c r="B3496" t="s">
        <v>5891</v>
      </c>
      <c r="C3496" t="s">
        <v>5891</v>
      </c>
      <c r="D3496">
        <v>1492.42</v>
      </c>
      <c r="E3496" t="s">
        <v>5891</v>
      </c>
      <c r="F3496" t="s">
        <v>5891</v>
      </c>
      <c r="G3496" s="3">
        <v>44044</v>
      </c>
      <c r="H3496" t="s">
        <v>5891</v>
      </c>
      <c r="I3496" t="s">
        <v>3628</v>
      </c>
      <c r="K3496">
        <v>1492.42</v>
      </c>
      <c r="L3496">
        <v>0</v>
      </c>
      <c r="P3496" t="s">
        <v>1</v>
      </c>
      <c r="Q3496" t="s">
        <v>45</v>
      </c>
    </row>
    <row r="3497" spans="1:17" x14ac:dyDescent="0.25">
      <c r="A3497" t="s">
        <v>45</v>
      </c>
      <c r="B3497" t="s">
        <v>5891</v>
      </c>
      <c r="C3497" t="s">
        <v>5891</v>
      </c>
      <c r="D3497">
        <v>706.6</v>
      </c>
      <c r="E3497" t="s">
        <v>5891</v>
      </c>
      <c r="F3497" t="s">
        <v>5891</v>
      </c>
      <c r="G3497" s="3">
        <v>44044</v>
      </c>
      <c r="H3497" t="s">
        <v>5891</v>
      </c>
      <c r="I3497" t="s">
        <v>3629</v>
      </c>
      <c r="K3497">
        <v>706.6</v>
      </c>
      <c r="L3497">
        <v>0</v>
      </c>
      <c r="P3497" t="s">
        <v>1</v>
      </c>
      <c r="Q3497" t="s">
        <v>45</v>
      </c>
    </row>
    <row r="3498" spans="1:17" x14ac:dyDescent="0.25">
      <c r="A3498" t="s">
        <v>45</v>
      </c>
      <c r="B3498" t="s">
        <v>5891</v>
      </c>
      <c r="C3498" t="s">
        <v>5891</v>
      </c>
      <c r="D3498">
        <v>1413.2</v>
      </c>
      <c r="E3498" t="s">
        <v>5891</v>
      </c>
      <c r="F3498" t="s">
        <v>5891</v>
      </c>
      <c r="G3498" s="3">
        <v>44044</v>
      </c>
      <c r="H3498" t="s">
        <v>5891</v>
      </c>
      <c r="I3498" t="s">
        <v>3630</v>
      </c>
      <c r="K3498">
        <v>1413.2</v>
      </c>
      <c r="L3498">
        <v>0</v>
      </c>
      <c r="P3498" t="s">
        <v>1</v>
      </c>
      <c r="Q3498" t="s">
        <v>45</v>
      </c>
    </row>
    <row r="3499" spans="1:17" x14ac:dyDescent="0.25">
      <c r="A3499" t="s">
        <v>45</v>
      </c>
      <c r="B3499" t="s">
        <v>5891</v>
      </c>
      <c r="C3499" t="s">
        <v>5891</v>
      </c>
      <c r="D3499">
        <v>3658.49</v>
      </c>
      <c r="E3499" t="s">
        <v>5891</v>
      </c>
      <c r="F3499" t="s">
        <v>5891</v>
      </c>
      <c r="G3499" s="3">
        <v>44045</v>
      </c>
      <c r="H3499" t="s">
        <v>5891</v>
      </c>
      <c r="I3499" t="s">
        <v>3631</v>
      </c>
      <c r="K3499">
        <v>3658.49</v>
      </c>
      <c r="L3499">
        <v>0</v>
      </c>
      <c r="P3499" t="s">
        <v>1</v>
      </c>
      <c r="Q3499" t="s">
        <v>45</v>
      </c>
    </row>
    <row r="3500" spans="1:17" x14ac:dyDescent="0.25">
      <c r="A3500" t="s">
        <v>45</v>
      </c>
      <c r="B3500" t="s">
        <v>5891</v>
      </c>
      <c r="C3500" t="s">
        <v>5891</v>
      </c>
      <c r="D3500">
        <v>1493.26</v>
      </c>
      <c r="E3500" t="s">
        <v>5891</v>
      </c>
      <c r="F3500" t="s">
        <v>5891</v>
      </c>
      <c r="G3500" s="3">
        <v>44045</v>
      </c>
      <c r="H3500" t="s">
        <v>5891</v>
      </c>
      <c r="I3500" t="s">
        <v>3632</v>
      </c>
      <c r="K3500">
        <v>1493.26</v>
      </c>
      <c r="L3500">
        <v>0</v>
      </c>
      <c r="P3500" t="s">
        <v>1</v>
      </c>
      <c r="Q3500" t="s">
        <v>45</v>
      </c>
    </row>
    <row r="3501" spans="1:17" x14ac:dyDescent="0.25">
      <c r="A3501" t="s">
        <v>45</v>
      </c>
      <c r="B3501" t="s">
        <v>5891</v>
      </c>
      <c r="C3501" t="s">
        <v>5891</v>
      </c>
      <c r="D3501">
        <v>7391.64</v>
      </c>
      <c r="E3501" t="s">
        <v>5891</v>
      </c>
      <c r="F3501" t="s">
        <v>5891</v>
      </c>
      <c r="G3501" s="3">
        <v>44045</v>
      </c>
      <c r="H3501" t="s">
        <v>5891</v>
      </c>
      <c r="I3501" t="s">
        <v>3633</v>
      </c>
      <c r="K3501">
        <v>7391.64</v>
      </c>
      <c r="L3501">
        <v>0</v>
      </c>
      <c r="P3501" t="s">
        <v>1</v>
      </c>
      <c r="Q3501" t="s">
        <v>45</v>
      </c>
    </row>
    <row r="3502" spans="1:17" x14ac:dyDescent="0.25">
      <c r="A3502" t="s">
        <v>45</v>
      </c>
      <c r="B3502" t="s">
        <v>5891</v>
      </c>
      <c r="C3502" t="s">
        <v>5891</v>
      </c>
      <c r="D3502">
        <v>7391.64</v>
      </c>
      <c r="E3502" t="s">
        <v>5891</v>
      </c>
      <c r="F3502" t="s">
        <v>5891</v>
      </c>
      <c r="G3502" s="3">
        <v>44045</v>
      </c>
      <c r="H3502" t="s">
        <v>5891</v>
      </c>
      <c r="I3502" t="s">
        <v>3634</v>
      </c>
      <c r="K3502">
        <v>7391.64</v>
      </c>
      <c r="L3502">
        <v>0</v>
      </c>
      <c r="P3502" t="s">
        <v>1</v>
      </c>
      <c r="Q3502" t="s">
        <v>45</v>
      </c>
    </row>
    <row r="3503" spans="1:17" x14ac:dyDescent="0.25">
      <c r="A3503" t="s">
        <v>45</v>
      </c>
      <c r="B3503" t="s">
        <v>5891</v>
      </c>
      <c r="C3503" t="s">
        <v>5891</v>
      </c>
      <c r="D3503">
        <v>10378.16</v>
      </c>
      <c r="E3503" t="s">
        <v>5891</v>
      </c>
      <c r="F3503" t="s">
        <v>5891</v>
      </c>
      <c r="G3503" s="3">
        <v>44045</v>
      </c>
      <c r="H3503" t="s">
        <v>5891</v>
      </c>
      <c r="I3503" t="s">
        <v>3635</v>
      </c>
      <c r="K3503">
        <v>10378.16</v>
      </c>
      <c r="L3503">
        <v>0</v>
      </c>
      <c r="P3503" t="s">
        <v>1</v>
      </c>
      <c r="Q3503" t="s">
        <v>45</v>
      </c>
    </row>
    <row r="3504" spans="1:17" x14ac:dyDescent="0.25">
      <c r="A3504" t="s">
        <v>45</v>
      </c>
      <c r="B3504" t="s">
        <v>5891</v>
      </c>
      <c r="C3504" t="s">
        <v>5891</v>
      </c>
      <c r="D3504">
        <v>1493.26</v>
      </c>
      <c r="E3504" t="s">
        <v>5891</v>
      </c>
      <c r="F3504" t="s">
        <v>5891</v>
      </c>
      <c r="G3504" s="3">
        <v>44045</v>
      </c>
      <c r="H3504" t="s">
        <v>5891</v>
      </c>
      <c r="I3504" t="s">
        <v>3636</v>
      </c>
      <c r="K3504">
        <v>1493.26</v>
      </c>
      <c r="L3504">
        <v>0</v>
      </c>
      <c r="P3504" t="s">
        <v>1</v>
      </c>
      <c r="Q3504" t="s">
        <v>45</v>
      </c>
    </row>
    <row r="3505" spans="1:17" x14ac:dyDescent="0.25">
      <c r="A3505" t="s">
        <v>45</v>
      </c>
      <c r="B3505" t="s">
        <v>5891</v>
      </c>
      <c r="C3505" t="s">
        <v>5891</v>
      </c>
      <c r="D3505">
        <v>7391.64</v>
      </c>
      <c r="E3505" t="s">
        <v>5891</v>
      </c>
      <c r="F3505" t="s">
        <v>5891</v>
      </c>
      <c r="G3505" s="3">
        <v>44045</v>
      </c>
      <c r="H3505" t="s">
        <v>5891</v>
      </c>
      <c r="I3505" t="s">
        <v>3637</v>
      </c>
      <c r="K3505">
        <v>7391.64</v>
      </c>
      <c r="L3505">
        <v>0</v>
      </c>
      <c r="P3505" t="s">
        <v>1</v>
      </c>
      <c r="Q3505" t="s">
        <v>45</v>
      </c>
    </row>
    <row r="3506" spans="1:17" x14ac:dyDescent="0.25">
      <c r="A3506" t="s">
        <v>45</v>
      </c>
      <c r="B3506" t="s">
        <v>5891</v>
      </c>
      <c r="C3506" t="s">
        <v>5891</v>
      </c>
      <c r="D3506">
        <v>7391.64</v>
      </c>
      <c r="E3506" t="s">
        <v>5891</v>
      </c>
      <c r="F3506" t="s">
        <v>5891</v>
      </c>
      <c r="G3506" s="3">
        <v>44045</v>
      </c>
      <c r="H3506" t="s">
        <v>5891</v>
      </c>
      <c r="I3506" t="s">
        <v>3638</v>
      </c>
      <c r="K3506">
        <v>7391.64</v>
      </c>
      <c r="L3506">
        <v>0</v>
      </c>
      <c r="P3506" t="s">
        <v>1</v>
      </c>
      <c r="Q3506" t="s">
        <v>45</v>
      </c>
    </row>
    <row r="3507" spans="1:17" x14ac:dyDescent="0.25">
      <c r="A3507" t="s">
        <v>45</v>
      </c>
      <c r="B3507" t="s">
        <v>5891</v>
      </c>
      <c r="C3507" t="s">
        <v>5891</v>
      </c>
      <c r="D3507">
        <v>7391.64</v>
      </c>
      <c r="E3507" t="s">
        <v>5891</v>
      </c>
      <c r="F3507" t="s">
        <v>5891</v>
      </c>
      <c r="G3507" s="3">
        <v>44045</v>
      </c>
      <c r="H3507" t="s">
        <v>5891</v>
      </c>
      <c r="I3507" t="s">
        <v>3639</v>
      </c>
      <c r="K3507">
        <v>7391.64</v>
      </c>
      <c r="L3507">
        <v>0</v>
      </c>
      <c r="P3507" t="s">
        <v>1</v>
      </c>
      <c r="Q3507" t="s">
        <v>45</v>
      </c>
    </row>
    <row r="3508" spans="1:17" x14ac:dyDescent="0.25">
      <c r="A3508" t="s">
        <v>45</v>
      </c>
      <c r="B3508" t="s">
        <v>5891</v>
      </c>
      <c r="C3508" t="s">
        <v>5891</v>
      </c>
      <c r="D3508">
        <v>3658.49</v>
      </c>
      <c r="E3508" t="s">
        <v>5891</v>
      </c>
      <c r="F3508" t="s">
        <v>5891</v>
      </c>
      <c r="G3508" s="3">
        <v>44045</v>
      </c>
      <c r="H3508" t="s">
        <v>5891</v>
      </c>
      <c r="I3508" t="s">
        <v>3640</v>
      </c>
      <c r="K3508">
        <v>3658.49</v>
      </c>
      <c r="L3508">
        <v>0</v>
      </c>
      <c r="P3508" t="s">
        <v>1</v>
      </c>
      <c r="Q3508" t="s">
        <v>45</v>
      </c>
    </row>
    <row r="3509" spans="1:17" x14ac:dyDescent="0.25">
      <c r="A3509" t="s">
        <v>45</v>
      </c>
      <c r="B3509" t="s">
        <v>5891</v>
      </c>
      <c r="C3509" t="s">
        <v>5891</v>
      </c>
      <c r="D3509">
        <v>7412.19</v>
      </c>
      <c r="E3509" t="s">
        <v>5891</v>
      </c>
      <c r="F3509" t="s">
        <v>5891</v>
      </c>
      <c r="G3509" s="3">
        <v>44045</v>
      </c>
      <c r="H3509" t="s">
        <v>5891</v>
      </c>
      <c r="I3509" t="s">
        <v>3641</v>
      </c>
      <c r="K3509">
        <v>7412.19</v>
      </c>
      <c r="L3509">
        <v>0</v>
      </c>
      <c r="P3509" t="s">
        <v>1</v>
      </c>
      <c r="Q3509" t="s">
        <v>45</v>
      </c>
    </row>
    <row r="3510" spans="1:17" x14ac:dyDescent="0.25">
      <c r="A3510" t="s">
        <v>45</v>
      </c>
      <c r="B3510" t="s">
        <v>5891</v>
      </c>
      <c r="C3510" t="s">
        <v>5891</v>
      </c>
      <c r="D3510">
        <v>7180.05</v>
      </c>
      <c r="E3510" t="s">
        <v>5891</v>
      </c>
      <c r="F3510" t="s">
        <v>5891</v>
      </c>
      <c r="G3510" s="3">
        <v>44045</v>
      </c>
      <c r="H3510" t="s">
        <v>5891</v>
      </c>
      <c r="I3510" t="s">
        <v>3642</v>
      </c>
      <c r="K3510">
        <v>7180.05</v>
      </c>
      <c r="L3510">
        <v>0</v>
      </c>
      <c r="P3510" t="s">
        <v>1</v>
      </c>
      <c r="Q3510" t="s">
        <v>45</v>
      </c>
    </row>
    <row r="3511" spans="1:17" x14ac:dyDescent="0.25">
      <c r="A3511" t="s">
        <v>45</v>
      </c>
      <c r="B3511" t="s">
        <v>5891</v>
      </c>
      <c r="C3511" t="s">
        <v>5891</v>
      </c>
      <c r="D3511">
        <v>7180.05</v>
      </c>
      <c r="E3511" t="s">
        <v>5891</v>
      </c>
      <c r="F3511" t="s">
        <v>5891</v>
      </c>
      <c r="G3511" s="3">
        <v>44045</v>
      </c>
      <c r="H3511" t="s">
        <v>5891</v>
      </c>
      <c r="I3511" t="s">
        <v>3643</v>
      </c>
      <c r="K3511">
        <v>7180.05</v>
      </c>
      <c r="L3511">
        <v>0</v>
      </c>
      <c r="P3511" t="s">
        <v>1</v>
      </c>
      <c r="Q3511" t="s">
        <v>45</v>
      </c>
    </row>
    <row r="3512" spans="1:17" x14ac:dyDescent="0.25">
      <c r="A3512" t="s">
        <v>45</v>
      </c>
      <c r="B3512" t="s">
        <v>5891</v>
      </c>
      <c r="C3512" t="s">
        <v>5891</v>
      </c>
      <c r="D3512">
        <v>1447.14</v>
      </c>
      <c r="E3512" t="s">
        <v>5891</v>
      </c>
      <c r="F3512" t="s">
        <v>5891</v>
      </c>
      <c r="G3512" s="3">
        <v>44045</v>
      </c>
      <c r="H3512" t="s">
        <v>5891</v>
      </c>
      <c r="I3512" t="s">
        <v>3644</v>
      </c>
      <c r="K3512">
        <v>1447.14</v>
      </c>
      <c r="L3512">
        <v>0</v>
      </c>
      <c r="P3512" t="s">
        <v>1</v>
      </c>
      <c r="Q3512" t="s">
        <v>45</v>
      </c>
    </row>
    <row r="3513" spans="1:17" x14ac:dyDescent="0.25">
      <c r="A3513" t="s">
        <v>45</v>
      </c>
      <c r="B3513" t="s">
        <v>5891</v>
      </c>
      <c r="C3513" t="s">
        <v>5891</v>
      </c>
      <c r="D3513">
        <v>7180.05</v>
      </c>
      <c r="E3513" t="s">
        <v>5891</v>
      </c>
      <c r="F3513" t="s">
        <v>5891</v>
      </c>
      <c r="G3513" s="3">
        <v>44045</v>
      </c>
      <c r="H3513" t="s">
        <v>5891</v>
      </c>
      <c r="I3513" t="s">
        <v>3645</v>
      </c>
      <c r="K3513">
        <v>7180.05</v>
      </c>
      <c r="L3513">
        <v>0</v>
      </c>
      <c r="P3513" t="s">
        <v>1</v>
      </c>
      <c r="Q3513" t="s">
        <v>45</v>
      </c>
    </row>
    <row r="3514" spans="1:17" x14ac:dyDescent="0.25">
      <c r="A3514" t="s">
        <v>45</v>
      </c>
      <c r="B3514" t="s">
        <v>5891</v>
      </c>
      <c r="C3514" t="s">
        <v>5891</v>
      </c>
      <c r="D3514">
        <v>7180.05</v>
      </c>
      <c r="E3514" t="s">
        <v>5891</v>
      </c>
      <c r="F3514" t="s">
        <v>5891</v>
      </c>
      <c r="G3514" s="3">
        <v>44045</v>
      </c>
      <c r="H3514" t="s">
        <v>5891</v>
      </c>
      <c r="I3514" t="s">
        <v>3646</v>
      </c>
      <c r="K3514">
        <v>7180.05</v>
      </c>
      <c r="L3514">
        <v>0</v>
      </c>
      <c r="P3514" t="s">
        <v>1</v>
      </c>
      <c r="Q3514" t="s">
        <v>45</v>
      </c>
    </row>
    <row r="3515" spans="1:17" x14ac:dyDescent="0.25">
      <c r="A3515" t="s">
        <v>45</v>
      </c>
      <c r="B3515" t="s">
        <v>5891</v>
      </c>
      <c r="C3515" t="s">
        <v>5891</v>
      </c>
      <c r="D3515">
        <v>7903.62</v>
      </c>
      <c r="E3515" t="s">
        <v>5891</v>
      </c>
      <c r="F3515" t="s">
        <v>5891</v>
      </c>
      <c r="G3515" s="3">
        <v>44045</v>
      </c>
      <c r="H3515" t="s">
        <v>5891</v>
      </c>
      <c r="I3515" t="s">
        <v>3647</v>
      </c>
      <c r="K3515">
        <v>7903.62</v>
      </c>
      <c r="L3515">
        <v>0</v>
      </c>
      <c r="P3515" t="s">
        <v>1</v>
      </c>
      <c r="Q3515" t="s">
        <v>45</v>
      </c>
    </row>
    <row r="3516" spans="1:17" x14ac:dyDescent="0.25">
      <c r="A3516" t="s">
        <v>45</v>
      </c>
      <c r="B3516" t="s">
        <v>5891</v>
      </c>
      <c r="C3516" t="s">
        <v>5891</v>
      </c>
      <c r="D3516">
        <v>9758.98</v>
      </c>
      <c r="E3516" t="s">
        <v>5891</v>
      </c>
      <c r="F3516" t="s">
        <v>5891</v>
      </c>
      <c r="G3516" s="3">
        <v>44045</v>
      </c>
      <c r="H3516" t="s">
        <v>5891</v>
      </c>
      <c r="I3516" t="s">
        <v>3648</v>
      </c>
      <c r="K3516">
        <v>9758.98</v>
      </c>
      <c r="L3516">
        <v>0</v>
      </c>
      <c r="P3516" t="s">
        <v>1</v>
      </c>
      <c r="Q3516" t="s">
        <v>45</v>
      </c>
    </row>
    <row r="3517" spans="1:17" x14ac:dyDescent="0.25">
      <c r="A3517" t="s">
        <v>45</v>
      </c>
      <c r="B3517" t="s">
        <v>5891</v>
      </c>
      <c r="C3517" t="s">
        <v>5891</v>
      </c>
      <c r="D3517">
        <v>7391.64</v>
      </c>
      <c r="E3517" t="s">
        <v>5891</v>
      </c>
      <c r="F3517" t="s">
        <v>5891</v>
      </c>
      <c r="G3517" s="3">
        <v>44046</v>
      </c>
      <c r="H3517" t="s">
        <v>5891</v>
      </c>
      <c r="I3517" t="s">
        <v>3649</v>
      </c>
      <c r="K3517">
        <v>7391.64</v>
      </c>
      <c r="L3517">
        <v>0</v>
      </c>
      <c r="P3517" t="s">
        <v>1</v>
      </c>
      <c r="Q3517" t="s">
        <v>45</v>
      </c>
    </row>
    <row r="3518" spans="1:17" x14ac:dyDescent="0.25">
      <c r="A3518" t="s">
        <v>45</v>
      </c>
      <c r="B3518" t="s">
        <v>5891</v>
      </c>
      <c r="C3518" t="s">
        <v>5891</v>
      </c>
      <c r="D3518">
        <v>3658.49</v>
      </c>
      <c r="E3518" t="s">
        <v>5891</v>
      </c>
      <c r="F3518" t="s">
        <v>5891</v>
      </c>
      <c r="G3518" s="3">
        <v>44046</v>
      </c>
      <c r="H3518" t="s">
        <v>5891</v>
      </c>
      <c r="I3518" t="s">
        <v>3650</v>
      </c>
      <c r="K3518">
        <v>3658.49</v>
      </c>
      <c r="L3518">
        <v>0</v>
      </c>
      <c r="P3518" t="s">
        <v>1</v>
      </c>
      <c r="Q3518" t="s">
        <v>45</v>
      </c>
    </row>
    <row r="3519" spans="1:17" x14ac:dyDescent="0.25">
      <c r="A3519" t="s">
        <v>45</v>
      </c>
      <c r="B3519" t="s">
        <v>5891</v>
      </c>
      <c r="C3519" t="s">
        <v>5891</v>
      </c>
      <c r="D3519">
        <v>1493.26</v>
      </c>
      <c r="E3519" t="s">
        <v>5891</v>
      </c>
      <c r="F3519" t="s">
        <v>5891</v>
      </c>
      <c r="G3519" s="3">
        <v>44046</v>
      </c>
      <c r="H3519" t="s">
        <v>5891</v>
      </c>
      <c r="I3519" t="s">
        <v>3651</v>
      </c>
      <c r="K3519">
        <v>1493.26</v>
      </c>
      <c r="L3519">
        <v>0</v>
      </c>
      <c r="P3519" t="s">
        <v>1</v>
      </c>
      <c r="Q3519" t="s">
        <v>45</v>
      </c>
    </row>
    <row r="3520" spans="1:17" x14ac:dyDescent="0.25">
      <c r="A3520" t="s">
        <v>45</v>
      </c>
      <c r="B3520" t="s">
        <v>5891</v>
      </c>
      <c r="C3520" t="s">
        <v>5891</v>
      </c>
      <c r="D3520">
        <v>7391.64</v>
      </c>
      <c r="E3520" t="s">
        <v>5891</v>
      </c>
      <c r="F3520" t="s">
        <v>5891</v>
      </c>
      <c r="G3520" s="3">
        <v>44046</v>
      </c>
      <c r="H3520" t="s">
        <v>5891</v>
      </c>
      <c r="I3520" t="s">
        <v>3652</v>
      </c>
      <c r="K3520">
        <v>7391.64</v>
      </c>
      <c r="L3520">
        <v>0</v>
      </c>
      <c r="P3520" t="s">
        <v>1</v>
      </c>
      <c r="Q3520" t="s">
        <v>45</v>
      </c>
    </row>
    <row r="3521" spans="1:17" x14ac:dyDescent="0.25">
      <c r="A3521" t="s">
        <v>45</v>
      </c>
      <c r="B3521" t="s">
        <v>5891</v>
      </c>
      <c r="C3521" t="s">
        <v>5891</v>
      </c>
      <c r="D3521">
        <v>3658.49</v>
      </c>
      <c r="E3521" t="s">
        <v>5891</v>
      </c>
      <c r="F3521" t="s">
        <v>5891</v>
      </c>
      <c r="G3521" s="3">
        <v>44046</v>
      </c>
      <c r="H3521" t="s">
        <v>5891</v>
      </c>
      <c r="I3521" t="s">
        <v>3653</v>
      </c>
      <c r="K3521">
        <v>3658.49</v>
      </c>
      <c r="L3521">
        <v>0</v>
      </c>
      <c r="P3521" t="s">
        <v>1</v>
      </c>
      <c r="Q3521" t="s">
        <v>45</v>
      </c>
    </row>
    <row r="3522" spans="1:17" x14ac:dyDescent="0.25">
      <c r="A3522" t="s">
        <v>45</v>
      </c>
      <c r="B3522" t="s">
        <v>5891</v>
      </c>
      <c r="C3522" t="s">
        <v>5891</v>
      </c>
      <c r="D3522">
        <v>3658.49</v>
      </c>
      <c r="E3522" t="s">
        <v>5891</v>
      </c>
      <c r="F3522" t="s">
        <v>5891</v>
      </c>
      <c r="G3522" s="3">
        <v>44046</v>
      </c>
      <c r="H3522" t="s">
        <v>5891</v>
      </c>
      <c r="I3522" t="s">
        <v>3654</v>
      </c>
      <c r="K3522">
        <v>3658.49</v>
      </c>
      <c r="L3522">
        <v>0</v>
      </c>
      <c r="P3522" t="s">
        <v>1</v>
      </c>
      <c r="Q3522" t="s">
        <v>45</v>
      </c>
    </row>
    <row r="3523" spans="1:17" x14ac:dyDescent="0.25">
      <c r="A3523" t="s">
        <v>45</v>
      </c>
      <c r="B3523" t="s">
        <v>5891</v>
      </c>
      <c r="C3523" t="s">
        <v>5891</v>
      </c>
      <c r="D3523">
        <v>7391.64</v>
      </c>
      <c r="E3523" t="s">
        <v>5891</v>
      </c>
      <c r="F3523" t="s">
        <v>5891</v>
      </c>
      <c r="G3523" s="3">
        <v>44046</v>
      </c>
      <c r="H3523" t="s">
        <v>5891</v>
      </c>
      <c r="I3523" t="s">
        <v>3655</v>
      </c>
      <c r="K3523">
        <v>7391.64</v>
      </c>
      <c r="L3523">
        <v>0</v>
      </c>
      <c r="P3523" t="s">
        <v>1</v>
      </c>
      <c r="Q3523" t="s">
        <v>45</v>
      </c>
    </row>
    <row r="3524" spans="1:17" x14ac:dyDescent="0.25">
      <c r="A3524" t="s">
        <v>45</v>
      </c>
      <c r="B3524" t="s">
        <v>5891</v>
      </c>
      <c r="C3524" t="s">
        <v>5891</v>
      </c>
      <c r="D3524">
        <v>3658.49</v>
      </c>
      <c r="E3524" t="s">
        <v>5891</v>
      </c>
      <c r="F3524" t="s">
        <v>5891</v>
      </c>
      <c r="G3524" s="3">
        <v>44046</v>
      </c>
      <c r="H3524" t="s">
        <v>5891</v>
      </c>
      <c r="I3524" t="s">
        <v>3656</v>
      </c>
      <c r="K3524">
        <v>3658.49</v>
      </c>
      <c r="L3524">
        <v>0</v>
      </c>
      <c r="P3524" t="s">
        <v>1</v>
      </c>
      <c r="Q3524" t="s">
        <v>45</v>
      </c>
    </row>
    <row r="3525" spans="1:17" x14ac:dyDescent="0.25">
      <c r="A3525" t="s">
        <v>45</v>
      </c>
      <c r="B3525" t="s">
        <v>5891</v>
      </c>
      <c r="C3525" t="s">
        <v>5891</v>
      </c>
      <c r="D3525">
        <v>7391.64</v>
      </c>
      <c r="E3525" t="s">
        <v>5891</v>
      </c>
      <c r="F3525" t="s">
        <v>5891</v>
      </c>
      <c r="G3525" s="3">
        <v>44046</v>
      </c>
      <c r="H3525" t="s">
        <v>5891</v>
      </c>
      <c r="I3525" t="s">
        <v>3657</v>
      </c>
      <c r="K3525">
        <v>7391.64</v>
      </c>
      <c r="L3525">
        <v>0</v>
      </c>
      <c r="P3525" t="s">
        <v>1</v>
      </c>
      <c r="Q3525" t="s">
        <v>45</v>
      </c>
    </row>
    <row r="3526" spans="1:17" x14ac:dyDescent="0.25">
      <c r="A3526" t="s">
        <v>45</v>
      </c>
      <c r="B3526" t="s">
        <v>5891</v>
      </c>
      <c r="C3526" t="s">
        <v>5891</v>
      </c>
      <c r="D3526">
        <v>16276.53</v>
      </c>
      <c r="E3526" t="s">
        <v>5891</v>
      </c>
      <c r="F3526" t="s">
        <v>5891</v>
      </c>
      <c r="G3526" s="3">
        <v>44046</v>
      </c>
      <c r="H3526" t="s">
        <v>5891</v>
      </c>
      <c r="I3526" t="s">
        <v>3658</v>
      </c>
      <c r="K3526">
        <v>16276.53</v>
      </c>
      <c r="L3526">
        <v>0</v>
      </c>
      <c r="P3526" t="s">
        <v>1</v>
      </c>
      <c r="Q3526" t="s">
        <v>45</v>
      </c>
    </row>
    <row r="3527" spans="1:17" x14ac:dyDescent="0.25">
      <c r="A3527" t="s">
        <v>45</v>
      </c>
      <c r="B3527" t="s">
        <v>5891</v>
      </c>
      <c r="C3527" t="s">
        <v>5891</v>
      </c>
      <c r="D3527">
        <v>746.63</v>
      </c>
      <c r="E3527" t="s">
        <v>5891</v>
      </c>
      <c r="F3527" t="s">
        <v>5891</v>
      </c>
      <c r="G3527" s="3">
        <v>44046</v>
      </c>
      <c r="H3527" t="s">
        <v>5891</v>
      </c>
      <c r="I3527" t="s">
        <v>3659</v>
      </c>
      <c r="K3527">
        <v>746.63</v>
      </c>
      <c r="L3527">
        <v>0</v>
      </c>
      <c r="P3527" t="s">
        <v>1</v>
      </c>
      <c r="Q3527" t="s">
        <v>45</v>
      </c>
    </row>
    <row r="3528" spans="1:17" x14ac:dyDescent="0.25">
      <c r="A3528" t="s">
        <v>45</v>
      </c>
      <c r="B3528" t="s">
        <v>5891</v>
      </c>
      <c r="C3528" t="s">
        <v>5891</v>
      </c>
      <c r="D3528">
        <v>1493.26</v>
      </c>
      <c r="E3528" t="s">
        <v>5891</v>
      </c>
      <c r="F3528" t="s">
        <v>5891</v>
      </c>
      <c r="G3528" s="3">
        <v>44046</v>
      </c>
      <c r="H3528" t="s">
        <v>5891</v>
      </c>
      <c r="I3528" t="s">
        <v>3660</v>
      </c>
      <c r="K3528">
        <v>1493.26</v>
      </c>
      <c r="L3528">
        <v>0</v>
      </c>
      <c r="P3528" t="s">
        <v>1</v>
      </c>
      <c r="Q3528" t="s">
        <v>45</v>
      </c>
    </row>
    <row r="3529" spans="1:17" x14ac:dyDescent="0.25">
      <c r="A3529" t="s">
        <v>45</v>
      </c>
      <c r="B3529" t="s">
        <v>5891</v>
      </c>
      <c r="C3529" t="s">
        <v>5891</v>
      </c>
      <c r="D3529">
        <v>3658.49</v>
      </c>
      <c r="E3529" t="s">
        <v>5891</v>
      </c>
      <c r="F3529" t="s">
        <v>5891</v>
      </c>
      <c r="G3529" s="3">
        <v>44046</v>
      </c>
      <c r="H3529" t="s">
        <v>5891</v>
      </c>
      <c r="I3529" t="s">
        <v>3661</v>
      </c>
      <c r="K3529">
        <v>3658.49</v>
      </c>
      <c r="L3529">
        <v>0</v>
      </c>
      <c r="P3529" t="s">
        <v>1</v>
      </c>
      <c r="Q3529" t="s">
        <v>45</v>
      </c>
    </row>
    <row r="3530" spans="1:17" x14ac:dyDescent="0.25">
      <c r="A3530" t="s">
        <v>45</v>
      </c>
      <c r="B3530" t="s">
        <v>5891</v>
      </c>
      <c r="C3530" t="s">
        <v>5891</v>
      </c>
      <c r="D3530">
        <v>746.63</v>
      </c>
      <c r="E3530" t="s">
        <v>5891</v>
      </c>
      <c r="F3530" t="s">
        <v>5891</v>
      </c>
      <c r="G3530" s="3">
        <v>44046</v>
      </c>
      <c r="H3530" t="s">
        <v>5891</v>
      </c>
      <c r="I3530" t="s">
        <v>3662</v>
      </c>
      <c r="K3530">
        <v>746.63</v>
      </c>
      <c r="L3530">
        <v>0</v>
      </c>
      <c r="P3530" t="s">
        <v>1</v>
      </c>
      <c r="Q3530" t="s">
        <v>45</v>
      </c>
    </row>
    <row r="3531" spans="1:17" x14ac:dyDescent="0.25">
      <c r="A3531" t="s">
        <v>45</v>
      </c>
      <c r="B3531" t="s">
        <v>5891</v>
      </c>
      <c r="C3531" t="s">
        <v>5891</v>
      </c>
      <c r="D3531">
        <v>7391.64</v>
      </c>
      <c r="E3531" t="s">
        <v>5891</v>
      </c>
      <c r="F3531" t="s">
        <v>5891</v>
      </c>
      <c r="G3531" s="3">
        <v>44046</v>
      </c>
      <c r="H3531" t="s">
        <v>5891</v>
      </c>
      <c r="I3531" t="s">
        <v>3663</v>
      </c>
      <c r="K3531">
        <v>7391.64</v>
      </c>
      <c r="L3531">
        <v>0</v>
      </c>
      <c r="P3531" t="s">
        <v>1</v>
      </c>
      <c r="Q3531" t="s">
        <v>45</v>
      </c>
    </row>
    <row r="3532" spans="1:17" x14ac:dyDescent="0.25">
      <c r="A3532" t="s">
        <v>45</v>
      </c>
      <c r="B3532" t="s">
        <v>5891</v>
      </c>
      <c r="C3532" t="s">
        <v>5891</v>
      </c>
      <c r="D3532">
        <v>7391.64</v>
      </c>
      <c r="E3532" t="s">
        <v>5891</v>
      </c>
      <c r="F3532" t="s">
        <v>5891</v>
      </c>
      <c r="G3532" s="3">
        <v>44046</v>
      </c>
      <c r="H3532" t="s">
        <v>5891</v>
      </c>
      <c r="I3532" t="s">
        <v>3664</v>
      </c>
      <c r="K3532">
        <v>7391.64</v>
      </c>
      <c r="L3532">
        <v>0</v>
      </c>
      <c r="P3532" t="s">
        <v>1</v>
      </c>
      <c r="Q3532" t="s">
        <v>45</v>
      </c>
    </row>
    <row r="3533" spans="1:17" x14ac:dyDescent="0.25">
      <c r="A3533" t="s">
        <v>45</v>
      </c>
      <c r="B3533" t="s">
        <v>5891</v>
      </c>
      <c r="C3533" t="s">
        <v>5891</v>
      </c>
      <c r="D3533">
        <v>6645.01</v>
      </c>
      <c r="E3533" t="s">
        <v>5891</v>
      </c>
      <c r="F3533" t="s">
        <v>5891</v>
      </c>
      <c r="G3533" s="3">
        <v>44046</v>
      </c>
      <c r="H3533" t="s">
        <v>5891</v>
      </c>
      <c r="I3533" t="s">
        <v>3665</v>
      </c>
      <c r="K3533">
        <v>6645.01</v>
      </c>
      <c r="L3533">
        <v>0</v>
      </c>
      <c r="P3533" t="s">
        <v>1</v>
      </c>
      <c r="Q3533" t="s">
        <v>45</v>
      </c>
    </row>
    <row r="3534" spans="1:17" x14ac:dyDescent="0.25">
      <c r="A3534" t="s">
        <v>45</v>
      </c>
      <c r="B3534" t="s">
        <v>5891</v>
      </c>
      <c r="C3534" t="s">
        <v>5891</v>
      </c>
      <c r="D3534">
        <v>1493.26</v>
      </c>
      <c r="E3534" t="s">
        <v>5891</v>
      </c>
      <c r="F3534" t="s">
        <v>5891</v>
      </c>
      <c r="G3534" s="3">
        <v>44046</v>
      </c>
      <c r="H3534" t="s">
        <v>5891</v>
      </c>
      <c r="I3534" t="s">
        <v>3666</v>
      </c>
      <c r="K3534">
        <v>1493.26</v>
      </c>
      <c r="L3534">
        <v>0</v>
      </c>
      <c r="P3534" t="s">
        <v>1</v>
      </c>
      <c r="Q3534" t="s">
        <v>45</v>
      </c>
    </row>
    <row r="3535" spans="1:17" x14ac:dyDescent="0.25">
      <c r="A3535" t="s">
        <v>45</v>
      </c>
      <c r="B3535" t="s">
        <v>5891</v>
      </c>
      <c r="C3535" t="s">
        <v>5891</v>
      </c>
      <c r="D3535">
        <v>7391.64</v>
      </c>
      <c r="E3535" t="s">
        <v>5891</v>
      </c>
      <c r="F3535" t="s">
        <v>5891</v>
      </c>
      <c r="G3535" s="3">
        <v>44046</v>
      </c>
      <c r="H3535" t="s">
        <v>5891</v>
      </c>
      <c r="I3535" t="s">
        <v>3667</v>
      </c>
      <c r="K3535">
        <v>7391.64</v>
      </c>
      <c r="L3535">
        <v>0</v>
      </c>
      <c r="P3535" t="s">
        <v>1</v>
      </c>
      <c r="Q3535" t="s">
        <v>45</v>
      </c>
    </row>
    <row r="3536" spans="1:17" x14ac:dyDescent="0.25">
      <c r="A3536" t="s">
        <v>45</v>
      </c>
      <c r="B3536" t="s">
        <v>5891</v>
      </c>
      <c r="C3536" t="s">
        <v>5891</v>
      </c>
      <c r="D3536">
        <v>29566.55</v>
      </c>
      <c r="E3536" t="s">
        <v>5891</v>
      </c>
      <c r="F3536" t="s">
        <v>5891</v>
      </c>
      <c r="G3536" s="3">
        <v>44046</v>
      </c>
      <c r="H3536" t="s">
        <v>5891</v>
      </c>
      <c r="I3536" t="s">
        <v>3668</v>
      </c>
      <c r="K3536">
        <v>29566.55</v>
      </c>
      <c r="L3536">
        <v>0</v>
      </c>
      <c r="P3536" t="s">
        <v>1</v>
      </c>
      <c r="Q3536" t="s">
        <v>45</v>
      </c>
    </row>
    <row r="3537" spans="1:17" x14ac:dyDescent="0.25">
      <c r="A3537" t="s">
        <v>45</v>
      </c>
      <c r="B3537" t="s">
        <v>5891</v>
      </c>
      <c r="C3537" t="s">
        <v>5891</v>
      </c>
      <c r="D3537">
        <v>4923.74</v>
      </c>
      <c r="E3537" t="s">
        <v>5891</v>
      </c>
      <c r="F3537" t="s">
        <v>5891</v>
      </c>
      <c r="G3537" s="3">
        <v>44046</v>
      </c>
      <c r="H3537" t="s">
        <v>5891</v>
      </c>
      <c r="I3537" t="s">
        <v>3669</v>
      </c>
      <c r="K3537">
        <v>4923.74</v>
      </c>
      <c r="L3537">
        <v>0</v>
      </c>
      <c r="P3537" t="s">
        <v>1</v>
      </c>
      <c r="Q3537" t="s">
        <v>45</v>
      </c>
    </row>
    <row r="3538" spans="1:17" x14ac:dyDescent="0.25">
      <c r="A3538" t="s">
        <v>45</v>
      </c>
      <c r="B3538" t="s">
        <v>5891</v>
      </c>
      <c r="C3538" t="s">
        <v>5891</v>
      </c>
      <c r="D3538">
        <v>7414.39</v>
      </c>
      <c r="E3538" t="s">
        <v>5891</v>
      </c>
      <c r="F3538" t="s">
        <v>5891</v>
      </c>
      <c r="G3538" s="3">
        <v>44047</v>
      </c>
      <c r="H3538" t="s">
        <v>5891</v>
      </c>
      <c r="I3538" t="s">
        <v>3670</v>
      </c>
      <c r="K3538">
        <v>7414.39</v>
      </c>
      <c r="L3538">
        <v>0</v>
      </c>
      <c r="P3538" t="s">
        <v>1</v>
      </c>
      <c r="Q3538" t="s">
        <v>45</v>
      </c>
    </row>
    <row r="3539" spans="1:17" x14ac:dyDescent="0.25">
      <c r="A3539" t="s">
        <v>45</v>
      </c>
      <c r="B3539" t="s">
        <v>5891</v>
      </c>
      <c r="C3539" t="s">
        <v>5891</v>
      </c>
      <c r="D3539">
        <v>3669.75</v>
      </c>
      <c r="E3539" t="s">
        <v>5891</v>
      </c>
      <c r="F3539" t="s">
        <v>5891</v>
      </c>
      <c r="G3539" s="3">
        <v>44047</v>
      </c>
      <c r="H3539" t="s">
        <v>5891</v>
      </c>
      <c r="I3539" t="s">
        <v>3672</v>
      </c>
      <c r="K3539">
        <v>3669.75</v>
      </c>
      <c r="L3539">
        <v>0</v>
      </c>
      <c r="P3539" t="s">
        <v>1</v>
      </c>
      <c r="Q3539" t="s">
        <v>45</v>
      </c>
    </row>
    <row r="3540" spans="1:17" x14ac:dyDescent="0.25">
      <c r="A3540" t="s">
        <v>45</v>
      </c>
      <c r="B3540" t="s">
        <v>5891</v>
      </c>
      <c r="C3540" t="s">
        <v>5891</v>
      </c>
      <c r="D3540">
        <v>7414.39</v>
      </c>
      <c r="E3540" t="s">
        <v>5891</v>
      </c>
      <c r="F3540" t="s">
        <v>5891</v>
      </c>
      <c r="G3540" s="3">
        <v>44047</v>
      </c>
      <c r="H3540" t="s">
        <v>5891</v>
      </c>
      <c r="I3540" t="s">
        <v>3673</v>
      </c>
      <c r="K3540">
        <v>7414.39</v>
      </c>
      <c r="L3540">
        <v>0</v>
      </c>
      <c r="P3540" t="s">
        <v>1</v>
      </c>
      <c r="Q3540" t="s">
        <v>45</v>
      </c>
    </row>
    <row r="3541" spans="1:17" x14ac:dyDescent="0.25">
      <c r="A3541" t="s">
        <v>45</v>
      </c>
      <c r="B3541" t="s">
        <v>5891</v>
      </c>
      <c r="C3541" t="s">
        <v>5891</v>
      </c>
      <c r="D3541">
        <v>6665.46</v>
      </c>
      <c r="E3541" t="s">
        <v>5891</v>
      </c>
      <c r="F3541" t="s">
        <v>5891</v>
      </c>
      <c r="G3541" s="3">
        <v>44047</v>
      </c>
      <c r="H3541" t="s">
        <v>5891</v>
      </c>
      <c r="I3541" t="s">
        <v>3674</v>
      </c>
      <c r="K3541">
        <v>6665.46</v>
      </c>
      <c r="L3541">
        <v>0</v>
      </c>
      <c r="P3541" t="s">
        <v>1</v>
      </c>
      <c r="Q3541" t="s">
        <v>45</v>
      </c>
    </row>
    <row r="3542" spans="1:17" x14ac:dyDescent="0.25">
      <c r="A3542" t="s">
        <v>45</v>
      </c>
      <c r="B3542" t="s">
        <v>5891</v>
      </c>
      <c r="C3542" t="s">
        <v>5891</v>
      </c>
      <c r="D3542">
        <v>7414.39</v>
      </c>
      <c r="E3542" t="s">
        <v>5891</v>
      </c>
      <c r="F3542" t="s">
        <v>5891</v>
      </c>
      <c r="G3542" s="3">
        <v>44047</v>
      </c>
      <c r="H3542" t="s">
        <v>5891</v>
      </c>
      <c r="I3542" t="s">
        <v>3675</v>
      </c>
      <c r="K3542">
        <v>7414.39</v>
      </c>
      <c r="L3542">
        <v>0</v>
      </c>
      <c r="P3542" t="s">
        <v>1</v>
      </c>
      <c r="Q3542" t="s">
        <v>45</v>
      </c>
    </row>
    <row r="3543" spans="1:17" x14ac:dyDescent="0.25">
      <c r="A3543" t="s">
        <v>45</v>
      </c>
      <c r="B3543" t="s">
        <v>5891</v>
      </c>
      <c r="C3543" t="s">
        <v>5891</v>
      </c>
      <c r="D3543">
        <v>2995.71</v>
      </c>
      <c r="E3543" t="s">
        <v>5891</v>
      </c>
      <c r="F3543" t="s">
        <v>5891</v>
      </c>
      <c r="G3543" s="3">
        <v>44047</v>
      </c>
      <c r="H3543" t="s">
        <v>5891</v>
      </c>
      <c r="I3543" t="s">
        <v>3676</v>
      </c>
      <c r="K3543">
        <v>2995.71</v>
      </c>
      <c r="L3543">
        <v>0</v>
      </c>
      <c r="P3543" t="s">
        <v>1</v>
      </c>
      <c r="Q3543" t="s">
        <v>45</v>
      </c>
    </row>
    <row r="3544" spans="1:17" x14ac:dyDescent="0.25">
      <c r="A3544" t="s">
        <v>45</v>
      </c>
      <c r="B3544" t="s">
        <v>5891</v>
      </c>
      <c r="C3544" t="s">
        <v>5891</v>
      </c>
      <c r="D3544">
        <v>7414.39</v>
      </c>
      <c r="E3544" t="s">
        <v>5891</v>
      </c>
      <c r="F3544" t="s">
        <v>5891</v>
      </c>
      <c r="G3544" s="3">
        <v>44047</v>
      </c>
      <c r="H3544" t="s">
        <v>5891</v>
      </c>
      <c r="I3544" t="s">
        <v>3677</v>
      </c>
      <c r="K3544">
        <v>7414.39</v>
      </c>
      <c r="L3544">
        <v>0</v>
      </c>
      <c r="P3544" t="s">
        <v>1</v>
      </c>
      <c r="Q3544" t="s">
        <v>45</v>
      </c>
    </row>
    <row r="3545" spans="1:17" x14ac:dyDescent="0.25">
      <c r="A3545" t="s">
        <v>45</v>
      </c>
      <c r="B3545" t="s">
        <v>5891</v>
      </c>
      <c r="C3545" t="s">
        <v>5891</v>
      </c>
      <c r="D3545">
        <v>7414.39</v>
      </c>
      <c r="E3545" t="s">
        <v>5891</v>
      </c>
      <c r="F3545" t="s">
        <v>5891</v>
      </c>
      <c r="G3545" s="3">
        <v>44047</v>
      </c>
      <c r="H3545" t="s">
        <v>5891</v>
      </c>
      <c r="I3545" t="s">
        <v>3678</v>
      </c>
      <c r="K3545">
        <v>7414.39</v>
      </c>
      <c r="L3545">
        <v>0</v>
      </c>
      <c r="P3545" t="s">
        <v>1</v>
      </c>
      <c r="Q3545" t="s">
        <v>45</v>
      </c>
    </row>
    <row r="3546" spans="1:17" x14ac:dyDescent="0.25">
      <c r="A3546" t="s">
        <v>45</v>
      </c>
      <c r="B3546" t="s">
        <v>5891</v>
      </c>
      <c r="C3546" t="s">
        <v>5891</v>
      </c>
      <c r="D3546">
        <v>196593.6</v>
      </c>
      <c r="E3546" t="s">
        <v>5891</v>
      </c>
      <c r="F3546" t="s">
        <v>5891</v>
      </c>
      <c r="G3546" s="3">
        <v>44047</v>
      </c>
      <c r="H3546" t="s">
        <v>5891</v>
      </c>
      <c r="I3546" t="s">
        <v>3679</v>
      </c>
      <c r="K3546">
        <v>196593.6</v>
      </c>
      <c r="L3546">
        <v>0</v>
      </c>
      <c r="P3546" t="s">
        <v>1</v>
      </c>
      <c r="Q3546" t="s">
        <v>45</v>
      </c>
    </row>
    <row r="3547" spans="1:17" x14ac:dyDescent="0.25">
      <c r="A3547" t="s">
        <v>45</v>
      </c>
      <c r="B3547" t="s">
        <v>5891</v>
      </c>
      <c r="C3547" t="s">
        <v>5891</v>
      </c>
      <c r="D3547">
        <v>3669.75</v>
      </c>
      <c r="E3547" t="s">
        <v>5891</v>
      </c>
      <c r="F3547" t="s">
        <v>5891</v>
      </c>
      <c r="G3547" s="3">
        <v>44047</v>
      </c>
      <c r="H3547" t="s">
        <v>5891</v>
      </c>
      <c r="I3547" t="s">
        <v>3680</v>
      </c>
      <c r="K3547">
        <v>3669.75</v>
      </c>
      <c r="L3547">
        <v>0</v>
      </c>
      <c r="P3547" t="s">
        <v>1</v>
      </c>
      <c r="Q3547" t="s">
        <v>45</v>
      </c>
    </row>
    <row r="3548" spans="1:17" x14ac:dyDescent="0.25">
      <c r="A3548" t="s">
        <v>45</v>
      </c>
      <c r="B3548" t="s">
        <v>5891</v>
      </c>
      <c r="C3548" t="s">
        <v>5891</v>
      </c>
      <c r="D3548">
        <v>5242.5</v>
      </c>
      <c r="E3548" t="s">
        <v>5891</v>
      </c>
      <c r="F3548" t="s">
        <v>5891</v>
      </c>
      <c r="G3548" s="3">
        <v>44047</v>
      </c>
      <c r="H3548" t="s">
        <v>5891</v>
      </c>
      <c r="I3548" t="s">
        <v>3681</v>
      </c>
      <c r="K3548">
        <v>5242.5</v>
      </c>
      <c r="L3548">
        <v>0</v>
      </c>
      <c r="P3548" t="s">
        <v>1</v>
      </c>
      <c r="Q3548" t="s">
        <v>45</v>
      </c>
    </row>
    <row r="3549" spans="1:17" x14ac:dyDescent="0.25">
      <c r="A3549" t="s">
        <v>45</v>
      </c>
      <c r="B3549" t="s">
        <v>5891</v>
      </c>
      <c r="C3549" t="s">
        <v>5891</v>
      </c>
      <c r="D3549">
        <v>7414.39</v>
      </c>
      <c r="E3549" t="s">
        <v>5891</v>
      </c>
      <c r="F3549" t="s">
        <v>5891</v>
      </c>
      <c r="G3549" s="3">
        <v>44047</v>
      </c>
      <c r="H3549" t="s">
        <v>5891</v>
      </c>
      <c r="I3549" t="s">
        <v>3682</v>
      </c>
      <c r="K3549">
        <v>7414.39</v>
      </c>
      <c r="L3549">
        <v>0</v>
      </c>
      <c r="P3549" t="s">
        <v>1</v>
      </c>
      <c r="Q3549" t="s">
        <v>45</v>
      </c>
    </row>
    <row r="3550" spans="1:17" x14ac:dyDescent="0.25">
      <c r="A3550" t="s">
        <v>45</v>
      </c>
      <c r="B3550" t="s">
        <v>5891</v>
      </c>
      <c r="C3550" t="s">
        <v>5891</v>
      </c>
      <c r="D3550">
        <v>3669.75</v>
      </c>
      <c r="E3550" t="s">
        <v>5891</v>
      </c>
      <c r="F3550" t="s">
        <v>5891</v>
      </c>
      <c r="G3550" s="3">
        <v>44047</v>
      </c>
      <c r="H3550" t="s">
        <v>5891</v>
      </c>
      <c r="I3550" t="s">
        <v>3683</v>
      </c>
      <c r="K3550">
        <v>3669.75</v>
      </c>
      <c r="L3550">
        <v>0</v>
      </c>
      <c r="P3550" t="s">
        <v>1</v>
      </c>
      <c r="Q3550" t="s">
        <v>45</v>
      </c>
    </row>
    <row r="3551" spans="1:17" x14ac:dyDescent="0.25">
      <c r="A3551" t="s">
        <v>45</v>
      </c>
      <c r="B3551" t="s">
        <v>5891</v>
      </c>
      <c r="C3551" t="s">
        <v>5891</v>
      </c>
      <c r="D3551">
        <v>3669.75</v>
      </c>
      <c r="E3551" t="s">
        <v>5891</v>
      </c>
      <c r="F3551" t="s">
        <v>5891</v>
      </c>
      <c r="G3551" s="3">
        <v>44047</v>
      </c>
      <c r="H3551" t="s">
        <v>5891</v>
      </c>
      <c r="I3551" t="s">
        <v>3684</v>
      </c>
      <c r="K3551">
        <v>3669.75</v>
      </c>
      <c r="L3551">
        <v>0</v>
      </c>
      <c r="P3551" t="s">
        <v>1</v>
      </c>
      <c r="Q3551" t="s">
        <v>45</v>
      </c>
    </row>
    <row r="3552" spans="1:17" x14ac:dyDescent="0.25">
      <c r="A3552" t="s">
        <v>45</v>
      </c>
      <c r="B3552" t="s">
        <v>5891</v>
      </c>
      <c r="C3552" t="s">
        <v>5891</v>
      </c>
      <c r="D3552">
        <v>1497.86</v>
      </c>
      <c r="E3552" t="s">
        <v>5891</v>
      </c>
      <c r="F3552" t="s">
        <v>5891</v>
      </c>
      <c r="G3552" s="3">
        <v>44047</v>
      </c>
      <c r="H3552" t="s">
        <v>5891</v>
      </c>
      <c r="I3552" t="s">
        <v>3685</v>
      </c>
      <c r="K3552">
        <v>1497.86</v>
      </c>
      <c r="L3552">
        <v>0</v>
      </c>
      <c r="P3552" t="s">
        <v>1</v>
      </c>
      <c r="Q3552" t="s">
        <v>45</v>
      </c>
    </row>
    <row r="3553" spans="1:17" x14ac:dyDescent="0.25">
      <c r="A3553" t="s">
        <v>45</v>
      </c>
      <c r="B3553" t="s">
        <v>5891</v>
      </c>
      <c r="C3553" t="s">
        <v>5891</v>
      </c>
      <c r="D3553">
        <v>7414.39</v>
      </c>
      <c r="E3553" t="s">
        <v>5891</v>
      </c>
      <c r="F3553" t="s">
        <v>5891</v>
      </c>
      <c r="G3553" s="3">
        <v>44047</v>
      </c>
      <c r="H3553" t="s">
        <v>5891</v>
      </c>
      <c r="I3553" t="s">
        <v>3686</v>
      </c>
      <c r="K3553">
        <v>7414.39</v>
      </c>
      <c r="L3553">
        <v>0</v>
      </c>
      <c r="P3553" t="s">
        <v>1</v>
      </c>
      <c r="Q3553" t="s">
        <v>45</v>
      </c>
    </row>
    <row r="3554" spans="1:17" x14ac:dyDescent="0.25">
      <c r="A3554" t="s">
        <v>45</v>
      </c>
      <c r="B3554" t="s">
        <v>5891</v>
      </c>
      <c r="C3554" t="s">
        <v>5891</v>
      </c>
      <c r="D3554">
        <v>1497.86</v>
      </c>
      <c r="E3554" t="s">
        <v>5891</v>
      </c>
      <c r="F3554" t="s">
        <v>5891</v>
      </c>
      <c r="G3554" s="3">
        <v>44047</v>
      </c>
      <c r="H3554" t="s">
        <v>5891</v>
      </c>
      <c r="I3554" t="s">
        <v>3687</v>
      </c>
      <c r="K3554">
        <v>1497.86</v>
      </c>
      <c r="L3554">
        <v>0</v>
      </c>
      <c r="P3554" t="s">
        <v>1</v>
      </c>
      <c r="Q3554" t="s">
        <v>45</v>
      </c>
    </row>
    <row r="3555" spans="1:17" x14ac:dyDescent="0.25">
      <c r="A3555" t="s">
        <v>45</v>
      </c>
      <c r="B3555" t="s">
        <v>5891</v>
      </c>
      <c r="C3555" t="s">
        <v>5891</v>
      </c>
      <c r="D3555">
        <v>7414.39</v>
      </c>
      <c r="E3555" t="s">
        <v>5891</v>
      </c>
      <c r="F3555" t="s">
        <v>5891</v>
      </c>
      <c r="G3555" s="3">
        <v>44047</v>
      </c>
      <c r="H3555" t="s">
        <v>5891</v>
      </c>
      <c r="I3555" t="s">
        <v>3688</v>
      </c>
      <c r="K3555">
        <v>7414.39</v>
      </c>
      <c r="L3555">
        <v>0</v>
      </c>
      <c r="P3555" t="s">
        <v>1</v>
      </c>
      <c r="Q3555" t="s">
        <v>45</v>
      </c>
    </row>
    <row r="3556" spans="1:17" x14ac:dyDescent="0.25">
      <c r="A3556" t="s">
        <v>45</v>
      </c>
      <c r="B3556" t="s">
        <v>5891</v>
      </c>
      <c r="C3556" t="s">
        <v>5891</v>
      </c>
      <c r="D3556">
        <v>10107.950000000001</v>
      </c>
      <c r="E3556" t="s">
        <v>5891</v>
      </c>
      <c r="F3556" t="s">
        <v>5891</v>
      </c>
      <c r="G3556" s="3">
        <v>44047</v>
      </c>
      <c r="H3556" t="s">
        <v>5891</v>
      </c>
      <c r="I3556" t="s">
        <v>3689</v>
      </c>
      <c r="K3556">
        <v>10107.950000000001</v>
      </c>
      <c r="L3556">
        <v>0</v>
      </c>
      <c r="P3556" t="s">
        <v>1</v>
      </c>
      <c r="Q3556" t="s">
        <v>45</v>
      </c>
    </row>
    <row r="3557" spans="1:17" x14ac:dyDescent="0.25">
      <c r="A3557" t="s">
        <v>45</v>
      </c>
      <c r="B3557" t="s">
        <v>5891</v>
      </c>
      <c r="C3557" t="s">
        <v>5891</v>
      </c>
      <c r="D3557">
        <v>7929.99</v>
      </c>
      <c r="E3557" t="s">
        <v>5891</v>
      </c>
      <c r="F3557" t="s">
        <v>5891</v>
      </c>
      <c r="G3557" s="3">
        <v>44047</v>
      </c>
      <c r="H3557" t="s">
        <v>5891</v>
      </c>
      <c r="I3557" t="s">
        <v>3690</v>
      </c>
      <c r="K3557">
        <v>7929.99</v>
      </c>
      <c r="L3557">
        <v>0</v>
      </c>
      <c r="P3557" t="s">
        <v>1</v>
      </c>
      <c r="Q3557" t="s">
        <v>45</v>
      </c>
    </row>
    <row r="3558" spans="1:17" x14ac:dyDescent="0.25">
      <c r="A3558" t="s">
        <v>45</v>
      </c>
      <c r="B3558" t="s">
        <v>5891</v>
      </c>
      <c r="C3558" t="s">
        <v>5891</v>
      </c>
      <c r="D3558">
        <v>3574.08</v>
      </c>
      <c r="E3558" t="s">
        <v>5891</v>
      </c>
      <c r="F3558" t="s">
        <v>5891</v>
      </c>
      <c r="G3558" s="3">
        <v>44047</v>
      </c>
      <c r="H3558" t="s">
        <v>5891</v>
      </c>
      <c r="I3558" t="s">
        <v>3691</v>
      </c>
      <c r="K3558">
        <v>3574.08</v>
      </c>
      <c r="L3558">
        <v>0</v>
      </c>
      <c r="P3558" t="s">
        <v>1</v>
      </c>
      <c r="Q3558" t="s">
        <v>45</v>
      </c>
    </row>
    <row r="3559" spans="1:17" x14ac:dyDescent="0.25">
      <c r="A3559" t="s">
        <v>45</v>
      </c>
      <c r="B3559" t="s">
        <v>5891</v>
      </c>
      <c r="C3559" t="s">
        <v>5891</v>
      </c>
      <c r="D3559">
        <v>1565.41</v>
      </c>
      <c r="E3559" t="s">
        <v>5891</v>
      </c>
      <c r="F3559" t="s">
        <v>5891</v>
      </c>
      <c r="G3559" s="3">
        <v>44047</v>
      </c>
      <c r="H3559" t="s">
        <v>5891</v>
      </c>
      <c r="I3559" t="s">
        <v>3692</v>
      </c>
      <c r="K3559">
        <v>1565.41</v>
      </c>
      <c r="L3559">
        <v>0</v>
      </c>
      <c r="P3559" t="s">
        <v>1</v>
      </c>
      <c r="Q3559" t="s">
        <v>45</v>
      </c>
    </row>
    <row r="3560" spans="1:17" x14ac:dyDescent="0.25">
      <c r="A3560" t="s">
        <v>45</v>
      </c>
      <c r="B3560" t="s">
        <v>5891</v>
      </c>
      <c r="C3560" t="s">
        <v>5891</v>
      </c>
      <c r="D3560">
        <v>7413.66</v>
      </c>
      <c r="E3560" t="s">
        <v>5891</v>
      </c>
      <c r="F3560" t="s">
        <v>5891</v>
      </c>
      <c r="G3560" s="3">
        <v>44048</v>
      </c>
      <c r="H3560" t="s">
        <v>5891</v>
      </c>
      <c r="I3560" t="s">
        <v>3693</v>
      </c>
      <c r="K3560">
        <v>7413.66</v>
      </c>
      <c r="L3560">
        <v>0</v>
      </c>
      <c r="P3560" t="s">
        <v>1</v>
      </c>
      <c r="Q3560" t="s">
        <v>45</v>
      </c>
    </row>
    <row r="3561" spans="1:17" x14ac:dyDescent="0.25">
      <c r="A3561" t="s">
        <v>45</v>
      </c>
      <c r="B3561" t="s">
        <v>5891</v>
      </c>
      <c r="C3561" t="s">
        <v>5891</v>
      </c>
      <c r="D3561">
        <v>7413.66</v>
      </c>
      <c r="E3561" t="s">
        <v>5891</v>
      </c>
      <c r="F3561" t="s">
        <v>5891</v>
      </c>
      <c r="G3561" s="3">
        <v>44048</v>
      </c>
      <c r="H3561" t="s">
        <v>5891</v>
      </c>
      <c r="I3561" t="s">
        <v>3695</v>
      </c>
      <c r="K3561">
        <v>7413.66</v>
      </c>
      <c r="L3561">
        <v>0</v>
      </c>
      <c r="P3561" t="s">
        <v>1</v>
      </c>
      <c r="Q3561" t="s">
        <v>45</v>
      </c>
    </row>
    <row r="3562" spans="1:17" x14ac:dyDescent="0.25">
      <c r="A3562" t="s">
        <v>45</v>
      </c>
      <c r="B3562" t="s">
        <v>5891</v>
      </c>
      <c r="C3562" t="s">
        <v>5891</v>
      </c>
      <c r="D3562">
        <v>1497.71</v>
      </c>
      <c r="E3562" t="s">
        <v>5891</v>
      </c>
      <c r="F3562" t="s">
        <v>5891</v>
      </c>
      <c r="G3562" s="3">
        <v>44048</v>
      </c>
      <c r="H3562" t="s">
        <v>5891</v>
      </c>
      <c r="I3562" t="s">
        <v>3696</v>
      </c>
      <c r="K3562">
        <v>1497.71</v>
      </c>
      <c r="L3562">
        <v>0</v>
      </c>
      <c r="P3562" t="s">
        <v>1</v>
      </c>
      <c r="Q3562" t="s">
        <v>45</v>
      </c>
    </row>
    <row r="3563" spans="1:17" x14ac:dyDescent="0.25">
      <c r="A3563" t="s">
        <v>45</v>
      </c>
      <c r="B3563" t="s">
        <v>5891</v>
      </c>
      <c r="C3563" t="s">
        <v>5891</v>
      </c>
      <c r="D3563">
        <v>8162.52</v>
      </c>
      <c r="E3563" t="s">
        <v>5891</v>
      </c>
      <c r="F3563" t="s">
        <v>5891</v>
      </c>
      <c r="G3563" s="3">
        <v>44048</v>
      </c>
      <c r="H3563" t="s">
        <v>5891</v>
      </c>
      <c r="I3563" t="s">
        <v>3697</v>
      </c>
      <c r="K3563">
        <v>8162.52</v>
      </c>
      <c r="L3563">
        <v>0</v>
      </c>
      <c r="P3563" t="s">
        <v>1</v>
      </c>
      <c r="Q3563" t="s">
        <v>45</v>
      </c>
    </row>
    <row r="3564" spans="1:17" x14ac:dyDescent="0.25">
      <c r="A3564" t="s">
        <v>45</v>
      </c>
      <c r="B3564" t="s">
        <v>5891</v>
      </c>
      <c r="C3564" t="s">
        <v>5891</v>
      </c>
      <c r="D3564">
        <v>748.86</v>
      </c>
      <c r="E3564" t="s">
        <v>5891</v>
      </c>
      <c r="F3564" t="s">
        <v>5891</v>
      </c>
      <c r="G3564" s="3">
        <v>44048</v>
      </c>
      <c r="H3564" t="s">
        <v>5891</v>
      </c>
      <c r="I3564" t="s">
        <v>3698</v>
      </c>
      <c r="K3564">
        <v>748.86</v>
      </c>
      <c r="L3564">
        <v>0</v>
      </c>
      <c r="P3564" t="s">
        <v>1</v>
      </c>
      <c r="Q3564" t="s">
        <v>45</v>
      </c>
    </row>
    <row r="3565" spans="1:17" x14ac:dyDescent="0.25">
      <c r="A3565" t="s">
        <v>45</v>
      </c>
      <c r="B3565" t="s">
        <v>5891</v>
      </c>
      <c r="C3565" t="s">
        <v>5891</v>
      </c>
      <c r="D3565">
        <v>7413.66</v>
      </c>
      <c r="E3565" t="s">
        <v>5891</v>
      </c>
      <c r="F3565" t="s">
        <v>5891</v>
      </c>
      <c r="G3565" s="3">
        <v>44048</v>
      </c>
      <c r="H3565" t="s">
        <v>5891</v>
      </c>
      <c r="I3565" t="s">
        <v>3699</v>
      </c>
      <c r="K3565">
        <v>7413.66</v>
      </c>
      <c r="L3565">
        <v>0</v>
      </c>
      <c r="P3565" t="s">
        <v>1</v>
      </c>
      <c r="Q3565" t="s">
        <v>45</v>
      </c>
    </row>
    <row r="3566" spans="1:17" x14ac:dyDescent="0.25">
      <c r="A3566" t="s">
        <v>45</v>
      </c>
      <c r="B3566" t="s">
        <v>5891</v>
      </c>
      <c r="C3566" t="s">
        <v>5891</v>
      </c>
      <c r="D3566">
        <v>3669.39</v>
      </c>
      <c r="E3566" t="s">
        <v>5891</v>
      </c>
      <c r="F3566" t="s">
        <v>5891</v>
      </c>
      <c r="G3566" s="3">
        <v>44048</v>
      </c>
      <c r="H3566" t="s">
        <v>5891</v>
      </c>
      <c r="I3566" t="s">
        <v>3700</v>
      </c>
      <c r="K3566">
        <v>3669.39</v>
      </c>
      <c r="L3566">
        <v>0</v>
      </c>
      <c r="P3566" t="s">
        <v>1</v>
      </c>
      <c r="Q3566" t="s">
        <v>45</v>
      </c>
    </row>
    <row r="3567" spans="1:17" x14ac:dyDescent="0.25">
      <c r="A3567" t="s">
        <v>45</v>
      </c>
      <c r="B3567" t="s">
        <v>5891</v>
      </c>
      <c r="C3567" t="s">
        <v>5891</v>
      </c>
      <c r="D3567">
        <v>748.86</v>
      </c>
      <c r="E3567" t="s">
        <v>5891</v>
      </c>
      <c r="F3567" t="s">
        <v>5891</v>
      </c>
      <c r="G3567" s="3">
        <v>44048</v>
      </c>
      <c r="H3567" t="s">
        <v>5891</v>
      </c>
      <c r="I3567" t="s">
        <v>3701</v>
      </c>
      <c r="K3567">
        <v>748.86</v>
      </c>
      <c r="L3567">
        <v>0</v>
      </c>
      <c r="P3567" t="s">
        <v>1</v>
      </c>
      <c r="Q3567" t="s">
        <v>45</v>
      </c>
    </row>
    <row r="3568" spans="1:17" x14ac:dyDescent="0.25">
      <c r="A3568" t="s">
        <v>45</v>
      </c>
      <c r="B3568" t="s">
        <v>5891</v>
      </c>
      <c r="C3568" t="s">
        <v>5891</v>
      </c>
      <c r="D3568">
        <v>7413.66</v>
      </c>
      <c r="E3568" t="s">
        <v>5891</v>
      </c>
      <c r="F3568" t="s">
        <v>5891</v>
      </c>
      <c r="G3568" s="3">
        <v>44048</v>
      </c>
      <c r="H3568" t="s">
        <v>5891</v>
      </c>
      <c r="I3568" t="s">
        <v>3702</v>
      </c>
      <c r="K3568">
        <v>7413.66</v>
      </c>
      <c r="L3568">
        <v>0</v>
      </c>
      <c r="P3568" t="s">
        <v>1</v>
      </c>
      <c r="Q3568" t="s">
        <v>45</v>
      </c>
    </row>
    <row r="3569" spans="1:17" x14ac:dyDescent="0.25">
      <c r="A3569" t="s">
        <v>45</v>
      </c>
      <c r="B3569" t="s">
        <v>5891</v>
      </c>
      <c r="C3569" t="s">
        <v>5891</v>
      </c>
      <c r="D3569">
        <v>3669.39</v>
      </c>
      <c r="E3569" t="s">
        <v>5891</v>
      </c>
      <c r="F3569" t="s">
        <v>5891</v>
      </c>
      <c r="G3569" s="3">
        <v>44048</v>
      </c>
      <c r="H3569" t="s">
        <v>5891</v>
      </c>
      <c r="I3569" t="s">
        <v>3703</v>
      </c>
      <c r="K3569">
        <v>3669.39</v>
      </c>
      <c r="L3569">
        <v>0</v>
      </c>
      <c r="P3569" t="s">
        <v>1</v>
      </c>
      <c r="Q3569" t="s">
        <v>45</v>
      </c>
    </row>
    <row r="3570" spans="1:17" x14ac:dyDescent="0.25">
      <c r="A3570" t="s">
        <v>45</v>
      </c>
      <c r="B3570" t="s">
        <v>5891</v>
      </c>
      <c r="C3570" t="s">
        <v>5891</v>
      </c>
      <c r="D3570">
        <v>1497.71</v>
      </c>
      <c r="E3570" t="s">
        <v>5891</v>
      </c>
      <c r="F3570" t="s">
        <v>5891</v>
      </c>
      <c r="G3570" s="3">
        <v>44048</v>
      </c>
      <c r="H3570" t="s">
        <v>5891</v>
      </c>
      <c r="I3570" t="s">
        <v>3704</v>
      </c>
      <c r="K3570">
        <v>1497.71</v>
      </c>
      <c r="L3570">
        <v>0</v>
      </c>
      <c r="P3570" t="s">
        <v>1</v>
      </c>
      <c r="Q3570" t="s">
        <v>45</v>
      </c>
    </row>
    <row r="3571" spans="1:17" x14ac:dyDescent="0.25">
      <c r="A3571" t="s">
        <v>45</v>
      </c>
      <c r="B3571" t="s">
        <v>5891</v>
      </c>
      <c r="C3571" t="s">
        <v>5891</v>
      </c>
      <c r="D3571">
        <v>2995.42</v>
      </c>
      <c r="E3571" t="s">
        <v>5891</v>
      </c>
      <c r="F3571" t="s">
        <v>5891</v>
      </c>
      <c r="G3571" s="3">
        <v>44048</v>
      </c>
      <c r="H3571" t="s">
        <v>5891</v>
      </c>
      <c r="I3571" t="s">
        <v>3705</v>
      </c>
      <c r="K3571">
        <v>2995.42</v>
      </c>
      <c r="L3571">
        <v>0</v>
      </c>
      <c r="P3571" t="s">
        <v>1</v>
      </c>
      <c r="Q3571" t="s">
        <v>45</v>
      </c>
    </row>
    <row r="3572" spans="1:17" x14ac:dyDescent="0.25">
      <c r="A3572" t="s">
        <v>45</v>
      </c>
      <c r="B3572" t="s">
        <v>5891</v>
      </c>
      <c r="C3572" t="s">
        <v>5891</v>
      </c>
      <c r="D3572">
        <v>8162.52</v>
      </c>
      <c r="E3572" t="s">
        <v>5891</v>
      </c>
      <c r="F3572" t="s">
        <v>5891</v>
      </c>
      <c r="G3572" s="3">
        <v>44048</v>
      </c>
      <c r="H3572" t="s">
        <v>5891</v>
      </c>
      <c r="I3572" t="s">
        <v>3706</v>
      </c>
      <c r="K3572">
        <v>8162.52</v>
      </c>
      <c r="L3572">
        <v>0</v>
      </c>
      <c r="P3572" t="s">
        <v>1</v>
      </c>
      <c r="Q3572" t="s">
        <v>45</v>
      </c>
    </row>
    <row r="3573" spans="1:17" x14ac:dyDescent="0.25">
      <c r="A3573" t="s">
        <v>45</v>
      </c>
      <c r="B3573" t="s">
        <v>5891</v>
      </c>
      <c r="C3573" t="s">
        <v>5891</v>
      </c>
      <c r="D3573">
        <v>3669.39</v>
      </c>
      <c r="E3573" t="s">
        <v>5891</v>
      </c>
      <c r="F3573" t="s">
        <v>5891</v>
      </c>
      <c r="G3573" s="3">
        <v>44048</v>
      </c>
      <c r="H3573" t="s">
        <v>5891</v>
      </c>
      <c r="I3573" t="s">
        <v>3707</v>
      </c>
      <c r="K3573">
        <v>3669.39</v>
      </c>
      <c r="L3573">
        <v>0</v>
      </c>
      <c r="P3573" t="s">
        <v>1</v>
      </c>
      <c r="Q3573" t="s">
        <v>45</v>
      </c>
    </row>
    <row r="3574" spans="1:17" x14ac:dyDescent="0.25">
      <c r="A3574" t="s">
        <v>45</v>
      </c>
      <c r="B3574" t="s">
        <v>5891</v>
      </c>
      <c r="C3574" t="s">
        <v>5891</v>
      </c>
      <c r="D3574">
        <v>10409.08</v>
      </c>
      <c r="E3574" t="s">
        <v>5891</v>
      </c>
      <c r="F3574" t="s">
        <v>5891</v>
      </c>
      <c r="G3574" s="3">
        <v>44048</v>
      </c>
      <c r="H3574" t="s">
        <v>5891</v>
      </c>
      <c r="I3574" t="s">
        <v>3708</v>
      </c>
      <c r="K3574">
        <v>10409.08</v>
      </c>
      <c r="L3574">
        <v>0</v>
      </c>
      <c r="P3574" t="s">
        <v>1</v>
      </c>
      <c r="Q3574" t="s">
        <v>45</v>
      </c>
    </row>
    <row r="3575" spans="1:17" x14ac:dyDescent="0.25">
      <c r="A3575" t="s">
        <v>45</v>
      </c>
      <c r="B3575" t="s">
        <v>5891</v>
      </c>
      <c r="C3575" t="s">
        <v>5891</v>
      </c>
      <c r="D3575">
        <v>6664.81</v>
      </c>
      <c r="E3575" t="s">
        <v>5891</v>
      </c>
      <c r="F3575" t="s">
        <v>5891</v>
      </c>
      <c r="G3575" s="3">
        <v>44048</v>
      </c>
      <c r="H3575" t="s">
        <v>5891</v>
      </c>
      <c r="I3575" t="s">
        <v>3709</v>
      </c>
      <c r="K3575">
        <v>6664.81</v>
      </c>
      <c r="L3575">
        <v>0</v>
      </c>
      <c r="P3575" t="s">
        <v>1</v>
      </c>
      <c r="Q3575" t="s">
        <v>45</v>
      </c>
    </row>
    <row r="3576" spans="1:17" x14ac:dyDescent="0.25">
      <c r="A3576" t="s">
        <v>45</v>
      </c>
      <c r="B3576" t="s">
        <v>5891</v>
      </c>
      <c r="C3576" t="s">
        <v>5891</v>
      </c>
      <c r="D3576">
        <v>6664.81</v>
      </c>
      <c r="E3576" t="s">
        <v>5891</v>
      </c>
      <c r="F3576" t="s">
        <v>5891</v>
      </c>
      <c r="G3576" s="3">
        <v>44048</v>
      </c>
      <c r="H3576" t="s">
        <v>5891</v>
      </c>
      <c r="I3576" t="s">
        <v>3710</v>
      </c>
      <c r="K3576">
        <v>6664.81</v>
      </c>
      <c r="L3576">
        <v>0</v>
      </c>
      <c r="P3576" t="s">
        <v>1</v>
      </c>
      <c r="Q3576" t="s">
        <v>45</v>
      </c>
    </row>
    <row r="3577" spans="1:17" x14ac:dyDescent="0.25">
      <c r="A3577" t="s">
        <v>45</v>
      </c>
      <c r="B3577" t="s">
        <v>5891</v>
      </c>
      <c r="C3577" t="s">
        <v>5891</v>
      </c>
      <c r="D3577">
        <v>3669.39</v>
      </c>
      <c r="E3577" t="s">
        <v>5891</v>
      </c>
      <c r="F3577" t="s">
        <v>5891</v>
      </c>
      <c r="G3577" s="3">
        <v>44048</v>
      </c>
      <c r="H3577" t="s">
        <v>5891</v>
      </c>
      <c r="I3577" t="s">
        <v>3711</v>
      </c>
      <c r="K3577">
        <v>3669.39</v>
      </c>
      <c r="L3577">
        <v>0</v>
      </c>
      <c r="P3577" t="s">
        <v>1</v>
      </c>
      <c r="Q3577" t="s">
        <v>45</v>
      </c>
    </row>
    <row r="3578" spans="1:17" x14ac:dyDescent="0.25">
      <c r="A3578" t="s">
        <v>45</v>
      </c>
      <c r="B3578" t="s">
        <v>5891</v>
      </c>
      <c r="C3578" t="s">
        <v>5891</v>
      </c>
      <c r="D3578">
        <v>3669.39</v>
      </c>
      <c r="E3578" t="s">
        <v>5891</v>
      </c>
      <c r="F3578" t="s">
        <v>5891</v>
      </c>
      <c r="G3578" s="3">
        <v>44048</v>
      </c>
      <c r="H3578" t="s">
        <v>5891</v>
      </c>
      <c r="I3578" t="s">
        <v>3712</v>
      </c>
      <c r="K3578">
        <v>3669.39</v>
      </c>
      <c r="L3578">
        <v>0</v>
      </c>
      <c r="P3578" t="s">
        <v>1</v>
      </c>
      <c r="Q3578" t="s">
        <v>45</v>
      </c>
    </row>
    <row r="3579" spans="1:17" x14ac:dyDescent="0.25">
      <c r="A3579" t="s">
        <v>45</v>
      </c>
      <c r="B3579" t="s">
        <v>5891</v>
      </c>
      <c r="C3579" t="s">
        <v>5891</v>
      </c>
      <c r="D3579">
        <v>7413.66</v>
      </c>
      <c r="E3579" t="s">
        <v>5891</v>
      </c>
      <c r="F3579" t="s">
        <v>5891</v>
      </c>
      <c r="G3579" s="3">
        <v>44048</v>
      </c>
      <c r="H3579" t="s">
        <v>5891</v>
      </c>
      <c r="I3579" t="s">
        <v>3713</v>
      </c>
      <c r="K3579">
        <v>7413.66</v>
      </c>
      <c r="L3579">
        <v>0</v>
      </c>
      <c r="P3579" t="s">
        <v>1</v>
      </c>
      <c r="Q3579" t="s">
        <v>45</v>
      </c>
    </row>
    <row r="3580" spans="1:17" x14ac:dyDescent="0.25">
      <c r="A3580" t="s">
        <v>45</v>
      </c>
      <c r="B3580" t="s">
        <v>5891</v>
      </c>
      <c r="C3580" t="s">
        <v>5891</v>
      </c>
      <c r="D3580">
        <v>1497.71</v>
      </c>
      <c r="E3580" t="s">
        <v>5891</v>
      </c>
      <c r="F3580" t="s">
        <v>5891</v>
      </c>
      <c r="G3580" s="3">
        <v>44048</v>
      </c>
      <c r="H3580" t="s">
        <v>5891</v>
      </c>
      <c r="I3580" t="s">
        <v>3714</v>
      </c>
      <c r="K3580">
        <v>1497.71</v>
      </c>
      <c r="L3580">
        <v>0</v>
      </c>
      <c r="P3580" t="s">
        <v>1</v>
      </c>
      <c r="Q3580" t="s">
        <v>45</v>
      </c>
    </row>
    <row r="3581" spans="1:17" x14ac:dyDescent="0.25">
      <c r="A3581" t="s">
        <v>45</v>
      </c>
      <c r="B3581" t="s">
        <v>5891</v>
      </c>
      <c r="C3581" t="s">
        <v>5891</v>
      </c>
      <c r="D3581">
        <v>3669.39</v>
      </c>
      <c r="E3581" t="s">
        <v>5891</v>
      </c>
      <c r="F3581" t="s">
        <v>5891</v>
      </c>
      <c r="G3581" s="3">
        <v>44048</v>
      </c>
      <c r="H3581" t="s">
        <v>5891</v>
      </c>
      <c r="I3581" t="s">
        <v>3715</v>
      </c>
      <c r="K3581">
        <v>3669.39</v>
      </c>
      <c r="L3581">
        <v>0</v>
      </c>
      <c r="P3581" t="s">
        <v>1</v>
      </c>
      <c r="Q3581" t="s">
        <v>45</v>
      </c>
    </row>
    <row r="3582" spans="1:17" x14ac:dyDescent="0.25">
      <c r="A3582" t="s">
        <v>45</v>
      </c>
      <c r="B3582" t="s">
        <v>5891</v>
      </c>
      <c r="C3582" t="s">
        <v>5891</v>
      </c>
      <c r="D3582">
        <v>3669.39</v>
      </c>
      <c r="E3582" t="s">
        <v>5891</v>
      </c>
      <c r="F3582" t="s">
        <v>5891</v>
      </c>
      <c r="G3582" s="3">
        <v>44048</v>
      </c>
      <c r="H3582" t="s">
        <v>5891</v>
      </c>
      <c r="I3582" t="s">
        <v>3716</v>
      </c>
      <c r="K3582">
        <v>3669.39</v>
      </c>
      <c r="L3582">
        <v>0</v>
      </c>
      <c r="P3582" t="s">
        <v>1</v>
      </c>
      <c r="Q3582" t="s">
        <v>45</v>
      </c>
    </row>
    <row r="3583" spans="1:17" x14ac:dyDescent="0.25">
      <c r="A3583" t="s">
        <v>45</v>
      </c>
      <c r="B3583" t="s">
        <v>5891</v>
      </c>
      <c r="C3583" t="s">
        <v>5891</v>
      </c>
      <c r="D3583">
        <v>6683.43</v>
      </c>
      <c r="E3583" t="s">
        <v>5891</v>
      </c>
      <c r="F3583" t="s">
        <v>5891</v>
      </c>
      <c r="G3583" s="3">
        <v>44048</v>
      </c>
      <c r="H3583" t="s">
        <v>5891</v>
      </c>
      <c r="I3583" t="s">
        <v>3717</v>
      </c>
      <c r="K3583">
        <v>6683.43</v>
      </c>
      <c r="L3583">
        <v>0</v>
      </c>
      <c r="P3583" t="s">
        <v>1</v>
      </c>
      <c r="Q3583" t="s">
        <v>45</v>
      </c>
    </row>
    <row r="3584" spans="1:17" x14ac:dyDescent="0.25">
      <c r="A3584" t="s">
        <v>45</v>
      </c>
      <c r="B3584" t="s">
        <v>5891</v>
      </c>
      <c r="C3584" t="s">
        <v>5891</v>
      </c>
      <c r="D3584">
        <v>3640.16</v>
      </c>
      <c r="E3584" t="s">
        <v>5891</v>
      </c>
      <c r="F3584" t="s">
        <v>5891</v>
      </c>
      <c r="G3584" s="3">
        <v>44048</v>
      </c>
      <c r="H3584" t="s">
        <v>5891</v>
      </c>
      <c r="I3584" t="s">
        <v>3718</v>
      </c>
      <c r="K3584">
        <v>3640.16</v>
      </c>
      <c r="L3584">
        <v>0</v>
      </c>
      <c r="P3584" t="s">
        <v>1</v>
      </c>
      <c r="Q3584" t="s">
        <v>45</v>
      </c>
    </row>
    <row r="3585" spans="1:17" x14ac:dyDescent="0.25">
      <c r="A3585" t="s">
        <v>45</v>
      </c>
      <c r="B3585" t="s">
        <v>5891</v>
      </c>
      <c r="C3585" t="s">
        <v>5891</v>
      </c>
      <c r="D3585">
        <v>7224.32</v>
      </c>
      <c r="E3585" t="s">
        <v>5891</v>
      </c>
      <c r="F3585" t="s">
        <v>5891</v>
      </c>
      <c r="G3585" s="3">
        <v>44048</v>
      </c>
      <c r="H3585" t="s">
        <v>5891</v>
      </c>
      <c r="I3585" t="s">
        <v>3719</v>
      </c>
      <c r="K3585">
        <v>7224.32</v>
      </c>
      <c r="L3585">
        <v>0</v>
      </c>
      <c r="P3585" t="s">
        <v>1</v>
      </c>
      <c r="Q3585" t="s">
        <v>45</v>
      </c>
    </row>
    <row r="3586" spans="1:17" x14ac:dyDescent="0.25">
      <c r="A3586" t="s">
        <v>45</v>
      </c>
      <c r="B3586" t="s">
        <v>5891</v>
      </c>
      <c r="C3586" t="s">
        <v>5891</v>
      </c>
      <c r="D3586">
        <v>7847.15</v>
      </c>
      <c r="E3586" t="s">
        <v>5891</v>
      </c>
      <c r="F3586" t="s">
        <v>5891</v>
      </c>
      <c r="G3586" s="3">
        <v>44048</v>
      </c>
      <c r="H3586" t="s">
        <v>5891</v>
      </c>
      <c r="I3586" t="s">
        <v>3720</v>
      </c>
      <c r="K3586">
        <v>7847.15</v>
      </c>
      <c r="L3586">
        <v>0</v>
      </c>
      <c r="P3586" t="s">
        <v>1</v>
      </c>
      <c r="Q3586" t="s">
        <v>45</v>
      </c>
    </row>
    <row r="3587" spans="1:17" x14ac:dyDescent="0.25">
      <c r="A3587" t="s">
        <v>45</v>
      </c>
      <c r="B3587" t="s">
        <v>5891</v>
      </c>
      <c r="C3587" t="s">
        <v>5891</v>
      </c>
      <c r="D3587">
        <v>2821.45</v>
      </c>
      <c r="E3587" t="s">
        <v>5891</v>
      </c>
      <c r="F3587" t="s">
        <v>5891</v>
      </c>
      <c r="G3587" s="3">
        <v>44048</v>
      </c>
      <c r="H3587" t="s">
        <v>5891</v>
      </c>
      <c r="I3587" t="s">
        <v>3721</v>
      </c>
      <c r="K3587">
        <v>2821.45</v>
      </c>
      <c r="L3587">
        <v>0</v>
      </c>
      <c r="P3587" t="s">
        <v>1</v>
      </c>
      <c r="Q3587" t="s">
        <v>45</v>
      </c>
    </row>
    <row r="3588" spans="1:17" x14ac:dyDescent="0.25">
      <c r="A3588" t="s">
        <v>45</v>
      </c>
      <c r="B3588" t="s">
        <v>5891</v>
      </c>
      <c r="C3588" t="s">
        <v>5891</v>
      </c>
      <c r="D3588">
        <v>3814.09</v>
      </c>
      <c r="E3588" t="s">
        <v>5891</v>
      </c>
      <c r="F3588" t="s">
        <v>5891</v>
      </c>
      <c r="G3588" s="3">
        <v>44048</v>
      </c>
      <c r="H3588" t="s">
        <v>5891</v>
      </c>
      <c r="I3588" t="s">
        <v>3722</v>
      </c>
      <c r="K3588">
        <v>3814.09</v>
      </c>
      <c r="L3588">
        <v>0</v>
      </c>
      <c r="P3588" t="s">
        <v>1</v>
      </c>
      <c r="Q3588" t="s">
        <v>45</v>
      </c>
    </row>
    <row r="3589" spans="1:17" x14ac:dyDescent="0.25">
      <c r="A3589" t="s">
        <v>45</v>
      </c>
      <c r="B3589" t="s">
        <v>5891</v>
      </c>
      <c r="C3589" t="s">
        <v>5891</v>
      </c>
      <c r="D3589">
        <v>7392.72</v>
      </c>
      <c r="E3589" t="s">
        <v>5891</v>
      </c>
      <c r="F3589" t="s">
        <v>5891</v>
      </c>
      <c r="G3589" s="3">
        <v>44049</v>
      </c>
      <c r="H3589" t="s">
        <v>5891</v>
      </c>
      <c r="I3589" t="s">
        <v>3723</v>
      </c>
      <c r="K3589">
        <v>7392.72</v>
      </c>
      <c r="L3589">
        <v>0</v>
      </c>
      <c r="P3589" t="s">
        <v>1</v>
      </c>
      <c r="Q3589" t="s">
        <v>45</v>
      </c>
    </row>
    <row r="3590" spans="1:17" x14ac:dyDescent="0.25">
      <c r="A3590" t="s">
        <v>45</v>
      </c>
      <c r="B3590" t="s">
        <v>5891</v>
      </c>
      <c r="C3590" t="s">
        <v>5891</v>
      </c>
      <c r="D3590">
        <v>7392.72</v>
      </c>
      <c r="E3590" t="s">
        <v>5891</v>
      </c>
      <c r="F3590" t="s">
        <v>5891</v>
      </c>
      <c r="G3590" s="3">
        <v>44049</v>
      </c>
      <c r="H3590" t="s">
        <v>5891</v>
      </c>
      <c r="I3590" t="s">
        <v>3724</v>
      </c>
      <c r="K3590">
        <v>7392.72</v>
      </c>
      <c r="L3590">
        <v>0</v>
      </c>
      <c r="P3590" t="s">
        <v>1</v>
      </c>
      <c r="Q3590" t="s">
        <v>45</v>
      </c>
    </row>
    <row r="3591" spans="1:17" x14ac:dyDescent="0.25">
      <c r="A3591" t="s">
        <v>45</v>
      </c>
      <c r="B3591" t="s">
        <v>5891</v>
      </c>
      <c r="C3591" t="s">
        <v>5891</v>
      </c>
      <c r="D3591">
        <v>3659.02</v>
      </c>
      <c r="E3591" t="s">
        <v>5891</v>
      </c>
      <c r="F3591" t="s">
        <v>5891</v>
      </c>
      <c r="G3591" s="3">
        <v>44049</v>
      </c>
      <c r="H3591" t="s">
        <v>5891</v>
      </c>
      <c r="I3591" t="s">
        <v>3725</v>
      </c>
      <c r="K3591">
        <v>3659.02</v>
      </c>
      <c r="L3591">
        <v>0</v>
      </c>
      <c r="P3591" t="s">
        <v>1</v>
      </c>
      <c r="Q3591" t="s">
        <v>45</v>
      </c>
    </row>
    <row r="3592" spans="1:17" x14ac:dyDescent="0.25">
      <c r="A3592" t="s">
        <v>45</v>
      </c>
      <c r="B3592" t="s">
        <v>5891</v>
      </c>
      <c r="C3592" t="s">
        <v>5891</v>
      </c>
      <c r="D3592">
        <v>3659.02</v>
      </c>
      <c r="E3592" t="s">
        <v>5891</v>
      </c>
      <c r="F3592" t="s">
        <v>5891</v>
      </c>
      <c r="G3592" s="3">
        <v>44049</v>
      </c>
      <c r="H3592" t="s">
        <v>5891</v>
      </c>
      <c r="I3592" t="s">
        <v>3726</v>
      </c>
      <c r="K3592">
        <v>3659.02</v>
      </c>
      <c r="L3592">
        <v>0</v>
      </c>
      <c r="P3592" t="s">
        <v>1</v>
      </c>
      <c r="Q3592" t="s">
        <v>45</v>
      </c>
    </row>
    <row r="3593" spans="1:17" x14ac:dyDescent="0.25">
      <c r="A3593" t="s">
        <v>45</v>
      </c>
      <c r="B3593" t="s">
        <v>5891</v>
      </c>
      <c r="C3593" t="s">
        <v>5891</v>
      </c>
      <c r="D3593">
        <v>7392.72</v>
      </c>
      <c r="E3593" t="s">
        <v>5891</v>
      </c>
      <c r="F3593" t="s">
        <v>5891</v>
      </c>
      <c r="G3593" s="3">
        <v>44049</v>
      </c>
      <c r="H3593" t="s">
        <v>5891</v>
      </c>
      <c r="I3593" t="s">
        <v>3727</v>
      </c>
      <c r="K3593">
        <v>7392.72</v>
      </c>
      <c r="L3593">
        <v>0</v>
      </c>
      <c r="P3593" t="s">
        <v>1</v>
      </c>
      <c r="Q3593" t="s">
        <v>45</v>
      </c>
    </row>
    <row r="3594" spans="1:17" x14ac:dyDescent="0.25">
      <c r="A3594" t="s">
        <v>45</v>
      </c>
      <c r="B3594" t="s">
        <v>5891</v>
      </c>
      <c r="C3594" t="s">
        <v>5891</v>
      </c>
      <c r="D3594">
        <v>7392.72</v>
      </c>
      <c r="E3594" t="s">
        <v>5891</v>
      </c>
      <c r="F3594" t="s">
        <v>5891</v>
      </c>
      <c r="G3594" s="3">
        <v>44049</v>
      </c>
      <c r="H3594" t="s">
        <v>5891</v>
      </c>
      <c r="I3594" t="s">
        <v>3728</v>
      </c>
      <c r="K3594">
        <v>7392.72</v>
      </c>
      <c r="L3594">
        <v>0</v>
      </c>
      <c r="P3594" t="s">
        <v>1</v>
      </c>
      <c r="Q3594" t="s">
        <v>45</v>
      </c>
    </row>
    <row r="3595" spans="1:17" x14ac:dyDescent="0.25">
      <c r="A3595" t="s">
        <v>45</v>
      </c>
      <c r="B3595" t="s">
        <v>5891</v>
      </c>
      <c r="C3595" t="s">
        <v>5891</v>
      </c>
      <c r="D3595">
        <v>4405.76</v>
      </c>
      <c r="E3595" t="s">
        <v>5891</v>
      </c>
      <c r="F3595" t="s">
        <v>5891</v>
      </c>
      <c r="G3595" s="3">
        <v>44049</v>
      </c>
      <c r="H3595" t="s">
        <v>5891</v>
      </c>
      <c r="I3595" t="s">
        <v>3729</v>
      </c>
      <c r="K3595">
        <v>4405.76</v>
      </c>
      <c r="L3595">
        <v>0</v>
      </c>
      <c r="P3595" t="s">
        <v>1</v>
      </c>
      <c r="Q3595" t="s">
        <v>45</v>
      </c>
    </row>
    <row r="3596" spans="1:17" x14ac:dyDescent="0.25">
      <c r="A3596" t="s">
        <v>45</v>
      </c>
      <c r="B3596" t="s">
        <v>5891</v>
      </c>
      <c r="C3596" t="s">
        <v>5891</v>
      </c>
      <c r="D3596">
        <v>2986.96</v>
      </c>
      <c r="E3596" t="s">
        <v>5891</v>
      </c>
      <c r="F3596" t="s">
        <v>5891</v>
      </c>
      <c r="G3596" s="3">
        <v>44049</v>
      </c>
      <c r="H3596" t="s">
        <v>5891</v>
      </c>
      <c r="I3596" t="s">
        <v>3730</v>
      </c>
      <c r="K3596">
        <v>2986.96</v>
      </c>
      <c r="L3596">
        <v>0</v>
      </c>
      <c r="P3596" t="s">
        <v>1</v>
      </c>
      <c r="Q3596" t="s">
        <v>45</v>
      </c>
    </row>
    <row r="3597" spans="1:17" x14ac:dyDescent="0.25">
      <c r="A3597" t="s">
        <v>45</v>
      </c>
      <c r="B3597" t="s">
        <v>5891</v>
      </c>
      <c r="C3597" t="s">
        <v>5891</v>
      </c>
      <c r="D3597">
        <v>6645.98</v>
      </c>
      <c r="E3597" t="s">
        <v>5891</v>
      </c>
      <c r="F3597" t="s">
        <v>5891</v>
      </c>
      <c r="G3597" s="3">
        <v>44049</v>
      </c>
      <c r="H3597" t="s">
        <v>5891</v>
      </c>
      <c r="I3597" t="s">
        <v>3731</v>
      </c>
      <c r="K3597">
        <v>6645.98</v>
      </c>
      <c r="L3597">
        <v>0</v>
      </c>
      <c r="P3597" t="s">
        <v>1</v>
      </c>
      <c r="Q3597" t="s">
        <v>45</v>
      </c>
    </row>
    <row r="3598" spans="1:17" x14ac:dyDescent="0.25">
      <c r="A3598" t="s">
        <v>45</v>
      </c>
      <c r="B3598" t="s">
        <v>5891</v>
      </c>
      <c r="C3598" t="s">
        <v>5891</v>
      </c>
      <c r="D3598">
        <v>1493.93</v>
      </c>
      <c r="E3598" t="s">
        <v>5891</v>
      </c>
      <c r="F3598" t="s">
        <v>5891</v>
      </c>
      <c r="G3598" s="3">
        <v>44050</v>
      </c>
      <c r="H3598" t="s">
        <v>5891</v>
      </c>
      <c r="I3598" t="s">
        <v>3732</v>
      </c>
      <c r="K3598">
        <v>1493.93</v>
      </c>
      <c r="L3598">
        <v>0</v>
      </c>
      <c r="P3598" t="s">
        <v>1</v>
      </c>
      <c r="Q3598" t="s">
        <v>45</v>
      </c>
    </row>
    <row r="3599" spans="1:17" x14ac:dyDescent="0.25">
      <c r="A3599" t="s">
        <v>45</v>
      </c>
      <c r="B3599" t="s">
        <v>5891</v>
      </c>
      <c r="C3599" t="s">
        <v>5891</v>
      </c>
      <c r="D3599">
        <v>7394.97</v>
      </c>
      <c r="E3599" t="s">
        <v>5891</v>
      </c>
      <c r="F3599" t="s">
        <v>5891</v>
      </c>
      <c r="G3599" s="3">
        <v>44050</v>
      </c>
      <c r="H3599" t="s">
        <v>5891</v>
      </c>
      <c r="I3599" t="s">
        <v>3734</v>
      </c>
      <c r="K3599">
        <v>7394.97</v>
      </c>
      <c r="L3599">
        <v>0</v>
      </c>
      <c r="P3599" t="s">
        <v>1</v>
      </c>
      <c r="Q3599" t="s">
        <v>45</v>
      </c>
    </row>
    <row r="3600" spans="1:17" x14ac:dyDescent="0.25">
      <c r="A3600" t="s">
        <v>45</v>
      </c>
      <c r="B3600" t="s">
        <v>5891</v>
      </c>
      <c r="C3600" t="s">
        <v>5891</v>
      </c>
      <c r="D3600">
        <v>3660.14</v>
      </c>
      <c r="E3600" t="s">
        <v>5891</v>
      </c>
      <c r="F3600" t="s">
        <v>5891</v>
      </c>
      <c r="G3600" s="3">
        <v>44050</v>
      </c>
      <c r="H3600" t="s">
        <v>5891</v>
      </c>
      <c r="I3600" t="s">
        <v>3735</v>
      </c>
      <c r="K3600">
        <v>3660.14</v>
      </c>
      <c r="L3600">
        <v>0</v>
      </c>
      <c r="P3600" t="s">
        <v>1</v>
      </c>
      <c r="Q3600" t="s">
        <v>45</v>
      </c>
    </row>
    <row r="3601" spans="1:17" x14ac:dyDescent="0.25">
      <c r="A3601" t="s">
        <v>45</v>
      </c>
      <c r="B3601" t="s">
        <v>5891</v>
      </c>
      <c r="C3601" t="s">
        <v>5891</v>
      </c>
      <c r="D3601">
        <v>7394.97</v>
      </c>
      <c r="E3601" t="s">
        <v>5891</v>
      </c>
      <c r="F3601" t="s">
        <v>5891</v>
      </c>
      <c r="G3601" s="3">
        <v>44050</v>
      </c>
      <c r="H3601" t="s">
        <v>5891</v>
      </c>
      <c r="I3601" t="s">
        <v>3736</v>
      </c>
      <c r="K3601">
        <v>7394.97</v>
      </c>
      <c r="L3601">
        <v>0</v>
      </c>
      <c r="P3601" t="s">
        <v>1</v>
      </c>
      <c r="Q3601" t="s">
        <v>45</v>
      </c>
    </row>
    <row r="3602" spans="1:17" x14ac:dyDescent="0.25">
      <c r="A3602" t="s">
        <v>45</v>
      </c>
      <c r="B3602" t="s">
        <v>5891</v>
      </c>
      <c r="C3602" t="s">
        <v>5891</v>
      </c>
      <c r="D3602">
        <v>7394.97</v>
      </c>
      <c r="E3602" t="s">
        <v>5891</v>
      </c>
      <c r="F3602" t="s">
        <v>5891</v>
      </c>
      <c r="G3602" s="3">
        <v>44050</v>
      </c>
      <c r="H3602" t="s">
        <v>5891</v>
      </c>
      <c r="I3602" t="s">
        <v>3737</v>
      </c>
      <c r="K3602">
        <v>7394.97</v>
      </c>
      <c r="L3602">
        <v>0</v>
      </c>
      <c r="P3602" t="s">
        <v>1</v>
      </c>
      <c r="Q3602" t="s">
        <v>45</v>
      </c>
    </row>
    <row r="3603" spans="1:17" x14ac:dyDescent="0.25">
      <c r="A3603" t="s">
        <v>45</v>
      </c>
      <c r="B3603" t="s">
        <v>5891</v>
      </c>
      <c r="C3603" t="s">
        <v>5891</v>
      </c>
      <c r="D3603">
        <v>7394.97</v>
      </c>
      <c r="E3603" t="s">
        <v>5891</v>
      </c>
      <c r="F3603" t="s">
        <v>5891</v>
      </c>
      <c r="G3603" s="3">
        <v>44050</v>
      </c>
      <c r="H3603" t="s">
        <v>5891</v>
      </c>
      <c r="I3603" t="s">
        <v>3738</v>
      </c>
      <c r="K3603">
        <v>7394.97</v>
      </c>
      <c r="L3603">
        <v>0</v>
      </c>
      <c r="P3603" t="s">
        <v>1</v>
      </c>
      <c r="Q3603" t="s">
        <v>45</v>
      </c>
    </row>
    <row r="3604" spans="1:17" x14ac:dyDescent="0.25">
      <c r="A3604" t="s">
        <v>45</v>
      </c>
      <c r="B3604" t="s">
        <v>5891</v>
      </c>
      <c r="C3604" t="s">
        <v>5891</v>
      </c>
      <c r="D3604">
        <v>3660.14</v>
      </c>
      <c r="E3604" t="s">
        <v>5891</v>
      </c>
      <c r="F3604" t="s">
        <v>5891</v>
      </c>
      <c r="G3604" s="3">
        <v>44050</v>
      </c>
      <c r="H3604" t="s">
        <v>5891</v>
      </c>
      <c r="I3604" t="s">
        <v>3739</v>
      </c>
      <c r="K3604">
        <v>3660.14</v>
      </c>
      <c r="L3604">
        <v>0</v>
      </c>
      <c r="P3604" t="s">
        <v>1</v>
      </c>
      <c r="Q3604" t="s">
        <v>45</v>
      </c>
    </row>
    <row r="3605" spans="1:17" x14ac:dyDescent="0.25">
      <c r="A3605" t="s">
        <v>45</v>
      </c>
      <c r="B3605" t="s">
        <v>5891</v>
      </c>
      <c r="C3605" t="s">
        <v>5891</v>
      </c>
      <c r="D3605">
        <v>7394.97</v>
      </c>
      <c r="E3605" t="s">
        <v>5891</v>
      </c>
      <c r="F3605" t="s">
        <v>5891</v>
      </c>
      <c r="G3605" s="3">
        <v>44050</v>
      </c>
      <c r="H3605" t="s">
        <v>5891</v>
      </c>
      <c r="I3605" t="s">
        <v>3740</v>
      </c>
      <c r="K3605">
        <v>7394.97</v>
      </c>
      <c r="L3605">
        <v>0</v>
      </c>
      <c r="P3605" t="s">
        <v>1</v>
      </c>
      <c r="Q3605" t="s">
        <v>45</v>
      </c>
    </row>
    <row r="3606" spans="1:17" x14ac:dyDescent="0.25">
      <c r="A3606" t="s">
        <v>45</v>
      </c>
      <c r="B3606" t="s">
        <v>5891</v>
      </c>
      <c r="C3606" t="s">
        <v>5891</v>
      </c>
      <c r="D3606">
        <v>7394.97</v>
      </c>
      <c r="E3606" t="s">
        <v>5891</v>
      </c>
      <c r="F3606" t="s">
        <v>5891</v>
      </c>
      <c r="G3606" s="3">
        <v>44050</v>
      </c>
      <c r="H3606" t="s">
        <v>5891</v>
      </c>
      <c r="I3606" t="s">
        <v>3741</v>
      </c>
      <c r="K3606">
        <v>7394.97</v>
      </c>
      <c r="L3606">
        <v>0</v>
      </c>
      <c r="P3606" t="s">
        <v>1</v>
      </c>
      <c r="Q3606" t="s">
        <v>45</v>
      </c>
    </row>
    <row r="3607" spans="1:17" x14ac:dyDescent="0.25">
      <c r="A3607" t="s">
        <v>45</v>
      </c>
      <c r="B3607" t="s">
        <v>5891</v>
      </c>
      <c r="C3607" t="s">
        <v>5891</v>
      </c>
      <c r="D3607">
        <v>7394.97</v>
      </c>
      <c r="E3607" t="s">
        <v>5891</v>
      </c>
      <c r="F3607" t="s">
        <v>5891</v>
      </c>
      <c r="G3607" s="3">
        <v>44050</v>
      </c>
      <c r="H3607" t="s">
        <v>5891</v>
      </c>
      <c r="I3607" t="s">
        <v>3742</v>
      </c>
      <c r="K3607">
        <v>7394.97</v>
      </c>
      <c r="L3607">
        <v>0</v>
      </c>
      <c r="P3607" t="s">
        <v>1</v>
      </c>
      <c r="Q3607" t="s">
        <v>45</v>
      </c>
    </row>
    <row r="3608" spans="1:17" x14ac:dyDescent="0.25">
      <c r="A3608" t="s">
        <v>45</v>
      </c>
      <c r="B3608" t="s">
        <v>5891</v>
      </c>
      <c r="C3608" t="s">
        <v>5891</v>
      </c>
      <c r="D3608">
        <v>7394.97</v>
      </c>
      <c r="E3608" t="s">
        <v>5891</v>
      </c>
      <c r="F3608" t="s">
        <v>5891</v>
      </c>
      <c r="G3608" s="3">
        <v>44050</v>
      </c>
      <c r="H3608" t="s">
        <v>5891</v>
      </c>
      <c r="I3608" t="s">
        <v>3743</v>
      </c>
      <c r="K3608">
        <v>7394.97</v>
      </c>
      <c r="L3608">
        <v>0</v>
      </c>
      <c r="P3608" t="s">
        <v>1</v>
      </c>
      <c r="Q3608" t="s">
        <v>45</v>
      </c>
    </row>
    <row r="3609" spans="1:17" x14ac:dyDescent="0.25">
      <c r="A3609" t="s">
        <v>45</v>
      </c>
      <c r="B3609" t="s">
        <v>5891</v>
      </c>
      <c r="C3609" t="s">
        <v>5891</v>
      </c>
      <c r="D3609">
        <v>5975.74</v>
      </c>
      <c r="E3609" t="s">
        <v>5891</v>
      </c>
      <c r="F3609" t="s">
        <v>5891</v>
      </c>
      <c r="G3609" s="3">
        <v>44050</v>
      </c>
      <c r="H3609" t="s">
        <v>5891</v>
      </c>
      <c r="I3609" t="s">
        <v>3744</v>
      </c>
      <c r="K3609">
        <v>5975.74</v>
      </c>
      <c r="L3609">
        <v>0</v>
      </c>
      <c r="P3609" t="s">
        <v>1</v>
      </c>
      <c r="Q3609" t="s">
        <v>45</v>
      </c>
    </row>
    <row r="3610" spans="1:17" x14ac:dyDescent="0.25">
      <c r="A3610" t="s">
        <v>45</v>
      </c>
      <c r="B3610" t="s">
        <v>5891</v>
      </c>
      <c r="C3610" t="s">
        <v>5891</v>
      </c>
      <c r="D3610">
        <v>7394.97</v>
      </c>
      <c r="E3610" t="s">
        <v>5891</v>
      </c>
      <c r="F3610" t="s">
        <v>5891</v>
      </c>
      <c r="G3610" s="3">
        <v>44050</v>
      </c>
      <c r="H3610" t="s">
        <v>5891</v>
      </c>
      <c r="I3610" t="s">
        <v>3745</v>
      </c>
      <c r="K3610">
        <v>7394.97</v>
      </c>
      <c r="L3610">
        <v>0</v>
      </c>
      <c r="P3610" t="s">
        <v>1</v>
      </c>
      <c r="Q3610" t="s">
        <v>45</v>
      </c>
    </row>
    <row r="3611" spans="1:17" x14ac:dyDescent="0.25">
      <c r="A3611" t="s">
        <v>45</v>
      </c>
      <c r="B3611" t="s">
        <v>5891</v>
      </c>
      <c r="C3611" t="s">
        <v>5891</v>
      </c>
      <c r="D3611">
        <v>7394.97</v>
      </c>
      <c r="E3611" t="s">
        <v>5891</v>
      </c>
      <c r="F3611" t="s">
        <v>5891</v>
      </c>
      <c r="G3611" s="3">
        <v>44050</v>
      </c>
      <c r="H3611" t="s">
        <v>5891</v>
      </c>
      <c r="I3611" t="s">
        <v>3746</v>
      </c>
      <c r="K3611">
        <v>7394.97</v>
      </c>
      <c r="L3611">
        <v>0</v>
      </c>
      <c r="P3611" t="s">
        <v>1</v>
      </c>
      <c r="Q3611" t="s">
        <v>45</v>
      </c>
    </row>
    <row r="3612" spans="1:17" x14ac:dyDescent="0.25">
      <c r="A3612" t="s">
        <v>45</v>
      </c>
      <c r="B3612" t="s">
        <v>5891</v>
      </c>
      <c r="C3612" t="s">
        <v>5891</v>
      </c>
      <c r="D3612">
        <v>3660.14</v>
      </c>
      <c r="E3612" t="s">
        <v>5891</v>
      </c>
      <c r="F3612" t="s">
        <v>5891</v>
      </c>
      <c r="G3612" s="3">
        <v>44050</v>
      </c>
      <c r="H3612" t="s">
        <v>5891</v>
      </c>
      <c r="I3612" t="s">
        <v>3747</v>
      </c>
      <c r="K3612">
        <v>3660.14</v>
      </c>
      <c r="L3612">
        <v>0</v>
      </c>
      <c r="P3612" t="s">
        <v>1</v>
      </c>
      <c r="Q3612" t="s">
        <v>45</v>
      </c>
    </row>
    <row r="3613" spans="1:17" x14ac:dyDescent="0.25">
      <c r="A3613" t="s">
        <v>45</v>
      </c>
      <c r="B3613" t="s">
        <v>5891</v>
      </c>
      <c r="C3613" t="s">
        <v>5891</v>
      </c>
      <c r="D3613">
        <v>1507.68</v>
      </c>
      <c r="E3613" t="s">
        <v>5891</v>
      </c>
      <c r="F3613" t="s">
        <v>5891</v>
      </c>
      <c r="G3613" s="3">
        <v>44050</v>
      </c>
      <c r="H3613" t="s">
        <v>5891</v>
      </c>
      <c r="I3613" t="s">
        <v>3748</v>
      </c>
      <c r="K3613">
        <v>1507.68</v>
      </c>
      <c r="L3613">
        <v>0</v>
      </c>
      <c r="P3613" t="s">
        <v>1</v>
      </c>
      <c r="Q3613" t="s">
        <v>45</v>
      </c>
    </row>
    <row r="3614" spans="1:17" x14ac:dyDescent="0.25">
      <c r="A3614" t="s">
        <v>45</v>
      </c>
      <c r="B3614" t="s">
        <v>5891</v>
      </c>
      <c r="C3614" t="s">
        <v>5891</v>
      </c>
      <c r="D3614">
        <v>4874.6899999999996</v>
      </c>
      <c r="E3614" t="s">
        <v>5891</v>
      </c>
      <c r="F3614" t="s">
        <v>5891</v>
      </c>
      <c r="G3614" s="3">
        <v>44050</v>
      </c>
      <c r="H3614" t="s">
        <v>5891</v>
      </c>
      <c r="I3614" t="s">
        <v>3749</v>
      </c>
      <c r="K3614">
        <v>4874.6899999999996</v>
      </c>
      <c r="L3614">
        <v>0</v>
      </c>
      <c r="P3614" t="s">
        <v>1</v>
      </c>
      <c r="Q3614" t="s">
        <v>45</v>
      </c>
    </row>
    <row r="3615" spans="1:17" x14ac:dyDescent="0.25">
      <c r="A3615" t="s">
        <v>45</v>
      </c>
      <c r="B3615" t="s">
        <v>5891</v>
      </c>
      <c r="C3615" t="s">
        <v>5891</v>
      </c>
      <c r="D3615">
        <v>3456.6</v>
      </c>
      <c r="E3615" t="s">
        <v>5891</v>
      </c>
      <c r="F3615" t="s">
        <v>5891</v>
      </c>
      <c r="G3615" s="3">
        <v>44050</v>
      </c>
      <c r="H3615" t="s">
        <v>5891</v>
      </c>
      <c r="I3615" t="s">
        <v>3750</v>
      </c>
      <c r="K3615">
        <v>3456.6</v>
      </c>
      <c r="L3615">
        <v>0</v>
      </c>
      <c r="P3615" t="s">
        <v>1</v>
      </c>
      <c r="Q3615" t="s">
        <v>45</v>
      </c>
    </row>
    <row r="3616" spans="1:17" x14ac:dyDescent="0.25">
      <c r="A3616" t="s">
        <v>45</v>
      </c>
      <c r="B3616" t="s">
        <v>5891</v>
      </c>
      <c r="C3616" t="s">
        <v>5891</v>
      </c>
      <c r="D3616">
        <v>7710.88</v>
      </c>
      <c r="E3616" t="s">
        <v>5891</v>
      </c>
      <c r="F3616" t="s">
        <v>5891</v>
      </c>
      <c r="G3616" s="3">
        <v>44050</v>
      </c>
      <c r="H3616" t="s">
        <v>5891</v>
      </c>
      <c r="I3616" t="s">
        <v>3751</v>
      </c>
      <c r="K3616">
        <v>7710.88</v>
      </c>
      <c r="L3616">
        <v>0</v>
      </c>
      <c r="P3616" t="s">
        <v>1</v>
      </c>
      <c r="Q3616" t="s">
        <v>45</v>
      </c>
    </row>
    <row r="3617" spans="1:17" x14ac:dyDescent="0.25">
      <c r="A3617" t="s">
        <v>45</v>
      </c>
      <c r="B3617" t="s">
        <v>5891</v>
      </c>
      <c r="C3617" t="s">
        <v>5891</v>
      </c>
      <c r="D3617">
        <v>4165.6499999999996</v>
      </c>
      <c r="E3617" t="s">
        <v>5891</v>
      </c>
      <c r="F3617" t="s">
        <v>5891</v>
      </c>
      <c r="G3617" s="3">
        <v>44050</v>
      </c>
      <c r="H3617" t="s">
        <v>5891</v>
      </c>
      <c r="I3617" t="s">
        <v>3752</v>
      </c>
      <c r="K3617">
        <v>4165.6499999999996</v>
      </c>
      <c r="L3617">
        <v>0</v>
      </c>
      <c r="P3617" t="s">
        <v>1</v>
      </c>
      <c r="Q3617" t="s">
        <v>45</v>
      </c>
    </row>
    <row r="3618" spans="1:17" x14ac:dyDescent="0.25">
      <c r="A3618" t="s">
        <v>45</v>
      </c>
      <c r="B3618" t="s">
        <v>5891</v>
      </c>
      <c r="C3618" t="s">
        <v>5891</v>
      </c>
      <c r="D3618">
        <v>747.83</v>
      </c>
      <c r="E3618" t="s">
        <v>5891</v>
      </c>
      <c r="F3618" t="s">
        <v>5891</v>
      </c>
      <c r="G3618" s="3">
        <v>44051</v>
      </c>
      <c r="H3618" t="s">
        <v>5891</v>
      </c>
      <c r="I3618" t="s">
        <v>3753</v>
      </c>
      <c r="K3618">
        <v>747.83</v>
      </c>
      <c r="L3618">
        <v>0</v>
      </c>
      <c r="P3618" t="s">
        <v>1</v>
      </c>
      <c r="Q3618" t="s">
        <v>45</v>
      </c>
    </row>
    <row r="3619" spans="1:17" x14ac:dyDescent="0.25">
      <c r="A3619" t="s">
        <v>45</v>
      </c>
      <c r="B3619" t="s">
        <v>5891</v>
      </c>
      <c r="C3619" t="s">
        <v>5891</v>
      </c>
      <c r="D3619">
        <v>747.83</v>
      </c>
      <c r="E3619" t="s">
        <v>5891</v>
      </c>
      <c r="F3619" t="s">
        <v>5891</v>
      </c>
      <c r="G3619" s="3">
        <v>44051</v>
      </c>
      <c r="H3619" t="s">
        <v>5891</v>
      </c>
      <c r="I3619" t="s">
        <v>3754</v>
      </c>
      <c r="K3619">
        <v>747.83</v>
      </c>
      <c r="L3619">
        <v>0</v>
      </c>
      <c r="P3619" t="s">
        <v>1</v>
      </c>
      <c r="Q3619" t="s">
        <v>45</v>
      </c>
    </row>
    <row r="3620" spans="1:17" x14ac:dyDescent="0.25">
      <c r="A3620" t="s">
        <v>45</v>
      </c>
      <c r="B3620" t="s">
        <v>5891</v>
      </c>
      <c r="C3620" t="s">
        <v>5891</v>
      </c>
      <c r="D3620">
        <v>4486.99</v>
      </c>
      <c r="E3620" t="s">
        <v>5891</v>
      </c>
      <c r="F3620" t="s">
        <v>5891</v>
      </c>
      <c r="G3620" s="3">
        <v>44051</v>
      </c>
      <c r="H3620" t="s">
        <v>5891</v>
      </c>
      <c r="I3620" t="s">
        <v>3755</v>
      </c>
      <c r="K3620">
        <v>4486.99</v>
      </c>
      <c r="L3620">
        <v>0</v>
      </c>
      <c r="P3620" t="s">
        <v>1</v>
      </c>
      <c r="Q3620" t="s">
        <v>45</v>
      </c>
    </row>
    <row r="3621" spans="1:17" x14ac:dyDescent="0.25">
      <c r="A3621" t="s">
        <v>45</v>
      </c>
      <c r="B3621" t="s">
        <v>5891</v>
      </c>
      <c r="C3621" t="s">
        <v>5891</v>
      </c>
      <c r="D3621">
        <v>8151.37</v>
      </c>
      <c r="E3621" t="s">
        <v>5891</v>
      </c>
      <c r="F3621" t="s">
        <v>5891</v>
      </c>
      <c r="G3621" s="3">
        <v>44051</v>
      </c>
      <c r="H3621" t="s">
        <v>5891</v>
      </c>
      <c r="I3621" t="s">
        <v>3756</v>
      </c>
      <c r="K3621">
        <v>8151.37</v>
      </c>
      <c r="L3621">
        <v>0</v>
      </c>
      <c r="P3621" t="s">
        <v>1</v>
      </c>
      <c r="Q3621" t="s">
        <v>45</v>
      </c>
    </row>
    <row r="3622" spans="1:17" x14ac:dyDescent="0.25">
      <c r="A3622" t="s">
        <v>45</v>
      </c>
      <c r="B3622" t="s">
        <v>5891</v>
      </c>
      <c r="C3622" t="s">
        <v>5891</v>
      </c>
      <c r="D3622">
        <v>1495.66</v>
      </c>
      <c r="E3622" t="s">
        <v>5891</v>
      </c>
      <c r="F3622" t="s">
        <v>5891</v>
      </c>
      <c r="G3622" s="3">
        <v>44051</v>
      </c>
      <c r="H3622" t="s">
        <v>5891</v>
      </c>
      <c r="I3622" t="s">
        <v>3757</v>
      </c>
      <c r="K3622">
        <v>1495.66</v>
      </c>
      <c r="L3622">
        <v>0</v>
      </c>
      <c r="P3622" t="s">
        <v>1</v>
      </c>
      <c r="Q3622" t="s">
        <v>45</v>
      </c>
    </row>
    <row r="3623" spans="1:17" x14ac:dyDescent="0.25">
      <c r="A3623" t="s">
        <v>45</v>
      </c>
      <c r="B3623" t="s">
        <v>5891</v>
      </c>
      <c r="C3623" t="s">
        <v>5891</v>
      </c>
      <c r="D3623">
        <v>8899.2000000000007</v>
      </c>
      <c r="E3623" t="s">
        <v>5891</v>
      </c>
      <c r="F3623" t="s">
        <v>5891</v>
      </c>
      <c r="G3623" s="3">
        <v>44051</v>
      </c>
      <c r="H3623" t="s">
        <v>5891</v>
      </c>
      <c r="I3623" t="s">
        <v>3758</v>
      </c>
      <c r="K3623">
        <v>8899.2000000000007</v>
      </c>
      <c r="L3623">
        <v>0</v>
      </c>
      <c r="P3623" t="s">
        <v>1</v>
      </c>
      <c r="Q3623" t="s">
        <v>45</v>
      </c>
    </row>
    <row r="3624" spans="1:17" x14ac:dyDescent="0.25">
      <c r="A3624" t="s">
        <v>45</v>
      </c>
      <c r="B3624" t="s">
        <v>5891</v>
      </c>
      <c r="C3624" t="s">
        <v>5891</v>
      </c>
      <c r="D3624">
        <v>6655.7</v>
      </c>
      <c r="E3624" t="s">
        <v>5891</v>
      </c>
      <c r="F3624" t="s">
        <v>5891</v>
      </c>
      <c r="G3624" s="3">
        <v>44051</v>
      </c>
      <c r="H3624" t="s">
        <v>5891</v>
      </c>
      <c r="I3624" t="s">
        <v>3759</v>
      </c>
      <c r="K3624">
        <v>6655.7</v>
      </c>
      <c r="L3624">
        <v>0</v>
      </c>
      <c r="P3624" t="s">
        <v>1</v>
      </c>
      <c r="Q3624" t="s">
        <v>45</v>
      </c>
    </row>
    <row r="3625" spans="1:17" x14ac:dyDescent="0.25">
      <c r="A3625" t="s">
        <v>45</v>
      </c>
      <c r="B3625" t="s">
        <v>5891</v>
      </c>
      <c r="C3625" t="s">
        <v>5891</v>
      </c>
      <c r="D3625">
        <v>7403.54</v>
      </c>
      <c r="E3625" t="s">
        <v>5891</v>
      </c>
      <c r="F3625" t="s">
        <v>5891</v>
      </c>
      <c r="G3625" s="3">
        <v>44051</v>
      </c>
      <c r="H3625" t="s">
        <v>5891</v>
      </c>
      <c r="I3625" t="s">
        <v>3760</v>
      </c>
      <c r="K3625">
        <v>7403.54</v>
      </c>
      <c r="L3625">
        <v>0</v>
      </c>
      <c r="P3625" t="s">
        <v>1</v>
      </c>
      <c r="Q3625" t="s">
        <v>45</v>
      </c>
    </row>
    <row r="3626" spans="1:17" x14ac:dyDescent="0.25">
      <c r="A3626" t="s">
        <v>45</v>
      </c>
      <c r="B3626" t="s">
        <v>5891</v>
      </c>
      <c r="C3626" t="s">
        <v>5891</v>
      </c>
      <c r="D3626">
        <v>1495.66</v>
      </c>
      <c r="E3626" t="s">
        <v>5891</v>
      </c>
      <c r="F3626" t="s">
        <v>5891</v>
      </c>
      <c r="G3626" s="3">
        <v>44051</v>
      </c>
      <c r="H3626" t="s">
        <v>5891</v>
      </c>
      <c r="I3626" t="s">
        <v>3761</v>
      </c>
      <c r="K3626">
        <v>1495.66</v>
      </c>
      <c r="L3626">
        <v>0</v>
      </c>
      <c r="P3626" t="s">
        <v>1</v>
      </c>
      <c r="Q3626" t="s">
        <v>45</v>
      </c>
    </row>
    <row r="3627" spans="1:17" x14ac:dyDescent="0.25">
      <c r="A3627" t="s">
        <v>45</v>
      </c>
      <c r="B3627" t="s">
        <v>5891</v>
      </c>
      <c r="C3627" t="s">
        <v>5891</v>
      </c>
      <c r="D3627">
        <v>752.6</v>
      </c>
      <c r="E3627" t="s">
        <v>5891</v>
      </c>
      <c r="F3627" t="s">
        <v>5891</v>
      </c>
      <c r="G3627" s="3">
        <v>44051</v>
      </c>
      <c r="H3627" t="s">
        <v>5891</v>
      </c>
      <c r="I3627" t="s">
        <v>3762</v>
      </c>
      <c r="K3627">
        <v>752.6</v>
      </c>
      <c r="L3627">
        <v>0</v>
      </c>
      <c r="P3627" t="s">
        <v>1</v>
      </c>
      <c r="Q3627" t="s">
        <v>45</v>
      </c>
    </row>
    <row r="3628" spans="1:17" x14ac:dyDescent="0.25">
      <c r="A3628" t="s">
        <v>45</v>
      </c>
      <c r="B3628" t="s">
        <v>5891</v>
      </c>
      <c r="C3628" t="s">
        <v>5891</v>
      </c>
      <c r="D3628">
        <v>1505.2</v>
      </c>
      <c r="E3628" t="s">
        <v>5891</v>
      </c>
      <c r="F3628" t="s">
        <v>5891</v>
      </c>
      <c r="G3628" s="3">
        <v>44051</v>
      </c>
      <c r="H3628" t="s">
        <v>5891</v>
      </c>
      <c r="I3628" t="s">
        <v>3763</v>
      </c>
      <c r="K3628">
        <v>1505.2</v>
      </c>
      <c r="L3628">
        <v>0</v>
      </c>
      <c r="P3628" t="s">
        <v>1</v>
      </c>
      <c r="Q3628" t="s">
        <v>45</v>
      </c>
    </row>
    <row r="3629" spans="1:17" x14ac:dyDescent="0.25">
      <c r="A3629" t="s">
        <v>45</v>
      </c>
      <c r="B3629" t="s">
        <v>5891</v>
      </c>
      <c r="C3629" t="s">
        <v>5891</v>
      </c>
      <c r="D3629">
        <v>7218.48</v>
      </c>
      <c r="E3629" t="s">
        <v>5891</v>
      </c>
      <c r="F3629" t="s">
        <v>5891</v>
      </c>
      <c r="G3629" s="3">
        <v>44051</v>
      </c>
      <c r="H3629" t="s">
        <v>5891</v>
      </c>
      <c r="I3629" t="s">
        <v>3764</v>
      </c>
      <c r="K3629">
        <v>7218.48</v>
      </c>
      <c r="L3629">
        <v>0</v>
      </c>
      <c r="P3629" t="s">
        <v>1</v>
      </c>
      <c r="Q3629" t="s">
        <v>45</v>
      </c>
    </row>
    <row r="3630" spans="1:17" x14ac:dyDescent="0.25">
      <c r="A3630" t="s">
        <v>45</v>
      </c>
      <c r="B3630" t="s">
        <v>5891</v>
      </c>
      <c r="C3630" t="s">
        <v>5891</v>
      </c>
      <c r="D3630">
        <v>6978.12</v>
      </c>
      <c r="E3630" t="s">
        <v>5891</v>
      </c>
      <c r="F3630" t="s">
        <v>5891</v>
      </c>
      <c r="G3630" s="3">
        <v>44051</v>
      </c>
      <c r="H3630" t="s">
        <v>5891</v>
      </c>
      <c r="I3630" t="s">
        <v>3765</v>
      </c>
      <c r="K3630">
        <v>6978.12</v>
      </c>
      <c r="L3630">
        <v>0</v>
      </c>
      <c r="P3630" t="s">
        <v>1</v>
      </c>
      <c r="Q3630" t="s">
        <v>45</v>
      </c>
    </row>
    <row r="3631" spans="1:17" x14ac:dyDescent="0.25">
      <c r="A3631" t="s">
        <v>45</v>
      </c>
      <c r="B3631" t="s">
        <v>5891</v>
      </c>
      <c r="C3631" t="s">
        <v>5891</v>
      </c>
      <c r="D3631">
        <v>2826.58</v>
      </c>
      <c r="E3631" t="s">
        <v>5891</v>
      </c>
      <c r="F3631" t="s">
        <v>5891</v>
      </c>
      <c r="G3631" s="3">
        <v>44051</v>
      </c>
      <c r="H3631" t="s">
        <v>5891</v>
      </c>
      <c r="I3631" t="s">
        <v>3766</v>
      </c>
      <c r="K3631">
        <v>2826.58</v>
      </c>
      <c r="L3631">
        <v>0</v>
      </c>
      <c r="P3631" t="s">
        <v>1</v>
      </c>
      <c r="Q3631" t="s">
        <v>45</v>
      </c>
    </row>
    <row r="3632" spans="1:17" x14ac:dyDescent="0.25">
      <c r="A3632" t="s">
        <v>45</v>
      </c>
      <c r="B3632" t="s">
        <v>5891</v>
      </c>
      <c r="C3632" t="s">
        <v>5891</v>
      </c>
      <c r="D3632">
        <v>1413.29</v>
      </c>
      <c r="E3632" t="s">
        <v>5891</v>
      </c>
      <c r="F3632" t="s">
        <v>5891</v>
      </c>
      <c r="G3632" s="3">
        <v>44051</v>
      </c>
      <c r="H3632" t="s">
        <v>5891</v>
      </c>
      <c r="I3632" t="s">
        <v>3767</v>
      </c>
      <c r="K3632">
        <v>1413.29</v>
      </c>
      <c r="L3632">
        <v>0</v>
      </c>
      <c r="P3632" t="s">
        <v>1</v>
      </c>
      <c r="Q3632" t="s">
        <v>45</v>
      </c>
    </row>
    <row r="3633" spans="1:17" x14ac:dyDescent="0.25">
      <c r="A3633" t="s">
        <v>45</v>
      </c>
      <c r="B3633" t="s">
        <v>5891</v>
      </c>
      <c r="C3633" t="s">
        <v>5891</v>
      </c>
      <c r="D3633">
        <v>14044.57</v>
      </c>
      <c r="E3633" t="s">
        <v>5891</v>
      </c>
      <c r="F3633" t="s">
        <v>5891</v>
      </c>
      <c r="G3633" s="3">
        <v>44051</v>
      </c>
      <c r="H3633" t="s">
        <v>5891</v>
      </c>
      <c r="I3633" t="s">
        <v>3768</v>
      </c>
      <c r="K3633">
        <v>14044.57</v>
      </c>
      <c r="L3633">
        <v>0</v>
      </c>
      <c r="P3633" t="s">
        <v>1</v>
      </c>
      <c r="Q3633" t="s">
        <v>45</v>
      </c>
    </row>
    <row r="3634" spans="1:17" x14ac:dyDescent="0.25">
      <c r="A3634" t="s">
        <v>45</v>
      </c>
      <c r="B3634" t="s">
        <v>5891</v>
      </c>
      <c r="C3634" t="s">
        <v>5891</v>
      </c>
      <c r="D3634">
        <v>7727.93</v>
      </c>
      <c r="E3634" t="s">
        <v>5891</v>
      </c>
      <c r="F3634" t="s">
        <v>5891</v>
      </c>
      <c r="G3634" s="3">
        <v>44051</v>
      </c>
      <c r="H3634" t="s">
        <v>5891</v>
      </c>
      <c r="I3634" t="s">
        <v>3769</v>
      </c>
      <c r="K3634">
        <v>7727.93</v>
      </c>
      <c r="L3634">
        <v>0</v>
      </c>
      <c r="P3634" t="s">
        <v>1</v>
      </c>
      <c r="Q3634" t="s">
        <v>45</v>
      </c>
    </row>
    <row r="3635" spans="1:17" x14ac:dyDescent="0.25">
      <c r="A3635" t="s">
        <v>45</v>
      </c>
      <c r="B3635" t="s">
        <v>5891</v>
      </c>
      <c r="C3635" t="s">
        <v>5891</v>
      </c>
      <c r="D3635">
        <v>2167.75</v>
      </c>
      <c r="E3635" t="s">
        <v>5891</v>
      </c>
      <c r="F3635" t="s">
        <v>5891</v>
      </c>
      <c r="G3635" s="3">
        <v>44052</v>
      </c>
      <c r="H3635" t="s">
        <v>5891</v>
      </c>
      <c r="I3635" t="s">
        <v>3770</v>
      </c>
      <c r="K3635">
        <v>2167.75</v>
      </c>
      <c r="L3635">
        <v>0</v>
      </c>
      <c r="P3635" t="s">
        <v>1</v>
      </c>
      <c r="Q3635" t="s">
        <v>45</v>
      </c>
    </row>
    <row r="3636" spans="1:17" x14ac:dyDescent="0.25">
      <c r="A3636" t="s">
        <v>45</v>
      </c>
      <c r="B3636" t="s">
        <v>5891</v>
      </c>
      <c r="C3636" t="s">
        <v>5891</v>
      </c>
      <c r="D3636">
        <v>7400.25</v>
      </c>
      <c r="E3636" t="s">
        <v>5891</v>
      </c>
      <c r="F3636" t="s">
        <v>5891</v>
      </c>
      <c r="G3636" s="3">
        <v>44052</v>
      </c>
      <c r="H3636" t="s">
        <v>5891</v>
      </c>
      <c r="I3636" t="s">
        <v>3771</v>
      </c>
      <c r="K3636">
        <v>7400.25</v>
      </c>
      <c r="L3636">
        <v>0</v>
      </c>
      <c r="P3636" t="s">
        <v>1</v>
      </c>
      <c r="Q3636" t="s">
        <v>45</v>
      </c>
    </row>
    <row r="3637" spans="1:17" x14ac:dyDescent="0.25">
      <c r="A3637" t="s">
        <v>45</v>
      </c>
      <c r="B3637" t="s">
        <v>5891</v>
      </c>
      <c r="C3637" t="s">
        <v>5891</v>
      </c>
      <c r="D3637">
        <v>3662.75</v>
      </c>
      <c r="E3637" t="s">
        <v>5891</v>
      </c>
      <c r="F3637" t="s">
        <v>5891</v>
      </c>
      <c r="G3637" s="3">
        <v>44052</v>
      </c>
      <c r="H3637" t="s">
        <v>5891</v>
      </c>
      <c r="I3637" t="s">
        <v>3772</v>
      </c>
      <c r="K3637">
        <v>3662.75</v>
      </c>
      <c r="L3637">
        <v>0</v>
      </c>
      <c r="P3637" t="s">
        <v>1</v>
      </c>
      <c r="Q3637" t="s">
        <v>45</v>
      </c>
    </row>
    <row r="3638" spans="1:17" x14ac:dyDescent="0.25">
      <c r="A3638" t="s">
        <v>45</v>
      </c>
      <c r="B3638" t="s">
        <v>5891</v>
      </c>
      <c r="C3638" t="s">
        <v>5891</v>
      </c>
      <c r="D3638">
        <v>7400.25</v>
      </c>
      <c r="E3638" t="s">
        <v>5891</v>
      </c>
      <c r="F3638" t="s">
        <v>5891</v>
      </c>
      <c r="G3638" s="3">
        <v>44052</v>
      </c>
      <c r="H3638" t="s">
        <v>5891</v>
      </c>
      <c r="I3638" t="s">
        <v>3773</v>
      </c>
      <c r="K3638">
        <v>7400.25</v>
      </c>
      <c r="L3638">
        <v>0</v>
      </c>
      <c r="P3638" t="s">
        <v>1</v>
      </c>
      <c r="Q3638" t="s">
        <v>45</v>
      </c>
    </row>
    <row r="3639" spans="1:17" x14ac:dyDescent="0.25">
      <c r="A3639" t="s">
        <v>45</v>
      </c>
      <c r="B3639" t="s">
        <v>5891</v>
      </c>
      <c r="C3639" t="s">
        <v>5891</v>
      </c>
      <c r="D3639">
        <v>7400.25</v>
      </c>
      <c r="E3639" t="s">
        <v>5891</v>
      </c>
      <c r="F3639" t="s">
        <v>5891</v>
      </c>
      <c r="G3639" s="3">
        <v>44052</v>
      </c>
      <c r="H3639" t="s">
        <v>5891</v>
      </c>
      <c r="I3639" t="s">
        <v>3774</v>
      </c>
      <c r="K3639">
        <v>7400.25</v>
      </c>
      <c r="L3639">
        <v>0</v>
      </c>
      <c r="P3639" t="s">
        <v>1</v>
      </c>
      <c r="Q3639" t="s">
        <v>45</v>
      </c>
    </row>
    <row r="3640" spans="1:17" x14ac:dyDescent="0.25">
      <c r="A3640" t="s">
        <v>45</v>
      </c>
      <c r="B3640" t="s">
        <v>5891</v>
      </c>
      <c r="C3640" t="s">
        <v>5891</v>
      </c>
      <c r="D3640">
        <v>3662.75</v>
      </c>
      <c r="E3640" t="s">
        <v>5891</v>
      </c>
      <c r="F3640" t="s">
        <v>5891</v>
      </c>
      <c r="G3640" s="3">
        <v>44052</v>
      </c>
      <c r="H3640" t="s">
        <v>5891</v>
      </c>
      <c r="I3640" t="s">
        <v>3775</v>
      </c>
      <c r="K3640">
        <v>3662.75</v>
      </c>
      <c r="L3640">
        <v>0</v>
      </c>
      <c r="P3640" t="s">
        <v>1</v>
      </c>
      <c r="Q3640" t="s">
        <v>45</v>
      </c>
    </row>
    <row r="3641" spans="1:17" x14ac:dyDescent="0.25">
      <c r="A3641" t="s">
        <v>45</v>
      </c>
      <c r="B3641" t="s">
        <v>5891</v>
      </c>
      <c r="C3641" t="s">
        <v>5891</v>
      </c>
      <c r="D3641">
        <v>7400.25</v>
      </c>
      <c r="E3641" t="s">
        <v>5891</v>
      </c>
      <c r="F3641" t="s">
        <v>5891</v>
      </c>
      <c r="G3641" s="3">
        <v>44052</v>
      </c>
      <c r="H3641" t="s">
        <v>5891</v>
      </c>
      <c r="I3641" t="s">
        <v>3776</v>
      </c>
      <c r="K3641">
        <v>7400.25</v>
      </c>
      <c r="L3641">
        <v>0</v>
      </c>
      <c r="P3641" t="s">
        <v>1</v>
      </c>
      <c r="Q3641" t="s">
        <v>45</v>
      </c>
    </row>
    <row r="3642" spans="1:17" x14ac:dyDescent="0.25">
      <c r="A3642" t="s">
        <v>45</v>
      </c>
      <c r="B3642" t="s">
        <v>5891</v>
      </c>
      <c r="C3642" t="s">
        <v>5891</v>
      </c>
      <c r="D3642">
        <v>6652.75</v>
      </c>
      <c r="E3642" t="s">
        <v>5891</v>
      </c>
      <c r="F3642" t="s">
        <v>5891</v>
      </c>
      <c r="G3642" s="3">
        <v>44052</v>
      </c>
      <c r="H3642" t="s">
        <v>5891</v>
      </c>
      <c r="I3642" t="s">
        <v>3777</v>
      </c>
      <c r="K3642">
        <v>6652.75</v>
      </c>
      <c r="L3642">
        <v>0</v>
      </c>
      <c r="P3642" t="s">
        <v>1</v>
      </c>
      <c r="Q3642" t="s">
        <v>45</v>
      </c>
    </row>
    <row r="3643" spans="1:17" x14ac:dyDescent="0.25">
      <c r="A3643" t="s">
        <v>45</v>
      </c>
      <c r="B3643" t="s">
        <v>5891</v>
      </c>
      <c r="C3643" t="s">
        <v>5891</v>
      </c>
      <c r="D3643">
        <v>747.5</v>
      </c>
      <c r="E3643" t="s">
        <v>5891</v>
      </c>
      <c r="F3643" t="s">
        <v>5891</v>
      </c>
      <c r="G3643" s="3">
        <v>44052</v>
      </c>
      <c r="H3643" t="s">
        <v>5891</v>
      </c>
      <c r="I3643" t="s">
        <v>3778</v>
      </c>
      <c r="K3643">
        <v>747.5</v>
      </c>
      <c r="L3643">
        <v>0</v>
      </c>
      <c r="P3643" t="s">
        <v>1</v>
      </c>
      <c r="Q3643" t="s">
        <v>45</v>
      </c>
    </row>
    <row r="3644" spans="1:17" x14ac:dyDescent="0.25">
      <c r="A3644" t="s">
        <v>45</v>
      </c>
      <c r="B3644" t="s">
        <v>5891</v>
      </c>
      <c r="C3644" t="s">
        <v>5891</v>
      </c>
      <c r="D3644">
        <v>3662.75</v>
      </c>
      <c r="E3644" t="s">
        <v>5891</v>
      </c>
      <c r="F3644" t="s">
        <v>5891</v>
      </c>
      <c r="G3644" s="3">
        <v>44052</v>
      </c>
      <c r="H3644" t="s">
        <v>5891</v>
      </c>
      <c r="I3644" t="s">
        <v>3779</v>
      </c>
      <c r="K3644">
        <v>3662.75</v>
      </c>
      <c r="L3644">
        <v>0</v>
      </c>
      <c r="P3644" t="s">
        <v>1</v>
      </c>
      <c r="Q3644" t="s">
        <v>45</v>
      </c>
    </row>
    <row r="3645" spans="1:17" x14ac:dyDescent="0.25">
      <c r="A3645" t="s">
        <v>45</v>
      </c>
      <c r="B3645" t="s">
        <v>5891</v>
      </c>
      <c r="C3645" t="s">
        <v>5891</v>
      </c>
      <c r="D3645">
        <v>7400.25</v>
      </c>
      <c r="E3645" t="s">
        <v>5891</v>
      </c>
      <c r="F3645" t="s">
        <v>5891</v>
      </c>
      <c r="G3645" s="3">
        <v>44052</v>
      </c>
      <c r="H3645" t="s">
        <v>5891</v>
      </c>
      <c r="I3645" t="s">
        <v>3780</v>
      </c>
      <c r="K3645">
        <v>7400.25</v>
      </c>
      <c r="L3645">
        <v>0</v>
      </c>
      <c r="P3645" t="s">
        <v>1</v>
      </c>
      <c r="Q3645" t="s">
        <v>45</v>
      </c>
    </row>
    <row r="3646" spans="1:17" x14ac:dyDescent="0.25">
      <c r="A3646" t="s">
        <v>45</v>
      </c>
      <c r="B3646" t="s">
        <v>5891</v>
      </c>
      <c r="C3646" t="s">
        <v>5891</v>
      </c>
      <c r="D3646">
        <v>7400.25</v>
      </c>
      <c r="E3646" t="s">
        <v>5891</v>
      </c>
      <c r="F3646" t="s">
        <v>5891</v>
      </c>
      <c r="G3646" s="3">
        <v>44052</v>
      </c>
      <c r="H3646" t="s">
        <v>5891</v>
      </c>
      <c r="I3646" t="s">
        <v>3781</v>
      </c>
      <c r="K3646">
        <v>7400.25</v>
      </c>
      <c r="L3646">
        <v>0</v>
      </c>
      <c r="P3646" t="s">
        <v>1</v>
      </c>
      <c r="Q3646" t="s">
        <v>45</v>
      </c>
    </row>
    <row r="3647" spans="1:17" x14ac:dyDescent="0.25">
      <c r="A3647" t="s">
        <v>45</v>
      </c>
      <c r="B3647" t="s">
        <v>5891</v>
      </c>
      <c r="C3647" t="s">
        <v>5891</v>
      </c>
      <c r="D3647">
        <v>7400.25</v>
      </c>
      <c r="E3647" t="s">
        <v>5891</v>
      </c>
      <c r="F3647" t="s">
        <v>5891</v>
      </c>
      <c r="G3647" s="3">
        <v>44052</v>
      </c>
      <c r="H3647" t="s">
        <v>5891</v>
      </c>
      <c r="I3647" t="s">
        <v>3782</v>
      </c>
      <c r="K3647">
        <v>7400.25</v>
      </c>
      <c r="L3647">
        <v>0</v>
      </c>
      <c r="P3647" t="s">
        <v>1</v>
      </c>
      <c r="Q3647" t="s">
        <v>45</v>
      </c>
    </row>
    <row r="3648" spans="1:17" x14ac:dyDescent="0.25">
      <c r="A3648" t="s">
        <v>45</v>
      </c>
      <c r="B3648" t="s">
        <v>5891</v>
      </c>
      <c r="C3648" t="s">
        <v>5891</v>
      </c>
      <c r="D3648">
        <v>7400.25</v>
      </c>
      <c r="E3648" t="s">
        <v>5891</v>
      </c>
      <c r="F3648" t="s">
        <v>5891</v>
      </c>
      <c r="G3648" s="3">
        <v>44052</v>
      </c>
      <c r="H3648" t="s">
        <v>5891</v>
      </c>
      <c r="I3648" t="s">
        <v>3783</v>
      </c>
      <c r="K3648">
        <v>7400.25</v>
      </c>
      <c r="L3648">
        <v>0</v>
      </c>
      <c r="P3648" t="s">
        <v>1</v>
      </c>
      <c r="Q3648" t="s">
        <v>45</v>
      </c>
    </row>
    <row r="3649" spans="1:17" x14ac:dyDescent="0.25">
      <c r="A3649" t="s">
        <v>45</v>
      </c>
      <c r="B3649" t="s">
        <v>5891</v>
      </c>
      <c r="C3649" t="s">
        <v>5891</v>
      </c>
      <c r="D3649">
        <v>1495</v>
      </c>
      <c r="E3649" t="s">
        <v>5891</v>
      </c>
      <c r="F3649" t="s">
        <v>5891</v>
      </c>
      <c r="G3649" s="3">
        <v>44052</v>
      </c>
      <c r="H3649" t="s">
        <v>5891</v>
      </c>
      <c r="I3649" t="s">
        <v>3784</v>
      </c>
      <c r="K3649">
        <v>1495</v>
      </c>
      <c r="L3649">
        <v>0</v>
      </c>
      <c r="P3649" t="s">
        <v>1</v>
      </c>
      <c r="Q3649" t="s">
        <v>45</v>
      </c>
    </row>
    <row r="3650" spans="1:17" x14ac:dyDescent="0.25">
      <c r="A3650" t="s">
        <v>45</v>
      </c>
      <c r="B3650" t="s">
        <v>5891</v>
      </c>
      <c r="C3650" t="s">
        <v>5891</v>
      </c>
      <c r="D3650">
        <v>7400.25</v>
      </c>
      <c r="E3650" t="s">
        <v>5891</v>
      </c>
      <c r="F3650" t="s">
        <v>5891</v>
      </c>
      <c r="G3650" s="3">
        <v>44052</v>
      </c>
      <c r="H3650" t="s">
        <v>5891</v>
      </c>
      <c r="I3650" t="s">
        <v>3785</v>
      </c>
      <c r="K3650">
        <v>7400.25</v>
      </c>
      <c r="L3650">
        <v>0</v>
      </c>
      <c r="P3650" t="s">
        <v>1</v>
      </c>
      <c r="Q3650" t="s">
        <v>45</v>
      </c>
    </row>
    <row r="3651" spans="1:17" x14ac:dyDescent="0.25">
      <c r="A3651" t="s">
        <v>45</v>
      </c>
      <c r="B3651" t="s">
        <v>5891</v>
      </c>
      <c r="C3651" t="s">
        <v>5891</v>
      </c>
      <c r="D3651">
        <v>14869.27</v>
      </c>
      <c r="E3651" t="s">
        <v>5891</v>
      </c>
      <c r="F3651" t="s">
        <v>5891</v>
      </c>
      <c r="G3651" s="3">
        <v>44052</v>
      </c>
      <c r="H3651" t="s">
        <v>5891</v>
      </c>
      <c r="I3651" t="s">
        <v>3786</v>
      </c>
      <c r="K3651">
        <v>14869.27</v>
      </c>
      <c r="L3651">
        <v>0</v>
      </c>
      <c r="P3651" t="s">
        <v>1</v>
      </c>
      <c r="Q3651" t="s">
        <v>45</v>
      </c>
    </row>
    <row r="3652" spans="1:17" x14ac:dyDescent="0.25">
      <c r="A3652" t="s">
        <v>45</v>
      </c>
      <c r="B3652" t="s">
        <v>5891</v>
      </c>
      <c r="C3652" t="s">
        <v>5891</v>
      </c>
      <c r="D3652">
        <v>725.89</v>
      </c>
      <c r="E3652" t="s">
        <v>5891</v>
      </c>
      <c r="F3652" t="s">
        <v>5891</v>
      </c>
      <c r="G3652" s="3">
        <v>44052</v>
      </c>
      <c r="H3652" t="s">
        <v>5891</v>
      </c>
      <c r="I3652" t="s">
        <v>3787</v>
      </c>
      <c r="K3652">
        <v>725.89</v>
      </c>
      <c r="L3652">
        <v>0</v>
      </c>
      <c r="P3652" t="s">
        <v>1</v>
      </c>
      <c r="Q3652" t="s">
        <v>45</v>
      </c>
    </row>
    <row r="3653" spans="1:17" x14ac:dyDescent="0.25">
      <c r="A3653" t="s">
        <v>45</v>
      </c>
      <c r="B3653" t="s">
        <v>5891</v>
      </c>
      <c r="C3653" t="s">
        <v>5891</v>
      </c>
      <c r="D3653">
        <v>11558.42</v>
      </c>
      <c r="E3653" t="s">
        <v>5891</v>
      </c>
      <c r="F3653" t="s">
        <v>5891</v>
      </c>
      <c r="G3653" s="3">
        <v>44052</v>
      </c>
      <c r="H3653" t="s">
        <v>5891</v>
      </c>
      <c r="I3653" t="s">
        <v>3788</v>
      </c>
      <c r="K3653">
        <v>11558.42</v>
      </c>
      <c r="L3653">
        <v>0</v>
      </c>
      <c r="P3653" t="s">
        <v>1</v>
      </c>
      <c r="Q3653" t="s">
        <v>45</v>
      </c>
    </row>
    <row r="3654" spans="1:17" x14ac:dyDescent="0.25">
      <c r="A3654" t="s">
        <v>45</v>
      </c>
      <c r="B3654" t="s">
        <v>5891</v>
      </c>
      <c r="C3654" t="s">
        <v>5891</v>
      </c>
      <c r="D3654">
        <v>7203.08</v>
      </c>
      <c r="E3654" t="s">
        <v>5891</v>
      </c>
      <c r="F3654" t="s">
        <v>5891</v>
      </c>
      <c r="G3654" s="3">
        <v>44052</v>
      </c>
      <c r="H3654" t="s">
        <v>5891</v>
      </c>
      <c r="I3654" t="s">
        <v>3789</v>
      </c>
      <c r="K3654">
        <v>7203.08</v>
      </c>
      <c r="L3654">
        <v>0</v>
      </c>
      <c r="P3654" t="s">
        <v>1</v>
      </c>
      <c r="Q3654" t="s">
        <v>45</v>
      </c>
    </row>
    <row r="3655" spans="1:17" x14ac:dyDescent="0.25">
      <c r="A3655" t="s">
        <v>45</v>
      </c>
      <c r="B3655" t="s">
        <v>5891</v>
      </c>
      <c r="C3655" t="s">
        <v>5891</v>
      </c>
      <c r="D3655">
        <v>3573.62</v>
      </c>
      <c r="E3655" t="s">
        <v>5891</v>
      </c>
      <c r="F3655" t="s">
        <v>5891</v>
      </c>
      <c r="G3655" s="3">
        <v>44052</v>
      </c>
      <c r="H3655" t="s">
        <v>5891</v>
      </c>
      <c r="I3655" t="s">
        <v>3790</v>
      </c>
      <c r="K3655">
        <v>3573.62</v>
      </c>
      <c r="L3655">
        <v>0</v>
      </c>
      <c r="P3655" t="s">
        <v>1</v>
      </c>
      <c r="Q3655" t="s">
        <v>45</v>
      </c>
    </row>
    <row r="3656" spans="1:17" x14ac:dyDescent="0.25">
      <c r="A3656" t="s">
        <v>45</v>
      </c>
      <c r="B3656" t="s">
        <v>5891</v>
      </c>
      <c r="C3656" t="s">
        <v>5891</v>
      </c>
      <c r="D3656">
        <v>6958.45</v>
      </c>
      <c r="E3656" t="s">
        <v>5891</v>
      </c>
      <c r="F3656" t="s">
        <v>5891</v>
      </c>
      <c r="G3656" s="3">
        <v>44052</v>
      </c>
      <c r="H3656" t="s">
        <v>5891</v>
      </c>
      <c r="I3656" t="s">
        <v>3791</v>
      </c>
      <c r="K3656">
        <v>6958.45</v>
      </c>
      <c r="L3656">
        <v>0</v>
      </c>
      <c r="P3656" t="s">
        <v>1</v>
      </c>
      <c r="Q3656" t="s">
        <v>45</v>
      </c>
    </row>
    <row r="3657" spans="1:17" x14ac:dyDescent="0.25">
      <c r="A3657" t="s">
        <v>45</v>
      </c>
      <c r="B3657" t="s">
        <v>5891</v>
      </c>
      <c r="C3657" t="s">
        <v>5891</v>
      </c>
      <c r="D3657">
        <v>3662.75</v>
      </c>
      <c r="E3657" t="s">
        <v>5891</v>
      </c>
      <c r="F3657" t="s">
        <v>5891</v>
      </c>
      <c r="G3657" s="3">
        <v>44053</v>
      </c>
      <c r="H3657" t="s">
        <v>5891</v>
      </c>
      <c r="I3657" t="s">
        <v>3792</v>
      </c>
      <c r="K3657">
        <v>3662.75</v>
      </c>
      <c r="L3657">
        <v>0</v>
      </c>
      <c r="P3657" t="s">
        <v>1</v>
      </c>
      <c r="Q3657" t="s">
        <v>45</v>
      </c>
    </row>
    <row r="3658" spans="1:17" x14ac:dyDescent="0.25">
      <c r="A3658" t="s">
        <v>45</v>
      </c>
      <c r="B3658" t="s">
        <v>5891</v>
      </c>
      <c r="C3658" t="s">
        <v>5891</v>
      </c>
      <c r="D3658">
        <v>4485</v>
      </c>
      <c r="E3658" t="s">
        <v>5891</v>
      </c>
      <c r="F3658" t="s">
        <v>5891</v>
      </c>
      <c r="G3658" s="3">
        <v>44053</v>
      </c>
      <c r="H3658" t="s">
        <v>5891</v>
      </c>
      <c r="I3658" t="s">
        <v>3793</v>
      </c>
      <c r="K3658">
        <v>4485</v>
      </c>
      <c r="L3658">
        <v>0</v>
      </c>
      <c r="P3658" t="s">
        <v>1</v>
      </c>
      <c r="Q3658" t="s">
        <v>45</v>
      </c>
    </row>
    <row r="3659" spans="1:17" x14ac:dyDescent="0.25">
      <c r="A3659" t="s">
        <v>45</v>
      </c>
      <c r="B3659" t="s">
        <v>5891</v>
      </c>
      <c r="C3659" t="s">
        <v>5891</v>
      </c>
      <c r="D3659">
        <v>3662.75</v>
      </c>
      <c r="E3659" t="s">
        <v>5891</v>
      </c>
      <c r="F3659" t="s">
        <v>5891</v>
      </c>
      <c r="G3659" s="3">
        <v>44053</v>
      </c>
      <c r="H3659" t="s">
        <v>5891</v>
      </c>
      <c r="I3659" t="s">
        <v>3794</v>
      </c>
      <c r="K3659">
        <v>3662.75</v>
      </c>
      <c r="L3659">
        <v>0</v>
      </c>
      <c r="P3659" t="s">
        <v>1</v>
      </c>
      <c r="Q3659" t="s">
        <v>45</v>
      </c>
    </row>
    <row r="3660" spans="1:17" x14ac:dyDescent="0.25">
      <c r="A3660" t="s">
        <v>45</v>
      </c>
      <c r="B3660" t="s">
        <v>5891</v>
      </c>
      <c r="C3660" t="s">
        <v>5891</v>
      </c>
      <c r="D3660">
        <v>2990</v>
      </c>
      <c r="E3660" t="s">
        <v>5891</v>
      </c>
      <c r="F3660" t="s">
        <v>5891</v>
      </c>
      <c r="G3660" s="3">
        <v>44053</v>
      </c>
      <c r="H3660" t="s">
        <v>5891</v>
      </c>
      <c r="I3660" t="s">
        <v>3795</v>
      </c>
      <c r="K3660">
        <v>2990</v>
      </c>
      <c r="L3660">
        <v>0</v>
      </c>
      <c r="P3660" t="s">
        <v>1</v>
      </c>
      <c r="Q3660" t="s">
        <v>45</v>
      </c>
    </row>
    <row r="3661" spans="1:17" x14ac:dyDescent="0.25">
      <c r="A3661" t="s">
        <v>45</v>
      </c>
      <c r="B3661" t="s">
        <v>5891</v>
      </c>
      <c r="C3661" t="s">
        <v>5891</v>
      </c>
      <c r="D3661">
        <v>1495</v>
      </c>
      <c r="E3661" t="s">
        <v>5891</v>
      </c>
      <c r="F3661" t="s">
        <v>5891</v>
      </c>
      <c r="G3661" s="3">
        <v>44053</v>
      </c>
      <c r="H3661" t="s">
        <v>5891</v>
      </c>
      <c r="I3661" t="s">
        <v>3796</v>
      </c>
      <c r="K3661">
        <v>1495</v>
      </c>
      <c r="L3661">
        <v>0</v>
      </c>
      <c r="P3661" t="s">
        <v>1</v>
      </c>
      <c r="Q3661" t="s">
        <v>45</v>
      </c>
    </row>
    <row r="3662" spans="1:17" x14ac:dyDescent="0.25">
      <c r="A3662" t="s">
        <v>45</v>
      </c>
      <c r="B3662" t="s">
        <v>5891</v>
      </c>
      <c r="C3662" t="s">
        <v>5891</v>
      </c>
      <c r="D3662">
        <v>3662.75</v>
      </c>
      <c r="E3662" t="s">
        <v>5891</v>
      </c>
      <c r="F3662" t="s">
        <v>5891</v>
      </c>
      <c r="G3662" s="3">
        <v>44053</v>
      </c>
      <c r="H3662" t="s">
        <v>5891</v>
      </c>
      <c r="I3662" t="s">
        <v>3797</v>
      </c>
      <c r="K3662">
        <v>3662.75</v>
      </c>
      <c r="L3662">
        <v>0</v>
      </c>
      <c r="P3662" t="s">
        <v>1</v>
      </c>
      <c r="Q3662" t="s">
        <v>45</v>
      </c>
    </row>
    <row r="3663" spans="1:17" x14ac:dyDescent="0.25">
      <c r="A3663" t="s">
        <v>45</v>
      </c>
      <c r="B3663" t="s">
        <v>5891</v>
      </c>
      <c r="C3663" t="s">
        <v>5891</v>
      </c>
      <c r="D3663">
        <v>7400.25</v>
      </c>
      <c r="E3663" t="s">
        <v>5891</v>
      </c>
      <c r="F3663" t="s">
        <v>5891</v>
      </c>
      <c r="G3663" s="3">
        <v>44053</v>
      </c>
      <c r="H3663" t="s">
        <v>5891</v>
      </c>
      <c r="I3663" t="s">
        <v>3798</v>
      </c>
      <c r="K3663">
        <v>7400.25</v>
      </c>
      <c r="L3663">
        <v>0</v>
      </c>
      <c r="P3663" t="s">
        <v>1</v>
      </c>
      <c r="Q3663" t="s">
        <v>45</v>
      </c>
    </row>
    <row r="3664" spans="1:17" x14ac:dyDescent="0.25">
      <c r="A3664" t="s">
        <v>45</v>
      </c>
      <c r="B3664" t="s">
        <v>5891</v>
      </c>
      <c r="C3664" t="s">
        <v>5891</v>
      </c>
      <c r="D3664">
        <v>12632.75</v>
      </c>
      <c r="E3664" t="s">
        <v>5891</v>
      </c>
      <c r="F3664" t="s">
        <v>5891</v>
      </c>
      <c r="G3664" s="3">
        <v>44053</v>
      </c>
      <c r="H3664" t="s">
        <v>5891</v>
      </c>
      <c r="I3664" t="s">
        <v>3799</v>
      </c>
      <c r="K3664">
        <v>12632.75</v>
      </c>
      <c r="L3664">
        <v>0</v>
      </c>
      <c r="P3664" t="s">
        <v>1</v>
      </c>
      <c r="Q3664" t="s">
        <v>45</v>
      </c>
    </row>
    <row r="3665" spans="1:17" x14ac:dyDescent="0.25">
      <c r="A3665" t="s">
        <v>45</v>
      </c>
      <c r="B3665" t="s">
        <v>5891</v>
      </c>
      <c r="C3665" t="s">
        <v>5891</v>
      </c>
      <c r="D3665">
        <v>7400.25</v>
      </c>
      <c r="E3665" t="s">
        <v>5891</v>
      </c>
      <c r="F3665" t="s">
        <v>5891</v>
      </c>
      <c r="G3665" s="3">
        <v>44053</v>
      </c>
      <c r="H3665" t="s">
        <v>5891</v>
      </c>
      <c r="I3665" t="s">
        <v>3800</v>
      </c>
      <c r="K3665">
        <v>7400.25</v>
      </c>
      <c r="L3665">
        <v>0</v>
      </c>
      <c r="P3665" t="s">
        <v>1</v>
      </c>
      <c r="Q3665" t="s">
        <v>45</v>
      </c>
    </row>
    <row r="3666" spans="1:17" x14ac:dyDescent="0.25">
      <c r="A3666" t="s">
        <v>45</v>
      </c>
      <c r="B3666" t="s">
        <v>5891</v>
      </c>
      <c r="C3666" t="s">
        <v>5891</v>
      </c>
      <c r="D3666">
        <v>1495</v>
      </c>
      <c r="E3666" t="s">
        <v>5891</v>
      </c>
      <c r="F3666" t="s">
        <v>5891</v>
      </c>
      <c r="G3666" s="3">
        <v>44053</v>
      </c>
      <c r="H3666" t="s">
        <v>5891</v>
      </c>
      <c r="I3666" t="s">
        <v>3801</v>
      </c>
      <c r="K3666">
        <v>1495</v>
      </c>
      <c r="L3666">
        <v>0</v>
      </c>
      <c r="P3666" t="s">
        <v>1</v>
      </c>
      <c r="Q3666" t="s">
        <v>45</v>
      </c>
    </row>
    <row r="3667" spans="1:17" x14ac:dyDescent="0.25">
      <c r="A3667" t="s">
        <v>45</v>
      </c>
      <c r="B3667" t="s">
        <v>5891</v>
      </c>
      <c r="C3667" t="s">
        <v>5891</v>
      </c>
      <c r="D3667">
        <v>7400.25</v>
      </c>
      <c r="E3667" t="s">
        <v>5891</v>
      </c>
      <c r="F3667" t="s">
        <v>5891</v>
      </c>
      <c r="G3667" s="3">
        <v>44053</v>
      </c>
      <c r="H3667" t="s">
        <v>5891</v>
      </c>
      <c r="I3667" t="s">
        <v>3802</v>
      </c>
      <c r="K3667">
        <v>7400.25</v>
      </c>
      <c r="L3667">
        <v>0</v>
      </c>
      <c r="P3667" t="s">
        <v>1</v>
      </c>
      <c r="Q3667" t="s">
        <v>45</v>
      </c>
    </row>
    <row r="3668" spans="1:17" x14ac:dyDescent="0.25">
      <c r="A3668" t="s">
        <v>45</v>
      </c>
      <c r="B3668" t="s">
        <v>5891</v>
      </c>
      <c r="C3668" t="s">
        <v>5891</v>
      </c>
      <c r="D3668">
        <v>3662.75</v>
      </c>
      <c r="E3668" t="s">
        <v>5891</v>
      </c>
      <c r="F3668" t="s">
        <v>5891</v>
      </c>
      <c r="G3668" s="3">
        <v>44053</v>
      </c>
      <c r="H3668" t="s">
        <v>5891</v>
      </c>
      <c r="I3668" t="s">
        <v>3803</v>
      </c>
      <c r="K3668">
        <v>3662.75</v>
      </c>
      <c r="L3668">
        <v>0</v>
      </c>
      <c r="P3668" t="s">
        <v>1</v>
      </c>
      <c r="Q3668" t="s">
        <v>45</v>
      </c>
    </row>
    <row r="3669" spans="1:17" x14ac:dyDescent="0.25">
      <c r="A3669" t="s">
        <v>45</v>
      </c>
      <c r="B3669" t="s">
        <v>5891</v>
      </c>
      <c r="C3669" t="s">
        <v>5891</v>
      </c>
      <c r="D3669">
        <v>7400.25</v>
      </c>
      <c r="E3669" t="s">
        <v>5891</v>
      </c>
      <c r="F3669" t="s">
        <v>5891</v>
      </c>
      <c r="G3669" s="3">
        <v>44053</v>
      </c>
      <c r="H3669" t="s">
        <v>5891</v>
      </c>
      <c r="I3669" t="s">
        <v>3804</v>
      </c>
      <c r="K3669">
        <v>7400.25</v>
      </c>
      <c r="L3669">
        <v>0</v>
      </c>
      <c r="P3669" t="s">
        <v>1</v>
      </c>
      <c r="Q3669" t="s">
        <v>45</v>
      </c>
    </row>
    <row r="3670" spans="1:17" x14ac:dyDescent="0.25">
      <c r="A3670" t="s">
        <v>45</v>
      </c>
      <c r="B3670" t="s">
        <v>5891</v>
      </c>
      <c r="C3670" t="s">
        <v>5891</v>
      </c>
      <c r="D3670">
        <v>3573.59</v>
      </c>
      <c r="E3670" t="s">
        <v>5891</v>
      </c>
      <c r="F3670" t="s">
        <v>5891</v>
      </c>
      <c r="G3670" s="3">
        <v>44053</v>
      </c>
      <c r="H3670" t="s">
        <v>5891</v>
      </c>
      <c r="I3670" t="s">
        <v>3805</v>
      </c>
      <c r="K3670">
        <v>3573.59</v>
      </c>
      <c r="L3670">
        <v>0</v>
      </c>
      <c r="P3670" t="s">
        <v>1</v>
      </c>
      <c r="Q3670" t="s">
        <v>45</v>
      </c>
    </row>
    <row r="3671" spans="1:17" x14ac:dyDescent="0.25">
      <c r="A3671" t="s">
        <v>45</v>
      </c>
      <c r="B3671" t="s">
        <v>5891</v>
      </c>
      <c r="C3671" t="s">
        <v>5891</v>
      </c>
      <c r="D3671">
        <v>7203.02</v>
      </c>
      <c r="E3671" t="s">
        <v>5891</v>
      </c>
      <c r="F3671" t="s">
        <v>5891</v>
      </c>
      <c r="G3671" s="3">
        <v>44053</v>
      </c>
      <c r="H3671" t="s">
        <v>5891</v>
      </c>
      <c r="I3671" t="s">
        <v>3806</v>
      </c>
      <c r="K3671">
        <v>7203.02</v>
      </c>
      <c r="L3671">
        <v>0</v>
      </c>
      <c r="P3671" t="s">
        <v>1</v>
      </c>
      <c r="Q3671" t="s">
        <v>45</v>
      </c>
    </row>
    <row r="3672" spans="1:17" x14ac:dyDescent="0.25">
      <c r="A3672" t="s">
        <v>45</v>
      </c>
      <c r="B3672" t="s">
        <v>5891</v>
      </c>
      <c r="C3672" t="s">
        <v>5891</v>
      </c>
      <c r="D3672">
        <v>6958.31</v>
      </c>
      <c r="E3672" t="s">
        <v>5891</v>
      </c>
      <c r="F3672" t="s">
        <v>5891</v>
      </c>
      <c r="G3672" s="3">
        <v>44053</v>
      </c>
      <c r="H3672" t="s">
        <v>5891</v>
      </c>
      <c r="I3672" t="s">
        <v>3807</v>
      </c>
      <c r="K3672">
        <v>6958.31</v>
      </c>
      <c r="L3672">
        <v>0</v>
      </c>
      <c r="P3672" t="s">
        <v>1</v>
      </c>
      <c r="Q3672" t="s">
        <v>45</v>
      </c>
    </row>
    <row r="3673" spans="1:17" x14ac:dyDescent="0.25">
      <c r="A3673" t="s">
        <v>45</v>
      </c>
      <c r="B3673" t="s">
        <v>5891</v>
      </c>
      <c r="C3673" t="s">
        <v>5891</v>
      </c>
      <c r="D3673">
        <v>7705.55</v>
      </c>
      <c r="E3673" t="s">
        <v>5891</v>
      </c>
      <c r="F3673" t="s">
        <v>5891</v>
      </c>
      <c r="G3673" s="3">
        <v>44053</v>
      </c>
      <c r="H3673" t="s">
        <v>5891</v>
      </c>
      <c r="I3673" t="s">
        <v>3808</v>
      </c>
      <c r="K3673">
        <v>7705.55</v>
      </c>
      <c r="L3673">
        <v>0</v>
      </c>
      <c r="P3673" t="s">
        <v>1</v>
      </c>
      <c r="Q3673" t="s">
        <v>45</v>
      </c>
    </row>
    <row r="3674" spans="1:17" x14ac:dyDescent="0.25">
      <c r="A3674" t="s">
        <v>45</v>
      </c>
      <c r="B3674" t="s">
        <v>5891</v>
      </c>
      <c r="C3674" t="s">
        <v>5891</v>
      </c>
      <c r="D3674">
        <v>7705.55</v>
      </c>
      <c r="E3674" t="s">
        <v>5891</v>
      </c>
      <c r="F3674" t="s">
        <v>5891</v>
      </c>
      <c r="G3674" s="3">
        <v>44053</v>
      </c>
      <c r="H3674" t="s">
        <v>5891</v>
      </c>
      <c r="I3674" t="s">
        <v>3809</v>
      </c>
      <c r="K3674">
        <v>7705.55</v>
      </c>
      <c r="L3674">
        <v>0</v>
      </c>
      <c r="P3674" t="s">
        <v>1</v>
      </c>
      <c r="Q3674" t="s">
        <v>45</v>
      </c>
    </row>
    <row r="3675" spans="1:17" x14ac:dyDescent="0.25">
      <c r="A3675" t="s">
        <v>45</v>
      </c>
      <c r="B3675" t="s">
        <v>5891</v>
      </c>
      <c r="C3675" t="s">
        <v>5891</v>
      </c>
      <c r="D3675">
        <v>3661.44</v>
      </c>
      <c r="E3675" t="s">
        <v>5891</v>
      </c>
      <c r="F3675" t="s">
        <v>5891</v>
      </c>
      <c r="G3675" s="3">
        <v>44054</v>
      </c>
      <c r="H3675" t="s">
        <v>5891</v>
      </c>
      <c r="I3675" t="s">
        <v>3810</v>
      </c>
      <c r="K3675">
        <v>3661.44</v>
      </c>
      <c r="L3675">
        <v>0</v>
      </c>
      <c r="P3675" t="s">
        <v>1</v>
      </c>
      <c r="Q3675" t="s">
        <v>45</v>
      </c>
    </row>
    <row r="3676" spans="1:17" x14ac:dyDescent="0.25">
      <c r="A3676" t="s">
        <v>45</v>
      </c>
      <c r="B3676" t="s">
        <v>5891</v>
      </c>
      <c r="C3676" t="s">
        <v>5891</v>
      </c>
      <c r="D3676">
        <v>1494.46</v>
      </c>
      <c r="E3676" t="s">
        <v>5891</v>
      </c>
      <c r="F3676" t="s">
        <v>5891</v>
      </c>
      <c r="G3676" s="3">
        <v>44054</v>
      </c>
      <c r="H3676" t="s">
        <v>5891</v>
      </c>
      <c r="I3676" t="s">
        <v>3811</v>
      </c>
      <c r="K3676">
        <v>1494.46</v>
      </c>
      <c r="L3676">
        <v>0</v>
      </c>
      <c r="P3676" t="s">
        <v>1</v>
      </c>
      <c r="Q3676" t="s">
        <v>45</v>
      </c>
    </row>
    <row r="3677" spans="1:17" x14ac:dyDescent="0.25">
      <c r="A3677" t="s">
        <v>45</v>
      </c>
      <c r="B3677" t="s">
        <v>5891</v>
      </c>
      <c r="C3677" t="s">
        <v>5891</v>
      </c>
      <c r="D3677">
        <v>7397.6</v>
      </c>
      <c r="E3677" t="s">
        <v>5891</v>
      </c>
      <c r="F3677" t="s">
        <v>5891</v>
      </c>
      <c r="G3677" s="3">
        <v>44054</v>
      </c>
      <c r="H3677" t="s">
        <v>5891</v>
      </c>
      <c r="I3677" t="s">
        <v>3812</v>
      </c>
      <c r="K3677">
        <v>7397.6</v>
      </c>
      <c r="L3677">
        <v>0</v>
      </c>
      <c r="P3677" t="s">
        <v>1</v>
      </c>
      <c r="Q3677" t="s">
        <v>45</v>
      </c>
    </row>
    <row r="3678" spans="1:17" x14ac:dyDescent="0.25">
      <c r="A3678" t="s">
        <v>45</v>
      </c>
      <c r="B3678" t="s">
        <v>5891</v>
      </c>
      <c r="C3678" t="s">
        <v>5891</v>
      </c>
      <c r="D3678">
        <v>3661.44</v>
      </c>
      <c r="E3678" t="s">
        <v>5891</v>
      </c>
      <c r="F3678" t="s">
        <v>5891</v>
      </c>
      <c r="G3678" s="3">
        <v>44054</v>
      </c>
      <c r="H3678" t="s">
        <v>5891</v>
      </c>
      <c r="I3678" t="s">
        <v>3813</v>
      </c>
      <c r="K3678">
        <v>3661.44</v>
      </c>
      <c r="L3678">
        <v>0</v>
      </c>
      <c r="P3678" t="s">
        <v>1</v>
      </c>
      <c r="Q3678" t="s">
        <v>45</v>
      </c>
    </row>
    <row r="3679" spans="1:17" x14ac:dyDescent="0.25">
      <c r="A3679" t="s">
        <v>45</v>
      </c>
      <c r="B3679" t="s">
        <v>5891</v>
      </c>
      <c r="C3679" t="s">
        <v>5891</v>
      </c>
      <c r="D3679">
        <v>7397.6</v>
      </c>
      <c r="E3679" t="s">
        <v>5891</v>
      </c>
      <c r="F3679" t="s">
        <v>5891</v>
      </c>
      <c r="G3679" s="3">
        <v>44054</v>
      </c>
      <c r="H3679" t="s">
        <v>5891</v>
      </c>
      <c r="I3679" t="s">
        <v>3814</v>
      </c>
      <c r="K3679">
        <v>7397.6</v>
      </c>
      <c r="L3679">
        <v>0</v>
      </c>
      <c r="P3679" t="s">
        <v>1</v>
      </c>
      <c r="Q3679" t="s">
        <v>45</v>
      </c>
    </row>
    <row r="3680" spans="1:17" x14ac:dyDescent="0.25">
      <c r="A3680" t="s">
        <v>45</v>
      </c>
      <c r="B3680" t="s">
        <v>5891</v>
      </c>
      <c r="C3680" t="s">
        <v>5891</v>
      </c>
      <c r="D3680">
        <v>7397.6</v>
      </c>
      <c r="E3680" t="s">
        <v>5891</v>
      </c>
      <c r="F3680" t="s">
        <v>5891</v>
      </c>
      <c r="G3680" s="3">
        <v>44054</v>
      </c>
      <c r="H3680" t="s">
        <v>5891</v>
      </c>
      <c r="I3680" t="s">
        <v>3815</v>
      </c>
      <c r="K3680">
        <v>7397.6</v>
      </c>
      <c r="L3680">
        <v>0</v>
      </c>
      <c r="P3680" t="s">
        <v>1</v>
      </c>
      <c r="Q3680" t="s">
        <v>45</v>
      </c>
    </row>
    <row r="3681" spans="1:17" x14ac:dyDescent="0.25">
      <c r="A3681" t="s">
        <v>45</v>
      </c>
      <c r="B3681" t="s">
        <v>5891</v>
      </c>
      <c r="C3681" t="s">
        <v>5891</v>
      </c>
      <c r="D3681">
        <v>7397.6</v>
      </c>
      <c r="E3681" t="s">
        <v>5891</v>
      </c>
      <c r="F3681" t="s">
        <v>5891</v>
      </c>
      <c r="G3681" s="3">
        <v>44054</v>
      </c>
      <c r="H3681" t="s">
        <v>5891</v>
      </c>
      <c r="I3681" t="s">
        <v>3816</v>
      </c>
      <c r="K3681">
        <v>7397.6</v>
      </c>
      <c r="L3681">
        <v>0</v>
      </c>
      <c r="P3681" t="s">
        <v>1</v>
      </c>
      <c r="Q3681" t="s">
        <v>45</v>
      </c>
    </row>
    <row r="3682" spans="1:17" x14ac:dyDescent="0.25">
      <c r="A3682" t="s">
        <v>45</v>
      </c>
      <c r="B3682" t="s">
        <v>5891</v>
      </c>
      <c r="C3682" t="s">
        <v>5891</v>
      </c>
      <c r="D3682">
        <v>6650.36</v>
      </c>
      <c r="E3682" t="s">
        <v>5891</v>
      </c>
      <c r="F3682" t="s">
        <v>5891</v>
      </c>
      <c r="G3682" s="3">
        <v>44054</v>
      </c>
      <c r="H3682" t="s">
        <v>5891</v>
      </c>
      <c r="I3682" t="s">
        <v>3817</v>
      </c>
      <c r="K3682">
        <v>6650.36</v>
      </c>
      <c r="L3682">
        <v>0</v>
      </c>
      <c r="P3682" t="s">
        <v>1</v>
      </c>
      <c r="Q3682" t="s">
        <v>45</v>
      </c>
    </row>
    <row r="3683" spans="1:17" x14ac:dyDescent="0.25">
      <c r="A3683" t="s">
        <v>45</v>
      </c>
      <c r="B3683" t="s">
        <v>5891</v>
      </c>
      <c r="C3683" t="s">
        <v>5891</v>
      </c>
      <c r="D3683">
        <v>7397.6</v>
      </c>
      <c r="E3683" t="s">
        <v>5891</v>
      </c>
      <c r="F3683" t="s">
        <v>5891</v>
      </c>
      <c r="G3683" s="3">
        <v>44054</v>
      </c>
      <c r="H3683" t="s">
        <v>5891</v>
      </c>
      <c r="I3683" t="s">
        <v>3818</v>
      </c>
      <c r="K3683">
        <v>7397.6</v>
      </c>
      <c r="L3683">
        <v>0</v>
      </c>
      <c r="P3683" t="s">
        <v>1</v>
      </c>
      <c r="Q3683" t="s">
        <v>45</v>
      </c>
    </row>
    <row r="3684" spans="1:17" x14ac:dyDescent="0.25">
      <c r="A3684" t="s">
        <v>45</v>
      </c>
      <c r="B3684" t="s">
        <v>5891</v>
      </c>
      <c r="C3684" t="s">
        <v>5891</v>
      </c>
      <c r="D3684">
        <v>1494.46</v>
      </c>
      <c r="E3684" t="s">
        <v>5891</v>
      </c>
      <c r="F3684" t="s">
        <v>5891</v>
      </c>
      <c r="G3684" s="3">
        <v>44054</v>
      </c>
      <c r="H3684" t="s">
        <v>5891</v>
      </c>
      <c r="I3684" t="s">
        <v>3819</v>
      </c>
      <c r="K3684">
        <v>1494.46</v>
      </c>
      <c r="L3684">
        <v>0</v>
      </c>
      <c r="P3684" t="s">
        <v>1</v>
      </c>
      <c r="Q3684" t="s">
        <v>45</v>
      </c>
    </row>
    <row r="3685" spans="1:17" x14ac:dyDescent="0.25">
      <c r="A3685" t="s">
        <v>45</v>
      </c>
      <c r="B3685" t="s">
        <v>5891</v>
      </c>
      <c r="C3685" t="s">
        <v>5891</v>
      </c>
      <c r="D3685">
        <v>1494.46</v>
      </c>
      <c r="E3685" t="s">
        <v>5891</v>
      </c>
      <c r="F3685" t="s">
        <v>5891</v>
      </c>
      <c r="G3685" s="3">
        <v>44054</v>
      </c>
      <c r="H3685" t="s">
        <v>5891</v>
      </c>
      <c r="I3685" t="s">
        <v>3820</v>
      </c>
      <c r="K3685">
        <v>1494.46</v>
      </c>
      <c r="L3685">
        <v>0</v>
      </c>
      <c r="P3685" t="s">
        <v>1</v>
      </c>
      <c r="Q3685" t="s">
        <v>45</v>
      </c>
    </row>
    <row r="3686" spans="1:17" x14ac:dyDescent="0.25">
      <c r="A3686" t="s">
        <v>45</v>
      </c>
      <c r="B3686" t="s">
        <v>5891</v>
      </c>
      <c r="C3686" t="s">
        <v>5891</v>
      </c>
      <c r="D3686">
        <v>7397.6</v>
      </c>
      <c r="E3686" t="s">
        <v>5891</v>
      </c>
      <c r="F3686" t="s">
        <v>5891</v>
      </c>
      <c r="G3686" s="3">
        <v>44054</v>
      </c>
      <c r="H3686" t="s">
        <v>5891</v>
      </c>
      <c r="I3686" t="s">
        <v>3821</v>
      </c>
      <c r="K3686">
        <v>7397.6</v>
      </c>
      <c r="L3686">
        <v>0</v>
      </c>
      <c r="P3686" t="s">
        <v>1</v>
      </c>
      <c r="Q3686" t="s">
        <v>45</v>
      </c>
    </row>
    <row r="3687" spans="1:17" x14ac:dyDescent="0.25">
      <c r="A3687" t="s">
        <v>45</v>
      </c>
      <c r="B3687" t="s">
        <v>5891</v>
      </c>
      <c r="C3687" t="s">
        <v>5891</v>
      </c>
      <c r="D3687">
        <v>7397.6</v>
      </c>
      <c r="E3687" t="s">
        <v>5891</v>
      </c>
      <c r="F3687" t="s">
        <v>5891</v>
      </c>
      <c r="G3687" s="3">
        <v>44054</v>
      </c>
      <c r="H3687" t="s">
        <v>5891</v>
      </c>
      <c r="I3687" t="s">
        <v>3822</v>
      </c>
      <c r="K3687">
        <v>7397.6</v>
      </c>
      <c r="L3687">
        <v>0</v>
      </c>
      <c r="P3687" t="s">
        <v>1</v>
      </c>
      <c r="Q3687" t="s">
        <v>45</v>
      </c>
    </row>
    <row r="3688" spans="1:17" x14ac:dyDescent="0.25">
      <c r="A3688" t="s">
        <v>45</v>
      </c>
      <c r="B3688" t="s">
        <v>5891</v>
      </c>
      <c r="C3688" t="s">
        <v>5891</v>
      </c>
      <c r="D3688">
        <v>6650.36</v>
      </c>
      <c r="E3688" t="s">
        <v>5891</v>
      </c>
      <c r="F3688" t="s">
        <v>5891</v>
      </c>
      <c r="G3688" s="3">
        <v>44054</v>
      </c>
      <c r="H3688" t="s">
        <v>5891</v>
      </c>
      <c r="I3688" t="s">
        <v>3823</v>
      </c>
      <c r="K3688">
        <v>6650.36</v>
      </c>
      <c r="L3688">
        <v>0</v>
      </c>
      <c r="P3688" t="s">
        <v>1</v>
      </c>
      <c r="Q3688" t="s">
        <v>45</v>
      </c>
    </row>
    <row r="3689" spans="1:17" x14ac:dyDescent="0.25">
      <c r="A3689" t="s">
        <v>45</v>
      </c>
      <c r="B3689" t="s">
        <v>5891</v>
      </c>
      <c r="C3689" t="s">
        <v>5891</v>
      </c>
      <c r="D3689">
        <v>7397.6</v>
      </c>
      <c r="E3689" t="s">
        <v>5891</v>
      </c>
      <c r="F3689" t="s">
        <v>5891</v>
      </c>
      <c r="G3689" s="3">
        <v>44054</v>
      </c>
      <c r="H3689" t="s">
        <v>5891</v>
      </c>
      <c r="I3689" t="s">
        <v>3824</v>
      </c>
      <c r="K3689">
        <v>7397.6</v>
      </c>
      <c r="L3689">
        <v>0</v>
      </c>
      <c r="P3689" t="s">
        <v>1</v>
      </c>
      <c r="Q3689" t="s">
        <v>45</v>
      </c>
    </row>
    <row r="3690" spans="1:17" x14ac:dyDescent="0.25">
      <c r="A3690" t="s">
        <v>45</v>
      </c>
      <c r="B3690" t="s">
        <v>5891</v>
      </c>
      <c r="C3690" t="s">
        <v>5891</v>
      </c>
      <c r="D3690">
        <v>3661.44</v>
      </c>
      <c r="E3690" t="s">
        <v>5891</v>
      </c>
      <c r="F3690" t="s">
        <v>5891</v>
      </c>
      <c r="G3690" s="3">
        <v>44054</v>
      </c>
      <c r="H3690" t="s">
        <v>5891</v>
      </c>
      <c r="I3690" t="s">
        <v>3825</v>
      </c>
      <c r="K3690">
        <v>3661.44</v>
      </c>
      <c r="L3690">
        <v>0</v>
      </c>
      <c r="P3690" t="s">
        <v>1</v>
      </c>
      <c r="Q3690" t="s">
        <v>45</v>
      </c>
    </row>
    <row r="3691" spans="1:17" x14ac:dyDescent="0.25">
      <c r="A3691" t="s">
        <v>45</v>
      </c>
      <c r="B3691" t="s">
        <v>5891</v>
      </c>
      <c r="C3691" t="s">
        <v>5891</v>
      </c>
      <c r="D3691">
        <v>1497.43</v>
      </c>
      <c r="E3691" t="s">
        <v>5891</v>
      </c>
      <c r="F3691" t="s">
        <v>5891</v>
      </c>
      <c r="G3691" s="3">
        <v>44054</v>
      </c>
      <c r="H3691" t="s">
        <v>5891</v>
      </c>
      <c r="I3691" t="s">
        <v>3826</v>
      </c>
      <c r="K3691">
        <v>1497.43</v>
      </c>
      <c r="L3691">
        <v>0</v>
      </c>
      <c r="P3691" t="s">
        <v>1</v>
      </c>
      <c r="Q3691" t="s">
        <v>45</v>
      </c>
    </row>
    <row r="3692" spans="1:17" x14ac:dyDescent="0.25">
      <c r="A3692" t="s">
        <v>45</v>
      </c>
      <c r="B3692" t="s">
        <v>5891</v>
      </c>
      <c r="C3692" t="s">
        <v>5891</v>
      </c>
      <c r="D3692">
        <v>7433.68</v>
      </c>
      <c r="E3692" t="s">
        <v>5891</v>
      </c>
      <c r="F3692" t="s">
        <v>5891</v>
      </c>
      <c r="G3692" s="3">
        <v>44054</v>
      </c>
      <c r="H3692" t="s">
        <v>5891</v>
      </c>
      <c r="I3692" t="s">
        <v>3827</v>
      </c>
      <c r="K3692">
        <v>7433.68</v>
      </c>
      <c r="L3692">
        <v>0</v>
      </c>
      <c r="P3692" t="s">
        <v>1</v>
      </c>
      <c r="Q3692" t="s">
        <v>45</v>
      </c>
    </row>
    <row r="3693" spans="1:17" x14ac:dyDescent="0.25">
      <c r="A3693" t="s">
        <v>45</v>
      </c>
      <c r="B3693" t="s">
        <v>5891</v>
      </c>
      <c r="C3693" t="s">
        <v>5891</v>
      </c>
      <c r="D3693">
        <v>7210.38</v>
      </c>
      <c r="E3693" t="s">
        <v>5891</v>
      </c>
      <c r="F3693" t="s">
        <v>5891</v>
      </c>
      <c r="G3693" s="3">
        <v>44054</v>
      </c>
      <c r="H3693" t="s">
        <v>5891</v>
      </c>
      <c r="I3693" t="s">
        <v>3828</v>
      </c>
      <c r="K3693">
        <v>7210.38</v>
      </c>
      <c r="L3693">
        <v>0</v>
      </c>
      <c r="P3693" t="s">
        <v>1</v>
      </c>
      <c r="Q3693" t="s">
        <v>45</v>
      </c>
    </row>
    <row r="3694" spans="1:17" x14ac:dyDescent="0.25">
      <c r="A3694" t="s">
        <v>45</v>
      </c>
      <c r="B3694" t="s">
        <v>5891</v>
      </c>
      <c r="C3694" t="s">
        <v>5891</v>
      </c>
      <c r="D3694">
        <v>726.63</v>
      </c>
      <c r="E3694" t="s">
        <v>5891</v>
      </c>
      <c r="F3694" t="s">
        <v>5891</v>
      </c>
      <c r="G3694" s="3">
        <v>44054</v>
      </c>
      <c r="H3694" t="s">
        <v>5891</v>
      </c>
      <c r="I3694" t="s">
        <v>3829</v>
      </c>
      <c r="K3694">
        <v>726.63</v>
      </c>
      <c r="L3694">
        <v>0</v>
      </c>
      <c r="P3694" t="s">
        <v>1</v>
      </c>
      <c r="Q3694" t="s">
        <v>45</v>
      </c>
    </row>
    <row r="3695" spans="1:17" x14ac:dyDescent="0.25">
      <c r="A3695" t="s">
        <v>45</v>
      </c>
      <c r="B3695" t="s">
        <v>5891</v>
      </c>
      <c r="C3695" t="s">
        <v>5891</v>
      </c>
      <c r="D3695">
        <v>20718.310000000001</v>
      </c>
      <c r="E3695" t="s">
        <v>5891</v>
      </c>
      <c r="F3695" t="s">
        <v>5891</v>
      </c>
      <c r="G3695" s="3">
        <v>44055</v>
      </c>
      <c r="H3695" t="s">
        <v>5891</v>
      </c>
      <c r="I3695" t="s">
        <v>3830</v>
      </c>
      <c r="K3695">
        <v>20718.310000000001</v>
      </c>
      <c r="L3695">
        <v>0</v>
      </c>
      <c r="P3695" t="s">
        <v>1</v>
      </c>
      <c r="Q3695" t="s">
        <v>45</v>
      </c>
    </row>
    <row r="3696" spans="1:17" x14ac:dyDescent="0.25">
      <c r="A3696" t="s">
        <v>45</v>
      </c>
      <c r="B3696" t="s">
        <v>5891</v>
      </c>
      <c r="C3696" t="s">
        <v>5891</v>
      </c>
      <c r="D3696">
        <v>1490.53</v>
      </c>
      <c r="E3696" t="s">
        <v>5891</v>
      </c>
      <c r="F3696" t="s">
        <v>5891</v>
      </c>
      <c r="G3696" s="3">
        <v>44055</v>
      </c>
      <c r="H3696" t="s">
        <v>5891</v>
      </c>
      <c r="I3696" t="s">
        <v>3831</v>
      </c>
      <c r="K3696">
        <v>1490.53</v>
      </c>
      <c r="L3696">
        <v>0</v>
      </c>
      <c r="P3696" t="s">
        <v>1</v>
      </c>
      <c r="Q3696" t="s">
        <v>45</v>
      </c>
    </row>
    <row r="3697" spans="1:17" x14ac:dyDescent="0.25">
      <c r="A3697" t="s">
        <v>45</v>
      </c>
      <c r="B3697" t="s">
        <v>5891</v>
      </c>
      <c r="C3697" t="s">
        <v>5891</v>
      </c>
      <c r="D3697">
        <v>7378.1</v>
      </c>
      <c r="E3697" t="s">
        <v>5891</v>
      </c>
      <c r="F3697" t="s">
        <v>5891</v>
      </c>
      <c r="G3697" s="3">
        <v>44055</v>
      </c>
      <c r="H3697" t="s">
        <v>5891</v>
      </c>
      <c r="I3697" t="s">
        <v>3832</v>
      </c>
      <c r="K3697">
        <v>7378.1</v>
      </c>
      <c r="L3697">
        <v>0</v>
      </c>
      <c r="P3697" t="s">
        <v>1</v>
      </c>
      <c r="Q3697" t="s">
        <v>45</v>
      </c>
    </row>
    <row r="3698" spans="1:17" x14ac:dyDescent="0.25">
      <c r="A3698" t="s">
        <v>45</v>
      </c>
      <c r="B3698" t="s">
        <v>5891</v>
      </c>
      <c r="C3698" t="s">
        <v>5891</v>
      </c>
      <c r="D3698">
        <v>745.26</v>
      </c>
      <c r="E3698" t="s">
        <v>5891</v>
      </c>
      <c r="F3698" t="s">
        <v>5891</v>
      </c>
      <c r="G3698" s="3">
        <v>44055</v>
      </c>
      <c r="H3698" t="s">
        <v>5891</v>
      </c>
      <c r="I3698" t="s">
        <v>3833</v>
      </c>
      <c r="K3698">
        <v>745.26</v>
      </c>
      <c r="L3698">
        <v>0</v>
      </c>
      <c r="P3698" t="s">
        <v>1</v>
      </c>
      <c r="Q3698" t="s">
        <v>45</v>
      </c>
    </row>
    <row r="3699" spans="1:17" x14ac:dyDescent="0.25">
      <c r="A3699" t="s">
        <v>45</v>
      </c>
      <c r="B3699" t="s">
        <v>5891</v>
      </c>
      <c r="C3699" t="s">
        <v>5891</v>
      </c>
      <c r="D3699">
        <v>1490.53</v>
      </c>
      <c r="E3699" t="s">
        <v>5891</v>
      </c>
      <c r="F3699" t="s">
        <v>5891</v>
      </c>
      <c r="G3699" s="3">
        <v>44055</v>
      </c>
      <c r="H3699" t="s">
        <v>5891</v>
      </c>
      <c r="I3699" t="s">
        <v>3834</v>
      </c>
      <c r="K3699">
        <v>1490.53</v>
      </c>
      <c r="L3699">
        <v>0</v>
      </c>
      <c r="P3699" t="s">
        <v>1</v>
      </c>
      <c r="Q3699" t="s">
        <v>45</v>
      </c>
    </row>
    <row r="3700" spans="1:17" x14ac:dyDescent="0.25">
      <c r="A3700" t="s">
        <v>45</v>
      </c>
      <c r="B3700" t="s">
        <v>5891</v>
      </c>
      <c r="C3700" t="s">
        <v>5891</v>
      </c>
      <c r="D3700">
        <v>7378.1</v>
      </c>
      <c r="E3700" t="s">
        <v>5891</v>
      </c>
      <c r="F3700" t="s">
        <v>5891</v>
      </c>
      <c r="G3700" s="3">
        <v>44055</v>
      </c>
      <c r="H3700" t="s">
        <v>5891</v>
      </c>
      <c r="I3700" t="s">
        <v>3835</v>
      </c>
      <c r="K3700">
        <v>7378.1</v>
      </c>
      <c r="L3700">
        <v>0</v>
      </c>
      <c r="P3700" t="s">
        <v>1</v>
      </c>
      <c r="Q3700" t="s">
        <v>45</v>
      </c>
    </row>
    <row r="3701" spans="1:17" x14ac:dyDescent="0.25">
      <c r="A3701" t="s">
        <v>45</v>
      </c>
      <c r="B3701" t="s">
        <v>5891</v>
      </c>
      <c r="C3701" t="s">
        <v>5891</v>
      </c>
      <c r="D3701">
        <v>1490.53</v>
      </c>
      <c r="E3701" t="s">
        <v>5891</v>
      </c>
      <c r="F3701" t="s">
        <v>5891</v>
      </c>
      <c r="G3701" s="3">
        <v>44055</v>
      </c>
      <c r="H3701" t="s">
        <v>5891</v>
      </c>
      <c r="I3701" t="s">
        <v>3836</v>
      </c>
      <c r="K3701">
        <v>1490.53</v>
      </c>
      <c r="L3701">
        <v>0</v>
      </c>
      <c r="P3701" t="s">
        <v>1</v>
      </c>
      <c r="Q3701" t="s">
        <v>45</v>
      </c>
    </row>
    <row r="3702" spans="1:17" x14ac:dyDescent="0.25">
      <c r="A3702" t="s">
        <v>45</v>
      </c>
      <c r="B3702" t="s">
        <v>5891</v>
      </c>
      <c r="C3702" t="s">
        <v>5891</v>
      </c>
      <c r="D3702">
        <v>7378.1</v>
      </c>
      <c r="E3702" t="s">
        <v>5891</v>
      </c>
      <c r="F3702" t="s">
        <v>5891</v>
      </c>
      <c r="G3702" s="3">
        <v>44055</v>
      </c>
      <c r="H3702" t="s">
        <v>5891</v>
      </c>
      <c r="I3702" t="s">
        <v>3837</v>
      </c>
      <c r="K3702">
        <v>7378.1</v>
      </c>
      <c r="L3702">
        <v>0</v>
      </c>
      <c r="P3702" t="s">
        <v>1</v>
      </c>
      <c r="Q3702" t="s">
        <v>45</v>
      </c>
    </row>
    <row r="3703" spans="1:17" x14ac:dyDescent="0.25">
      <c r="A3703" t="s">
        <v>45</v>
      </c>
      <c r="B3703" t="s">
        <v>5891</v>
      </c>
      <c r="C3703" t="s">
        <v>5891</v>
      </c>
      <c r="D3703">
        <v>7378.1</v>
      </c>
      <c r="E3703" t="s">
        <v>5891</v>
      </c>
      <c r="F3703" t="s">
        <v>5891</v>
      </c>
      <c r="G3703" s="3">
        <v>44055</v>
      </c>
      <c r="H3703" t="s">
        <v>5891</v>
      </c>
      <c r="I3703" t="s">
        <v>3838</v>
      </c>
      <c r="K3703">
        <v>7378.1</v>
      </c>
      <c r="L3703">
        <v>0</v>
      </c>
      <c r="P3703" t="s">
        <v>1</v>
      </c>
      <c r="Q3703" t="s">
        <v>45</v>
      </c>
    </row>
    <row r="3704" spans="1:17" x14ac:dyDescent="0.25">
      <c r="A3704" t="s">
        <v>45</v>
      </c>
      <c r="B3704" t="s">
        <v>5891</v>
      </c>
      <c r="C3704" t="s">
        <v>5891</v>
      </c>
      <c r="D3704">
        <v>5142.3100000000004</v>
      </c>
      <c r="E3704" t="s">
        <v>5891</v>
      </c>
      <c r="F3704" t="s">
        <v>5891</v>
      </c>
      <c r="G3704" s="3">
        <v>44055</v>
      </c>
      <c r="H3704" t="s">
        <v>5891</v>
      </c>
      <c r="I3704" t="s">
        <v>3839</v>
      </c>
      <c r="K3704">
        <v>5142.3100000000004</v>
      </c>
      <c r="L3704">
        <v>0</v>
      </c>
      <c r="P3704" t="s">
        <v>1</v>
      </c>
      <c r="Q3704" t="s">
        <v>45</v>
      </c>
    </row>
    <row r="3705" spans="1:17" x14ac:dyDescent="0.25">
      <c r="A3705" t="s">
        <v>45</v>
      </c>
      <c r="B3705" t="s">
        <v>5891</v>
      </c>
      <c r="C3705" t="s">
        <v>5891</v>
      </c>
      <c r="D3705">
        <v>7378.1</v>
      </c>
      <c r="E3705" t="s">
        <v>5891</v>
      </c>
      <c r="F3705" t="s">
        <v>5891</v>
      </c>
      <c r="G3705" s="3">
        <v>44055</v>
      </c>
      <c r="H3705" t="s">
        <v>5891</v>
      </c>
      <c r="I3705" t="s">
        <v>3840</v>
      </c>
      <c r="K3705">
        <v>7378.1</v>
      </c>
      <c r="L3705">
        <v>0</v>
      </c>
      <c r="P3705" t="s">
        <v>1</v>
      </c>
      <c r="Q3705" t="s">
        <v>45</v>
      </c>
    </row>
    <row r="3706" spans="1:17" x14ac:dyDescent="0.25">
      <c r="A3706" t="s">
        <v>45</v>
      </c>
      <c r="B3706" t="s">
        <v>5891</v>
      </c>
      <c r="C3706" t="s">
        <v>5891</v>
      </c>
      <c r="D3706">
        <v>3726.32</v>
      </c>
      <c r="E3706" t="s">
        <v>5891</v>
      </c>
      <c r="F3706" t="s">
        <v>5891</v>
      </c>
      <c r="G3706" s="3">
        <v>44055</v>
      </c>
      <c r="H3706" t="s">
        <v>5891</v>
      </c>
      <c r="I3706" t="s">
        <v>3841</v>
      </c>
      <c r="K3706">
        <v>3726.32</v>
      </c>
      <c r="L3706">
        <v>0</v>
      </c>
      <c r="P3706" t="s">
        <v>1</v>
      </c>
      <c r="Q3706" t="s">
        <v>45</v>
      </c>
    </row>
    <row r="3707" spans="1:17" x14ac:dyDescent="0.25">
      <c r="A3707" t="s">
        <v>45</v>
      </c>
      <c r="B3707" t="s">
        <v>5891</v>
      </c>
      <c r="C3707" t="s">
        <v>5891</v>
      </c>
      <c r="D3707">
        <v>7378.1</v>
      </c>
      <c r="E3707" t="s">
        <v>5891</v>
      </c>
      <c r="F3707" t="s">
        <v>5891</v>
      </c>
      <c r="G3707" s="3">
        <v>44055</v>
      </c>
      <c r="H3707" t="s">
        <v>5891</v>
      </c>
      <c r="I3707" t="s">
        <v>3842</v>
      </c>
      <c r="K3707">
        <v>7378.1</v>
      </c>
      <c r="L3707">
        <v>0</v>
      </c>
      <c r="P3707" t="s">
        <v>1</v>
      </c>
      <c r="Q3707" t="s">
        <v>45</v>
      </c>
    </row>
    <row r="3708" spans="1:17" x14ac:dyDescent="0.25">
      <c r="A3708" t="s">
        <v>45</v>
      </c>
      <c r="B3708" t="s">
        <v>5891</v>
      </c>
      <c r="C3708" t="s">
        <v>5891</v>
      </c>
      <c r="D3708">
        <v>6632.84</v>
      </c>
      <c r="E3708" t="s">
        <v>5891</v>
      </c>
      <c r="F3708" t="s">
        <v>5891</v>
      </c>
      <c r="G3708" s="3">
        <v>44055</v>
      </c>
      <c r="H3708" t="s">
        <v>5891</v>
      </c>
      <c r="I3708" t="s">
        <v>3843</v>
      </c>
      <c r="K3708">
        <v>6632.84</v>
      </c>
      <c r="L3708">
        <v>0</v>
      </c>
      <c r="P3708" t="s">
        <v>1</v>
      </c>
      <c r="Q3708" t="s">
        <v>45</v>
      </c>
    </row>
    <row r="3709" spans="1:17" x14ac:dyDescent="0.25">
      <c r="A3709" t="s">
        <v>45</v>
      </c>
      <c r="B3709" t="s">
        <v>5891</v>
      </c>
      <c r="C3709" t="s">
        <v>5891</v>
      </c>
      <c r="D3709">
        <v>1490.53</v>
      </c>
      <c r="E3709" t="s">
        <v>5891</v>
      </c>
      <c r="F3709" t="s">
        <v>5891</v>
      </c>
      <c r="G3709" s="3">
        <v>44055</v>
      </c>
      <c r="H3709" t="s">
        <v>5891</v>
      </c>
      <c r="I3709" t="s">
        <v>3844</v>
      </c>
      <c r="K3709">
        <v>1490.53</v>
      </c>
      <c r="L3709">
        <v>0</v>
      </c>
      <c r="P3709" t="s">
        <v>1</v>
      </c>
      <c r="Q3709" t="s">
        <v>45</v>
      </c>
    </row>
    <row r="3710" spans="1:17" x14ac:dyDescent="0.25">
      <c r="A3710" t="s">
        <v>45</v>
      </c>
      <c r="B3710" t="s">
        <v>5891</v>
      </c>
      <c r="C3710" t="s">
        <v>5891</v>
      </c>
      <c r="D3710">
        <v>1490.53</v>
      </c>
      <c r="E3710" t="s">
        <v>5891</v>
      </c>
      <c r="F3710" t="s">
        <v>5891</v>
      </c>
      <c r="G3710" s="3">
        <v>44055</v>
      </c>
      <c r="H3710" t="s">
        <v>5891</v>
      </c>
      <c r="I3710" t="s">
        <v>3845</v>
      </c>
      <c r="K3710">
        <v>1490.53</v>
      </c>
      <c r="L3710">
        <v>0</v>
      </c>
      <c r="P3710" t="s">
        <v>1</v>
      </c>
      <c r="Q3710" t="s">
        <v>45</v>
      </c>
    </row>
    <row r="3711" spans="1:17" x14ac:dyDescent="0.25">
      <c r="A3711" t="s">
        <v>45</v>
      </c>
      <c r="B3711" t="s">
        <v>5891</v>
      </c>
      <c r="C3711" t="s">
        <v>5891</v>
      </c>
      <c r="D3711">
        <v>3651.79</v>
      </c>
      <c r="E3711" t="s">
        <v>5891</v>
      </c>
      <c r="F3711" t="s">
        <v>5891</v>
      </c>
      <c r="G3711" s="3">
        <v>44055</v>
      </c>
      <c r="H3711" t="s">
        <v>5891</v>
      </c>
      <c r="I3711" t="s">
        <v>3846</v>
      </c>
      <c r="K3711">
        <v>3651.79</v>
      </c>
      <c r="L3711">
        <v>0</v>
      </c>
      <c r="P3711" t="s">
        <v>1</v>
      </c>
      <c r="Q3711" t="s">
        <v>45</v>
      </c>
    </row>
    <row r="3712" spans="1:17" x14ac:dyDescent="0.25">
      <c r="A3712" t="s">
        <v>45</v>
      </c>
      <c r="B3712" t="s">
        <v>5891</v>
      </c>
      <c r="C3712" t="s">
        <v>5891</v>
      </c>
      <c r="D3712">
        <v>1490.53</v>
      </c>
      <c r="E3712" t="s">
        <v>5891</v>
      </c>
      <c r="F3712" t="s">
        <v>5891</v>
      </c>
      <c r="G3712" s="3">
        <v>44055</v>
      </c>
      <c r="H3712" t="s">
        <v>5891</v>
      </c>
      <c r="I3712" t="s">
        <v>3847</v>
      </c>
      <c r="K3712">
        <v>1490.53</v>
      </c>
      <c r="L3712">
        <v>0</v>
      </c>
      <c r="P3712" t="s">
        <v>1</v>
      </c>
      <c r="Q3712" t="s">
        <v>45</v>
      </c>
    </row>
    <row r="3713" spans="1:17" x14ac:dyDescent="0.25">
      <c r="A3713" t="s">
        <v>45</v>
      </c>
      <c r="B3713" t="s">
        <v>5891</v>
      </c>
      <c r="C3713" t="s">
        <v>5891</v>
      </c>
      <c r="D3713">
        <v>7378.1</v>
      </c>
      <c r="E3713" t="s">
        <v>5891</v>
      </c>
      <c r="F3713" t="s">
        <v>5891</v>
      </c>
      <c r="G3713" s="3">
        <v>44055</v>
      </c>
      <c r="H3713" t="s">
        <v>5891</v>
      </c>
      <c r="I3713" t="s">
        <v>3848</v>
      </c>
      <c r="K3713">
        <v>7378.1</v>
      </c>
      <c r="L3713">
        <v>0</v>
      </c>
      <c r="P3713" t="s">
        <v>1</v>
      </c>
      <c r="Q3713" t="s">
        <v>45</v>
      </c>
    </row>
    <row r="3714" spans="1:17" x14ac:dyDescent="0.25">
      <c r="A3714" t="s">
        <v>45</v>
      </c>
      <c r="B3714" t="s">
        <v>5891</v>
      </c>
      <c r="C3714" t="s">
        <v>5891</v>
      </c>
      <c r="D3714">
        <v>1494.77</v>
      </c>
      <c r="E3714" t="s">
        <v>5891</v>
      </c>
      <c r="F3714" t="s">
        <v>5891</v>
      </c>
      <c r="G3714" s="3">
        <v>44055</v>
      </c>
      <c r="H3714" t="s">
        <v>5891</v>
      </c>
      <c r="I3714" t="s">
        <v>3849</v>
      </c>
      <c r="K3714">
        <v>1494.77</v>
      </c>
      <c r="L3714">
        <v>0</v>
      </c>
      <c r="P3714" t="s">
        <v>1</v>
      </c>
      <c r="Q3714" t="s">
        <v>45</v>
      </c>
    </row>
    <row r="3715" spans="1:17" x14ac:dyDescent="0.25">
      <c r="A3715" t="s">
        <v>45</v>
      </c>
      <c r="B3715" t="s">
        <v>5891</v>
      </c>
      <c r="C3715" t="s">
        <v>5891</v>
      </c>
      <c r="D3715">
        <v>7701.05</v>
      </c>
      <c r="E3715" t="s">
        <v>5891</v>
      </c>
      <c r="F3715" t="s">
        <v>5891</v>
      </c>
      <c r="G3715" s="3">
        <v>44055</v>
      </c>
      <c r="H3715" t="s">
        <v>5891</v>
      </c>
      <c r="I3715" t="s">
        <v>3850</v>
      </c>
      <c r="K3715">
        <v>7701.05</v>
      </c>
      <c r="L3715">
        <v>0</v>
      </c>
      <c r="P3715" t="s">
        <v>1</v>
      </c>
      <c r="Q3715" t="s">
        <v>45</v>
      </c>
    </row>
    <row r="3716" spans="1:17" x14ac:dyDescent="0.25">
      <c r="A3716" t="s">
        <v>45</v>
      </c>
      <c r="B3716" t="s">
        <v>5891</v>
      </c>
      <c r="C3716" t="s">
        <v>5891</v>
      </c>
      <c r="D3716">
        <v>7385.25</v>
      </c>
      <c r="E3716" t="s">
        <v>5891</v>
      </c>
      <c r="F3716" t="s">
        <v>5891</v>
      </c>
      <c r="G3716" s="3">
        <v>44056</v>
      </c>
      <c r="H3716" t="s">
        <v>5891</v>
      </c>
      <c r="I3716" t="s">
        <v>3851</v>
      </c>
      <c r="K3716">
        <v>7385.25</v>
      </c>
      <c r="L3716">
        <v>0</v>
      </c>
      <c r="P3716" t="s">
        <v>1</v>
      </c>
      <c r="Q3716" t="s">
        <v>45</v>
      </c>
    </row>
    <row r="3717" spans="1:17" x14ac:dyDescent="0.25">
      <c r="A3717" t="s">
        <v>45</v>
      </c>
      <c r="B3717" t="s">
        <v>5891</v>
      </c>
      <c r="C3717" t="s">
        <v>5891</v>
      </c>
      <c r="D3717">
        <v>1491.97</v>
      </c>
      <c r="E3717" t="s">
        <v>5891</v>
      </c>
      <c r="F3717" t="s">
        <v>5891</v>
      </c>
      <c r="G3717" s="3">
        <v>44056</v>
      </c>
      <c r="H3717" t="s">
        <v>5891</v>
      </c>
      <c r="I3717" t="s">
        <v>3852</v>
      </c>
      <c r="K3717">
        <v>1491.97</v>
      </c>
      <c r="L3717">
        <v>0</v>
      </c>
      <c r="P3717" t="s">
        <v>1</v>
      </c>
      <c r="Q3717" t="s">
        <v>45</v>
      </c>
    </row>
    <row r="3718" spans="1:17" x14ac:dyDescent="0.25">
      <c r="A3718" t="s">
        <v>45</v>
      </c>
      <c r="B3718" t="s">
        <v>5891</v>
      </c>
      <c r="C3718" t="s">
        <v>5891</v>
      </c>
      <c r="D3718">
        <v>4401.3100000000004</v>
      </c>
      <c r="E3718" t="s">
        <v>5891</v>
      </c>
      <c r="F3718" t="s">
        <v>5891</v>
      </c>
      <c r="G3718" s="3">
        <v>44056</v>
      </c>
      <c r="H3718" t="s">
        <v>5891</v>
      </c>
      <c r="I3718" t="s">
        <v>3853</v>
      </c>
      <c r="K3718">
        <v>4401.3100000000004</v>
      </c>
      <c r="L3718">
        <v>0</v>
      </c>
      <c r="P3718" t="s">
        <v>1</v>
      </c>
      <c r="Q3718" t="s">
        <v>45</v>
      </c>
    </row>
    <row r="3719" spans="1:17" x14ac:dyDescent="0.25">
      <c r="A3719" t="s">
        <v>45</v>
      </c>
      <c r="B3719" t="s">
        <v>5891</v>
      </c>
      <c r="C3719" t="s">
        <v>5891</v>
      </c>
      <c r="D3719">
        <v>7385.25</v>
      </c>
      <c r="E3719" t="s">
        <v>5891</v>
      </c>
      <c r="F3719" t="s">
        <v>5891</v>
      </c>
      <c r="G3719" s="3">
        <v>44056</v>
      </c>
      <c r="H3719" t="s">
        <v>5891</v>
      </c>
      <c r="I3719" t="s">
        <v>3854</v>
      </c>
      <c r="K3719">
        <v>7385.25</v>
      </c>
      <c r="L3719">
        <v>0</v>
      </c>
      <c r="P3719" t="s">
        <v>1</v>
      </c>
      <c r="Q3719" t="s">
        <v>45</v>
      </c>
    </row>
    <row r="3720" spans="1:17" x14ac:dyDescent="0.25">
      <c r="A3720" t="s">
        <v>45</v>
      </c>
      <c r="B3720" t="s">
        <v>5891</v>
      </c>
      <c r="C3720" t="s">
        <v>5891</v>
      </c>
      <c r="D3720">
        <v>1491.97</v>
      </c>
      <c r="E3720" t="s">
        <v>5891</v>
      </c>
      <c r="F3720" t="s">
        <v>5891</v>
      </c>
      <c r="G3720" s="3">
        <v>44056</v>
      </c>
      <c r="H3720" t="s">
        <v>5891</v>
      </c>
      <c r="I3720" t="s">
        <v>3855</v>
      </c>
      <c r="K3720">
        <v>1491.97</v>
      </c>
      <c r="L3720">
        <v>0</v>
      </c>
      <c r="P3720" t="s">
        <v>1</v>
      </c>
      <c r="Q3720" t="s">
        <v>45</v>
      </c>
    </row>
    <row r="3721" spans="1:17" x14ac:dyDescent="0.25">
      <c r="A3721" t="s">
        <v>45</v>
      </c>
      <c r="B3721" t="s">
        <v>5891</v>
      </c>
      <c r="C3721" t="s">
        <v>5891</v>
      </c>
      <c r="D3721">
        <v>1491.97</v>
      </c>
      <c r="E3721" t="s">
        <v>5891</v>
      </c>
      <c r="F3721" t="s">
        <v>5891</v>
      </c>
      <c r="G3721" s="3">
        <v>44056</v>
      </c>
      <c r="H3721" t="s">
        <v>5891</v>
      </c>
      <c r="I3721" t="s">
        <v>3856</v>
      </c>
      <c r="K3721">
        <v>1491.97</v>
      </c>
      <c r="L3721">
        <v>0</v>
      </c>
      <c r="P3721" t="s">
        <v>1</v>
      </c>
      <c r="Q3721" t="s">
        <v>45</v>
      </c>
    </row>
    <row r="3722" spans="1:17" x14ac:dyDescent="0.25">
      <c r="A3722" t="s">
        <v>45</v>
      </c>
      <c r="B3722" t="s">
        <v>5891</v>
      </c>
      <c r="C3722" t="s">
        <v>5891</v>
      </c>
      <c r="D3722">
        <v>7385.25</v>
      </c>
      <c r="E3722" t="s">
        <v>5891</v>
      </c>
      <c r="F3722" t="s">
        <v>5891</v>
      </c>
      <c r="G3722" s="3">
        <v>44056</v>
      </c>
      <c r="H3722" t="s">
        <v>5891</v>
      </c>
      <c r="I3722" t="s">
        <v>3857</v>
      </c>
      <c r="K3722">
        <v>7385.25</v>
      </c>
      <c r="L3722">
        <v>0</v>
      </c>
      <c r="P3722" t="s">
        <v>1</v>
      </c>
      <c r="Q3722" t="s">
        <v>45</v>
      </c>
    </row>
    <row r="3723" spans="1:17" x14ac:dyDescent="0.25">
      <c r="A3723" t="s">
        <v>45</v>
      </c>
      <c r="B3723" t="s">
        <v>5891</v>
      </c>
      <c r="C3723" t="s">
        <v>5891</v>
      </c>
      <c r="D3723">
        <v>3655.33</v>
      </c>
      <c r="E3723" t="s">
        <v>5891</v>
      </c>
      <c r="F3723" t="s">
        <v>5891</v>
      </c>
      <c r="G3723" s="3">
        <v>44056</v>
      </c>
      <c r="H3723" t="s">
        <v>5891</v>
      </c>
      <c r="I3723" t="s">
        <v>3858</v>
      </c>
      <c r="K3723">
        <v>3655.33</v>
      </c>
      <c r="L3723">
        <v>0</v>
      </c>
      <c r="P3723" t="s">
        <v>1</v>
      </c>
      <c r="Q3723" t="s">
        <v>45</v>
      </c>
    </row>
    <row r="3724" spans="1:17" x14ac:dyDescent="0.25">
      <c r="A3724" t="s">
        <v>45</v>
      </c>
      <c r="B3724" t="s">
        <v>5891</v>
      </c>
      <c r="C3724" t="s">
        <v>5891</v>
      </c>
      <c r="D3724">
        <v>745.99</v>
      </c>
      <c r="E3724" t="s">
        <v>5891</v>
      </c>
      <c r="F3724" t="s">
        <v>5891</v>
      </c>
      <c r="G3724" s="3">
        <v>44056</v>
      </c>
      <c r="H3724" t="s">
        <v>5891</v>
      </c>
      <c r="I3724" t="s">
        <v>3859</v>
      </c>
      <c r="K3724">
        <v>745.99</v>
      </c>
      <c r="L3724">
        <v>0</v>
      </c>
      <c r="P3724" t="s">
        <v>1</v>
      </c>
      <c r="Q3724" t="s">
        <v>45</v>
      </c>
    </row>
    <row r="3725" spans="1:17" x14ac:dyDescent="0.25">
      <c r="A3725" t="s">
        <v>45</v>
      </c>
      <c r="B3725" t="s">
        <v>5891</v>
      </c>
      <c r="C3725" t="s">
        <v>5891</v>
      </c>
      <c r="D3725">
        <v>1491.97</v>
      </c>
      <c r="E3725" t="s">
        <v>5891</v>
      </c>
      <c r="F3725" t="s">
        <v>5891</v>
      </c>
      <c r="G3725" s="3">
        <v>44056</v>
      </c>
      <c r="H3725" t="s">
        <v>5891</v>
      </c>
      <c r="I3725" t="s">
        <v>3860</v>
      </c>
      <c r="K3725">
        <v>1491.97</v>
      </c>
      <c r="L3725">
        <v>0</v>
      </c>
      <c r="P3725" t="s">
        <v>1</v>
      </c>
      <c r="Q3725" t="s">
        <v>45</v>
      </c>
    </row>
    <row r="3726" spans="1:17" x14ac:dyDescent="0.25">
      <c r="A3726" t="s">
        <v>45</v>
      </c>
      <c r="B3726" t="s">
        <v>5891</v>
      </c>
      <c r="C3726" t="s">
        <v>5891</v>
      </c>
      <c r="D3726">
        <v>7385.25</v>
      </c>
      <c r="E3726" t="s">
        <v>5891</v>
      </c>
      <c r="F3726" t="s">
        <v>5891</v>
      </c>
      <c r="G3726" s="3">
        <v>44056</v>
      </c>
      <c r="H3726" t="s">
        <v>5891</v>
      </c>
      <c r="I3726" t="s">
        <v>3861</v>
      </c>
      <c r="K3726">
        <v>7385.25</v>
      </c>
      <c r="L3726">
        <v>0</v>
      </c>
      <c r="P3726" t="s">
        <v>1</v>
      </c>
      <c r="Q3726" t="s">
        <v>45</v>
      </c>
    </row>
    <row r="3727" spans="1:17" x14ac:dyDescent="0.25">
      <c r="A3727" t="s">
        <v>45</v>
      </c>
      <c r="B3727" t="s">
        <v>5891</v>
      </c>
      <c r="C3727" t="s">
        <v>5891</v>
      </c>
      <c r="D3727">
        <v>745.99</v>
      </c>
      <c r="E3727" t="s">
        <v>5891</v>
      </c>
      <c r="F3727" t="s">
        <v>5891</v>
      </c>
      <c r="G3727" s="3">
        <v>44056</v>
      </c>
      <c r="H3727" t="s">
        <v>5891</v>
      </c>
      <c r="I3727" t="s">
        <v>3862</v>
      </c>
      <c r="K3727">
        <v>745.99</v>
      </c>
      <c r="L3727">
        <v>0</v>
      </c>
      <c r="P3727" t="s">
        <v>1</v>
      </c>
      <c r="Q3727" t="s">
        <v>45</v>
      </c>
    </row>
    <row r="3728" spans="1:17" x14ac:dyDescent="0.25">
      <c r="A3728" t="s">
        <v>45</v>
      </c>
      <c r="B3728" t="s">
        <v>5891</v>
      </c>
      <c r="C3728" t="s">
        <v>5891</v>
      </c>
      <c r="D3728">
        <v>7385.25</v>
      </c>
      <c r="E3728" t="s">
        <v>5891</v>
      </c>
      <c r="F3728" t="s">
        <v>5891</v>
      </c>
      <c r="G3728" s="3">
        <v>44056</v>
      </c>
      <c r="H3728" t="s">
        <v>5891</v>
      </c>
      <c r="I3728" t="s">
        <v>3863</v>
      </c>
      <c r="K3728">
        <v>7385.25</v>
      </c>
      <c r="L3728">
        <v>0</v>
      </c>
      <c r="P3728" t="s">
        <v>1</v>
      </c>
      <c r="Q3728" t="s">
        <v>45</v>
      </c>
    </row>
    <row r="3729" spans="1:17" x14ac:dyDescent="0.25">
      <c r="A3729" t="s">
        <v>45</v>
      </c>
      <c r="B3729" t="s">
        <v>5891</v>
      </c>
      <c r="C3729" t="s">
        <v>5891</v>
      </c>
      <c r="D3729">
        <v>7407.56</v>
      </c>
      <c r="E3729" t="s">
        <v>5891</v>
      </c>
      <c r="F3729" t="s">
        <v>5891</v>
      </c>
      <c r="G3729" s="3">
        <v>44056</v>
      </c>
      <c r="H3729" t="s">
        <v>5891</v>
      </c>
      <c r="I3729" t="s">
        <v>3864</v>
      </c>
      <c r="K3729">
        <v>7407.56</v>
      </c>
      <c r="L3729">
        <v>0</v>
      </c>
      <c r="P3729" t="s">
        <v>1</v>
      </c>
      <c r="Q3729" t="s">
        <v>45</v>
      </c>
    </row>
    <row r="3730" spans="1:17" x14ac:dyDescent="0.25">
      <c r="A3730" t="s">
        <v>45</v>
      </c>
      <c r="B3730" t="s">
        <v>5891</v>
      </c>
      <c r="C3730" t="s">
        <v>5891</v>
      </c>
      <c r="D3730">
        <v>7389.16</v>
      </c>
      <c r="E3730" t="s">
        <v>5891</v>
      </c>
      <c r="F3730" t="s">
        <v>5891</v>
      </c>
      <c r="G3730" s="3">
        <v>44057</v>
      </c>
      <c r="H3730" t="s">
        <v>5891</v>
      </c>
      <c r="I3730" t="s">
        <v>3865</v>
      </c>
      <c r="K3730">
        <v>7389.16</v>
      </c>
      <c r="L3730">
        <v>0</v>
      </c>
      <c r="P3730" t="s">
        <v>1</v>
      </c>
      <c r="Q3730" t="s">
        <v>45</v>
      </c>
    </row>
    <row r="3731" spans="1:17" x14ac:dyDescent="0.25">
      <c r="A3731" t="s">
        <v>45</v>
      </c>
      <c r="B3731" t="s">
        <v>5891</v>
      </c>
      <c r="C3731" t="s">
        <v>5891</v>
      </c>
      <c r="D3731">
        <v>3657.26</v>
      </c>
      <c r="E3731" t="s">
        <v>5891</v>
      </c>
      <c r="F3731" t="s">
        <v>5891</v>
      </c>
      <c r="G3731" s="3">
        <v>44057</v>
      </c>
      <c r="H3731" t="s">
        <v>5891</v>
      </c>
      <c r="I3731" t="s">
        <v>3866</v>
      </c>
      <c r="K3731">
        <v>3657.26</v>
      </c>
      <c r="L3731">
        <v>0</v>
      </c>
      <c r="P3731" t="s">
        <v>1</v>
      </c>
      <c r="Q3731" t="s">
        <v>45</v>
      </c>
    </row>
    <row r="3732" spans="1:17" x14ac:dyDescent="0.25">
      <c r="A3732" t="s">
        <v>45</v>
      </c>
      <c r="B3732" t="s">
        <v>5891</v>
      </c>
      <c r="C3732" t="s">
        <v>5891</v>
      </c>
      <c r="D3732">
        <v>7389.16</v>
      </c>
      <c r="E3732" t="s">
        <v>5891</v>
      </c>
      <c r="F3732" t="s">
        <v>5891</v>
      </c>
      <c r="G3732" s="3">
        <v>44057</v>
      </c>
      <c r="H3732" t="s">
        <v>5891</v>
      </c>
      <c r="I3732" t="s">
        <v>3867</v>
      </c>
      <c r="K3732">
        <v>7389.16</v>
      </c>
      <c r="L3732">
        <v>0</v>
      </c>
      <c r="P3732" t="s">
        <v>1</v>
      </c>
      <c r="Q3732" t="s">
        <v>45</v>
      </c>
    </row>
    <row r="3733" spans="1:17" x14ac:dyDescent="0.25">
      <c r="A3733" t="s">
        <v>45</v>
      </c>
      <c r="B3733" t="s">
        <v>5891</v>
      </c>
      <c r="C3733" t="s">
        <v>5891</v>
      </c>
      <c r="D3733">
        <v>3657.26</v>
      </c>
      <c r="E3733" t="s">
        <v>5891</v>
      </c>
      <c r="F3733" t="s">
        <v>5891</v>
      </c>
      <c r="G3733" s="3">
        <v>44057</v>
      </c>
      <c r="H3733" t="s">
        <v>5891</v>
      </c>
      <c r="I3733" t="s">
        <v>3868</v>
      </c>
      <c r="K3733">
        <v>3657.26</v>
      </c>
      <c r="L3733">
        <v>0</v>
      </c>
      <c r="P3733" t="s">
        <v>1</v>
      </c>
      <c r="Q3733" t="s">
        <v>45</v>
      </c>
    </row>
    <row r="3734" spans="1:17" x14ac:dyDescent="0.25">
      <c r="A3734" t="s">
        <v>45</v>
      </c>
      <c r="B3734" t="s">
        <v>5891</v>
      </c>
      <c r="C3734" t="s">
        <v>5891</v>
      </c>
      <c r="D3734">
        <v>6642.78</v>
      </c>
      <c r="E3734" t="s">
        <v>5891</v>
      </c>
      <c r="F3734" t="s">
        <v>5891</v>
      </c>
      <c r="G3734" s="3">
        <v>44057</v>
      </c>
      <c r="H3734" t="s">
        <v>5891</v>
      </c>
      <c r="I3734" t="s">
        <v>3869</v>
      </c>
      <c r="K3734">
        <v>6642.78</v>
      </c>
      <c r="L3734">
        <v>0</v>
      </c>
      <c r="P3734" t="s">
        <v>1</v>
      </c>
      <c r="Q3734" t="s">
        <v>45</v>
      </c>
    </row>
    <row r="3735" spans="1:17" x14ac:dyDescent="0.25">
      <c r="A3735" t="s">
        <v>45</v>
      </c>
      <c r="B3735" t="s">
        <v>5891</v>
      </c>
      <c r="C3735" t="s">
        <v>5891</v>
      </c>
      <c r="D3735">
        <v>2934.05</v>
      </c>
      <c r="E3735" t="s">
        <v>5891</v>
      </c>
      <c r="F3735" t="s">
        <v>5891</v>
      </c>
      <c r="G3735" s="3">
        <v>44057</v>
      </c>
      <c r="H3735" t="s">
        <v>5891</v>
      </c>
      <c r="I3735" t="s">
        <v>3870</v>
      </c>
      <c r="K3735">
        <v>2934.05</v>
      </c>
      <c r="L3735">
        <v>0</v>
      </c>
      <c r="P3735" t="s">
        <v>1</v>
      </c>
      <c r="Q3735" t="s">
        <v>45</v>
      </c>
    </row>
    <row r="3736" spans="1:17" x14ac:dyDescent="0.25">
      <c r="A3736" t="s">
        <v>45</v>
      </c>
      <c r="B3736" t="s">
        <v>5891</v>
      </c>
      <c r="C3736" t="s">
        <v>5891</v>
      </c>
      <c r="D3736">
        <v>6969.87</v>
      </c>
      <c r="E3736" t="s">
        <v>5891</v>
      </c>
      <c r="F3736" t="s">
        <v>5891</v>
      </c>
      <c r="G3736" s="3">
        <v>44057</v>
      </c>
      <c r="H3736" t="s">
        <v>5891</v>
      </c>
      <c r="I3736" t="s">
        <v>3871</v>
      </c>
      <c r="K3736">
        <v>6969.87</v>
      </c>
      <c r="L3736">
        <v>0</v>
      </c>
      <c r="P3736" t="s">
        <v>1</v>
      </c>
      <c r="Q3736" t="s">
        <v>45</v>
      </c>
    </row>
    <row r="3737" spans="1:17" x14ac:dyDescent="0.25">
      <c r="A3737" t="s">
        <v>45</v>
      </c>
      <c r="B3737" t="s">
        <v>5891</v>
      </c>
      <c r="C3737" t="s">
        <v>5891</v>
      </c>
      <c r="D3737">
        <v>705.81</v>
      </c>
      <c r="E3737" t="s">
        <v>5891</v>
      </c>
      <c r="F3737" t="s">
        <v>5891</v>
      </c>
      <c r="G3737" s="3">
        <v>44057</v>
      </c>
      <c r="H3737" t="s">
        <v>5891</v>
      </c>
      <c r="I3737" t="s">
        <v>3872</v>
      </c>
      <c r="K3737">
        <v>705.81</v>
      </c>
      <c r="L3737">
        <v>0</v>
      </c>
      <c r="P3737" t="s">
        <v>1</v>
      </c>
      <c r="Q3737" t="s">
        <v>45</v>
      </c>
    </row>
    <row r="3738" spans="1:17" x14ac:dyDescent="0.25">
      <c r="A3738" t="s">
        <v>45</v>
      </c>
      <c r="B3738" t="s">
        <v>5891</v>
      </c>
      <c r="C3738" t="s">
        <v>5891</v>
      </c>
      <c r="D3738">
        <v>3658.45</v>
      </c>
      <c r="E3738" t="s">
        <v>5891</v>
      </c>
      <c r="F3738" t="s">
        <v>5891</v>
      </c>
      <c r="G3738" s="3">
        <v>44058</v>
      </c>
      <c r="H3738" t="s">
        <v>5891</v>
      </c>
      <c r="I3738" t="s">
        <v>3873</v>
      </c>
      <c r="K3738">
        <v>3658.45</v>
      </c>
      <c r="L3738">
        <v>0</v>
      </c>
      <c r="P3738" t="s">
        <v>1</v>
      </c>
      <c r="Q3738" t="s">
        <v>45</v>
      </c>
    </row>
    <row r="3739" spans="1:17" x14ac:dyDescent="0.25">
      <c r="A3739" t="s">
        <v>45</v>
      </c>
      <c r="B3739" t="s">
        <v>5891</v>
      </c>
      <c r="C3739" t="s">
        <v>5891</v>
      </c>
      <c r="D3739">
        <v>7391.56</v>
      </c>
      <c r="E3739" t="s">
        <v>5891</v>
      </c>
      <c r="F3739" t="s">
        <v>5891</v>
      </c>
      <c r="G3739" s="3">
        <v>44058</v>
      </c>
      <c r="H3739" t="s">
        <v>5891</v>
      </c>
      <c r="I3739" t="s">
        <v>3875</v>
      </c>
      <c r="K3739">
        <v>7391.56</v>
      </c>
      <c r="L3739">
        <v>0</v>
      </c>
      <c r="P3739" t="s">
        <v>1</v>
      </c>
      <c r="Q3739" t="s">
        <v>45</v>
      </c>
    </row>
    <row r="3740" spans="1:17" x14ac:dyDescent="0.25">
      <c r="A3740" t="s">
        <v>45</v>
      </c>
      <c r="B3740" t="s">
        <v>5891</v>
      </c>
      <c r="C3740" t="s">
        <v>5891</v>
      </c>
      <c r="D3740">
        <v>3658.45</v>
      </c>
      <c r="E3740" t="s">
        <v>5891</v>
      </c>
      <c r="F3740" t="s">
        <v>5891</v>
      </c>
      <c r="G3740" s="3">
        <v>44058</v>
      </c>
      <c r="H3740" t="s">
        <v>5891</v>
      </c>
      <c r="I3740" t="s">
        <v>3876</v>
      </c>
      <c r="K3740">
        <v>3658.45</v>
      </c>
      <c r="L3740">
        <v>0</v>
      </c>
      <c r="P3740" t="s">
        <v>1</v>
      </c>
      <c r="Q3740" t="s">
        <v>45</v>
      </c>
    </row>
    <row r="3741" spans="1:17" x14ac:dyDescent="0.25">
      <c r="A3741" t="s">
        <v>45</v>
      </c>
      <c r="B3741" t="s">
        <v>5891</v>
      </c>
      <c r="C3741" t="s">
        <v>5891</v>
      </c>
      <c r="D3741">
        <v>3658.45</v>
      </c>
      <c r="E3741" t="s">
        <v>5891</v>
      </c>
      <c r="F3741" t="s">
        <v>5891</v>
      </c>
      <c r="G3741" s="3">
        <v>44058</v>
      </c>
      <c r="H3741" t="s">
        <v>5891</v>
      </c>
      <c r="I3741" t="s">
        <v>3877</v>
      </c>
      <c r="K3741">
        <v>3658.45</v>
      </c>
      <c r="L3741">
        <v>0</v>
      </c>
      <c r="P3741" t="s">
        <v>1</v>
      </c>
      <c r="Q3741" t="s">
        <v>45</v>
      </c>
    </row>
    <row r="3742" spans="1:17" x14ac:dyDescent="0.25">
      <c r="A3742" t="s">
        <v>45</v>
      </c>
      <c r="B3742" t="s">
        <v>5891</v>
      </c>
      <c r="C3742" t="s">
        <v>5891</v>
      </c>
      <c r="D3742">
        <v>2986.49</v>
      </c>
      <c r="E3742" t="s">
        <v>5891</v>
      </c>
      <c r="F3742" t="s">
        <v>5891</v>
      </c>
      <c r="G3742" s="3">
        <v>44058</v>
      </c>
      <c r="H3742" t="s">
        <v>5891</v>
      </c>
      <c r="I3742" t="s">
        <v>3878</v>
      </c>
      <c r="K3742">
        <v>2986.49</v>
      </c>
      <c r="L3742">
        <v>0</v>
      </c>
      <c r="P3742" t="s">
        <v>1</v>
      </c>
      <c r="Q3742" t="s">
        <v>45</v>
      </c>
    </row>
    <row r="3743" spans="1:17" x14ac:dyDescent="0.25">
      <c r="A3743" t="s">
        <v>45</v>
      </c>
      <c r="B3743" t="s">
        <v>5891</v>
      </c>
      <c r="C3743" t="s">
        <v>5891</v>
      </c>
      <c r="D3743">
        <v>1493.24</v>
      </c>
      <c r="E3743" t="s">
        <v>5891</v>
      </c>
      <c r="F3743" t="s">
        <v>5891</v>
      </c>
      <c r="G3743" s="3">
        <v>44058</v>
      </c>
      <c r="H3743" t="s">
        <v>5891</v>
      </c>
      <c r="I3743" t="s">
        <v>3879</v>
      </c>
      <c r="K3743">
        <v>1493.24</v>
      </c>
      <c r="L3743">
        <v>0</v>
      </c>
      <c r="P3743" t="s">
        <v>1</v>
      </c>
      <c r="Q3743" t="s">
        <v>45</v>
      </c>
    </row>
    <row r="3744" spans="1:17" x14ac:dyDescent="0.25">
      <c r="A3744" t="s">
        <v>45</v>
      </c>
      <c r="B3744" t="s">
        <v>5891</v>
      </c>
      <c r="C3744" t="s">
        <v>5891</v>
      </c>
      <c r="D3744">
        <v>7391.56</v>
      </c>
      <c r="E3744" t="s">
        <v>5891</v>
      </c>
      <c r="F3744" t="s">
        <v>5891</v>
      </c>
      <c r="G3744" s="3">
        <v>44058</v>
      </c>
      <c r="H3744" t="s">
        <v>5891</v>
      </c>
      <c r="I3744" t="s">
        <v>3880</v>
      </c>
      <c r="K3744">
        <v>7391.56</v>
      </c>
      <c r="L3744">
        <v>0</v>
      </c>
      <c r="P3744" t="s">
        <v>1</v>
      </c>
      <c r="Q3744" t="s">
        <v>45</v>
      </c>
    </row>
    <row r="3745" spans="1:17" x14ac:dyDescent="0.25">
      <c r="A3745" t="s">
        <v>45</v>
      </c>
      <c r="B3745" t="s">
        <v>5891</v>
      </c>
      <c r="C3745" t="s">
        <v>5891</v>
      </c>
      <c r="D3745">
        <v>1493.24</v>
      </c>
      <c r="E3745" t="s">
        <v>5891</v>
      </c>
      <c r="F3745" t="s">
        <v>5891</v>
      </c>
      <c r="G3745" s="3">
        <v>44058</v>
      </c>
      <c r="H3745" t="s">
        <v>5891</v>
      </c>
      <c r="I3745" t="s">
        <v>3881</v>
      </c>
      <c r="K3745">
        <v>1493.24</v>
      </c>
      <c r="L3745">
        <v>0</v>
      </c>
      <c r="P3745" t="s">
        <v>1</v>
      </c>
      <c r="Q3745" t="s">
        <v>45</v>
      </c>
    </row>
    <row r="3746" spans="1:17" x14ac:dyDescent="0.25">
      <c r="A3746" t="s">
        <v>45</v>
      </c>
      <c r="B3746" t="s">
        <v>5891</v>
      </c>
      <c r="C3746" t="s">
        <v>5891</v>
      </c>
      <c r="D3746">
        <v>3658.45</v>
      </c>
      <c r="E3746" t="s">
        <v>5891</v>
      </c>
      <c r="F3746" t="s">
        <v>5891</v>
      </c>
      <c r="G3746" s="3">
        <v>44058</v>
      </c>
      <c r="H3746" t="s">
        <v>5891</v>
      </c>
      <c r="I3746" t="s">
        <v>3882</v>
      </c>
      <c r="K3746">
        <v>3658.45</v>
      </c>
      <c r="L3746">
        <v>0</v>
      </c>
      <c r="P3746" t="s">
        <v>1</v>
      </c>
      <c r="Q3746" t="s">
        <v>45</v>
      </c>
    </row>
    <row r="3747" spans="1:17" x14ac:dyDescent="0.25">
      <c r="A3747" t="s">
        <v>45</v>
      </c>
      <c r="B3747" t="s">
        <v>5891</v>
      </c>
      <c r="C3747" t="s">
        <v>5891</v>
      </c>
      <c r="D3747">
        <v>7391.56</v>
      </c>
      <c r="E3747" t="s">
        <v>5891</v>
      </c>
      <c r="F3747" t="s">
        <v>5891</v>
      </c>
      <c r="G3747" s="3">
        <v>44058</v>
      </c>
      <c r="H3747" t="s">
        <v>5891</v>
      </c>
      <c r="I3747" t="s">
        <v>3883</v>
      </c>
      <c r="K3747">
        <v>7391.56</v>
      </c>
      <c r="L3747">
        <v>0</v>
      </c>
      <c r="P3747" t="s">
        <v>1</v>
      </c>
      <c r="Q3747" t="s">
        <v>45</v>
      </c>
    </row>
    <row r="3748" spans="1:17" x14ac:dyDescent="0.25">
      <c r="A3748" t="s">
        <v>45</v>
      </c>
      <c r="B3748" t="s">
        <v>5891</v>
      </c>
      <c r="C3748" t="s">
        <v>5891</v>
      </c>
      <c r="D3748">
        <v>746.62</v>
      </c>
      <c r="E3748" t="s">
        <v>5891</v>
      </c>
      <c r="F3748" t="s">
        <v>5891</v>
      </c>
      <c r="G3748" s="3">
        <v>44058</v>
      </c>
      <c r="H3748" t="s">
        <v>5891</v>
      </c>
      <c r="I3748" t="s">
        <v>3884</v>
      </c>
      <c r="K3748">
        <v>746.62</v>
      </c>
      <c r="L3748">
        <v>0</v>
      </c>
      <c r="P3748" t="s">
        <v>1</v>
      </c>
      <c r="Q3748" t="s">
        <v>45</v>
      </c>
    </row>
    <row r="3749" spans="1:17" x14ac:dyDescent="0.25">
      <c r="A3749" t="s">
        <v>45</v>
      </c>
      <c r="B3749" t="s">
        <v>5891</v>
      </c>
      <c r="C3749" t="s">
        <v>5891</v>
      </c>
      <c r="D3749">
        <v>3658.45</v>
      </c>
      <c r="E3749" t="s">
        <v>5891</v>
      </c>
      <c r="F3749" t="s">
        <v>5891</v>
      </c>
      <c r="G3749" s="3">
        <v>44058</v>
      </c>
      <c r="H3749" t="s">
        <v>5891</v>
      </c>
      <c r="I3749" t="s">
        <v>3885</v>
      </c>
      <c r="K3749">
        <v>3658.45</v>
      </c>
      <c r="L3749">
        <v>0</v>
      </c>
      <c r="P3749" t="s">
        <v>1</v>
      </c>
      <c r="Q3749" t="s">
        <v>45</v>
      </c>
    </row>
    <row r="3750" spans="1:17" x14ac:dyDescent="0.25">
      <c r="A3750" t="s">
        <v>45</v>
      </c>
      <c r="B3750" t="s">
        <v>5891</v>
      </c>
      <c r="C3750" t="s">
        <v>5891</v>
      </c>
      <c r="D3750">
        <v>7391.56</v>
      </c>
      <c r="E3750" t="s">
        <v>5891</v>
      </c>
      <c r="F3750" t="s">
        <v>5891</v>
      </c>
      <c r="G3750" s="3">
        <v>44058</v>
      </c>
      <c r="H3750" t="s">
        <v>5891</v>
      </c>
      <c r="I3750" t="s">
        <v>3886</v>
      </c>
      <c r="K3750">
        <v>7391.56</v>
      </c>
      <c r="L3750">
        <v>0</v>
      </c>
      <c r="P3750" t="s">
        <v>1</v>
      </c>
      <c r="Q3750" t="s">
        <v>45</v>
      </c>
    </row>
    <row r="3751" spans="1:17" x14ac:dyDescent="0.25">
      <c r="A3751" t="s">
        <v>45</v>
      </c>
      <c r="B3751" t="s">
        <v>5891</v>
      </c>
      <c r="C3751" t="s">
        <v>5891</v>
      </c>
      <c r="D3751">
        <v>2986.49</v>
      </c>
      <c r="E3751" t="s">
        <v>5891</v>
      </c>
      <c r="F3751" t="s">
        <v>5891</v>
      </c>
      <c r="G3751" s="3">
        <v>44058</v>
      </c>
      <c r="H3751" t="s">
        <v>5891</v>
      </c>
      <c r="I3751" t="s">
        <v>3887</v>
      </c>
      <c r="K3751">
        <v>2986.49</v>
      </c>
      <c r="L3751">
        <v>0</v>
      </c>
      <c r="P3751" t="s">
        <v>1</v>
      </c>
      <c r="Q3751" t="s">
        <v>45</v>
      </c>
    </row>
    <row r="3752" spans="1:17" x14ac:dyDescent="0.25">
      <c r="A3752" t="s">
        <v>45</v>
      </c>
      <c r="B3752" t="s">
        <v>5891</v>
      </c>
      <c r="C3752" t="s">
        <v>5891</v>
      </c>
      <c r="D3752">
        <v>7391.56</v>
      </c>
      <c r="E3752" t="s">
        <v>5891</v>
      </c>
      <c r="F3752" t="s">
        <v>5891</v>
      </c>
      <c r="G3752" s="3">
        <v>44058</v>
      </c>
      <c r="H3752" t="s">
        <v>5891</v>
      </c>
      <c r="I3752" t="s">
        <v>3888</v>
      </c>
      <c r="K3752">
        <v>7391.56</v>
      </c>
      <c r="L3752">
        <v>0</v>
      </c>
      <c r="P3752" t="s">
        <v>1</v>
      </c>
      <c r="Q3752" t="s">
        <v>45</v>
      </c>
    </row>
    <row r="3753" spans="1:17" x14ac:dyDescent="0.25">
      <c r="A3753" t="s">
        <v>45</v>
      </c>
      <c r="B3753" t="s">
        <v>5891</v>
      </c>
      <c r="C3753" t="s">
        <v>5891</v>
      </c>
      <c r="D3753">
        <v>7391.56</v>
      </c>
      <c r="E3753" t="s">
        <v>5891</v>
      </c>
      <c r="F3753" t="s">
        <v>5891</v>
      </c>
      <c r="G3753" s="3">
        <v>44058</v>
      </c>
      <c r="H3753" t="s">
        <v>5891</v>
      </c>
      <c r="I3753" t="s">
        <v>3889</v>
      </c>
      <c r="K3753">
        <v>7391.56</v>
      </c>
      <c r="L3753">
        <v>0</v>
      </c>
      <c r="P3753" t="s">
        <v>1</v>
      </c>
      <c r="Q3753" t="s">
        <v>45</v>
      </c>
    </row>
    <row r="3754" spans="1:17" x14ac:dyDescent="0.25">
      <c r="A3754" t="s">
        <v>45</v>
      </c>
      <c r="B3754" t="s">
        <v>5891</v>
      </c>
      <c r="C3754" t="s">
        <v>5891</v>
      </c>
      <c r="D3754">
        <v>4340.75</v>
      </c>
      <c r="E3754" t="s">
        <v>5891</v>
      </c>
      <c r="F3754" t="s">
        <v>5891</v>
      </c>
      <c r="G3754" s="3">
        <v>44058</v>
      </c>
      <c r="H3754" t="s">
        <v>5891</v>
      </c>
      <c r="I3754" t="s">
        <v>3890</v>
      </c>
      <c r="K3754">
        <v>4340.75</v>
      </c>
      <c r="L3754">
        <v>0</v>
      </c>
      <c r="P3754" t="s">
        <v>1</v>
      </c>
      <c r="Q3754" t="s">
        <v>45</v>
      </c>
    </row>
    <row r="3755" spans="1:17" x14ac:dyDescent="0.25">
      <c r="A3755" t="s">
        <v>45</v>
      </c>
      <c r="B3755" t="s">
        <v>5891</v>
      </c>
      <c r="C3755" t="s">
        <v>5891</v>
      </c>
      <c r="D3755">
        <v>3442.16</v>
      </c>
      <c r="E3755" t="s">
        <v>5891</v>
      </c>
      <c r="F3755" t="s">
        <v>5891</v>
      </c>
      <c r="G3755" s="3">
        <v>44058</v>
      </c>
      <c r="H3755" t="s">
        <v>5891</v>
      </c>
      <c r="I3755" t="s">
        <v>3891</v>
      </c>
      <c r="K3755">
        <v>3442.16</v>
      </c>
      <c r="L3755">
        <v>0</v>
      </c>
      <c r="P3755" t="s">
        <v>1</v>
      </c>
      <c r="Q3755" t="s">
        <v>45</v>
      </c>
    </row>
    <row r="3756" spans="1:17" x14ac:dyDescent="0.25">
      <c r="A3756" t="s">
        <v>45</v>
      </c>
      <c r="B3756" t="s">
        <v>5891</v>
      </c>
      <c r="C3756" t="s">
        <v>5891</v>
      </c>
      <c r="D3756">
        <v>3442.16</v>
      </c>
      <c r="E3756" t="s">
        <v>5891</v>
      </c>
      <c r="F3756" t="s">
        <v>5891</v>
      </c>
      <c r="G3756" s="3">
        <v>44058</v>
      </c>
      <c r="H3756" t="s">
        <v>5891</v>
      </c>
      <c r="I3756" t="s">
        <v>3892</v>
      </c>
      <c r="K3756">
        <v>3442.16</v>
      </c>
      <c r="L3756">
        <v>0</v>
      </c>
      <c r="P3756" t="s">
        <v>1</v>
      </c>
      <c r="Q3756" t="s">
        <v>45</v>
      </c>
    </row>
    <row r="3757" spans="1:17" x14ac:dyDescent="0.25">
      <c r="A3757" t="s">
        <v>45</v>
      </c>
      <c r="B3757" t="s">
        <v>5891</v>
      </c>
      <c r="C3757" t="s">
        <v>5891</v>
      </c>
      <c r="D3757">
        <v>3655.11</v>
      </c>
      <c r="E3757" t="s">
        <v>5891</v>
      </c>
      <c r="F3757" t="s">
        <v>5891</v>
      </c>
      <c r="G3757" s="3">
        <v>44059</v>
      </c>
      <c r="H3757" t="s">
        <v>5891</v>
      </c>
      <c r="I3757" t="s">
        <v>3893</v>
      </c>
      <c r="K3757">
        <v>3655.11</v>
      </c>
      <c r="L3757">
        <v>0</v>
      </c>
      <c r="P3757" t="s">
        <v>1</v>
      </c>
      <c r="Q3757" t="s">
        <v>45</v>
      </c>
    </row>
    <row r="3758" spans="1:17" x14ac:dyDescent="0.25">
      <c r="A3758" t="s">
        <v>45</v>
      </c>
      <c r="B3758" t="s">
        <v>5891</v>
      </c>
      <c r="C3758" t="s">
        <v>5891</v>
      </c>
      <c r="D3758">
        <v>7384.81</v>
      </c>
      <c r="E3758" t="s">
        <v>5891</v>
      </c>
      <c r="F3758" t="s">
        <v>5891</v>
      </c>
      <c r="G3758" s="3">
        <v>44059</v>
      </c>
      <c r="H3758" t="s">
        <v>5891</v>
      </c>
      <c r="I3758" t="s">
        <v>3894</v>
      </c>
      <c r="K3758">
        <v>7384.81</v>
      </c>
      <c r="L3758">
        <v>0</v>
      </c>
      <c r="P3758" t="s">
        <v>1</v>
      </c>
      <c r="Q3758" t="s">
        <v>45</v>
      </c>
    </row>
    <row r="3759" spans="1:17" x14ac:dyDescent="0.25">
      <c r="A3759" t="s">
        <v>45</v>
      </c>
      <c r="B3759" t="s">
        <v>5891</v>
      </c>
      <c r="C3759" t="s">
        <v>5891</v>
      </c>
      <c r="D3759">
        <v>3655.11</v>
      </c>
      <c r="E3759" t="s">
        <v>5891</v>
      </c>
      <c r="F3759" t="s">
        <v>5891</v>
      </c>
      <c r="G3759" s="3">
        <v>44059</v>
      </c>
      <c r="H3759" t="s">
        <v>5891</v>
      </c>
      <c r="I3759" t="s">
        <v>3895</v>
      </c>
      <c r="K3759">
        <v>3655.11</v>
      </c>
      <c r="L3759">
        <v>0</v>
      </c>
      <c r="P3759" t="s">
        <v>1</v>
      </c>
      <c r="Q3759" t="s">
        <v>45</v>
      </c>
    </row>
    <row r="3760" spans="1:17" x14ac:dyDescent="0.25">
      <c r="A3760" t="s">
        <v>45</v>
      </c>
      <c r="B3760" t="s">
        <v>5891</v>
      </c>
      <c r="C3760" t="s">
        <v>5891</v>
      </c>
      <c r="D3760">
        <v>7384.81</v>
      </c>
      <c r="E3760" t="s">
        <v>5891</v>
      </c>
      <c r="F3760" t="s">
        <v>5891</v>
      </c>
      <c r="G3760" s="3">
        <v>44059</v>
      </c>
      <c r="H3760" t="s">
        <v>5891</v>
      </c>
      <c r="I3760" t="s">
        <v>3896</v>
      </c>
      <c r="K3760">
        <v>7384.81</v>
      </c>
      <c r="L3760">
        <v>0</v>
      </c>
      <c r="P3760" t="s">
        <v>1</v>
      </c>
      <c r="Q3760" t="s">
        <v>45</v>
      </c>
    </row>
    <row r="3761" spans="1:17" x14ac:dyDescent="0.25">
      <c r="A3761" t="s">
        <v>45</v>
      </c>
      <c r="B3761" t="s">
        <v>5891</v>
      </c>
      <c r="C3761" t="s">
        <v>5891</v>
      </c>
      <c r="D3761">
        <v>7384.81</v>
      </c>
      <c r="E3761" t="s">
        <v>5891</v>
      </c>
      <c r="F3761" t="s">
        <v>5891</v>
      </c>
      <c r="G3761" s="3">
        <v>44059</v>
      </c>
      <c r="H3761" t="s">
        <v>5891</v>
      </c>
      <c r="I3761" t="s">
        <v>3897</v>
      </c>
      <c r="K3761">
        <v>7384.81</v>
      </c>
      <c r="L3761">
        <v>0</v>
      </c>
      <c r="P3761" t="s">
        <v>1</v>
      </c>
      <c r="Q3761" t="s">
        <v>45</v>
      </c>
    </row>
    <row r="3762" spans="1:17" x14ac:dyDescent="0.25">
      <c r="A3762" t="s">
        <v>45</v>
      </c>
      <c r="B3762" t="s">
        <v>5891</v>
      </c>
      <c r="C3762" t="s">
        <v>5891</v>
      </c>
      <c r="D3762">
        <v>1491.88</v>
      </c>
      <c r="E3762" t="s">
        <v>5891</v>
      </c>
      <c r="F3762" t="s">
        <v>5891</v>
      </c>
      <c r="G3762" s="3">
        <v>44059</v>
      </c>
      <c r="H3762" t="s">
        <v>5891</v>
      </c>
      <c r="I3762" t="s">
        <v>3898</v>
      </c>
      <c r="K3762">
        <v>1491.88</v>
      </c>
      <c r="L3762">
        <v>0</v>
      </c>
      <c r="P3762" t="s">
        <v>1</v>
      </c>
      <c r="Q3762" t="s">
        <v>45</v>
      </c>
    </row>
    <row r="3763" spans="1:17" x14ac:dyDescent="0.25">
      <c r="A3763" t="s">
        <v>45</v>
      </c>
      <c r="B3763" t="s">
        <v>5891</v>
      </c>
      <c r="C3763" t="s">
        <v>5891</v>
      </c>
      <c r="D3763">
        <v>4401.05</v>
      </c>
      <c r="E3763" t="s">
        <v>5891</v>
      </c>
      <c r="F3763" t="s">
        <v>5891</v>
      </c>
      <c r="G3763" s="3">
        <v>44059</v>
      </c>
      <c r="H3763" t="s">
        <v>5891</v>
      </c>
      <c r="I3763" t="s">
        <v>3899</v>
      </c>
      <c r="K3763">
        <v>4401.05</v>
      </c>
      <c r="L3763">
        <v>0</v>
      </c>
      <c r="P3763" t="s">
        <v>1</v>
      </c>
      <c r="Q3763" t="s">
        <v>45</v>
      </c>
    </row>
    <row r="3764" spans="1:17" x14ac:dyDescent="0.25">
      <c r="A3764" t="s">
        <v>45</v>
      </c>
      <c r="B3764" t="s">
        <v>5891</v>
      </c>
      <c r="C3764" t="s">
        <v>5891</v>
      </c>
      <c r="D3764">
        <v>1561.47</v>
      </c>
      <c r="E3764" t="s">
        <v>5891</v>
      </c>
      <c r="F3764" t="s">
        <v>5891</v>
      </c>
      <c r="G3764" s="3">
        <v>44059</v>
      </c>
      <c r="H3764" t="s">
        <v>5891</v>
      </c>
      <c r="I3764" t="s">
        <v>3900</v>
      </c>
      <c r="K3764">
        <v>1561.47</v>
      </c>
      <c r="L3764">
        <v>0</v>
      </c>
      <c r="P3764" t="s">
        <v>1</v>
      </c>
      <c r="Q3764" t="s">
        <v>45</v>
      </c>
    </row>
    <row r="3765" spans="1:17" x14ac:dyDescent="0.25">
      <c r="A3765" t="s">
        <v>45</v>
      </c>
      <c r="B3765" t="s">
        <v>5891</v>
      </c>
      <c r="C3765" t="s">
        <v>5891</v>
      </c>
      <c r="D3765">
        <v>3655.11</v>
      </c>
      <c r="E3765" t="s">
        <v>5891</v>
      </c>
      <c r="F3765" t="s">
        <v>5891</v>
      </c>
      <c r="G3765" s="3">
        <v>44060</v>
      </c>
      <c r="H3765" t="s">
        <v>5891</v>
      </c>
      <c r="I3765" t="s">
        <v>3901</v>
      </c>
      <c r="K3765">
        <v>3655.11</v>
      </c>
      <c r="L3765">
        <v>0</v>
      </c>
      <c r="P3765" t="s">
        <v>1</v>
      </c>
      <c r="Q3765" t="s">
        <v>45</v>
      </c>
    </row>
    <row r="3766" spans="1:17" x14ac:dyDescent="0.25">
      <c r="A3766" t="s">
        <v>45</v>
      </c>
      <c r="B3766" t="s">
        <v>5891</v>
      </c>
      <c r="C3766" t="s">
        <v>5891</v>
      </c>
      <c r="D3766">
        <v>745.94</v>
      </c>
      <c r="E3766" t="s">
        <v>5891</v>
      </c>
      <c r="F3766" t="s">
        <v>5891</v>
      </c>
      <c r="G3766" s="3">
        <v>44060</v>
      </c>
      <c r="H3766" t="s">
        <v>5891</v>
      </c>
      <c r="I3766" t="s">
        <v>3902</v>
      </c>
      <c r="K3766">
        <v>745.94</v>
      </c>
      <c r="L3766">
        <v>0</v>
      </c>
      <c r="P3766" t="s">
        <v>1</v>
      </c>
      <c r="Q3766" t="s">
        <v>45</v>
      </c>
    </row>
    <row r="3767" spans="1:17" x14ac:dyDescent="0.25">
      <c r="A3767" t="s">
        <v>45</v>
      </c>
      <c r="B3767" t="s">
        <v>5891</v>
      </c>
      <c r="C3767" t="s">
        <v>5891</v>
      </c>
      <c r="D3767">
        <v>6638.87</v>
      </c>
      <c r="E3767" t="s">
        <v>5891</v>
      </c>
      <c r="F3767" t="s">
        <v>5891</v>
      </c>
      <c r="G3767" s="3">
        <v>44060</v>
      </c>
      <c r="H3767" t="s">
        <v>5891</v>
      </c>
      <c r="I3767" t="s">
        <v>3903</v>
      </c>
      <c r="K3767">
        <v>6638.87</v>
      </c>
      <c r="L3767">
        <v>0</v>
      </c>
      <c r="P3767" t="s">
        <v>1</v>
      </c>
      <c r="Q3767" t="s">
        <v>45</v>
      </c>
    </row>
    <row r="3768" spans="1:17" x14ac:dyDescent="0.25">
      <c r="A3768" t="s">
        <v>45</v>
      </c>
      <c r="B3768" t="s">
        <v>5891</v>
      </c>
      <c r="C3768" t="s">
        <v>5891</v>
      </c>
      <c r="D3768">
        <v>7384.81</v>
      </c>
      <c r="E3768" t="s">
        <v>5891</v>
      </c>
      <c r="F3768" t="s">
        <v>5891</v>
      </c>
      <c r="G3768" s="3">
        <v>44060</v>
      </c>
      <c r="H3768" t="s">
        <v>5891</v>
      </c>
      <c r="I3768" t="s">
        <v>3904</v>
      </c>
      <c r="K3768">
        <v>7384.81</v>
      </c>
      <c r="L3768">
        <v>0</v>
      </c>
      <c r="P3768" t="s">
        <v>1</v>
      </c>
      <c r="Q3768" t="s">
        <v>45</v>
      </c>
    </row>
    <row r="3769" spans="1:17" x14ac:dyDescent="0.25">
      <c r="A3769" t="s">
        <v>45</v>
      </c>
      <c r="B3769" t="s">
        <v>5891</v>
      </c>
      <c r="C3769" t="s">
        <v>5891</v>
      </c>
      <c r="D3769">
        <v>745.94</v>
      </c>
      <c r="E3769" t="s">
        <v>5891</v>
      </c>
      <c r="F3769" t="s">
        <v>5891</v>
      </c>
      <c r="G3769" s="3">
        <v>44060</v>
      </c>
      <c r="H3769" t="s">
        <v>5891</v>
      </c>
      <c r="I3769" t="s">
        <v>3905</v>
      </c>
      <c r="K3769">
        <v>745.94</v>
      </c>
      <c r="L3769">
        <v>0</v>
      </c>
      <c r="P3769" t="s">
        <v>1</v>
      </c>
      <c r="Q3769" t="s">
        <v>45</v>
      </c>
    </row>
    <row r="3770" spans="1:17" x14ac:dyDescent="0.25">
      <c r="A3770" t="s">
        <v>45</v>
      </c>
      <c r="B3770" t="s">
        <v>5891</v>
      </c>
      <c r="C3770" t="s">
        <v>5891</v>
      </c>
      <c r="D3770">
        <v>7384.81</v>
      </c>
      <c r="E3770" t="s">
        <v>5891</v>
      </c>
      <c r="F3770" t="s">
        <v>5891</v>
      </c>
      <c r="G3770" s="3">
        <v>44060</v>
      </c>
      <c r="H3770" t="s">
        <v>5891</v>
      </c>
      <c r="I3770" t="s">
        <v>3906</v>
      </c>
      <c r="K3770">
        <v>7384.81</v>
      </c>
      <c r="L3770">
        <v>0</v>
      </c>
      <c r="P3770" t="s">
        <v>1</v>
      </c>
      <c r="Q3770" t="s">
        <v>45</v>
      </c>
    </row>
    <row r="3771" spans="1:17" x14ac:dyDescent="0.25">
      <c r="A3771" t="s">
        <v>45</v>
      </c>
      <c r="B3771" t="s">
        <v>5891</v>
      </c>
      <c r="C3771" t="s">
        <v>5891</v>
      </c>
      <c r="D3771">
        <v>7384.81</v>
      </c>
      <c r="E3771" t="s">
        <v>5891</v>
      </c>
      <c r="F3771" t="s">
        <v>5891</v>
      </c>
      <c r="G3771" s="3">
        <v>44060</v>
      </c>
      <c r="H3771" t="s">
        <v>5891</v>
      </c>
      <c r="I3771" t="s">
        <v>3907</v>
      </c>
      <c r="K3771">
        <v>7384.81</v>
      </c>
      <c r="L3771">
        <v>0</v>
      </c>
      <c r="P3771" t="s">
        <v>1</v>
      </c>
      <c r="Q3771" t="s">
        <v>45</v>
      </c>
    </row>
    <row r="3772" spans="1:17" x14ac:dyDescent="0.25">
      <c r="A3772" t="s">
        <v>45</v>
      </c>
      <c r="B3772" t="s">
        <v>5891</v>
      </c>
      <c r="C3772" t="s">
        <v>5891</v>
      </c>
      <c r="D3772">
        <v>8876.69</v>
      </c>
      <c r="E3772" t="s">
        <v>5891</v>
      </c>
      <c r="F3772" t="s">
        <v>5891</v>
      </c>
      <c r="G3772" s="3">
        <v>44060</v>
      </c>
      <c r="H3772" t="s">
        <v>5891</v>
      </c>
      <c r="I3772" t="s">
        <v>3908</v>
      </c>
      <c r="K3772">
        <v>8876.69</v>
      </c>
      <c r="L3772">
        <v>0</v>
      </c>
      <c r="P3772" t="s">
        <v>1</v>
      </c>
      <c r="Q3772" t="s">
        <v>45</v>
      </c>
    </row>
    <row r="3773" spans="1:17" x14ac:dyDescent="0.25">
      <c r="A3773" t="s">
        <v>45</v>
      </c>
      <c r="B3773" t="s">
        <v>5891</v>
      </c>
      <c r="C3773" t="s">
        <v>5891</v>
      </c>
      <c r="D3773">
        <v>6638.87</v>
      </c>
      <c r="E3773" t="s">
        <v>5891</v>
      </c>
      <c r="F3773" t="s">
        <v>5891</v>
      </c>
      <c r="G3773" s="3">
        <v>44060</v>
      </c>
      <c r="H3773" t="s">
        <v>5891</v>
      </c>
      <c r="I3773" t="s">
        <v>3909</v>
      </c>
      <c r="K3773">
        <v>6638.87</v>
      </c>
      <c r="L3773">
        <v>0</v>
      </c>
      <c r="P3773" t="s">
        <v>1</v>
      </c>
      <c r="Q3773" t="s">
        <v>45</v>
      </c>
    </row>
    <row r="3774" spans="1:17" x14ac:dyDescent="0.25">
      <c r="A3774" t="s">
        <v>45</v>
      </c>
      <c r="B3774" t="s">
        <v>5891</v>
      </c>
      <c r="C3774" t="s">
        <v>5891</v>
      </c>
      <c r="D3774">
        <v>7384.81</v>
      </c>
      <c r="E3774" t="s">
        <v>5891</v>
      </c>
      <c r="F3774" t="s">
        <v>5891</v>
      </c>
      <c r="G3774" s="3">
        <v>44060</v>
      </c>
      <c r="H3774" t="s">
        <v>5891</v>
      </c>
      <c r="I3774" t="s">
        <v>3910</v>
      </c>
      <c r="K3774">
        <v>7384.81</v>
      </c>
      <c r="L3774">
        <v>0</v>
      </c>
      <c r="P3774" t="s">
        <v>1</v>
      </c>
      <c r="Q3774" t="s">
        <v>45</v>
      </c>
    </row>
    <row r="3775" spans="1:17" x14ac:dyDescent="0.25">
      <c r="A3775" t="s">
        <v>45</v>
      </c>
      <c r="B3775" t="s">
        <v>5891</v>
      </c>
      <c r="C3775" t="s">
        <v>5891</v>
      </c>
      <c r="D3775">
        <v>14769.61</v>
      </c>
      <c r="E3775" t="s">
        <v>5891</v>
      </c>
      <c r="F3775" t="s">
        <v>5891</v>
      </c>
      <c r="G3775" s="3">
        <v>44060</v>
      </c>
      <c r="H3775" t="s">
        <v>5891</v>
      </c>
      <c r="I3775" t="s">
        <v>3911</v>
      </c>
      <c r="K3775">
        <v>14769.61</v>
      </c>
      <c r="L3775">
        <v>0</v>
      </c>
      <c r="P3775" t="s">
        <v>1</v>
      </c>
      <c r="Q3775" t="s">
        <v>45</v>
      </c>
    </row>
    <row r="3776" spans="1:17" x14ac:dyDescent="0.25">
      <c r="A3776" t="s">
        <v>45</v>
      </c>
      <c r="B3776" t="s">
        <v>5891</v>
      </c>
      <c r="C3776" t="s">
        <v>5891</v>
      </c>
      <c r="D3776">
        <v>8130.75</v>
      </c>
      <c r="E3776" t="s">
        <v>5891</v>
      </c>
      <c r="F3776" t="s">
        <v>5891</v>
      </c>
      <c r="G3776" s="3">
        <v>44060</v>
      </c>
      <c r="H3776" t="s">
        <v>5891</v>
      </c>
      <c r="I3776" t="s">
        <v>3912</v>
      </c>
      <c r="K3776">
        <v>8130.75</v>
      </c>
      <c r="L3776">
        <v>0</v>
      </c>
      <c r="P3776" t="s">
        <v>1</v>
      </c>
      <c r="Q3776" t="s">
        <v>45</v>
      </c>
    </row>
    <row r="3777" spans="1:17" x14ac:dyDescent="0.25">
      <c r="A3777" t="s">
        <v>45</v>
      </c>
      <c r="B3777" t="s">
        <v>5891</v>
      </c>
      <c r="C3777" t="s">
        <v>5891</v>
      </c>
      <c r="D3777">
        <v>1413.17</v>
      </c>
      <c r="E3777" t="s">
        <v>5891</v>
      </c>
      <c r="F3777" t="s">
        <v>5891</v>
      </c>
      <c r="G3777" s="3">
        <v>44060</v>
      </c>
      <c r="H3777" t="s">
        <v>5891</v>
      </c>
      <c r="I3777" t="s">
        <v>3913</v>
      </c>
      <c r="K3777">
        <v>1413.17</v>
      </c>
      <c r="L3777">
        <v>0</v>
      </c>
      <c r="P3777" t="s">
        <v>1</v>
      </c>
      <c r="Q3777" t="s">
        <v>45</v>
      </c>
    </row>
    <row r="3778" spans="1:17" x14ac:dyDescent="0.25">
      <c r="A3778" t="s">
        <v>45</v>
      </c>
      <c r="B3778" t="s">
        <v>5891</v>
      </c>
      <c r="C3778" t="s">
        <v>5891</v>
      </c>
      <c r="D3778">
        <v>3806.54</v>
      </c>
      <c r="E3778" t="s">
        <v>5891</v>
      </c>
      <c r="F3778" t="s">
        <v>5891</v>
      </c>
      <c r="G3778" s="3">
        <v>44060</v>
      </c>
      <c r="H3778" t="s">
        <v>5891</v>
      </c>
      <c r="I3778" t="s">
        <v>3914</v>
      </c>
      <c r="K3778">
        <v>3806.54</v>
      </c>
      <c r="L3778">
        <v>0</v>
      </c>
      <c r="P3778" t="s">
        <v>1</v>
      </c>
      <c r="Q3778" t="s">
        <v>45</v>
      </c>
    </row>
    <row r="3779" spans="1:17" x14ac:dyDescent="0.25">
      <c r="A3779" t="s">
        <v>45</v>
      </c>
      <c r="B3779" t="s">
        <v>5891</v>
      </c>
      <c r="C3779" t="s">
        <v>5891</v>
      </c>
      <c r="D3779">
        <v>7388.04</v>
      </c>
      <c r="E3779" t="s">
        <v>5891</v>
      </c>
      <c r="F3779" t="s">
        <v>5891</v>
      </c>
      <c r="G3779" s="3">
        <v>44061</v>
      </c>
      <c r="H3779" t="s">
        <v>5891</v>
      </c>
      <c r="I3779" t="s">
        <v>3915</v>
      </c>
      <c r="K3779">
        <v>7388.04</v>
      </c>
      <c r="L3779">
        <v>0</v>
      </c>
      <c r="P3779" t="s">
        <v>1</v>
      </c>
      <c r="Q3779" t="s">
        <v>45</v>
      </c>
    </row>
    <row r="3780" spans="1:17" x14ac:dyDescent="0.25">
      <c r="A3780" t="s">
        <v>45</v>
      </c>
      <c r="B3780" t="s">
        <v>5891</v>
      </c>
      <c r="C3780" t="s">
        <v>5891</v>
      </c>
      <c r="D3780">
        <v>1492.53</v>
      </c>
      <c r="E3780" t="s">
        <v>5891</v>
      </c>
      <c r="F3780" t="s">
        <v>5891</v>
      </c>
      <c r="G3780" s="3">
        <v>44061</v>
      </c>
      <c r="H3780" t="s">
        <v>5891</v>
      </c>
      <c r="I3780" t="s">
        <v>3916</v>
      </c>
      <c r="K3780">
        <v>1492.53</v>
      </c>
      <c r="L3780">
        <v>0</v>
      </c>
      <c r="P3780" t="s">
        <v>1</v>
      </c>
      <c r="Q3780" t="s">
        <v>45</v>
      </c>
    </row>
    <row r="3781" spans="1:17" x14ac:dyDescent="0.25">
      <c r="A3781" t="s">
        <v>45</v>
      </c>
      <c r="B3781" t="s">
        <v>5891</v>
      </c>
      <c r="C3781" t="s">
        <v>5891</v>
      </c>
      <c r="D3781">
        <v>3656.71</v>
      </c>
      <c r="E3781" t="s">
        <v>5891</v>
      </c>
      <c r="F3781" t="s">
        <v>5891</v>
      </c>
      <c r="G3781" s="3">
        <v>44061</v>
      </c>
      <c r="H3781" t="s">
        <v>5891</v>
      </c>
      <c r="I3781" t="s">
        <v>3917</v>
      </c>
      <c r="K3781">
        <v>3656.71</v>
      </c>
      <c r="L3781">
        <v>0</v>
      </c>
      <c r="P3781" t="s">
        <v>1</v>
      </c>
      <c r="Q3781" t="s">
        <v>45</v>
      </c>
    </row>
    <row r="3782" spans="1:17" x14ac:dyDescent="0.25">
      <c r="A3782" t="s">
        <v>45</v>
      </c>
      <c r="B3782" t="s">
        <v>5891</v>
      </c>
      <c r="C3782" t="s">
        <v>5891</v>
      </c>
      <c r="D3782">
        <v>746.27</v>
      </c>
      <c r="E3782" t="s">
        <v>5891</v>
      </c>
      <c r="F3782" t="s">
        <v>5891</v>
      </c>
      <c r="G3782" s="3">
        <v>44061</v>
      </c>
      <c r="H3782" t="s">
        <v>5891</v>
      </c>
      <c r="I3782" t="s">
        <v>3918</v>
      </c>
      <c r="K3782">
        <v>746.27</v>
      </c>
      <c r="L3782">
        <v>0</v>
      </c>
      <c r="P3782" t="s">
        <v>1</v>
      </c>
      <c r="Q3782" t="s">
        <v>45</v>
      </c>
    </row>
    <row r="3783" spans="1:17" x14ac:dyDescent="0.25">
      <c r="A3783" t="s">
        <v>45</v>
      </c>
      <c r="B3783" t="s">
        <v>5891</v>
      </c>
      <c r="C3783" t="s">
        <v>5891</v>
      </c>
      <c r="D3783">
        <v>6641.78</v>
      </c>
      <c r="E3783" t="s">
        <v>5891</v>
      </c>
      <c r="F3783" t="s">
        <v>5891</v>
      </c>
      <c r="G3783" s="3">
        <v>44061</v>
      </c>
      <c r="H3783" t="s">
        <v>5891</v>
      </c>
      <c r="I3783" t="s">
        <v>3919</v>
      </c>
      <c r="K3783">
        <v>6641.78</v>
      </c>
      <c r="L3783">
        <v>0</v>
      </c>
      <c r="P3783" t="s">
        <v>1</v>
      </c>
      <c r="Q3783" t="s">
        <v>45</v>
      </c>
    </row>
    <row r="3784" spans="1:17" x14ac:dyDescent="0.25">
      <c r="A3784" t="s">
        <v>45</v>
      </c>
      <c r="B3784" t="s">
        <v>5891</v>
      </c>
      <c r="C3784" t="s">
        <v>5891</v>
      </c>
      <c r="D3784">
        <v>7388.04</v>
      </c>
      <c r="E3784" t="s">
        <v>5891</v>
      </c>
      <c r="F3784" t="s">
        <v>5891</v>
      </c>
      <c r="G3784" s="3">
        <v>44061</v>
      </c>
      <c r="H3784" t="s">
        <v>5891</v>
      </c>
      <c r="I3784" t="s">
        <v>3920</v>
      </c>
      <c r="K3784">
        <v>7388.04</v>
      </c>
      <c r="L3784">
        <v>0</v>
      </c>
      <c r="P3784" t="s">
        <v>1</v>
      </c>
      <c r="Q3784" t="s">
        <v>45</v>
      </c>
    </row>
    <row r="3785" spans="1:17" x14ac:dyDescent="0.25">
      <c r="A3785" t="s">
        <v>45</v>
      </c>
      <c r="B3785" t="s">
        <v>5891</v>
      </c>
      <c r="C3785" t="s">
        <v>5891</v>
      </c>
      <c r="D3785">
        <v>7388.04</v>
      </c>
      <c r="E3785" t="s">
        <v>5891</v>
      </c>
      <c r="F3785" t="s">
        <v>5891</v>
      </c>
      <c r="G3785" s="3">
        <v>44061</v>
      </c>
      <c r="H3785" t="s">
        <v>5891</v>
      </c>
      <c r="I3785" t="s">
        <v>3921</v>
      </c>
      <c r="K3785">
        <v>7388.04</v>
      </c>
      <c r="L3785">
        <v>0</v>
      </c>
      <c r="P3785" t="s">
        <v>1</v>
      </c>
      <c r="Q3785" t="s">
        <v>45</v>
      </c>
    </row>
    <row r="3786" spans="1:17" x14ac:dyDescent="0.25">
      <c r="A3786" t="s">
        <v>45</v>
      </c>
      <c r="B3786" t="s">
        <v>5891</v>
      </c>
      <c r="C3786" t="s">
        <v>5891</v>
      </c>
      <c r="D3786">
        <v>4477.6000000000004</v>
      </c>
      <c r="E3786" t="s">
        <v>5891</v>
      </c>
      <c r="F3786" t="s">
        <v>5891</v>
      </c>
      <c r="G3786" s="3">
        <v>44061</v>
      </c>
      <c r="H3786" t="s">
        <v>5891</v>
      </c>
      <c r="I3786" t="s">
        <v>3922</v>
      </c>
      <c r="K3786">
        <v>4477.6000000000004</v>
      </c>
      <c r="L3786">
        <v>0</v>
      </c>
      <c r="P3786" t="s">
        <v>1</v>
      </c>
      <c r="Q3786" t="s">
        <v>45</v>
      </c>
    </row>
    <row r="3787" spans="1:17" x14ac:dyDescent="0.25">
      <c r="A3787" t="s">
        <v>45</v>
      </c>
      <c r="B3787" t="s">
        <v>5891</v>
      </c>
      <c r="C3787" t="s">
        <v>5891</v>
      </c>
      <c r="D3787">
        <v>2238.8000000000002</v>
      </c>
      <c r="E3787" t="s">
        <v>5891</v>
      </c>
      <c r="F3787" t="s">
        <v>5891</v>
      </c>
      <c r="G3787" s="3">
        <v>44061</v>
      </c>
      <c r="H3787" t="s">
        <v>5891</v>
      </c>
      <c r="I3787" t="s">
        <v>3923</v>
      </c>
      <c r="K3787">
        <v>2238.8000000000002</v>
      </c>
      <c r="L3787">
        <v>0</v>
      </c>
      <c r="P3787" t="s">
        <v>1</v>
      </c>
      <c r="Q3787" t="s">
        <v>45</v>
      </c>
    </row>
    <row r="3788" spans="1:17" x14ac:dyDescent="0.25">
      <c r="A3788" t="s">
        <v>45</v>
      </c>
      <c r="B3788" t="s">
        <v>5891</v>
      </c>
      <c r="C3788" t="s">
        <v>5891</v>
      </c>
      <c r="D3788">
        <v>7388.04</v>
      </c>
      <c r="E3788" t="s">
        <v>5891</v>
      </c>
      <c r="F3788" t="s">
        <v>5891</v>
      </c>
      <c r="G3788" s="3">
        <v>44061</v>
      </c>
      <c r="H3788" t="s">
        <v>5891</v>
      </c>
      <c r="I3788" t="s">
        <v>3924</v>
      </c>
      <c r="K3788">
        <v>7388.04</v>
      </c>
      <c r="L3788">
        <v>0</v>
      </c>
      <c r="P3788" t="s">
        <v>1</v>
      </c>
      <c r="Q3788" t="s">
        <v>45</v>
      </c>
    </row>
    <row r="3789" spans="1:17" x14ac:dyDescent="0.25">
      <c r="A3789" t="s">
        <v>45</v>
      </c>
      <c r="B3789" t="s">
        <v>5891</v>
      </c>
      <c r="C3789" t="s">
        <v>5891</v>
      </c>
      <c r="D3789">
        <v>1492.53</v>
      </c>
      <c r="E3789" t="s">
        <v>5891</v>
      </c>
      <c r="F3789" t="s">
        <v>5891</v>
      </c>
      <c r="G3789" s="3">
        <v>44061</v>
      </c>
      <c r="H3789" t="s">
        <v>5891</v>
      </c>
      <c r="I3789" t="s">
        <v>3925</v>
      </c>
      <c r="K3789">
        <v>1492.53</v>
      </c>
      <c r="L3789">
        <v>0</v>
      </c>
      <c r="P3789" t="s">
        <v>1</v>
      </c>
      <c r="Q3789" t="s">
        <v>45</v>
      </c>
    </row>
    <row r="3790" spans="1:17" x14ac:dyDescent="0.25">
      <c r="A3790" t="s">
        <v>45</v>
      </c>
      <c r="B3790" t="s">
        <v>5891</v>
      </c>
      <c r="C3790" t="s">
        <v>5891</v>
      </c>
      <c r="D3790">
        <v>7388.04</v>
      </c>
      <c r="E3790" t="s">
        <v>5891</v>
      </c>
      <c r="F3790" t="s">
        <v>5891</v>
      </c>
      <c r="G3790" s="3">
        <v>44061</v>
      </c>
      <c r="H3790" t="s">
        <v>5891</v>
      </c>
      <c r="I3790" t="s">
        <v>3926</v>
      </c>
      <c r="K3790">
        <v>7388.04</v>
      </c>
      <c r="L3790">
        <v>0</v>
      </c>
      <c r="P3790" t="s">
        <v>1</v>
      </c>
      <c r="Q3790" t="s">
        <v>45</v>
      </c>
    </row>
    <row r="3791" spans="1:17" x14ac:dyDescent="0.25">
      <c r="A3791" t="s">
        <v>45</v>
      </c>
      <c r="B3791" t="s">
        <v>5891</v>
      </c>
      <c r="C3791" t="s">
        <v>5891</v>
      </c>
      <c r="D3791">
        <v>1492.53</v>
      </c>
      <c r="E3791" t="s">
        <v>5891</v>
      </c>
      <c r="F3791" t="s">
        <v>5891</v>
      </c>
      <c r="G3791" s="3">
        <v>44061</v>
      </c>
      <c r="H3791" t="s">
        <v>5891</v>
      </c>
      <c r="I3791" t="s">
        <v>3927</v>
      </c>
      <c r="K3791">
        <v>1492.53</v>
      </c>
      <c r="L3791">
        <v>0</v>
      </c>
      <c r="P3791" t="s">
        <v>1</v>
      </c>
      <c r="Q3791" t="s">
        <v>45</v>
      </c>
    </row>
    <row r="3792" spans="1:17" x14ac:dyDescent="0.25">
      <c r="A3792" t="s">
        <v>45</v>
      </c>
      <c r="B3792" t="s">
        <v>5891</v>
      </c>
      <c r="C3792" t="s">
        <v>5891</v>
      </c>
      <c r="D3792">
        <v>6641.78</v>
      </c>
      <c r="E3792" t="s">
        <v>5891</v>
      </c>
      <c r="F3792" t="s">
        <v>5891</v>
      </c>
      <c r="G3792" s="3">
        <v>44061</v>
      </c>
      <c r="H3792" t="s">
        <v>5891</v>
      </c>
      <c r="I3792" t="s">
        <v>3928</v>
      </c>
      <c r="K3792">
        <v>6641.78</v>
      </c>
      <c r="L3792">
        <v>0</v>
      </c>
      <c r="P3792" t="s">
        <v>1</v>
      </c>
      <c r="Q3792" t="s">
        <v>45</v>
      </c>
    </row>
    <row r="3793" spans="1:17" x14ac:dyDescent="0.25">
      <c r="A3793" t="s">
        <v>45</v>
      </c>
      <c r="B3793" t="s">
        <v>5891</v>
      </c>
      <c r="C3793" t="s">
        <v>5891</v>
      </c>
      <c r="D3793">
        <v>3656.71</v>
      </c>
      <c r="E3793" t="s">
        <v>5891</v>
      </c>
      <c r="F3793" t="s">
        <v>5891</v>
      </c>
      <c r="G3793" s="3">
        <v>44061</v>
      </c>
      <c r="H3793" t="s">
        <v>5891</v>
      </c>
      <c r="I3793" t="s">
        <v>3929</v>
      </c>
      <c r="K3793">
        <v>3656.71</v>
      </c>
      <c r="L3793">
        <v>0</v>
      </c>
      <c r="P3793" t="s">
        <v>1</v>
      </c>
      <c r="Q3793" t="s">
        <v>45</v>
      </c>
    </row>
    <row r="3794" spans="1:17" x14ac:dyDescent="0.25">
      <c r="A3794" t="s">
        <v>45</v>
      </c>
      <c r="B3794" t="s">
        <v>5891</v>
      </c>
      <c r="C3794" t="s">
        <v>5891</v>
      </c>
      <c r="D3794">
        <v>16021.06</v>
      </c>
      <c r="E3794" t="s">
        <v>5891</v>
      </c>
      <c r="F3794" t="s">
        <v>5891</v>
      </c>
      <c r="G3794" s="3">
        <v>44061</v>
      </c>
      <c r="H3794" t="s">
        <v>5891</v>
      </c>
      <c r="I3794" t="s">
        <v>3930</v>
      </c>
      <c r="K3794">
        <v>16021.06</v>
      </c>
      <c r="L3794">
        <v>0</v>
      </c>
      <c r="P3794" t="s">
        <v>1</v>
      </c>
      <c r="Q3794" t="s">
        <v>45</v>
      </c>
    </row>
    <row r="3795" spans="1:17" x14ac:dyDescent="0.25">
      <c r="A3795" t="s">
        <v>45</v>
      </c>
      <c r="B3795" t="s">
        <v>5891</v>
      </c>
      <c r="C3795" t="s">
        <v>5891</v>
      </c>
      <c r="D3795">
        <v>1563.98</v>
      </c>
      <c r="E3795" t="s">
        <v>5891</v>
      </c>
      <c r="F3795" t="s">
        <v>5891</v>
      </c>
      <c r="G3795" s="3">
        <v>44061</v>
      </c>
      <c r="H3795" t="s">
        <v>5891</v>
      </c>
      <c r="I3795" t="s">
        <v>3931</v>
      </c>
      <c r="K3795">
        <v>1563.98</v>
      </c>
      <c r="L3795">
        <v>0</v>
      </c>
      <c r="P3795" t="s">
        <v>1</v>
      </c>
      <c r="Q3795" t="s">
        <v>45</v>
      </c>
    </row>
    <row r="3796" spans="1:17" x14ac:dyDescent="0.25">
      <c r="A3796" t="s">
        <v>45</v>
      </c>
      <c r="B3796" t="s">
        <v>5891</v>
      </c>
      <c r="C3796" t="s">
        <v>5891</v>
      </c>
      <c r="D3796">
        <v>111350.31</v>
      </c>
      <c r="E3796" t="s">
        <v>5891</v>
      </c>
      <c r="F3796" t="s">
        <v>5891</v>
      </c>
      <c r="G3796" s="3">
        <v>44062</v>
      </c>
      <c r="H3796" t="s">
        <v>5891</v>
      </c>
      <c r="I3796" t="s">
        <v>3932</v>
      </c>
      <c r="K3796">
        <v>111350.31</v>
      </c>
      <c r="L3796">
        <v>0</v>
      </c>
      <c r="P3796" t="s">
        <v>1</v>
      </c>
      <c r="Q3796" t="s">
        <v>45</v>
      </c>
    </row>
    <row r="3797" spans="1:17" x14ac:dyDescent="0.25">
      <c r="A3797" t="s">
        <v>45</v>
      </c>
      <c r="B3797" t="s">
        <v>5891</v>
      </c>
      <c r="C3797" t="s">
        <v>5891</v>
      </c>
      <c r="D3797">
        <v>2980.12</v>
      </c>
      <c r="E3797" t="s">
        <v>5891</v>
      </c>
      <c r="F3797" t="s">
        <v>5891</v>
      </c>
      <c r="G3797" s="3">
        <v>44062</v>
      </c>
      <c r="H3797" t="s">
        <v>5891</v>
      </c>
      <c r="I3797" t="s">
        <v>3933</v>
      </c>
      <c r="K3797">
        <v>2980.12</v>
      </c>
      <c r="L3797">
        <v>0</v>
      </c>
      <c r="P3797" t="s">
        <v>1</v>
      </c>
      <c r="Q3797" t="s">
        <v>45</v>
      </c>
    </row>
    <row r="3798" spans="1:17" x14ac:dyDescent="0.25">
      <c r="A3798" t="s">
        <v>45</v>
      </c>
      <c r="B3798" t="s">
        <v>5891</v>
      </c>
      <c r="C3798" t="s">
        <v>5891</v>
      </c>
      <c r="D3798">
        <v>745.03</v>
      </c>
      <c r="E3798" t="s">
        <v>5891</v>
      </c>
      <c r="F3798" t="s">
        <v>5891</v>
      </c>
      <c r="G3798" s="3">
        <v>44062</v>
      </c>
      <c r="H3798" t="s">
        <v>5891</v>
      </c>
      <c r="I3798" t="s">
        <v>3934</v>
      </c>
      <c r="K3798">
        <v>745.03</v>
      </c>
      <c r="L3798">
        <v>0</v>
      </c>
      <c r="P3798" t="s">
        <v>1</v>
      </c>
      <c r="Q3798" t="s">
        <v>45</v>
      </c>
    </row>
    <row r="3799" spans="1:17" x14ac:dyDescent="0.25">
      <c r="A3799" t="s">
        <v>45</v>
      </c>
      <c r="B3799" t="s">
        <v>5891</v>
      </c>
      <c r="C3799" t="s">
        <v>5891</v>
      </c>
      <c r="D3799">
        <v>2235.09</v>
      </c>
      <c r="E3799" t="s">
        <v>5891</v>
      </c>
      <c r="F3799" t="s">
        <v>5891</v>
      </c>
      <c r="G3799" s="3">
        <v>44062</v>
      </c>
      <c r="H3799" t="s">
        <v>5891</v>
      </c>
      <c r="I3799" t="s">
        <v>3935</v>
      </c>
      <c r="K3799">
        <v>2235.09</v>
      </c>
      <c r="L3799">
        <v>0</v>
      </c>
      <c r="P3799" t="s">
        <v>1</v>
      </c>
      <c r="Q3799" t="s">
        <v>45</v>
      </c>
    </row>
    <row r="3800" spans="1:17" x14ac:dyDescent="0.25">
      <c r="A3800" t="s">
        <v>45</v>
      </c>
      <c r="B3800" t="s">
        <v>5891</v>
      </c>
      <c r="C3800" t="s">
        <v>5891</v>
      </c>
      <c r="D3800">
        <v>7375.8</v>
      </c>
      <c r="E3800" t="s">
        <v>5891</v>
      </c>
      <c r="F3800" t="s">
        <v>5891</v>
      </c>
      <c r="G3800" s="3">
        <v>44062</v>
      </c>
      <c r="H3800" t="s">
        <v>5891</v>
      </c>
      <c r="I3800" t="s">
        <v>3936</v>
      </c>
      <c r="K3800">
        <v>7375.8</v>
      </c>
      <c r="L3800">
        <v>0</v>
      </c>
      <c r="P3800" t="s">
        <v>1</v>
      </c>
      <c r="Q3800" t="s">
        <v>45</v>
      </c>
    </row>
    <row r="3801" spans="1:17" x14ac:dyDescent="0.25">
      <c r="A3801" t="s">
        <v>45</v>
      </c>
      <c r="B3801" t="s">
        <v>5891</v>
      </c>
      <c r="C3801" t="s">
        <v>5891</v>
      </c>
      <c r="D3801">
        <v>7375.8</v>
      </c>
      <c r="E3801" t="s">
        <v>5891</v>
      </c>
      <c r="F3801" t="s">
        <v>5891</v>
      </c>
      <c r="G3801" s="3">
        <v>44062</v>
      </c>
      <c r="H3801" t="s">
        <v>5891</v>
      </c>
      <c r="I3801" t="s">
        <v>3937</v>
      </c>
      <c r="K3801">
        <v>7375.8</v>
      </c>
      <c r="L3801">
        <v>0</v>
      </c>
      <c r="P3801" t="s">
        <v>1</v>
      </c>
      <c r="Q3801" t="s">
        <v>45</v>
      </c>
    </row>
    <row r="3802" spans="1:17" x14ac:dyDescent="0.25">
      <c r="A3802" t="s">
        <v>45</v>
      </c>
      <c r="B3802" t="s">
        <v>5891</v>
      </c>
      <c r="C3802" t="s">
        <v>5891</v>
      </c>
      <c r="D3802">
        <v>3650.65</v>
      </c>
      <c r="E3802" t="s">
        <v>5891</v>
      </c>
      <c r="F3802" t="s">
        <v>5891</v>
      </c>
      <c r="G3802" s="3">
        <v>44062</v>
      </c>
      <c r="H3802" t="s">
        <v>5891</v>
      </c>
      <c r="I3802" t="s">
        <v>3938</v>
      </c>
      <c r="K3802">
        <v>3650.65</v>
      </c>
      <c r="L3802">
        <v>0</v>
      </c>
      <c r="P3802" t="s">
        <v>1</v>
      </c>
      <c r="Q3802" t="s">
        <v>45</v>
      </c>
    </row>
    <row r="3803" spans="1:17" x14ac:dyDescent="0.25">
      <c r="A3803" t="s">
        <v>45</v>
      </c>
      <c r="B3803" t="s">
        <v>5891</v>
      </c>
      <c r="C3803" t="s">
        <v>5891</v>
      </c>
      <c r="D3803">
        <v>1490.06</v>
      </c>
      <c r="E3803" t="s">
        <v>5891</v>
      </c>
      <c r="F3803" t="s">
        <v>5891</v>
      </c>
      <c r="G3803" s="3">
        <v>44062</v>
      </c>
      <c r="H3803" t="s">
        <v>5891</v>
      </c>
      <c r="I3803" t="s">
        <v>3939</v>
      </c>
      <c r="K3803">
        <v>1490.06</v>
      </c>
      <c r="L3803">
        <v>0</v>
      </c>
      <c r="P3803" t="s">
        <v>1</v>
      </c>
      <c r="Q3803" t="s">
        <v>45</v>
      </c>
    </row>
    <row r="3804" spans="1:17" x14ac:dyDescent="0.25">
      <c r="A3804" t="s">
        <v>45</v>
      </c>
      <c r="B3804" t="s">
        <v>5891</v>
      </c>
      <c r="C3804" t="s">
        <v>5891</v>
      </c>
      <c r="D3804">
        <v>2980.12</v>
      </c>
      <c r="E3804" t="s">
        <v>5891</v>
      </c>
      <c r="F3804" t="s">
        <v>5891</v>
      </c>
      <c r="G3804" s="3">
        <v>44062</v>
      </c>
      <c r="H3804" t="s">
        <v>5891</v>
      </c>
      <c r="I3804" t="s">
        <v>3940</v>
      </c>
      <c r="K3804">
        <v>2980.12</v>
      </c>
      <c r="L3804">
        <v>0</v>
      </c>
      <c r="P3804" t="s">
        <v>1</v>
      </c>
      <c r="Q3804" t="s">
        <v>45</v>
      </c>
    </row>
    <row r="3805" spans="1:17" x14ac:dyDescent="0.25">
      <c r="A3805" t="s">
        <v>45</v>
      </c>
      <c r="B3805" t="s">
        <v>5891</v>
      </c>
      <c r="C3805" t="s">
        <v>5891</v>
      </c>
      <c r="D3805">
        <v>7375.8</v>
      </c>
      <c r="E3805" t="s">
        <v>5891</v>
      </c>
      <c r="F3805" t="s">
        <v>5891</v>
      </c>
      <c r="G3805" s="3">
        <v>44062</v>
      </c>
      <c r="H3805" t="s">
        <v>5891</v>
      </c>
      <c r="I3805" t="s">
        <v>3941</v>
      </c>
      <c r="K3805">
        <v>7375.8</v>
      </c>
      <c r="L3805">
        <v>0</v>
      </c>
      <c r="P3805" t="s">
        <v>1</v>
      </c>
      <c r="Q3805" t="s">
        <v>45</v>
      </c>
    </row>
    <row r="3806" spans="1:17" x14ac:dyDescent="0.25">
      <c r="A3806" t="s">
        <v>45</v>
      </c>
      <c r="B3806" t="s">
        <v>5891</v>
      </c>
      <c r="C3806" t="s">
        <v>5891</v>
      </c>
      <c r="D3806">
        <v>1490.06</v>
      </c>
      <c r="E3806" t="s">
        <v>5891</v>
      </c>
      <c r="F3806" t="s">
        <v>5891</v>
      </c>
      <c r="G3806" s="3">
        <v>44062</v>
      </c>
      <c r="H3806" t="s">
        <v>5891</v>
      </c>
      <c r="I3806" t="s">
        <v>3942</v>
      </c>
      <c r="K3806">
        <v>1490.06</v>
      </c>
      <c r="L3806">
        <v>0</v>
      </c>
      <c r="P3806" t="s">
        <v>1</v>
      </c>
      <c r="Q3806" t="s">
        <v>45</v>
      </c>
    </row>
    <row r="3807" spans="1:17" x14ac:dyDescent="0.25">
      <c r="A3807" t="s">
        <v>45</v>
      </c>
      <c r="B3807" t="s">
        <v>5891</v>
      </c>
      <c r="C3807" t="s">
        <v>5891</v>
      </c>
      <c r="D3807">
        <v>3650.65</v>
      </c>
      <c r="E3807" t="s">
        <v>5891</v>
      </c>
      <c r="F3807" t="s">
        <v>5891</v>
      </c>
      <c r="G3807" s="3">
        <v>44062</v>
      </c>
      <c r="H3807" t="s">
        <v>5891</v>
      </c>
      <c r="I3807" t="s">
        <v>3943</v>
      </c>
      <c r="K3807">
        <v>3650.65</v>
      </c>
      <c r="L3807">
        <v>0</v>
      </c>
      <c r="P3807" t="s">
        <v>1</v>
      </c>
      <c r="Q3807" t="s">
        <v>45</v>
      </c>
    </row>
    <row r="3808" spans="1:17" x14ac:dyDescent="0.25">
      <c r="A3808" t="s">
        <v>45</v>
      </c>
      <c r="B3808" t="s">
        <v>5891</v>
      </c>
      <c r="C3808" t="s">
        <v>5891</v>
      </c>
      <c r="D3808">
        <v>1490.06</v>
      </c>
      <c r="E3808" t="s">
        <v>5891</v>
      </c>
      <c r="F3808" t="s">
        <v>5891</v>
      </c>
      <c r="G3808" s="3">
        <v>44062</v>
      </c>
      <c r="H3808" t="s">
        <v>5891</v>
      </c>
      <c r="I3808" t="s">
        <v>3944</v>
      </c>
      <c r="K3808">
        <v>1490.06</v>
      </c>
      <c r="L3808">
        <v>0</v>
      </c>
      <c r="P3808" t="s">
        <v>1</v>
      </c>
      <c r="Q3808" t="s">
        <v>45</v>
      </c>
    </row>
    <row r="3809" spans="1:17" x14ac:dyDescent="0.25">
      <c r="A3809" t="s">
        <v>45</v>
      </c>
      <c r="B3809" t="s">
        <v>5891</v>
      </c>
      <c r="C3809" t="s">
        <v>5891</v>
      </c>
      <c r="D3809">
        <v>6558.77</v>
      </c>
      <c r="E3809" t="s">
        <v>5891</v>
      </c>
      <c r="F3809" t="s">
        <v>5891</v>
      </c>
      <c r="G3809" s="3">
        <v>44062</v>
      </c>
      <c r="H3809" t="s">
        <v>5891</v>
      </c>
      <c r="I3809" t="s">
        <v>3945</v>
      </c>
      <c r="K3809">
        <v>6558.77</v>
      </c>
      <c r="L3809">
        <v>0</v>
      </c>
      <c r="P3809" t="s">
        <v>1</v>
      </c>
      <c r="Q3809" t="s">
        <v>45</v>
      </c>
    </row>
    <row r="3810" spans="1:17" x14ac:dyDescent="0.25">
      <c r="A3810" t="s">
        <v>45</v>
      </c>
      <c r="B3810" t="s">
        <v>5891</v>
      </c>
      <c r="C3810" t="s">
        <v>5891</v>
      </c>
      <c r="D3810">
        <v>6558.77</v>
      </c>
      <c r="E3810" t="s">
        <v>5891</v>
      </c>
      <c r="F3810" t="s">
        <v>5891</v>
      </c>
      <c r="G3810" s="3">
        <v>44062</v>
      </c>
      <c r="H3810" t="s">
        <v>5891</v>
      </c>
      <c r="I3810" t="s">
        <v>3946</v>
      </c>
      <c r="K3810">
        <v>6558.77</v>
      </c>
      <c r="L3810">
        <v>0</v>
      </c>
      <c r="P3810" t="s">
        <v>1</v>
      </c>
      <c r="Q3810" t="s">
        <v>45</v>
      </c>
    </row>
    <row r="3811" spans="1:17" x14ac:dyDescent="0.25">
      <c r="A3811" t="s">
        <v>45</v>
      </c>
      <c r="B3811" t="s">
        <v>5891</v>
      </c>
      <c r="C3811" t="s">
        <v>5891</v>
      </c>
      <c r="D3811">
        <v>7012.13</v>
      </c>
      <c r="E3811" t="s">
        <v>5891</v>
      </c>
      <c r="F3811" t="s">
        <v>5891</v>
      </c>
      <c r="G3811" s="3">
        <v>44062</v>
      </c>
      <c r="H3811" t="s">
        <v>5891</v>
      </c>
      <c r="I3811" t="s">
        <v>3947</v>
      </c>
      <c r="K3811">
        <v>7012.13</v>
      </c>
      <c r="L3811">
        <v>0</v>
      </c>
      <c r="P3811" t="s">
        <v>1</v>
      </c>
      <c r="Q3811" t="s">
        <v>45</v>
      </c>
    </row>
    <row r="3812" spans="1:17" x14ac:dyDescent="0.25">
      <c r="A3812" t="s">
        <v>45</v>
      </c>
      <c r="B3812" t="s">
        <v>5891</v>
      </c>
      <c r="C3812" t="s">
        <v>5891</v>
      </c>
      <c r="D3812">
        <v>1492.77</v>
      </c>
      <c r="E3812" t="s">
        <v>5891</v>
      </c>
      <c r="F3812" t="s">
        <v>5891</v>
      </c>
      <c r="G3812" s="3">
        <v>44063</v>
      </c>
      <c r="H3812" t="s">
        <v>5891</v>
      </c>
      <c r="I3812" t="s">
        <v>3948</v>
      </c>
      <c r="K3812">
        <v>1492.77</v>
      </c>
      <c r="L3812">
        <v>0</v>
      </c>
      <c r="P3812" t="s">
        <v>1</v>
      </c>
      <c r="Q3812" t="s">
        <v>45</v>
      </c>
    </row>
    <row r="3813" spans="1:17" x14ac:dyDescent="0.25">
      <c r="A3813" t="s">
        <v>45</v>
      </c>
      <c r="B3813" t="s">
        <v>5891</v>
      </c>
      <c r="C3813" t="s">
        <v>5891</v>
      </c>
      <c r="D3813">
        <v>7389.23</v>
      </c>
      <c r="E3813" t="s">
        <v>5891</v>
      </c>
      <c r="F3813" t="s">
        <v>5891</v>
      </c>
      <c r="G3813" s="3">
        <v>44063</v>
      </c>
      <c r="H3813" t="s">
        <v>5891</v>
      </c>
      <c r="I3813" t="s">
        <v>3949</v>
      </c>
      <c r="K3813">
        <v>7389.23</v>
      </c>
      <c r="L3813">
        <v>0</v>
      </c>
      <c r="P3813" t="s">
        <v>1</v>
      </c>
      <c r="Q3813" t="s">
        <v>45</v>
      </c>
    </row>
    <row r="3814" spans="1:17" x14ac:dyDescent="0.25">
      <c r="A3814" t="s">
        <v>45</v>
      </c>
      <c r="B3814" t="s">
        <v>5891</v>
      </c>
      <c r="C3814" t="s">
        <v>5891</v>
      </c>
      <c r="D3814">
        <v>7389.23</v>
      </c>
      <c r="E3814" t="s">
        <v>5891</v>
      </c>
      <c r="F3814" t="s">
        <v>5891</v>
      </c>
      <c r="G3814" s="3">
        <v>44063</v>
      </c>
      <c r="H3814" t="s">
        <v>5891</v>
      </c>
      <c r="I3814" t="s">
        <v>3950</v>
      </c>
      <c r="K3814">
        <v>7389.23</v>
      </c>
      <c r="L3814">
        <v>0</v>
      </c>
      <c r="P3814" t="s">
        <v>1</v>
      </c>
      <c r="Q3814" t="s">
        <v>45</v>
      </c>
    </row>
    <row r="3815" spans="1:17" x14ac:dyDescent="0.25">
      <c r="A3815" t="s">
        <v>45</v>
      </c>
      <c r="B3815" t="s">
        <v>5891</v>
      </c>
      <c r="C3815" t="s">
        <v>5891</v>
      </c>
      <c r="D3815">
        <v>6642.84</v>
      </c>
      <c r="E3815" t="s">
        <v>5891</v>
      </c>
      <c r="F3815" t="s">
        <v>5891</v>
      </c>
      <c r="G3815" s="3">
        <v>44063</v>
      </c>
      <c r="H3815" t="s">
        <v>5891</v>
      </c>
      <c r="I3815" t="s">
        <v>3951</v>
      </c>
      <c r="K3815">
        <v>6642.84</v>
      </c>
      <c r="L3815">
        <v>0</v>
      </c>
      <c r="P3815" t="s">
        <v>1</v>
      </c>
      <c r="Q3815" t="s">
        <v>45</v>
      </c>
    </row>
    <row r="3816" spans="1:17" x14ac:dyDescent="0.25">
      <c r="A3816" t="s">
        <v>45</v>
      </c>
      <c r="B3816" t="s">
        <v>5891</v>
      </c>
      <c r="C3816" t="s">
        <v>5891</v>
      </c>
      <c r="D3816">
        <v>1492.77</v>
      </c>
      <c r="E3816" t="s">
        <v>5891</v>
      </c>
      <c r="F3816" t="s">
        <v>5891</v>
      </c>
      <c r="G3816" s="3">
        <v>44063</v>
      </c>
      <c r="H3816" t="s">
        <v>5891</v>
      </c>
      <c r="I3816" t="s">
        <v>3952</v>
      </c>
      <c r="K3816">
        <v>1492.77</v>
      </c>
      <c r="L3816">
        <v>0</v>
      </c>
      <c r="P3816" t="s">
        <v>1</v>
      </c>
      <c r="Q3816" t="s">
        <v>45</v>
      </c>
    </row>
    <row r="3817" spans="1:17" x14ac:dyDescent="0.25">
      <c r="A3817" t="s">
        <v>45</v>
      </c>
      <c r="B3817" t="s">
        <v>5891</v>
      </c>
      <c r="C3817" t="s">
        <v>5891</v>
      </c>
      <c r="D3817">
        <v>1492.77</v>
      </c>
      <c r="E3817" t="s">
        <v>5891</v>
      </c>
      <c r="F3817" t="s">
        <v>5891</v>
      </c>
      <c r="G3817" s="3">
        <v>44063</v>
      </c>
      <c r="H3817" t="s">
        <v>5891</v>
      </c>
      <c r="I3817" t="s">
        <v>3953</v>
      </c>
      <c r="K3817">
        <v>1492.77</v>
      </c>
      <c r="L3817">
        <v>0</v>
      </c>
      <c r="P3817" t="s">
        <v>1</v>
      </c>
      <c r="Q3817" t="s">
        <v>45</v>
      </c>
    </row>
    <row r="3818" spans="1:17" x14ac:dyDescent="0.25">
      <c r="A3818" t="s">
        <v>45</v>
      </c>
      <c r="B3818" t="s">
        <v>5891</v>
      </c>
      <c r="C3818" t="s">
        <v>5891</v>
      </c>
      <c r="D3818">
        <v>3657.3</v>
      </c>
      <c r="E3818" t="s">
        <v>5891</v>
      </c>
      <c r="F3818" t="s">
        <v>5891</v>
      </c>
      <c r="G3818" s="3">
        <v>44063</v>
      </c>
      <c r="H3818" t="s">
        <v>5891</v>
      </c>
      <c r="I3818" t="s">
        <v>3954</v>
      </c>
      <c r="K3818">
        <v>3657.3</v>
      </c>
      <c r="L3818">
        <v>0</v>
      </c>
      <c r="P3818" t="s">
        <v>1</v>
      </c>
      <c r="Q3818" t="s">
        <v>45</v>
      </c>
    </row>
    <row r="3819" spans="1:17" x14ac:dyDescent="0.25">
      <c r="A3819" t="s">
        <v>45</v>
      </c>
      <c r="B3819" t="s">
        <v>5891</v>
      </c>
      <c r="C3819" t="s">
        <v>5891</v>
      </c>
      <c r="D3819">
        <v>2985.55</v>
      </c>
      <c r="E3819" t="s">
        <v>5891</v>
      </c>
      <c r="F3819" t="s">
        <v>5891</v>
      </c>
      <c r="G3819" s="3">
        <v>44063</v>
      </c>
      <c r="H3819" t="s">
        <v>5891</v>
      </c>
      <c r="I3819" t="s">
        <v>3955</v>
      </c>
      <c r="K3819">
        <v>2985.55</v>
      </c>
      <c r="L3819">
        <v>0</v>
      </c>
      <c r="P3819" t="s">
        <v>1</v>
      </c>
      <c r="Q3819" t="s">
        <v>45</v>
      </c>
    </row>
    <row r="3820" spans="1:17" x14ac:dyDescent="0.25">
      <c r="A3820" t="s">
        <v>45</v>
      </c>
      <c r="B3820" t="s">
        <v>5891</v>
      </c>
      <c r="C3820" t="s">
        <v>5891</v>
      </c>
      <c r="D3820">
        <v>3725.57</v>
      </c>
      <c r="E3820" t="s">
        <v>5891</v>
      </c>
      <c r="F3820" t="s">
        <v>5891</v>
      </c>
      <c r="G3820" s="3">
        <v>44063</v>
      </c>
      <c r="H3820" t="s">
        <v>5891</v>
      </c>
      <c r="I3820" t="s">
        <v>3956</v>
      </c>
      <c r="K3820">
        <v>3725.57</v>
      </c>
      <c r="L3820">
        <v>0</v>
      </c>
      <c r="P3820" t="s">
        <v>1</v>
      </c>
      <c r="Q3820" t="s">
        <v>45</v>
      </c>
    </row>
    <row r="3821" spans="1:17" x14ac:dyDescent="0.25">
      <c r="A3821" t="s">
        <v>45</v>
      </c>
      <c r="B3821" t="s">
        <v>5891</v>
      </c>
      <c r="C3821" t="s">
        <v>5891</v>
      </c>
      <c r="D3821">
        <v>6749.23</v>
      </c>
      <c r="E3821" t="s">
        <v>5891</v>
      </c>
      <c r="F3821" t="s">
        <v>5891</v>
      </c>
      <c r="G3821" s="3">
        <v>44063</v>
      </c>
      <c r="H3821" t="s">
        <v>5891</v>
      </c>
      <c r="I3821" t="s">
        <v>3957</v>
      </c>
      <c r="K3821">
        <v>6749.23</v>
      </c>
      <c r="L3821">
        <v>0</v>
      </c>
      <c r="P3821" t="s">
        <v>1</v>
      </c>
      <c r="Q3821" t="s">
        <v>45</v>
      </c>
    </row>
    <row r="3822" spans="1:17" x14ac:dyDescent="0.25">
      <c r="A3822" t="s">
        <v>45</v>
      </c>
      <c r="B3822" t="s">
        <v>5891</v>
      </c>
      <c r="C3822" t="s">
        <v>5891</v>
      </c>
      <c r="D3822">
        <v>7021.18</v>
      </c>
      <c r="E3822" t="s">
        <v>5891</v>
      </c>
      <c r="F3822" t="s">
        <v>5891</v>
      </c>
      <c r="G3822" s="3">
        <v>44063</v>
      </c>
      <c r="H3822" t="s">
        <v>5891</v>
      </c>
      <c r="I3822" t="s">
        <v>3958</v>
      </c>
      <c r="K3822">
        <v>7021.18</v>
      </c>
      <c r="L3822">
        <v>0</v>
      </c>
      <c r="P3822" t="s">
        <v>1</v>
      </c>
      <c r="Q3822" t="s">
        <v>45</v>
      </c>
    </row>
    <row r="3823" spans="1:17" x14ac:dyDescent="0.25">
      <c r="A3823" t="s">
        <v>45</v>
      </c>
      <c r="B3823" t="s">
        <v>5891</v>
      </c>
      <c r="C3823" t="s">
        <v>5891</v>
      </c>
      <c r="D3823">
        <v>3466.15</v>
      </c>
      <c r="E3823" t="s">
        <v>5891</v>
      </c>
      <c r="F3823" t="s">
        <v>5891</v>
      </c>
      <c r="G3823" s="3">
        <v>44063</v>
      </c>
      <c r="H3823" t="s">
        <v>5891</v>
      </c>
      <c r="I3823" t="s">
        <v>3959</v>
      </c>
      <c r="K3823">
        <v>3466.15</v>
      </c>
      <c r="L3823">
        <v>0</v>
      </c>
      <c r="P3823" t="s">
        <v>1</v>
      </c>
      <c r="Q3823" t="s">
        <v>45</v>
      </c>
    </row>
    <row r="3824" spans="1:17" x14ac:dyDescent="0.25">
      <c r="A3824" t="s">
        <v>45</v>
      </c>
      <c r="B3824" t="s">
        <v>5891</v>
      </c>
      <c r="C3824" t="s">
        <v>5891</v>
      </c>
      <c r="D3824">
        <v>7021.18</v>
      </c>
      <c r="E3824" t="s">
        <v>5891</v>
      </c>
      <c r="F3824" t="s">
        <v>5891</v>
      </c>
      <c r="G3824" s="3">
        <v>44063</v>
      </c>
      <c r="H3824" t="s">
        <v>5891</v>
      </c>
      <c r="I3824" t="s">
        <v>3960</v>
      </c>
      <c r="K3824">
        <v>7021.18</v>
      </c>
      <c r="L3824">
        <v>0</v>
      </c>
      <c r="P3824" t="s">
        <v>1</v>
      </c>
      <c r="Q3824" t="s">
        <v>45</v>
      </c>
    </row>
    <row r="3825" spans="1:17" x14ac:dyDescent="0.25">
      <c r="A3825" t="s">
        <v>45</v>
      </c>
      <c r="B3825" t="s">
        <v>5891</v>
      </c>
      <c r="C3825" t="s">
        <v>5891</v>
      </c>
      <c r="D3825">
        <v>7409.99</v>
      </c>
      <c r="E3825" t="s">
        <v>5891</v>
      </c>
      <c r="F3825" t="s">
        <v>5891</v>
      </c>
      <c r="G3825" s="3">
        <v>44064</v>
      </c>
      <c r="H3825" t="s">
        <v>5891</v>
      </c>
      <c r="I3825" t="s">
        <v>3961</v>
      </c>
      <c r="K3825">
        <v>7409.99</v>
      </c>
      <c r="L3825">
        <v>0</v>
      </c>
      <c r="P3825" t="s">
        <v>1</v>
      </c>
      <c r="Q3825" t="s">
        <v>45</v>
      </c>
    </row>
    <row r="3826" spans="1:17" x14ac:dyDescent="0.25">
      <c r="A3826" t="s">
        <v>45</v>
      </c>
      <c r="B3826" t="s">
        <v>5891</v>
      </c>
      <c r="C3826" t="s">
        <v>5891</v>
      </c>
      <c r="D3826">
        <v>7409.99</v>
      </c>
      <c r="E3826" t="s">
        <v>5891</v>
      </c>
      <c r="F3826" t="s">
        <v>5891</v>
      </c>
      <c r="G3826" s="3">
        <v>44064</v>
      </c>
      <c r="H3826" t="s">
        <v>5891</v>
      </c>
      <c r="I3826" t="s">
        <v>3963</v>
      </c>
      <c r="K3826">
        <v>7409.99</v>
      </c>
      <c r="L3826">
        <v>0</v>
      </c>
      <c r="P3826" t="s">
        <v>1</v>
      </c>
      <c r="Q3826" t="s">
        <v>45</v>
      </c>
    </row>
    <row r="3827" spans="1:17" x14ac:dyDescent="0.25">
      <c r="A3827" t="s">
        <v>45</v>
      </c>
      <c r="B3827" t="s">
        <v>5891</v>
      </c>
      <c r="C3827" t="s">
        <v>5891</v>
      </c>
      <c r="D3827">
        <v>1496.97</v>
      </c>
      <c r="E3827" t="s">
        <v>5891</v>
      </c>
      <c r="F3827" t="s">
        <v>5891</v>
      </c>
      <c r="G3827" s="3">
        <v>44064</v>
      </c>
      <c r="H3827" t="s">
        <v>5891</v>
      </c>
      <c r="I3827" t="s">
        <v>3964</v>
      </c>
      <c r="K3827">
        <v>1496.97</v>
      </c>
      <c r="L3827">
        <v>0</v>
      </c>
      <c r="P3827" t="s">
        <v>1</v>
      </c>
      <c r="Q3827" t="s">
        <v>45</v>
      </c>
    </row>
    <row r="3828" spans="1:17" x14ac:dyDescent="0.25">
      <c r="A3828" t="s">
        <v>45</v>
      </c>
      <c r="B3828" t="s">
        <v>5891</v>
      </c>
      <c r="C3828" t="s">
        <v>5891</v>
      </c>
      <c r="D3828">
        <v>9655.44</v>
      </c>
      <c r="E3828" t="s">
        <v>5891</v>
      </c>
      <c r="F3828" t="s">
        <v>5891</v>
      </c>
      <c r="G3828" s="3">
        <v>44064</v>
      </c>
      <c r="H3828" t="s">
        <v>5891</v>
      </c>
      <c r="I3828" t="s">
        <v>3965</v>
      </c>
      <c r="K3828">
        <v>9655.44</v>
      </c>
      <c r="L3828">
        <v>0</v>
      </c>
      <c r="P3828" t="s">
        <v>1</v>
      </c>
      <c r="Q3828" t="s">
        <v>45</v>
      </c>
    </row>
    <row r="3829" spans="1:17" x14ac:dyDescent="0.25">
      <c r="A3829" t="s">
        <v>45</v>
      </c>
      <c r="B3829" t="s">
        <v>5891</v>
      </c>
      <c r="C3829" t="s">
        <v>5891</v>
      </c>
      <c r="D3829">
        <v>7409.99</v>
      </c>
      <c r="E3829" t="s">
        <v>5891</v>
      </c>
      <c r="F3829" t="s">
        <v>5891</v>
      </c>
      <c r="G3829" s="3">
        <v>44064</v>
      </c>
      <c r="H3829" t="s">
        <v>5891</v>
      </c>
      <c r="I3829" t="s">
        <v>3966</v>
      </c>
      <c r="K3829">
        <v>7409.99</v>
      </c>
      <c r="L3829">
        <v>0</v>
      </c>
      <c r="P3829" t="s">
        <v>1</v>
      </c>
      <c r="Q3829" t="s">
        <v>45</v>
      </c>
    </row>
    <row r="3830" spans="1:17" x14ac:dyDescent="0.25">
      <c r="A3830" t="s">
        <v>45</v>
      </c>
      <c r="B3830" t="s">
        <v>5891</v>
      </c>
      <c r="C3830" t="s">
        <v>5891</v>
      </c>
      <c r="D3830">
        <v>7464.59</v>
      </c>
      <c r="E3830" t="s">
        <v>5891</v>
      </c>
      <c r="F3830" t="s">
        <v>5891</v>
      </c>
      <c r="G3830" s="3">
        <v>44064</v>
      </c>
      <c r="H3830" t="s">
        <v>5891</v>
      </c>
      <c r="I3830" t="s">
        <v>3967</v>
      </c>
      <c r="K3830">
        <v>7464.59</v>
      </c>
      <c r="L3830">
        <v>0</v>
      </c>
      <c r="P3830" t="s">
        <v>1</v>
      </c>
      <c r="Q3830" t="s">
        <v>45</v>
      </c>
    </row>
    <row r="3831" spans="1:17" x14ac:dyDescent="0.25">
      <c r="A3831" t="s">
        <v>45</v>
      </c>
      <c r="B3831" t="s">
        <v>5891</v>
      </c>
      <c r="C3831" t="s">
        <v>5891</v>
      </c>
      <c r="D3831">
        <v>6712.76</v>
      </c>
      <c r="E3831" t="s">
        <v>5891</v>
      </c>
      <c r="F3831" t="s">
        <v>5891</v>
      </c>
      <c r="G3831" s="3">
        <v>44064</v>
      </c>
      <c r="H3831" t="s">
        <v>5891</v>
      </c>
      <c r="I3831" t="s">
        <v>3968</v>
      </c>
      <c r="K3831">
        <v>6712.76</v>
      </c>
      <c r="L3831">
        <v>0</v>
      </c>
      <c r="P3831" t="s">
        <v>1</v>
      </c>
      <c r="Q3831" t="s">
        <v>45</v>
      </c>
    </row>
    <row r="3832" spans="1:17" x14ac:dyDescent="0.25">
      <c r="A3832" t="s">
        <v>45</v>
      </c>
      <c r="B3832" t="s">
        <v>5891</v>
      </c>
      <c r="C3832" t="s">
        <v>5891</v>
      </c>
      <c r="D3832">
        <v>7368.5</v>
      </c>
      <c r="E3832" t="s">
        <v>5891</v>
      </c>
      <c r="F3832" t="s">
        <v>5891</v>
      </c>
      <c r="G3832" s="3">
        <v>44064</v>
      </c>
      <c r="H3832" t="s">
        <v>5891</v>
      </c>
      <c r="I3832" t="s">
        <v>3969</v>
      </c>
      <c r="K3832">
        <v>7368.5</v>
      </c>
      <c r="L3832">
        <v>0</v>
      </c>
      <c r="P3832" t="s">
        <v>1</v>
      </c>
      <c r="Q3832" t="s">
        <v>45</v>
      </c>
    </row>
    <row r="3833" spans="1:17" x14ac:dyDescent="0.25">
      <c r="A3833" t="s">
        <v>45</v>
      </c>
      <c r="B3833" t="s">
        <v>5891</v>
      </c>
      <c r="C3833" t="s">
        <v>5891</v>
      </c>
      <c r="D3833">
        <v>7311.82</v>
      </c>
      <c r="E3833" t="s">
        <v>5891</v>
      </c>
      <c r="F3833" t="s">
        <v>5891</v>
      </c>
      <c r="G3833" s="3">
        <v>44064</v>
      </c>
      <c r="H3833" t="s">
        <v>5891</v>
      </c>
      <c r="I3833" t="s">
        <v>3970</v>
      </c>
      <c r="K3833">
        <v>7311.82</v>
      </c>
      <c r="L3833">
        <v>0</v>
      </c>
      <c r="P3833" t="s">
        <v>1</v>
      </c>
      <c r="Q3833" t="s">
        <v>45</v>
      </c>
    </row>
    <row r="3834" spans="1:17" x14ac:dyDescent="0.25">
      <c r="A3834" t="s">
        <v>45</v>
      </c>
      <c r="B3834" t="s">
        <v>5891</v>
      </c>
      <c r="C3834" t="s">
        <v>5891</v>
      </c>
      <c r="D3834">
        <v>3458</v>
      </c>
      <c r="E3834" t="s">
        <v>5891</v>
      </c>
      <c r="F3834" t="s">
        <v>5891</v>
      </c>
      <c r="G3834" s="3">
        <v>44064</v>
      </c>
      <c r="H3834" t="s">
        <v>5891</v>
      </c>
      <c r="I3834" t="s">
        <v>3971</v>
      </c>
      <c r="K3834">
        <v>3458</v>
      </c>
      <c r="L3834">
        <v>0</v>
      </c>
      <c r="P3834" t="s">
        <v>1</v>
      </c>
      <c r="Q3834" t="s">
        <v>45</v>
      </c>
    </row>
    <row r="3835" spans="1:17" x14ac:dyDescent="0.25">
      <c r="A3835" t="s">
        <v>45</v>
      </c>
      <c r="B3835" t="s">
        <v>5891</v>
      </c>
      <c r="C3835" t="s">
        <v>5891</v>
      </c>
      <c r="D3835">
        <v>7004.67</v>
      </c>
      <c r="E3835" t="s">
        <v>5891</v>
      </c>
      <c r="F3835" t="s">
        <v>5891</v>
      </c>
      <c r="G3835" s="3">
        <v>44064</v>
      </c>
      <c r="H3835" t="s">
        <v>5891</v>
      </c>
      <c r="I3835" t="s">
        <v>3972</v>
      </c>
      <c r="K3835">
        <v>7004.67</v>
      </c>
      <c r="L3835">
        <v>0</v>
      </c>
      <c r="P3835" t="s">
        <v>1</v>
      </c>
      <c r="Q3835" t="s">
        <v>45</v>
      </c>
    </row>
    <row r="3836" spans="1:17" x14ac:dyDescent="0.25">
      <c r="A3836" t="s">
        <v>45</v>
      </c>
      <c r="B3836" t="s">
        <v>5891</v>
      </c>
      <c r="C3836" t="s">
        <v>5891</v>
      </c>
      <c r="D3836">
        <v>7770.36</v>
      </c>
      <c r="E3836" t="s">
        <v>5891</v>
      </c>
      <c r="F3836" t="s">
        <v>5891</v>
      </c>
      <c r="G3836" s="3">
        <v>44064</v>
      </c>
      <c r="H3836" t="s">
        <v>5891</v>
      </c>
      <c r="I3836" t="s">
        <v>3973</v>
      </c>
      <c r="K3836">
        <v>7770.36</v>
      </c>
      <c r="L3836">
        <v>0</v>
      </c>
      <c r="P3836" t="s">
        <v>1</v>
      </c>
      <c r="Q3836" t="s">
        <v>45</v>
      </c>
    </row>
    <row r="3837" spans="1:17" x14ac:dyDescent="0.25">
      <c r="A3837" t="s">
        <v>45</v>
      </c>
      <c r="B3837" t="s">
        <v>5891</v>
      </c>
      <c r="C3837" t="s">
        <v>5891</v>
      </c>
      <c r="D3837">
        <v>8557.23</v>
      </c>
      <c r="E3837" t="s">
        <v>5891</v>
      </c>
      <c r="F3837" t="s">
        <v>5891</v>
      </c>
      <c r="G3837" s="3">
        <v>44064</v>
      </c>
      <c r="H3837" t="s">
        <v>5891</v>
      </c>
      <c r="I3837" t="s">
        <v>3974</v>
      </c>
      <c r="K3837">
        <v>8557.23</v>
      </c>
      <c r="L3837">
        <v>0</v>
      </c>
      <c r="P3837" t="s">
        <v>1</v>
      </c>
      <c r="Q3837" t="s">
        <v>45</v>
      </c>
    </row>
    <row r="3838" spans="1:17" x14ac:dyDescent="0.25">
      <c r="A3838" t="s">
        <v>45</v>
      </c>
      <c r="B3838" t="s">
        <v>5891</v>
      </c>
      <c r="C3838" t="s">
        <v>5891</v>
      </c>
      <c r="D3838">
        <v>6653.94</v>
      </c>
      <c r="E3838" t="s">
        <v>5891</v>
      </c>
      <c r="F3838" t="s">
        <v>5891</v>
      </c>
      <c r="G3838" s="3">
        <v>44065</v>
      </c>
      <c r="H3838" t="s">
        <v>5891</v>
      </c>
      <c r="I3838" t="s">
        <v>3975</v>
      </c>
      <c r="K3838">
        <v>6653.94</v>
      </c>
      <c r="L3838">
        <v>0</v>
      </c>
      <c r="P3838" t="s">
        <v>1</v>
      </c>
      <c r="Q3838" t="s">
        <v>45</v>
      </c>
    </row>
    <row r="3839" spans="1:17" x14ac:dyDescent="0.25">
      <c r="A3839" t="s">
        <v>45</v>
      </c>
      <c r="B3839" t="s">
        <v>5891</v>
      </c>
      <c r="C3839" t="s">
        <v>5891</v>
      </c>
      <c r="D3839">
        <v>7401.58</v>
      </c>
      <c r="E3839" t="s">
        <v>5891</v>
      </c>
      <c r="F3839" t="s">
        <v>5891</v>
      </c>
      <c r="G3839" s="3">
        <v>44065</v>
      </c>
      <c r="H3839" t="s">
        <v>5891</v>
      </c>
      <c r="I3839" t="s">
        <v>3976</v>
      </c>
      <c r="K3839">
        <v>7401.58</v>
      </c>
      <c r="L3839">
        <v>0</v>
      </c>
      <c r="P3839" t="s">
        <v>1</v>
      </c>
      <c r="Q3839" t="s">
        <v>45</v>
      </c>
    </row>
    <row r="3840" spans="1:17" x14ac:dyDescent="0.25">
      <c r="A3840" t="s">
        <v>45</v>
      </c>
      <c r="B3840" t="s">
        <v>5891</v>
      </c>
      <c r="C3840" t="s">
        <v>5891</v>
      </c>
      <c r="D3840">
        <v>7401.58</v>
      </c>
      <c r="E3840" t="s">
        <v>5891</v>
      </c>
      <c r="F3840" t="s">
        <v>5891</v>
      </c>
      <c r="G3840" s="3">
        <v>44065</v>
      </c>
      <c r="H3840" t="s">
        <v>5891</v>
      </c>
      <c r="I3840" t="s">
        <v>3977</v>
      </c>
      <c r="K3840">
        <v>7401.58</v>
      </c>
      <c r="L3840">
        <v>0</v>
      </c>
      <c r="P3840" t="s">
        <v>1</v>
      </c>
      <c r="Q3840" t="s">
        <v>45</v>
      </c>
    </row>
    <row r="3841" spans="1:17" x14ac:dyDescent="0.25">
      <c r="A3841" t="s">
        <v>45</v>
      </c>
      <c r="B3841" t="s">
        <v>5891</v>
      </c>
      <c r="C3841" t="s">
        <v>5891</v>
      </c>
      <c r="D3841">
        <v>3663.41</v>
      </c>
      <c r="E3841" t="s">
        <v>5891</v>
      </c>
      <c r="F3841" t="s">
        <v>5891</v>
      </c>
      <c r="G3841" s="3">
        <v>44065</v>
      </c>
      <c r="H3841" t="s">
        <v>5891</v>
      </c>
      <c r="I3841" t="s">
        <v>3978</v>
      </c>
      <c r="K3841">
        <v>3663.41</v>
      </c>
      <c r="L3841">
        <v>0</v>
      </c>
      <c r="P3841" t="s">
        <v>1</v>
      </c>
      <c r="Q3841" t="s">
        <v>45</v>
      </c>
    </row>
    <row r="3842" spans="1:17" x14ac:dyDescent="0.25">
      <c r="A3842" t="s">
        <v>45</v>
      </c>
      <c r="B3842" t="s">
        <v>5891</v>
      </c>
      <c r="C3842" t="s">
        <v>5891</v>
      </c>
      <c r="D3842">
        <v>7401.58</v>
      </c>
      <c r="E3842" t="s">
        <v>5891</v>
      </c>
      <c r="F3842" t="s">
        <v>5891</v>
      </c>
      <c r="G3842" s="3">
        <v>44065</v>
      </c>
      <c r="H3842" t="s">
        <v>5891</v>
      </c>
      <c r="I3842" t="s">
        <v>3979</v>
      </c>
      <c r="K3842">
        <v>7401.58</v>
      </c>
      <c r="L3842">
        <v>0</v>
      </c>
      <c r="P3842" t="s">
        <v>1</v>
      </c>
      <c r="Q3842" t="s">
        <v>45</v>
      </c>
    </row>
    <row r="3843" spans="1:17" x14ac:dyDescent="0.25">
      <c r="A3843" t="s">
        <v>45</v>
      </c>
      <c r="B3843" t="s">
        <v>5891</v>
      </c>
      <c r="C3843" t="s">
        <v>5891</v>
      </c>
      <c r="D3843">
        <v>7401.58</v>
      </c>
      <c r="E3843" t="s">
        <v>5891</v>
      </c>
      <c r="F3843" t="s">
        <v>5891</v>
      </c>
      <c r="G3843" s="3">
        <v>44065</v>
      </c>
      <c r="H3843" t="s">
        <v>5891</v>
      </c>
      <c r="I3843" t="s">
        <v>3980</v>
      </c>
      <c r="K3843">
        <v>7401.58</v>
      </c>
      <c r="L3843">
        <v>0</v>
      </c>
      <c r="P3843" t="s">
        <v>1</v>
      </c>
      <c r="Q3843" t="s">
        <v>45</v>
      </c>
    </row>
    <row r="3844" spans="1:17" x14ac:dyDescent="0.25">
      <c r="A3844" t="s">
        <v>45</v>
      </c>
      <c r="B3844" t="s">
        <v>5891</v>
      </c>
      <c r="C3844" t="s">
        <v>5891</v>
      </c>
      <c r="D3844">
        <v>7401.58</v>
      </c>
      <c r="E3844" t="s">
        <v>5891</v>
      </c>
      <c r="F3844" t="s">
        <v>5891</v>
      </c>
      <c r="G3844" s="3">
        <v>44065</v>
      </c>
      <c r="H3844" t="s">
        <v>5891</v>
      </c>
      <c r="I3844" t="s">
        <v>3981</v>
      </c>
      <c r="K3844">
        <v>7401.58</v>
      </c>
      <c r="L3844">
        <v>0</v>
      </c>
      <c r="P3844" t="s">
        <v>1</v>
      </c>
      <c r="Q3844" t="s">
        <v>45</v>
      </c>
    </row>
    <row r="3845" spans="1:17" x14ac:dyDescent="0.25">
      <c r="A3845" t="s">
        <v>45</v>
      </c>
      <c r="B3845" t="s">
        <v>5891</v>
      </c>
      <c r="C3845" t="s">
        <v>5891</v>
      </c>
      <c r="D3845">
        <v>7401.58</v>
      </c>
      <c r="E3845" t="s">
        <v>5891</v>
      </c>
      <c r="F3845" t="s">
        <v>5891</v>
      </c>
      <c r="G3845" s="3">
        <v>44065</v>
      </c>
      <c r="H3845" t="s">
        <v>5891</v>
      </c>
      <c r="I3845" t="s">
        <v>3982</v>
      </c>
      <c r="K3845">
        <v>7401.58</v>
      </c>
      <c r="L3845">
        <v>0</v>
      </c>
      <c r="P3845" t="s">
        <v>1</v>
      </c>
      <c r="Q3845" t="s">
        <v>45</v>
      </c>
    </row>
    <row r="3846" spans="1:17" x14ac:dyDescent="0.25">
      <c r="A3846" t="s">
        <v>45</v>
      </c>
      <c r="B3846" t="s">
        <v>5891</v>
      </c>
      <c r="C3846" t="s">
        <v>5891</v>
      </c>
      <c r="D3846">
        <v>1495.27</v>
      </c>
      <c r="E3846" t="s">
        <v>5891</v>
      </c>
      <c r="F3846" t="s">
        <v>5891</v>
      </c>
      <c r="G3846" s="3">
        <v>44065</v>
      </c>
      <c r="H3846" t="s">
        <v>5891</v>
      </c>
      <c r="I3846" t="s">
        <v>3983</v>
      </c>
      <c r="K3846">
        <v>1495.27</v>
      </c>
      <c r="L3846">
        <v>0</v>
      </c>
      <c r="P3846" t="s">
        <v>1</v>
      </c>
      <c r="Q3846" t="s">
        <v>45</v>
      </c>
    </row>
    <row r="3847" spans="1:17" x14ac:dyDescent="0.25">
      <c r="A3847" t="s">
        <v>45</v>
      </c>
      <c r="B3847" t="s">
        <v>5891</v>
      </c>
      <c r="C3847" t="s">
        <v>5891</v>
      </c>
      <c r="D3847">
        <v>7401.58</v>
      </c>
      <c r="E3847" t="s">
        <v>5891</v>
      </c>
      <c r="F3847" t="s">
        <v>5891</v>
      </c>
      <c r="G3847" s="3">
        <v>44065</v>
      </c>
      <c r="H3847" t="s">
        <v>5891</v>
      </c>
      <c r="I3847" t="s">
        <v>3984</v>
      </c>
      <c r="K3847">
        <v>7401.58</v>
      </c>
      <c r="L3847">
        <v>0</v>
      </c>
      <c r="P3847" t="s">
        <v>1</v>
      </c>
      <c r="Q3847" t="s">
        <v>45</v>
      </c>
    </row>
    <row r="3848" spans="1:17" x14ac:dyDescent="0.25">
      <c r="A3848" t="s">
        <v>45</v>
      </c>
      <c r="B3848" t="s">
        <v>5891</v>
      </c>
      <c r="C3848" t="s">
        <v>5891</v>
      </c>
      <c r="D3848">
        <v>7401.58</v>
      </c>
      <c r="E3848" t="s">
        <v>5891</v>
      </c>
      <c r="F3848" t="s">
        <v>5891</v>
      </c>
      <c r="G3848" s="3">
        <v>44065</v>
      </c>
      <c r="H3848" t="s">
        <v>5891</v>
      </c>
      <c r="I3848" t="s">
        <v>3985</v>
      </c>
      <c r="K3848">
        <v>7401.58</v>
      </c>
      <c r="L3848">
        <v>0</v>
      </c>
      <c r="P3848" t="s">
        <v>1</v>
      </c>
      <c r="Q3848" t="s">
        <v>45</v>
      </c>
    </row>
    <row r="3849" spans="1:17" x14ac:dyDescent="0.25">
      <c r="A3849" t="s">
        <v>45</v>
      </c>
      <c r="B3849" t="s">
        <v>5891</v>
      </c>
      <c r="C3849" t="s">
        <v>5891</v>
      </c>
      <c r="D3849">
        <v>6653.94</v>
      </c>
      <c r="E3849" t="s">
        <v>5891</v>
      </c>
      <c r="F3849" t="s">
        <v>5891</v>
      </c>
      <c r="G3849" s="3">
        <v>44065</v>
      </c>
      <c r="H3849" t="s">
        <v>5891</v>
      </c>
      <c r="I3849" t="s">
        <v>3986</v>
      </c>
      <c r="K3849">
        <v>6653.94</v>
      </c>
      <c r="L3849">
        <v>0</v>
      </c>
      <c r="P3849" t="s">
        <v>1</v>
      </c>
      <c r="Q3849" t="s">
        <v>45</v>
      </c>
    </row>
    <row r="3850" spans="1:17" x14ac:dyDescent="0.25">
      <c r="A3850" t="s">
        <v>45</v>
      </c>
      <c r="B3850" t="s">
        <v>5891</v>
      </c>
      <c r="C3850" t="s">
        <v>5891</v>
      </c>
      <c r="D3850">
        <v>1495.27</v>
      </c>
      <c r="E3850" t="s">
        <v>5891</v>
      </c>
      <c r="F3850" t="s">
        <v>5891</v>
      </c>
      <c r="G3850" s="3">
        <v>44065</v>
      </c>
      <c r="H3850" t="s">
        <v>5891</v>
      </c>
      <c r="I3850" t="s">
        <v>3987</v>
      </c>
      <c r="K3850">
        <v>1495.27</v>
      </c>
      <c r="L3850">
        <v>0</v>
      </c>
      <c r="P3850" t="s">
        <v>1</v>
      </c>
      <c r="Q3850" t="s">
        <v>45</v>
      </c>
    </row>
    <row r="3851" spans="1:17" x14ac:dyDescent="0.25">
      <c r="A3851" t="s">
        <v>45</v>
      </c>
      <c r="B3851" t="s">
        <v>5891</v>
      </c>
      <c r="C3851" t="s">
        <v>5891</v>
      </c>
      <c r="D3851">
        <v>3663.41</v>
      </c>
      <c r="E3851" t="s">
        <v>5891</v>
      </c>
      <c r="F3851" t="s">
        <v>5891</v>
      </c>
      <c r="G3851" s="3">
        <v>44065</v>
      </c>
      <c r="H3851" t="s">
        <v>5891</v>
      </c>
      <c r="I3851" t="s">
        <v>3988</v>
      </c>
      <c r="K3851">
        <v>3663.41</v>
      </c>
      <c r="L3851">
        <v>0</v>
      </c>
      <c r="P3851" t="s">
        <v>1</v>
      </c>
      <c r="Q3851" t="s">
        <v>45</v>
      </c>
    </row>
    <row r="3852" spans="1:17" x14ac:dyDescent="0.25">
      <c r="A3852" t="s">
        <v>45</v>
      </c>
      <c r="B3852" t="s">
        <v>5891</v>
      </c>
      <c r="C3852" t="s">
        <v>5891</v>
      </c>
      <c r="D3852">
        <v>6704.83</v>
      </c>
      <c r="E3852" t="s">
        <v>5891</v>
      </c>
      <c r="F3852" t="s">
        <v>5891</v>
      </c>
      <c r="G3852" s="3">
        <v>44065</v>
      </c>
      <c r="H3852" t="s">
        <v>5891</v>
      </c>
      <c r="I3852" t="s">
        <v>3989</v>
      </c>
      <c r="K3852">
        <v>6704.83</v>
      </c>
      <c r="L3852">
        <v>0</v>
      </c>
      <c r="P3852" t="s">
        <v>1</v>
      </c>
      <c r="Q3852" t="s">
        <v>45</v>
      </c>
    </row>
    <row r="3853" spans="1:17" x14ac:dyDescent="0.25">
      <c r="A3853" t="s">
        <v>45</v>
      </c>
      <c r="B3853" t="s">
        <v>5891</v>
      </c>
      <c r="C3853" t="s">
        <v>5891</v>
      </c>
      <c r="D3853">
        <v>3627.64</v>
      </c>
      <c r="E3853" t="s">
        <v>5891</v>
      </c>
      <c r="F3853" t="s">
        <v>5891</v>
      </c>
      <c r="G3853" s="3">
        <v>44065</v>
      </c>
      <c r="H3853" t="s">
        <v>5891</v>
      </c>
      <c r="I3853" t="s">
        <v>3990</v>
      </c>
      <c r="K3853">
        <v>3627.64</v>
      </c>
      <c r="L3853">
        <v>0</v>
      </c>
      <c r="P3853" t="s">
        <v>1</v>
      </c>
      <c r="Q3853" t="s">
        <v>45</v>
      </c>
    </row>
    <row r="3854" spans="1:17" x14ac:dyDescent="0.25">
      <c r="A3854" t="s">
        <v>45</v>
      </c>
      <c r="B3854" t="s">
        <v>5891</v>
      </c>
      <c r="C3854" t="s">
        <v>5891</v>
      </c>
      <c r="D3854">
        <v>6978.28</v>
      </c>
      <c r="E3854" t="s">
        <v>5891</v>
      </c>
      <c r="F3854" t="s">
        <v>5891</v>
      </c>
      <c r="G3854" s="3">
        <v>44065</v>
      </c>
      <c r="H3854" t="s">
        <v>5891</v>
      </c>
      <c r="I3854" t="s">
        <v>3991</v>
      </c>
      <c r="K3854">
        <v>6978.28</v>
      </c>
      <c r="L3854">
        <v>0</v>
      </c>
      <c r="P3854" t="s">
        <v>1</v>
      </c>
      <c r="Q3854" t="s">
        <v>45</v>
      </c>
    </row>
    <row r="3855" spans="1:17" x14ac:dyDescent="0.25">
      <c r="A3855" t="s">
        <v>45</v>
      </c>
      <c r="B3855" t="s">
        <v>5891</v>
      </c>
      <c r="C3855" t="s">
        <v>5891</v>
      </c>
      <c r="D3855">
        <v>2826.64</v>
      </c>
      <c r="E3855" t="s">
        <v>5891</v>
      </c>
      <c r="F3855" t="s">
        <v>5891</v>
      </c>
      <c r="G3855" s="3">
        <v>44065</v>
      </c>
      <c r="H3855" t="s">
        <v>5891</v>
      </c>
      <c r="I3855" t="s">
        <v>3992</v>
      </c>
      <c r="K3855">
        <v>2826.64</v>
      </c>
      <c r="L3855">
        <v>0</v>
      </c>
      <c r="P3855" t="s">
        <v>1</v>
      </c>
      <c r="Q3855" t="s">
        <v>45</v>
      </c>
    </row>
    <row r="3856" spans="1:17" x14ac:dyDescent="0.25">
      <c r="A3856" t="s">
        <v>45</v>
      </c>
      <c r="B3856" t="s">
        <v>5891</v>
      </c>
      <c r="C3856" t="s">
        <v>5891</v>
      </c>
      <c r="D3856">
        <v>6978.28</v>
      </c>
      <c r="E3856" t="s">
        <v>5891</v>
      </c>
      <c r="F3856" t="s">
        <v>5891</v>
      </c>
      <c r="G3856" s="3">
        <v>44065</v>
      </c>
      <c r="H3856" t="s">
        <v>5891</v>
      </c>
      <c r="I3856" t="s">
        <v>3993</v>
      </c>
      <c r="K3856">
        <v>6978.28</v>
      </c>
      <c r="L3856">
        <v>0</v>
      </c>
      <c r="P3856" t="s">
        <v>1</v>
      </c>
      <c r="Q3856" t="s">
        <v>45</v>
      </c>
    </row>
    <row r="3857" spans="1:17" x14ac:dyDescent="0.25">
      <c r="A3857" t="s">
        <v>45</v>
      </c>
      <c r="B3857" t="s">
        <v>5891</v>
      </c>
      <c r="C3857" t="s">
        <v>5891</v>
      </c>
      <c r="D3857">
        <v>7766.81</v>
      </c>
      <c r="E3857" t="s">
        <v>5891</v>
      </c>
      <c r="F3857" t="s">
        <v>5891</v>
      </c>
      <c r="G3857" s="3">
        <v>44065</v>
      </c>
      <c r="H3857" t="s">
        <v>5891</v>
      </c>
      <c r="I3857" t="s">
        <v>3994</v>
      </c>
      <c r="K3857">
        <v>7766.81</v>
      </c>
      <c r="L3857">
        <v>0</v>
      </c>
      <c r="P3857" t="s">
        <v>1</v>
      </c>
      <c r="Q3857" t="s">
        <v>45</v>
      </c>
    </row>
    <row r="3858" spans="1:17" x14ac:dyDescent="0.25">
      <c r="A3858" t="s">
        <v>45</v>
      </c>
      <c r="B3858" t="s">
        <v>5891</v>
      </c>
      <c r="C3858" t="s">
        <v>5891</v>
      </c>
      <c r="D3858">
        <v>7766.81</v>
      </c>
      <c r="E3858" t="s">
        <v>5891</v>
      </c>
      <c r="F3858" t="s">
        <v>5891</v>
      </c>
      <c r="G3858" s="3">
        <v>44065</v>
      </c>
      <c r="H3858" t="s">
        <v>5891</v>
      </c>
      <c r="I3858" t="s">
        <v>3995</v>
      </c>
      <c r="K3858">
        <v>7766.81</v>
      </c>
      <c r="L3858">
        <v>0</v>
      </c>
      <c r="P3858" t="s">
        <v>1</v>
      </c>
      <c r="Q3858" t="s">
        <v>45</v>
      </c>
    </row>
    <row r="3859" spans="1:17" x14ac:dyDescent="0.25">
      <c r="A3859" t="s">
        <v>45</v>
      </c>
      <c r="B3859" t="s">
        <v>5891</v>
      </c>
      <c r="C3859" t="s">
        <v>5891</v>
      </c>
      <c r="D3859">
        <v>7766.81</v>
      </c>
      <c r="E3859" t="s">
        <v>5891</v>
      </c>
      <c r="F3859" t="s">
        <v>5891</v>
      </c>
      <c r="G3859" s="3">
        <v>44065</v>
      </c>
      <c r="H3859" t="s">
        <v>5891</v>
      </c>
      <c r="I3859" t="s">
        <v>3996</v>
      </c>
      <c r="K3859">
        <v>7766.81</v>
      </c>
      <c r="L3859">
        <v>0</v>
      </c>
      <c r="P3859" t="s">
        <v>1</v>
      </c>
      <c r="Q3859" t="s">
        <v>45</v>
      </c>
    </row>
    <row r="3860" spans="1:17" x14ac:dyDescent="0.25">
      <c r="A3860" t="s">
        <v>45</v>
      </c>
      <c r="B3860" t="s">
        <v>5891</v>
      </c>
      <c r="C3860" t="s">
        <v>5891</v>
      </c>
      <c r="D3860">
        <v>7398.96</v>
      </c>
      <c r="E3860" t="s">
        <v>5891</v>
      </c>
      <c r="F3860" t="s">
        <v>5891</v>
      </c>
      <c r="G3860" s="3">
        <v>44066</v>
      </c>
      <c r="H3860" t="s">
        <v>5891</v>
      </c>
      <c r="I3860" t="s">
        <v>3997</v>
      </c>
      <c r="K3860">
        <v>7398.96</v>
      </c>
      <c r="L3860">
        <v>0</v>
      </c>
      <c r="P3860" t="s">
        <v>1</v>
      </c>
      <c r="Q3860" t="s">
        <v>45</v>
      </c>
    </row>
    <row r="3861" spans="1:17" x14ac:dyDescent="0.25">
      <c r="A3861" t="s">
        <v>45</v>
      </c>
      <c r="B3861" t="s">
        <v>5891</v>
      </c>
      <c r="C3861" t="s">
        <v>5891</v>
      </c>
      <c r="D3861">
        <v>7398.96</v>
      </c>
      <c r="E3861" t="s">
        <v>5891</v>
      </c>
      <c r="F3861" t="s">
        <v>5891</v>
      </c>
      <c r="G3861" s="3">
        <v>44066</v>
      </c>
      <c r="H3861" t="s">
        <v>5891</v>
      </c>
      <c r="I3861" t="s">
        <v>3998</v>
      </c>
      <c r="K3861">
        <v>7398.96</v>
      </c>
      <c r="L3861">
        <v>0</v>
      </c>
      <c r="P3861" t="s">
        <v>1</v>
      </c>
      <c r="Q3861" t="s">
        <v>45</v>
      </c>
    </row>
    <row r="3862" spans="1:17" x14ac:dyDescent="0.25">
      <c r="A3862" t="s">
        <v>45</v>
      </c>
      <c r="B3862" t="s">
        <v>5891</v>
      </c>
      <c r="C3862" t="s">
        <v>5891</v>
      </c>
      <c r="D3862">
        <v>7398.96</v>
      </c>
      <c r="E3862" t="s">
        <v>5891</v>
      </c>
      <c r="F3862" t="s">
        <v>5891</v>
      </c>
      <c r="G3862" s="3">
        <v>44066</v>
      </c>
      <c r="H3862" t="s">
        <v>5891</v>
      </c>
      <c r="I3862" t="s">
        <v>3999</v>
      </c>
      <c r="K3862">
        <v>7398.96</v>
      </c>
      <c r="L3862">
        <v>0</v>
      </c>
      <c r="P3862" t="s">
        <v>1</v>
      </c>
      <c r="Q3862" t="s">
        <v>45</v>
      </c>
    </row>
    <row r="3863" spans="1:17" x14ac:dyDescent="0.25">
      <c r="A3863" t="s">
        <v>45</v>
      </c>
      <c r="B3863" t="s">
        <v>5891</v>
      </c>
      <c r="C3863" t="s">
        <v>5891</v>
      </c>
      <c r="D3863">
        <v>7398.96</v>
      </c>
      <c r="E3863" t="s">
        <v>5891</v>
      </c>
      <c r="F3863" t="s">
        <v>5891</v>
      </c>
      <c r="G3863" s="3">
        <v>44066</v>
      </c>
      <c r="H3863" t="s">
        <v>5891</v>
      </c>
      <c r="I3863" t="s">
        <v>4000</v>
      </c>
      <c r="K3863">
        <v>7398.96</v>
      </c>
      <c r="L3863">
        <v>0</v>
      </c>
      <c r="P3863" t="s">
        <v>1</v>
      </c>
      <c r="Q3863" t="s">
        <v>45</v>
      </c>
    </row>
    <row r="3864" spans="1:17" x14ac:dyDescent="0.25">
      <c r="A3864" t="s">
        <v>45</v>
      </c>
      <c r="B3864" t="s">
        <v>5891</v>
      </c>
      <c r="C3864" t="s">
        <v>5891</v>
      </c>
      <c r="D3864">
        <v>7398.96</v>
      </c>
      <c r="E3864" t="s">
        <v>5891</v>
      </c>
      <c r="F3864" t="s">
        <v>5891</v>
      </c>
      <c r="G3864" s="3">
        <v>44066</v>
      </c>
      <c r="H3864" t="s">
        <v>5891</v>
      </c>
      <c r="I3864" t="s">
        <v>4001</v>
      </c>
      <c r="K3864">
        <v>7398.96</v>
      </c>
      <c r="L3864">
        <v>0</v>
      </c>
      <c r="P3864" t="s">
        <v>1</v>
      </c>
      <c r="Q3864" t="s">
        <v>45</v>
      </c>
    </row>
    <row r="3865" spans="1:17" x14ac:dyDescent="0.25">
      <c r="A3865" t="s">
        <v>45</v>
      </c>
      <c r="B3865" t="s">
        <v>5891</v>
      </c>
      <c r="C3865" t="s">
        <v>5891</v>
      </c>
      <c r="D3865">
        <v>1494.74</v>
      </c>
      <c r="E3865" t="s">
        <v>5891</v>
      </c>
      <c r="F3865" t="s">
        <v>5891</v>
      </c>
      <c r="G3865" s="3">
        <v>44066</v>
      </c>
      <c r="H3865" t="s">
        <v>5891</v>
      </c>
      <c r="I3865" t="s">
        <v>4002</v>
      </c>
      <c r="K3865">
        <v>1494.74</v>
      </c>
      <c r="L3865">
        <v>0</v>
      </c>
      <c r="P3865" t="s">
        <v>1</v>
      </c>
      <c r="Q3865" t="s">
        <v>45</v>
      </c>
    </row>
    <row r="3866" spans="1:17" x14ac:dyDescent="0.25">
      <c r="A3866" t="s">
        <v>45</v>
      </c>
      <c r="B3866" t="s">
        <v>5891</v>
      </c>
      <c r="C3866" t="s">
        <v>5891</v>
      </c>
      <c r="D3866">
        <v>7398.96</v>
      </c>
      <c r="E3866" t="s">
        <v>5891</v>
      </c>
      <c r="F3866" t="s">
        <v>5891</v>
      </c>
      <c r="G3866" s="3">
        <v>44066</v>
      </c>
      <c r="H3866" t="s">
        <v>5891</v>
      </c>
      <c r="I3866" t="s">
        <v>4003</v>
      </c>
      <c r="K3866">
        <v>7398.96</v>
      </c>
      <c r="L3866">
        <v>0</v>
      </c>
      <c r="P3866" t="s">
        <v>1</v>
      </c>
      <c r="Q3866" t="s">
        <v>45</v>
      </c>
    </row>
    <row r="3867" spans="1:17" x14ac:dyDescent="0.25">
      <c r="A3867" t="s">
        <v>45</v>
      </c>
      <c r="B3867" t="s">
        <v>5891</v>
      </c>
      <c r="C3867" t="s">
        <v>5891</v>
      </c>
      <c r="D3867">
        <v>3662.11</v>
      </c>
      <c r="E3867" t="s">
        <v>5891</v>
      </c>
      <c r="F3867" t="s">
        <v>5891</v>
      </c>
      <c r="G3867" s="3">
        <v>44066</v>
      </c>
      <c r="H3867" t="s">
        <v>5891</v>
      </c>
      <c r="I3867" t="s">
        <v>4004</v>
      </c>
      <c r="K3867">
        <v>3662.11</v>
      </c>
      <c r="L3867">
        <v>0</v>
      </c>
      <c r="P3867" t="s">
        <v>1</v>
      </c>
      <c r="Q3867" t="s">
        <v>45</v>
      </c>
    </row>
    <row r="3868" spans="1:17" x14ac:dyDescent="0.25">
      <c r="A3868" t="s">
        <v>45</v>
      </c>
      <c r="B3868" t="s">
        <v>5891</v>
      </c>
      <c r="C3868" t="s">
        <v>5891</v>
      </c>
      <c r="D3868">
        <v>1494.74</v>
      </c>
      <c r="E3868" t="s">
        <v>5891</v>
      </c>
      <c r="F3868" t="s">
        <v>5891</v>
      </c>
      <c r="G3868" s="3">
        <v>44066</v>
      </c>
      <c r="H3868" t="s">
        <v>5891</v>
      </c>
      <c r="I3868" t="s">
        <v>4005</v>
      </c>
      <c r="K3868">
        <v>1494.74</v>
      </c>
      <c r="L3868">
        <v>0</v>
      </c>
      <c r="P3868" t="s">
        <v>1</v>
      </c>
      <c r="Q3868" t="s">
        <v>45</v>
      </c>
    </row>
    <row r="3869" spans="1:17" x14ac:dyDescent="0.25">
      <c r="A3869" t="s">
        <v>45</v>
      </c>
      <c r="B3869" t="s">
        <v>5891</v>
      </c>
      <c r="C3869" t="s">
        <v>5891</v>
      </c>
      <c r="D3869">
        <v>7398.96</v>
      </c>
      <c r="E3869" t="s">
        <v>5891</v>
      </c>
      <c r="F3869" t="s">
        <v>5891</v>
      </c>
      <c r="G3869" s="3">
        <v>44066</v>
      </c>
      <c r="H3869" t="s">
        <v>5891</v>
      </c>
      <c r="I3869" t="s">
        <v>4006</v>
      </c>
      <c r="K3869">
        <v>7398.96</v>
      </c>
      <c r="L3869">
        <v>0</v>
      </c>
      <c r="P3869" t="s">
        <v>1</v>
      </c>
      <c r="Q3869" t="s">
        <v>45</v>
      </c>
    </row>
    <row r="3870" spans="1:17" x14ac:dyDescent="0.25">
      <c r="A3870" t="s">
        <v>45</v>
      </c>
      <c r="B3870" t="s">
        <v>5891</v>
      </c>
      <c r="C3870" t="s">
        <v>5891</v>
      </c>
      <c r="D3870">
        <v>7398.96</v>
      </c>
      <c r="E3870" t="s">
        <v>5891</v>
      </c>
      <c r="F3870" t="s">
        <v>5891</v>
      </c>
      <c r="G3870" s="3">
        <v>44066</v>
      </c>
      <c r="H3870" t="s">
        <v>5891</v>
      </c>
      <c r="I3870" t="s">
        <v>4007</v>
      </c>
      <c r="K3870">
        <v>7398.96</v>
      </c>
      <c r="L3870">
        <v>0</v>
      </c>
      <c r="P3870" t="s">
        <v>1</v>
      </c>
      <c r="Q3870" t="s">
        <v>45</v>
      </c>
    </row>
    <row r="3871" spans="1:17" x14ac:dyDescent="0.25">
      <c r="A3871" t="s">
        <v>45</v>
      </c>
      <c r="B3871" t="s">
        <v>5891</v>
      </c>
      <c r="C3871" t="s">
        <v>5891</v>
      </c>
      <c r="D3871">
        <v>7398.96</v>
      </c>
      <c r="E3871" t="s">
        <v>5891</v>
      </c>
      <c r="F3871" t="s">
        <v>5891</v>
      </c>
      <c r="G3871" s="3">
        <v>44066</v>
      </c>
      <c r="H3871" t="s">
        <v>5891</v>
      </c>
      <c r="I3871" t="s">
        <v>4008</v>
      </c>
      <c r="K3871">
        <v>7398.96</v>
      </c>
      <c r="L3871">
        <v>0</v>
      </c>
      <c r="P3871" t="s">
        <v>1</v>
      </c>
      <c r="Q3871" t="s">
        <v>45</v>
      </c>
    </row>
    <row r="3872" spans="1:17" x14ac:dyDescent="0.25">
      <c r="A3872" t="s">
        <v>45</v>
      </c>
      <c r="B3872" t="s">
        <v>5891</v>
      </c>
      <c r="C3872" t="s">
        <v>5891</v>
      </c>
      <c r="D3872">
        <v>7398.96</v>
      </c>
      <c r="E3872" t="s">
        <v>5891</v>
      </c>
      <c r="F3872" t="s">
        <v>5891</v>
      </c>
      <c r="G3872" s="3">
        <v>44066</v>
      </c>
      <c r="H3872" t="s">
        <v>5891</v>
      </c>
      <c r="I3872" t="s">
        <v>4009</v>
      </c>
      <c r="K3872">
        <v>7398.96</v>
      </c>
      <c r="L3872">
        <v>0</v>
      </c>
      <c r="P3872" t="s">
        <v>1</v>
      </c>
      <c r="Q3872" t="s">
        <v>45</v>
      </c>
    </row>
    <row r="3873" spans="1:17" x14ac:dyDescent="0.25">
      <c r="A3873" t="s">
        <v>45</v>
      </c>
      <c r="B3873" t="s">
        <v>5891</v>
      </c>
      <c r="C3873" t="s">
        <v>5891</v>
      </c>
      <c r="D3873">
        <v>1494.74</v>
      </c>
      <c r="E3873" t="s">
        <v>5891</v>
      </c>
      <c r="F3873" t="s">
        <v>5891</v>
      </c>
      <c r="G3873" s="3">
        <v>44066</v>
      </c>
      <c r="H3873" t="s">
        <v>5891</v>
      </c>
      <c r="I3873" t="s">
        <v>4010</v>
      </c>
      <c r="K3873">
        <v>1494.74</v>
      </c>
      <c r="L3873">
        <v>0</v>
      </c>
      <c r="P3873" t="s">
        <v>1</v>
      </c>
      <c r="Q3873" t="s">
        <v>45</v>
      </c>
    </row>
    <row r="3874" spans="1:17" x14ac:dyDescent="0.25">
      <c r="A3874" t="s">
        <v>45</v>
      </c>
      <c r="B3874" t="s">
        <v>5891</v>
      </c>
      <c r="C3874" t="s">
        <v>5891</v>
      </c>
      <c r="D3874">
        <v>7398.96</v>
      </c>
      <c r="E3874" t="s">
        <v>5891</v>
      </c>
      <c r="F3874" t="s">
        <v>5891</v>
      </c>
      <c r="G3874" s="3">
        <v>44066</v>
      </c>
      <c r="H3874" t="s">
        <v>5891</v>
      </c>
      <c r="I3874" t="s">
        <v>4011</v>
      </c>
      <c r="K3874">
        <v>7398.96</v>
      </c>
      <c r="L3874">
        <v>0</v>
      </c>
      <c r="P3874" t="s">
        <v>1</v>
      </c>
      <c r="Q3874" t="s">
        <v>45</v>
      </c>
    </row>
    <row r="3875" spans="1:17" x14ac:dyDescent="0.25">
      <c r="A3875" t="s">
        <v>45</v>
      </c>
      <c r="B3875" t="s">
        <v>5891</v>
      </c>
      <c r="C3875" t="s">
        <v>5891</v>
      </c>
      <c r="D3875">
        <v>7398.96</v>
      </c>
      <c r="E3875" t="s">
        <v>5891</v>
      </c>
      <c r="F3875" t="s">
        <v>5891</v>
      </c>
      <c r="G3875" s="3">
        <v>44066</v>
      </c>
      <c r="H3875" t="s">
        <v>5891</v>
      </c>
      <c r="I3875" t="s">
        <v>4012</v>
      </c>
      <c r="K3875">
        <v>7398.96</v>
      </c>
      <c r="L3875">
        <v>0</v>
      </c>
      <c r="P3875" t="s">
        <v>1</v>
      </c>
      <c r="Q3875" t="s">
        <v>45</v>
      </c>
    </row>
    <row r="3876" spans="1:17" x14ac:dyDescent="0.25">
      <c r="A3876" t="s">
        <v>45</v>
      </c>
      <c r="B3876" t="s">
        <v>5891</v>
      </c>
      <c r="C3876" t="s">
        <v>5891</v>
      </c>
      <c r="D3876">
        <v>1494.74</v>
      </c>
      <c r="E3876" t="s">
        <v>5891</v>
      </c>
      <c r="F3876" t="s">
        <v>5891</v>
      </c>
      <c r="G3876" s="3">
        <v>44066</v>
      </c>
      <c r="H3876" t="s">
        <v>5891</v>
      </c>
      <c r="I3876" t="s">
        <v>4013</v>
      </c>
      <c r="K3876">
        <v>1494.74</v>
      </c>
      <c r="L3876">
        <v>0</v>
      </c>
      <c r="P3876" t="s">
        <v>1</v>
      </c>
      <c r="Q3876" t="s">
        <v>45</v>
      </c>
    </row>
    <row r="3877" spans="1:17" x14ac:dyDescent="0.25">
      <c r="A3877" t="s">
        <v>45</v>
      </c>
      <c r="B3877" t="s">
        <v>5891</v>
      </c>
      <c r="C3877" t="s">
        <v>5891</v>
      </c>
      <c r="D3877">
        <v>747.37</v>
      </c>
      <c r="E3877" t="s">
        <v>5891</v>
      </c>
      <c r="F3877" t="s">
        <v>5891</v>
      </c>
      <c r="G3877" s="3">
        <v>44066</v>
      </c>
      <c r="H3877" t="s">
        <v>5891</v>
      </c>
      <c r="I3877" t="s">
        <v>4014</v>
      </c>
      <c r="K3877">
        <v>747.37</v>
      </c>
      <c r="L3877">
        <v>0</v>
      </c>
      <c r="P3877" t="s">
        <v>1</v>
      </c>
      <c r="Q3877" t="s">
        <v>45</v>
      </c>
    </row>
    <row r="3878" spans="1:17" x14ac:dyDescent="0.25">
      <c r="A3878" t="s">
        <v>45</v>
      </c>
      <c r="B3878" t="s">
        <v>5891</v>
      </c>
      <c r="C3878" t="s">
        <v>5891</v>
      </c>
      <c r="D3878">
        <v>2989.48</v>
      </c>
      <c r="E3878" t="s">
        <v>5891</v>
      </c>
      <c r="F3878" t="s">
        <v>5891</v>
      </c>
      <c r="G3878" s="3">
        <v>44066</v>
      </c>
      <c r="H3878" t="s">
        <v>5891</v>
      </c>
      <c r="I3878" t="s">
        <v>4015</v>
      </c>
      <c r="K3878">
        <v>2989.48</v>
      </c>
      <c r="L3878">
        <v>0</v>
      </c>
      <c r="P3878" t="s">
        <v>1</v>
      </c>
      <c r="Q3878" t="s">
        <v>45</v>
      </c>
    </row>
    <row r="3879" spans="1:17" x14ac:dyDescent="0.25">
      <c r="A3879" t="s">
        <v>45</v>
      </c>
      <c r="B3879" t="s">
        <v>5891</v>
      </c>
      <c r="C3879" t="s">
        <v>5891</v>
      </c>
      <c r="D3879">
        <v>7436.78</v>
      </c>
      <c r="E3879" t="s">
        <v>5891</v>
      </c>
      <c r="F3879" t="s">
        <v>5891</v>
      </c>
      <c r="G3879" s="3">
        <v>44066</v>
      </c>
      <c r="H3879" t="s">
        <v>5891</v>
      </c>
      <c r="I3879" t="s">
        <v>4016</v>
      </c>
      <c r="K3879">
        <v>7436.78</v>
      </c>
      <c r="L3879">
        <v>0</v>
      </c>
      <c r="P3879" t="s">
        <v>1</v>
      </c>
      <c r="Q3879" t="s">
        <v>45</v>
      </c>
    </row>
    <row r="3880" spans="1:17" x14ac:dyDescent="0.25">
      <c r="A3880" t="s">
        <v>45</v>
      </c>
      <c r="B3880" t="s">
        <v>5891</v>
      </c>
      <c r="C3880" t="s">
        <v>5891</v>
      </c>
      <c r="D3880">
        <v>7313.98</v>
      </c>
      <c r="E3880" t="s">
        <v>5891</v>
      </c>
      <c r="F3880" t="s">
        <v>5891</v>
      </c>
      <c r="G3880" s="3">
        <v>44066</v>
      </c>
      <c r="H3880" t="s">
        <v>5891</v>
      </c>
      <c r="I3880" t="s">
        <v>4017</v>
      </c>
      <c r="K3880">
        <v>7313.98</v>
      </c>
      <c r="L3880">
        <v>0</v>
      </c>
      <c r="P3880" t="s">
        <v>1</v>
      </c>
      <c r="Q3880" t="s">
        <v>45</v>
      </c>
    </row>
    <row r="3881" spans="1:17" x14ac:dyDescent="0.25">
      <c r="A3881" t="s">
        <v>45</v>
      </c>
      <c r="B3881" t="s">
        <v>5891</v>
      </c>
      <c r="C3881" t="s">
        <v>5891</v>
      </c>
      <c r="D3881">
        <v>5102.78</v>
      </c>
      <c r="E3881" t="s">
        <v>5891</v>
      </c>
      <c r="F3881" t="s">
        <v>5891</v>
      </c>
      <c r="G3881" s="3">
        <v>44066</v>
      </c>
      <c r="H3881" t="s">
        <v>5891</v>
      </c>
      <c r="I3881" t="s">
        <v>4018</v>
      </c>
      <c r="K3881">
        <v>5102.78</v>
      </c>
      <c r="L3881">
        <v>0</v>
      </c>
      <c r="P3881" t="s">
        <v>1</v>
      </c>
      <c r="Q3881" t="s">
        <v>45</v>
      </c>
    </row>
    <row r="3882" spans="1:17" x14ac:dyDescent="0.25">
      <c r="A3882" t="s">
        <v>45</v>
      </c>
      <c r="B3882" t="s">
        <v>5891</v>
      </c>
      <c r="C3882" t="s">
        <v>5891</v>
      </c>
      <c r="D3882">
        <v>7313.98</v>
      </c>
      <c r="E3882" t="s">
        <v>5891</v>
      </c>
      <c r="F3882" t="s">
        <v>5891</v>
      </c>
      <c r="G3882" s="3">
        <v>44066</v>
      </c>
      <c r="H3882" t="s">
        <v>5891</v>
      </c>
      <c r="I3882" t="s">
        <v>4019</v>
      </c>
      <c r="K3882">
        <v>7313.98</v>
      </c>
      <c r="L3882">
        <v>0</v>
      </c>
      <c r="P3882" t="s">
        <v>1</v>
      </c>
      <c r="Q3882" t="s">
        <v>45</v>
      </c>
    </row>
    <row r="3883" spans="1:17" x14ac:dyDescent="0.25">
      <c r="A3883" t="s">
        <v>45</v>
      </c>
      <c r="B3883" t="s">
        <v>5891</v>
      </c>
      <c r="C3883" t="s">
        <v>5891</v>
      </c>
      <c r="D3883">
        <v>5102.78</v>
      </c>
      <c r="E3883" t="s">
        <v>5891</v>
      </c>
      <c r="F3883" t="s">
        <v>5891</v>
      </c>
      <c r="G3883" s="3">
        <v>44066</v>
      </c>
      <c r="H3883" t="s">
        <v>5891</v>
      </c>
      <c r="I3883" t="s">
        <v>4020</v>
      </c>
      <c r="K3883">
        <v>5102.78</v>
      </c>
      <c r="L3883">
        <v>0</v>
      </c>
      <c r="P3883" t="s">
        <v>1</v>
      </c>
      <c r="Q3883" t="s">
        <v>45</v>
      </c>
    </row>
    <row r="3884" spans="1:17" x14ac:dyDescent="0.25">
      <c r="A3884" t="s">
        <v>45</v>
      </c>
      <c r="B3884" t="s">
        <v>5891</v>
      </c>
      <c r="C3884" t="s">
        <v>5891</v>
      </c>
      <c r="D3884">
        <v>9525.18</v>
      </c>
      <c r="E3884" t="s">
        <v>5891</v>
      </c>
      <c r="F3884" t="s">
        <v>5891</v>
      </c>
      <c r="G3884" s="3">
        <v>44066</v>
      </c>
      <c r="H3884" t="s">
        <v>5891</v>
      </c>
      <c r="I3884" t="s">
        <v>4021</v>
      </c>
      <c r="K3884">
        <v>9525.18</v>
      </c>
      <c r="L3884">
        <v>0</v>
      </c>
      <c r="P3884" t="s">
        <v>1</v>
      </c>
      <c r="Q3884" t="s">
        <v>45</v>
      </c>
    </row>
    <row r="3885" spans="1:17" x14ac:dyDescent="0.25">
      <c r="A3885" t="s">
        <v>45</v>
      </c>
      <c r="B3885" t="s">
        <v>5891</v>
      </c>
      <c r="C3885" t="s">
        <v>5891</v>
      </c>
      <c r="D3885">
        <v>6963.74</v>
      </c>
      <c r="E3885" t="s">
        <v>5891</v>
      </c>
      <c r="F3885" t="s">
        <v>5891</v>
      </c>
      <c r="G3885" s="3">
        <v>44066</v>
      </c>
      <c r="H3885" t="s">
        <v>5891</v>
      </c>
      <c r="I3885" t="s">
        <v>4022</v>
      </c>
      <c r="K3885">
        <v>6963.74</v>
      </c>
      <c r="L3885">
        <v>0</v>
      </c>
      <c r="P3885" t="s">
        <v>1</v>
      </c>
      <c r="Q3885" t="s">
        <v>45</v>
      </c>
    </row>
    <row r="3886" spans="1:17" x14ac:dyDescent="0.25">
      <c r="A3886" t="s">
        <v>45</v>
      </c>
      <c r="B3886" t="s">
        <v>5891</v>
      </c>
      <c r="C3886" t="s">
        <v>5891</v>
      </c>
      <c r="D3886">
        <v>2115.5700000000002</v>
      </c>
      <c r="E3886" t="s">
        <v>5891</v>
      </c>
      <c r="F3886" t="s">
        <v>5891</v>
      </c>
      <c r="G3886" s="3">
        <v>44066</v>
      </c>
      <c r="H3886" t="s">
        <v>5891</v>
      </c>
      <c r="I3886" t="s">
        <v>4023</v>
      </c>
      <c r="K3886">
        <v>2115.5700000000002</v>
      </c>
      <c r="L3886">
        <v>0</v>
      </c>
      <c r="P3886" t="s">
        <v>1</v>
      </c>
      <c r="Q3886" t="s">
        <v>45</v>
      </c>
    </row>
    <row r="3887" spans="1:17" x14ac:dyDescent="0.25">
      <c r="A3887" t="s">
        <v>45</v>
      </c>
      <c r="B3887" t="s">
        <v>5891</v>
      </c>
      <c r="C3887" t="s">
        <v>5891</v>
      </c>
      <c r="D3887">
        <v>1410.38</v>
      </c>
      <c r="E3887" t="s">
        <v>5891</v>
      </c>
      <c r="F3887" t="s">
        <v>5891</v>
      </c>
      <c r="G3887" s="3">
        <v>44066</v>
      </c>
      <c r="H3887" t="s">
        <v>5891</v>
      </c>
      <c r="I3887" t="s">
        <v>4024</v>
      </c>
      <c r="K3887">
        <v>1410.38</v>
      </c>
      <c r="L3887">
        <v>0</v>
      </c>
      <c r="P3887" t="s">
        <v>1</v>
      </c>
      <c r="Q3887" t="s">
        <v>45</v>
      </c>
    </row>
    <row r="3888" spans="1:17" x14ac:dyDescent="0.25">
      <c r="A3888" t="s">
        <v>45</v>
      </c>
      <c r="B3888" t="s">
        <v>5891</v>
      </c>
      <c r="C3888" t="s">
        <v>5891</v>
      </c>
      <c r="D3888">
        <v>3814.7</v>
      </c>
      <c r="E3888" t="s">
        <v>5891</v>
      </c>
      <c r="F3888" t="s">
        <v>5891</v>
      </c>
      <c r="G3888" s="3">
        <v>44066</v>
      </c>
      <c r="H3888" t="s">
        <v>5891</v>
      </c>
      <c r="I3888" t="s">
        <v>4025</v>
      </c>
      <c r="K3888">
        <v>3814.7</v>
      </c>
      <c r="L3888">
        <v>0</v>
      </c>
      <c r="P3888" t="s">
        <v>1</v>
      </c>
      <c r="Q3888" t="s">
        <v>45</v>
      </c>
    </row>
    <row r="3889" spans="1:17" x14ac:dyDescent="0.25">
      <c r="A3889" t="s">
        <v>45</v>
      </c>
      <c r="B3889" t="s">
        <v>5891</v>
      </c>
      <c r="C3889" t="s">
        <v>5891</v>
      </c>
      <c r="D3889">
        <v>3662.11</v>
      </c>
      <c r="E3889" t="s">
        <v>5891</v>
      </c>
      <c r="F3889" t="s">
        <v>5891</v>
      </c>
      <c r="G3889" s="3">
        <v>44067</v>
      </c>
      <c r="H3889" t="s">
        <v>5891</v>
      </c>
      <c r="I3889" t="s">
        <v>4026</v>
      </c>
      <c r="K3889">
        <v>3662.11</v>
      </c>
      <c r="L3889">
        <v>0</v>
      </c>
      <c r="P3889" t="s">
        <v>1</v>
      </c>
      <c r="Q3889" t="s">
        <v>45</v>
      </c>
    </row>
    <row r="3890" spans="1:17" x14ac:dyDescent="0.25">
      <c r="A3890" t="s">
        <v>45</v>
      </c>
      <c r="B3890" t="s">
        <v>5891</v>
      </c>
      <c r="C3890" t="s">
        <v>5891</v>
      </c>
      <c r="D3890">
        <v>10463.18</v>
      </c>
      <c r="E3890" t="s">
        <v>5891</v>
      </c>
      <c r="F3890" t="s">
        <v>5891</v>
      </c>
      <c r="G3890" s="3">
        <v>44067</v>
      </c>
      <c r="H3890" t="s">
        <v>5891</v>
      </c>
      <c r="I3890" t="s">
        <v>4027</v>
      </c>
      <c r="K3890">
        <v>10463.18</v>
      </c>
      <c r="L3890">
        <v>0</v>
      </c>
      <c r="P3890" t="s">
        <v>1</v>
      </c>
      <c r="Q3890" t="s">
        <v>45</v>
      </c>
    </row>
    <row r="3891" spans="1:17" x14ac:dyDescent="0.25">
      <c r="A3891" t="s">
        <v>45</v>
      </c>
      <c r="B3891" t="s">
        <v>5891</v>
      </c>
      <c r="C3891" t="s">
        <v>5891</v>
      </c>
      <c r="D3891">
        <v>7398.96</v>
      </c>
      <c r="E3891" t="s">
        <v>5891</v>
      </c>
      <c r="F3891" t="s">
        <v>5891</v>
      </c>
      <c r="G3891" s="3">
        <v>44067</v>
      </c>
      <c r="H3891" t="s">
        <v>5891</v>
      </c>
      <c r="I3891" t="s">
        <v>4028</v>
      </c>
      <c r="K3891">
        <v>7398.96</v>
      </c>
      <c r="L3891">
        <v>0</v>
      </c>
      <c r="P3891" t="s">
        <v>1</v>
      </c>
      <c r="Q3891" t="s">
        <v>45</v>
      </c>
    </row>
    <row r="3892" spans="1:17" x14ac:dyDescent="0.25">
      <c r="A3892" t="s">
        <v>45</v>
      </c>
      <c r="B3892" t="s">
        <v>5891</v>
      </c>
      <c r="C3892" t="s">
        <v>5891</v>
      </c>
      <c r="D3892">
        <v>7398.96</v>
      </c>
      <c r="E3892" t="s">
        <v>5891</v>
      </c>
      <c r="F3892" t="s">
        <v>5891</v>
      </c>
      <c r="G3892" s="3">
        <v>44067</v>
      </c>
      <c r="H3892" t="s">
        <v>5891</v>
      </c>
      <c r="I3892" t="s">
        <v>4029</v>
      </c>
      <c r="K3892">
        <v>7398.96</v>
      </c>
      <c r="L3892">
        <v>0</v>
      </c>
      <c r="P3892" t="s">
        <v>1</v>
      </c>
      <c r="Q3892" t="s">
        <v>45</v>
      </c>
    </row>
    <row r="3893" spans="1:17" x14ac:dyDescent="0.25">
      <c r="A3893" t="s">
        <v>45</v>
      </c>
      <c r="B3893" t="s">
        <v>5891</v>
      </c>
      <c r="C3893" t="s">
        <v>5891</v>
      </c>
      <c r="D3893">
        <v>4409.4799999999996</v>
      </c>
      <c r="E3893" t="s">
        <v>5891</v>
      </c>
      <c r="F3893" t="s">
        <v>5891</v>
      </c>
      <c r="G3893" s="3">
        <v>44067</v>
      </c>
      <c r="H3893" t="s">
        <v>5891</v>
      </c>
      <c r="I3893" t="s">
        <v>4030</v>
      </c>
      <c r="K3893">
        <v>4409.4799999999996</v>
      </c>
      <c r="L3893">
        <v>0</v>
      </c>
      <c r="P3893" t="s">
        <v>1</v>
      </c>
      <c r="Q3893" t="s">
        <v>45</v>
      </c>
    </row>
    <row r="3894" spans="1:17" x14ac:dyDescent="0.25">
      <c r="A3894" t="s">
        <v>45</v>
      </c>
      <c r="B3894" t="s">
        <v>5891</v>
      </c>
      <c r="C3894" t="s">
        <v>5891</v>
      </c>
      <c r="D3894">
        <v>8146.33</v>
      </c>
      <c r="E3894" t="s">
        <v>5891</v>
      </c>
      <c r="F3894" t="s">
        <v>5891</v>
      </c>
      <c r="G3894" s="3">
        <v>44067</v>
      </c>
      <c r="H3894" t="s">
        <v>5891</v>
      </c>
      <c r="I3894" t="s">
        <v>4031</v>
      </c>
      <c r="K3894">
        <v>8146.33</v>
      </c>
      <c r="L3894">
        <v>0</v>
      </c>
      <c r="P3894" t="s">
        <v>1</v>
      </c>
      <c r="Q3894" t="s">
        <v>45</v>
      </c>
    </row>
    <row r="3895" spans="1:17" x14ac:dyDescent="0.25">
      <c r="A3895" t="s">
        <v>45</v>
      </c>
      <c r="B3895" t="s">
        <v>5891</v>
      </c>
      <c r="C3895" t="s">
        <v>5891</v>
      </c>
      <c r="D3895">
        <v>1494.74</v>
      </c>
      <c r="E3895" t="s">
        <v>5891</v>
      </c>
      <c r="F3895" t="s">
        <v>5891</v>
      </c>
      <c r="G3895" s="3">
        <v>44067</v>
      </c>
      <c r="H3895" t="s">
        <v>5891</v>
      </c>
      <c r="I3895" t="s">
        <v>4032</v>
      </c>
      <c r="K3895">
        <v>1494.74</v>
      </c>
      <c r="L3895">
        <v>0</v>
      </c>
      <c r="P3895" t="s">
        <v>1</v>
      </c>
      <c r="Q3895" t="s">
        <v>45</v>
      </c>
    </row>
    <row r="3896" spans="1:17" x14ac:dyDescent="0.25">
      <c r="A3896" t="s">
        <v>45</v>
      </c>
      <c r="B3896" t="s">
        <v>5891</v>
      </c>
      <c r="C3896" t="s">
        <v>5891</v>
      </c>
      <c r="D3896">
        <v>7398.96</v>
      </c>
      <c r="E3896" t="s">
        <v>5891</v>
      </c>
      <c r="F3896" t="s">
        <v>5891</v>
      </c>
      <c r="G3896" s="3">
        <v>44067</v>
      </c>
      <c r="H3896" t="s">
        <v>5891</v>
      </c>
      <c r="I3896" t="s">
        <v>4033</v>
      </c>
      <c r="K3896">
        <v>7398.96</v>
      </c>
      <c r="L3896">
        <v>0</v>
      </c>
      <c r="P3896" t="s">
        <v>1</v>
      </c>
      <c r="Q3896" t="s">
        <v>45</v>
      </c>
    </row>
    <row r="3897" spans="1:17" x14ac:dyDescent="0.25">
      <c r="A3897" t="s">
        <v>45</v>
      </c>
      <c r="B3897" t="s">
        <v>5891</v>
      </c>
      <c r="C3897" t="s">
        <v>5891</v>
      </c>
      <c r="D3897">
        <v>7398.96</v>
      </c>
      <c r="E3897" t="s">
        <v>5891</v>
      </c>
      <c r="F3897" t="s">
        <v>5891</v>
      </c>
      <c r="G3897" s="3">
        <v>44067</v>
      </c>
      <c r="H3897" t="s">
        <v>5891</v>
      </c>
      <c r="I3897" t="s">
        <v>4034</v>
      </c>
      <c r="K3897">
        <v>7398.96</v>
      </c>
      <c r="L3897">
        <v>0</v>
      </c>
      <c r="P3897" t="s">
        <v>1</v>
      </c>
      <c r="Q3897" t="s">
        <v>45</v>
      </c>
    </row>
    <row r="3898" spans="1:17" x14ac:dyDescent="0.25">
      <c r="A3898" t="s">
        <v>45</v>
      </c>
      <c r="B3898" t="s">
        <v>5891</v>
      </c>
      <c r="C3898" t="s">
        <v>5891</v>
      </c>
      <c r="D3898">
        <v>2989.48</v>
      </c>
      <c r="E3898" t="s">
        <v>5891</v>
      </c>
      <c r="F3898" t="s">
        <v>5891</v>
      </c>
      <c r="G3898" s="3">
        <v>44067</v>
      </c>
      <c r="H3898" t="s">
        <v>5891</v>
      </c>
      <c r="I3898" t="s">
        <v>4035</v>
      </c>
      <c r="K3898">
        <v>2989.48</v>
      </c>
      <c r="L3898">
        <v>0</v>
      </c>
      <c r="P3898" t="s">
        <v>1</v>
      </c>
      <c r="Q3898" t="s">
        <v>45</v>
      </c>
    </row>
    <row r="3899" spans="1:17" x14ac:dyDescent="0.25">
      <c r="A3899" t="s">
        <v>45</v>
      </c>
      <c r="B3899" t="s">
        <v>5891</v>
      </c>
      <c r="C3899" t="s">
        <v>5891</v>
      </c>
      <c r="D3899">
        <v>2989.48</v>
      </c>
      <c r="E3899" t="s">
        <v>5891</v>
      </c>
      <c r="F3899" t="s">
        <v>5891</v>
      </c>
      <c r="G3899" s="3">
        <v>44067</v>
      </c>
      <c r="H3899" t="s">
        <v>5891</v>
      </c>
      <c r="I3899" t="s">
        <v>4036</v>
      </c>
      <c r="K3899">
        <v>2989.48</v>
      </c>
      <c r="L3899">
        <v>0</v>
      </c>
      <c r="P3899" t="s">
        <v>1</v>
      </c>
      <c r="Q3899" t="s">
        <v>45</v>
      </c>
    </row>
    <row r="3900" spans="1:17" x14ac:dyDescent="0.25">
      <c r="A3900" t="s">
        <v>45</v>
      </c>
      <c r="B3900" t="s">
        <v>5891</v>
      </c>
      <c r="C3900" t="s">
        <v>5891</v>
      </c>
      <c r="D3900">
        <v>1494.74</v>
      </c>
      <c r="E3900" t="s">
        <v>5891</v>
      </c>
      <c r="F3900" t="s">
        <v>5891</v>
      </c>
      <c r="G3900" s="3">
        <v>44067</v>
      </c>
      <c r="H3900" t="s">
        <v>5891</v>
      </c>
      <c r="I3900" t="s">
        <v>4037</v>
      </c>
      <c r="K3900">
        <v>1494.74</v>
      </c>
      <c r="L3900">
        <v>0</v>
      </c>
      <c r="P3900" t="s">
        <v>1</v>
      </c>
      <c r="Q3900" t="s">
        <v>45</v>
      </c>
    </row>
    <row r="3901" spans="1:17" x14ac:dyDescent="0.25">
      <c r="A3901" t="s">
        <v>45</v>
      </c>
      <c r="B3901" t="s">
        <v>5891</v>
      </c>
      <c r="C3901" t="s">
        <v>5891</v>
      </c>
      <c r="D3901">
        <v>747.37</v>
      </c>
      <c r="E3901" t="s">
        <v>5891</v>
      </c>
      <c r="F3901" t="s">
        <v>5891</v>
      </c>
      <c r="G3901" s="3">
        <v>44067</v>
      </c>
      <c r="H3901" t="s">
        <v>5891</v>
      </c>
      <c r="I3901" t="s">
        <v>4038</v>
      </c>
      <c r="K3901">
        <v>747.37</v>
      </c>
      <c r="L3901">
        <v>0</v>
      </c>
      <c r="P3901" t="s">
        <v>1</v>
      </c>
      <c r="Q3901" t="s">
        <v>45</v>
      </c>
    </row>
    <row r="3902" spans="1:17" x14ac:dyDescent="0.25">
      <c r="A3902" t="s">
        <v>45</v>
      </c>
      <c r="B3902" t="s">
        <v>5891</v>
      </c>
      <c r="C3902" t="s">
        <v>5891</v>
      </c>
      <c r="D3902">
        <v>6651.59</v>
      </c>
      <c r="E3902" t="s">
        <v>5891</v>
      </c>
      <c r="F3902" t="s">
        <v>5891</v>
      </c>
      <c r="G3902" s="3">
        <v>44067</v>
      </c>
      <c r="H3902" t="s">
        <v>5891</v>
      </c>
      <c r="I3902" t="s">
        <v>4039</v>
      </c>
      <c r="K3902">
        <v>6651.59</v>
      </c>
      <c r="L3902">
        <v>0</v>
      </c>
      <c r="P3902" t="s">
        <v>1</v>
      </c>
      <c r="Q3902" t="s">
        <v>45</v>
      </c>
    </row>
    <row r="3903" spans="1:17" x14ac:dyDescent="0.25">
      <c r="A3903" t="s">
        <v>45</v>
      </c>
      <c r="B3903" t="s">
        <v>5891</v>
      </c>
      <c r="C3903" t="s">
        <v>5891</v>
      </c>
      <c r="D3903">
        <v>1494.74</v>
      </c>
      <c r="E3903" t="s">
        <v>5891</v>
      </c>
      <c r="F3903" t="s">
        <v>5891</v>
      </c>
      <c r="G3903" s="3">
        <v>44067</v>
      </c>
      <c r="H3903" t="s">
        <v>5891</v>
      </c>
      <c r="I3903" t="s">
        <v>4040</v>
      </c>
      <c r="K3903">
        <v>1494.74</v>
      </c>
      <c r="L3903">
        <v>0</v>
      </c>
      <c r="P3903" t="s">
        <v>1</v>
      </c>
      <c r="Q3903" t="s">
        <v>45</v>
      </c>
    </row>
    <row r="3904" spans="1:17" x14ac:dyDescent="0.25">
      <c r="A3904" t="s">
        <v>45</v>
      </c>
      <c r="B3904" t="s">
        <v>5891</v>
      </c>
      <c r="C3904" t="s">
        <v>5891</v>
      </c>
      <c r="D3904">
        <v>7398.96</v>
      </c>
      <c r="E3904" t="s">
        <v>5891</v>
      </c>
      <c r="F3904" t="s">
        <v>5891</v>
      </c>
      <c r="G3904" s="3">
        <v>44067</v>
      </c>
      <c r="H3904" t="s">
        <v>5891</v>
      </c>
      <c r="I3904" t="s">
        <v>4041</v>
      </c>
      <c r="K3904">
        <v>7398.96</v>
      </c>
      <c r="L3904">
        <v>0</v>
      </c>
      <c r="P3904" t="s">
        <v>1</v>
      </c>
      <c r="Q3904" t="s">
        <v>45</v>
      </c>
    </row>
    <row r="3905" spans="1:17" x14ac:dyDescent="0.25">
      <c r="A3905" t="s">
        <v>45</v>
      </c>
      <c r="B3905" t="s">
        <v>5891</v>
      </c>
      <c r="C3905" t="s">
        <v>5891</v>
      </c>
      <c r="D3905">
        <v>3662.11</v>
      </c>
      <c r="E3905" t="s">
        <v>5891</v>
      </c>
      <c r="F3905" t="s">
        <v>5891</v>
      </c>
      <c r="G3905" s="3">
        <v>44067</v>
      </c>
      <c r="H3905" t="s">
        <v>5891</v>
      </c>
      <c r="I3905" t="s">
        <v>4042</v>
      </c>
      <c r="K3905">
        <v>3662.11</v>
      </c>
      <c r="L3905">
        <v>0</v>
      </c>
      <c r="P3905" t="s">
        <v>1</v>
      </c>
      <c r="Q3905" t="s">
        <v>45</v>
      </c>
    </row>
    <row r="3906" spans="1:17" x14ac:dyDescent="0.25">
      <c r="A3906" t="s">
        <v>45</v>
      </c>
      <c r="B3906" t="s">
        <v>5891</v>
      </c>
      <c r="C3906" t="s">
        <v>5891</v>
      </c>
      <c r="D3906">
        <v>7437.08</v>
      </c>
      <c r="E3906" t="s">
        <v>5891</v>
      </c>
      <c r="F3906" t="s">
        <v>5891</v>
      </c>
      <c r="G3906" s="3">
        <v>44067</v>
      </c>
      <c r="H3906" t="s">
        <v>5891</v>
      </c>
      <c r="I3906" t="s">
        <v>4043</v>
      </c>
      <c r="K3906">
        <v>7437.08</v>
      </c>
      <c r="L3906">
        <v>0</v>
      </c>
      <c r="P3906" t="s">
        <v>1</v>
      </c>
      <c r="Q3906" t="s">
        <v>45</v>
      </c>
    </row>
    <row r="3907" spans="1:17" x14ac:dyDescent="0.25">
      <c r="A3907" t="s">
        <v>45</v>
      </c>
      <c r="B3907" t="s">
        <v>5891</v>
      </c>
      <c r="C3907" t="s">
        <v>5891</v>
      </c>
      <c r="D3907">
        <v>7314.15</v>
      </c>
      <c r="E3907" t="s">
        <v>5891</v>
      </c>
      <c r="F3907" t="s">
        <v>5891</v>
      </c>
      <c r="G3907" s="3">
        <v>44067</v>
      </c>
      <c r="H3907" t="s">
        <v>5891</v>
      </c>
      <c r="I3907" t="s">
        <v>4044</v>
      </c>
      <c r="K3907">
        <v>7314.15</v>
      </c>
      <c r="L3907">
        <v>0</v>
      </c>
      <c r="P3907" t="s">
        <v>1</v>
      </c>
      <c r="Q3907" t="s">
        <v>45</v>
      </c>
    </row>
    <row r="3908" spans="1:17" x14ac:dyDescent="0.25">
      <c r="A3908" t="s">
        <v>45</v>
      </c>
      <c r="B3908" t="s">
        <v>5891</v>
      </c>
      <c r="C3908" t="s">
        <v>5891</v>
      </c>
      <c r="D3908">
        <v>6577.06</v>
      </c>
      <c r="E3908" t="s">
        <v>5891</v>
      </c>
      <c r="F3908" t="s">
        <v>5891</v>
      </c>
      <c r="G3908" s="3">
        <v>44067</v>
      </c>
      <c r="H3908" t="s">
        <v>5891</v>
      </c>
      <c r="I3908" t="s">
        <v>4045</v>
      </c>
      <c r="K3908">
        <v>6577.06</v>
      </c>
      <c r="L3908">
        <v>0</v>
      </c>
      <c r="P3908" t="s">
        <v>1</v>
      </c>
      <c r="Q3908" t="s">
        <v>45</v>
      </c>
    </row>
    <row r="3909" spans="1:17" x14ac:dyDescent="0.25">
      <c r="A3909" t="s">
        <v>45</v>
      </c>
      <c r="B3909" t="s">
        <v>5891</v>
      </c>
      <c r="C3909" t="s">
        <v>5891</v>
      </c>
      <c r="D3909">
        <v>7314.15</v>
      </c>
      <c r="E3909" t="s">
        <v>5891</v>
      </c>
      <c r="F3909" t="s">
        <v>5891</v>
      </c>
      <c r="G3909" s="3">
        <v>44067</v>
      </c>
      <c r="H3909" t="s">
        <v>5891</v>
      </c>
      <c r="I3909" t="s">
        <v>4046</v>
      </c>
      <c r="K3909">
        <v>7314.15</v>
      </c>
      <c r="L3909">
        <v>0</v>
      </c>
      <c r="P3909" t="s">
        <v>1</v>
      </c>
      <c r="Q3909" t="s">
        <v>45</v>
      </c>
    </row>
    <row r="3910" spans="1:17" x14ac:dyDescent="0.25">
      <c r="A3910" t="s">
        <v>45</v>
      </c>
      <c r="B3910" t="s">
        <v>5891</v>
      </c>
      <c r="C3910" t="s">
        <v>5891</v>
      </c>
      <c r="D3910">
        <v>6963.92</v>
      </c>
      <c r="E3910" t="s">
        <v>5891</v>
      </c>
      <c r="F3910" t="s">
        <v>5891</v>
      </c>
      <c r="G3910" s="3">
        <v>44067</v>
      </c>
      <c r="H3910" t="s">
        <v>5891</v>
      </c>
      <c r="I3910" t="s">
        <v>4047</v>
      </c>
      <c r="K3910">
        <v>6963.92</v>
      </c>
      <c r="L3910">
        <v>0</v>
      </c>
      <c r="P3910" t="s">
        <v>1</v>
      </c>
      <c r="Q3910" t="s">
        <v>45</v>
      </c>
    </row>
    <row r="3911" spans="1:17" x14ac:dyDescent="0.25">
      <c r="A3911" t="s">
        <v>45</v>
      </c>
      <c r="B3911" t="s">
        <v>5891</v>
      </c>
      <c r="C3911" t="s">
        <v>5891</v>
      </c>
      <c r="D3911">
        <v>7350.69</v>
      </c>
      <c r="E3911" t="s">
        <v>5891</v>
      </c>
      <c r="F3911" t="s">
        <v>5891</v>
      </c>
      <c r="G3911" s="3">
        <v>44068</v>
      </c>
      <c r="H3911" t="s">
        <v>5891</v>
      </c>
      <c r="I3911" t="s">
        <v>4048</v>
      </c>
      <c r="K3911">
        <v>7350.69</v>
      </c>
      <c r="L3911">
        <v>0</v>
      </c>
      <c r="P3911" t="s">
        <v>1</v>
      </c>
      <c r="Q3911" t="s">
        <v>45</v>
      </c>
    </row>
    <row r="3912" spans="1:17" x14ac:dyDescent="0.25">
      <c r="A3912" t="s">
        <v>45</v>
      </c>
      <c r="B3912" t="s">
        <v>5891</v>
      </c>
      <c r="C3912" t="s">
        <v>5891</v>
      </c>
      <c r="D3912">
        <v>7350.69</v>
      </c>
      <c r="E3912" t="s">
        <v>5891</v>
      </c>
      <c r="F3912" t="s">
        <v>5891</v>
      </c>
      <c r="G3912" s="3">
        <v>44068</v>
      </c>
      <c r="H3912" t="s">
        <v>5891</v>
      </c>
      <c r="I3912" t="s">
        <v>4049</v>
      </c>
      <c r="K3912">
        <v>7350.69</v>
      </c>
      <c r="L3912">
        <v>0</v>
      </c>
      <c r="P3912" t="s">
        <v>1</v>
      </c>
      <c r="Q3912" t="s">
        <v>45</v>
      </c>
    </row>
    <row r="3913" spans="1:17" x14ac:dyDescent="0.25">
      <c r="A3913" t="s">
        <v>45</v>
      </c>
      <c r="B3913" t="s">
        <v>5891</v>
      </c>
      <c r="C3913" t="s">
        <v>5891</v>
      </c>
      <c r="D3913">
        <v>7350.69</v>
      </c>
      <c r="E3913" t="s">
        <v>5891</v>
      </c>
      <c r="F3913" t="s">
        <v>5891</v>
      </c>
      <c r="G3913" s="3">
        <v>44068</v>
      </c>
      <c r="H3913" t="s">
        <v>5891</v>
      </c>
      <c r="I3913" t="s">
        <v>4050</v>
      </c>
      <c r="K3913">
        <v>7350.69</v>
      </c>
      <c r="L3913">
        <v>0</v>
      </c>
      <c r="P3913" t="s">
        <v>1</v>
      </c>
      <c r="Q3913" t="s">
        <v>45</v>
      </c>
    </row>
    <row r="3914" spans="1:17" x14ac:dyDescent="0.25">
      <c r="A3914" t="s">
        <v>45</v>
      </c>
      <c r="B3914" t="s">
        <v>5891</v>
      </c>
      <c r="C3914" t="s">
        <v>5891</v>
      </c>
      <c r="D3914">
        <v>1484.99</v>
      </c>
      <c r="E3914" t="s">
        <v>5891</v>
      </c>
      <c r="F3914" t="s">
        <v>5891</v>
      </c>
      <c r="G3914" s="3">
        <v>44068</v>
      </c>
      <c r="H3914" t="s">
        <v>5891</v>
      </c>
      <c r="I3914" t="s">
        <v>4051</v>
      </c>
      <c r="K3914">
        <v>1484.99</v>
      </c>
      <c r="L3914">
        <v>0</v>
      </c>
      <c r="P3914" t="s">
        <v>1</v>
      </c>
      <c r="Q3914" t="s">
        <v>45</v>
      </c>
    </row>
    <row r="3915" spans="1:17" x14ac:dyDescent="0.25">
      <c r="A3915" t="s">
        <v>45</v>
      </c>
      <c r="B3915" t="s">
        <v>5891</v>
      </c>
      <c r="C3915" t="s">
        <v>5891</v>
      </c>
      <c r="D3915">
        <v>3638.22</v>
      </c>
      <c r="E3915" t="s">
        <v>5891</v>
      </c>
      <c r="F3915" t="s">
        <v>5891</v>
      </c>
      <c r="G3915" s="3">
        <v>44068</v>
      </c>
      <c r="H3915" t="s">
        <v>5891</v>
      </c>
      <c r="I3915" t="s">
        <v>4052</v>
      </c>
      <c r="K3915">
        <v>3638.22</v>
      </c>
      <c r="L3915">
        <v>0</v>
      </c>
      <c r="P3915" t="s">
        <v>1</v>
      </c>
      <c r="Q3915" t="s">
        <v>45</v>
      </c>
    </row>
    <row r="3916" spans="1:17" x14ac:dyDescent="0.25">
      <c r="A3916" t="s">
        <v>45</v>
      </c>
      <c r="B3916" t="s">
        <v>5891</v>
      </c>
      <c r="C3916" t="s">
        <v>5891</v>
      </c>
      <c r="D3916">
        <v>7350.69</v>
      </c>
      <c r="E3916" t="s">
        <v>5891</v>
      </c>
      <c r="F3916" t="s">
        <v>5891</v>
      </c>
      <c r="G3916" s="3">
        <v>44068</v>
      </c>
      <c r="H3916" t="s">
        <v>5891</v>
      </c>
      <c r="I3916" t="s">
        <v>4053</v>
      </c>
      <c r="K3916">
        <v>7350.69</v>
      </c>
      <c r="L3916">
        <v>0</v>
      </c>
      <c r="P3916" t="s">
        <v>1</v>
      </c>
      <c r="Q3916" t="s">
        <v>45</v>
      </c>
    </row>
    <row r="3917" spans="1:17" x14ac:dyDescent="0.25">
      <c r="A3917" t="s">
        <v>45</v>
      </c>
      <c r="B3917" t="s">
        <v>5891</v>
      </c>
      <c r="C3917" t="s">
        <v>5891</v>
      </c>
      <c r="D3917">
        <v>10320.67</v>
      </c>
      <c r="E3917" t="s">
        <v>5891</v>
      </c>
      <c r="F3917" t="s">
        <v>5891</v>
      </c>
      <c r="G3917" s="3">
        <v>44068</v>
      </c>
      <c r="H3917" t="s">
        <v>5891</v>
      </c>
      <c r="I3917" t="s">
        <v>4054</v>
      </c>
      <c r="K3917">
        <v>10320.67</v>
      </c>
      <c r="L3917">
        <v>0</v>
      </c>
      <c r="P3917" t="s">
        <v>1</v>
      </c>
      <c r="Q3917" t="s">
        <v>45</v>
      </c>
    </row>
    <row r="3918" spans="1:17" x14ac:dyDescent="0.25">
      <c r="A3918" t="s">
        <v>45</v>
      </c>
      <c r="B3918" t="s">
        <v>5891</v>
      </c>
      <c r="C3918" t="s">
        <v>5891</v>
      </c>
      <c r="D3918">
        <v>3638.22</v>
      </c>
      <c r="E3918" t="s">
        <v>5891</v>
      </c>
      <c r="F3918" t="s">
        <v>5891</v>
      </c>
      <c r="G3918" s="3">
        <v>44068</v>
      </c>
      <c r="H3918" t="s">
        <v>5891</v>
      </c>
      <c r="I3918" t="s">
        <v>4055</v>
      </c>
      <c r="K3918">
        <v>3638.22</v>
      </c>
      <c r="L3918">
        <v>0</v>
      </c>
      <c r="P3918" t="s">
        <v>1</v>
      </c>
      <c r="Q3918" t="s">
        <v>45</v>
      </c>
    </row>
    <row r="3919" spans="1:17" x14ac:dyDescent="0.25">
      <c r="A3919" t="s">
        <v>45</v>
      </c>
      <c r="B3919" t="s">
        <v>5891</v>
      </c>
      <c r="C3919" t="s">
        <v>5891</v>
      </c>
      <c r="D3919">
        <v>7350.69</v>
      </c>
      <c r="E3919" t="s">
        <v>5891</v>
      </c>
      <c r="F3919" t="s">
        <v>5891</v>
      </c>
      <c r="G3919" s="3">
        <v>44068</v>
      </c>
      <c r="H3919" t="s">
        <v>5891</v>
      </c>
      <c r="I3919" t="s">
        <v>4056</v>
      </c>
      <c r="K3919">
        <v>7350.69</v>
      </c>
      <c r="L3919">
        <v>0</v>
      </c>
      <c r="P3919" t="s">
        <v>1</v>
      </c>
      <c r="Q3919" t="s">
        <v>45</v>
      </c>
    </row>
    <row r="3920" spans="1:17" x14ac:dyDescent="0.25">
      <c r="A3920" t="s">
        <v>45</v>
      </c>
      <c r="B3920" t="s">
        <v>5891</v>
      </c>
      <c r="C3920" t="s">
        <v>5891</v>
      </c>
      <c r="D3920">
        <v>6608.2</v>
      </c>
      <c r="E3920" t="s">
        <v>5891</v>
      </c>
      <c r="F3920" t="s">
        <v>5891</v>
      </c>
      <c r="G3920" s="3">
        <v>44068</v>
      </c>
      <c r="H3920" t="s">
        <v>5891</v>
      </c>
      <c r="I3920" t="s">
        <v>4057</v>
      </c>
      <c r="K3920">
        <v>6608.2</v>
      </c>
      <c r="L3920">
        <v>0</v>
      </c>
      <c r="P3920" t="s">
        <v>1</v>
      </c>
      <c r="Q3920" t="s">
        <v>45</v>
      </c>
    </row>
    <row r="3921" spans="1:17" x14ac:dyDescent="0.25">
      <c r="A3921" t="s">
        <v>45</v>
      </c>
      <c r="B3921" t="s">
        <v>5891</v>
      </c>
      <c r="C3921" t="s">
        <v>5891</v>
      </c>
      <c r="D3921">
        <v>6608.2</v>
      </c>
      <c r="E3921" t="s">
        <v>5891</v>
      </c>
      <c r="F3921" t="s">
        <v>5891</v>
      </c>
      <c r="G3921" s="3">
        <v>44068</v>
      </c>
      <c r="H3921" t="s">
        <v>5891</v>
      </c>
      <c r="I3921" t="s">
        <v>4058</v>
      </c>
      <c r="K3921">
        <v>6608.2</v>
      </c>
      <c r="L3921">
        <v>0</v>
      </c>
      <c r="P3921" t="s">
        <v>1</v>
      </c>
      <c r="Q3921" t="s">
        <v>45</v>
      </c>
    </row>
    <row r="3922" spans="1:17" x14ac:dyDescent="0.25">
      <c r="A3922" t="s">
        <v>45</v>
      </c>
      <c r="B3922" t="s">
        <v>5891</v>
      </c>
      <c r="C3922" t="s">
        <v>5891</v>
      </c>
      <c r="D3922">
        <v>7402.78</v>
      </c>
      <c r="E3922" t="s">
        <v>5891</v>
      </c>
      <c r="F3922" t="s">
        <v>5891</v>
      </c>
      <c r="G3922" s="3">
        <v>44068</v>
      </c>
      <c r="H3922" t="s">
        <v>5891</v>
      </c>
      <c r="I3922" t="s">
        <v>4059</v>
      </c>
      <c r="K3922">
        <v>7402.78</v>
      </c>
      <c r="L3922">
        <v>0</v>
      </c>
      <c r="P3922" t="s">
        <v>1</v>
      </c>
      <c r="Q3922" t="s">
        <v>45</v>
      </c>
    </row>
    <row r="3923" spans="1:17" x14ac:dyDescent="0.25">
      <c r="A3923" t="s">
        <v>45</v>
      </c>
      <c r="B3923" t="s">
        <v>5891</v>
      </c>
      <c r="C3923" t="s">
        <v>5891</v>
      </c>
      <c r="D3923">
        <v>8148.38</v>
      </c>
      <c r="E3923" t="s">
        <v>5891</v>
      </c>
      <c r="F3923" t="s">
        <v>5891</v>
      </c>
      <c r="G3923" s="3">
        <v>44068</v>
      </c>
      <c r="H3923" t="s">
        <v>5891</v>
      </c>
      <c r="I3923" t="s">
        <v>4060</v>
      </c>
      <c r="K3923">
        <v>8148.38</v>
      </c>
      <c r="L3923">
        <v>0</v>
      </c>
      <c r="P3923" t="s">
        <v>1</v>
      </c>
      <c r="Q3923" t="s">
        <v>45</v>
      </c>
    </row>
    <row r="3924" spans="1:17" x14ac:dyDescent="0.25">
      <c r="A3924" t="s">
        <v>45</v>
      </c>
      <c r="B3924" t="s">
        <v>5891</v>
      </c>
      <c r="C3924" t="s">
        <v>5891</v>
      </c>
      <c r="D3924">
        <v>7402.78</v>
      </c>
      <c r="E3924" t="s">
        <v>5891</v>
      </c>
      <c r="F3924" t="s">
        <v>5891</v>
      </c>
      <c r="G3924" s="3">
        <v>44068</v>
      </c>
      <c r="H3924" t="s">
        <v>5891</v>
      </c>
      <c r="I3924" t="s">
        <v>4061</v>
      </c>
      <c r="K3924">
        <v>7402.78</v>
      </c>
      <c r="L3924">
        <v>0</v>
      </c>
      <c r="P3924" t="s">
        <v>1</v>
      </c>
      <c r="Q3924" t="s">
        <v>45</v>
      </c>
    </row>
    <row r="3925" spans="1:17" x14ac:dyDescent="0.25">
      <c r="A3925" t="s">
        <v>45</v>
      </c>
      <c r="B3925" t="s">
        <v>5891</v>
      </c>
      <c r="C3925" t="s">
        <v>5891</v>
      </c>
      <c r="D3925">
        <v>3602.91</v>
      </c>
      <c r="E3925" t="s">
        <v>5891</v>
      </c>
      <c r="F3925" t="s">
        <v>5891</v>
      </c>
      <c r="G3925" s="3">
        <v>44068</v>
      </c>
      <c r="H3925" t="s">
        <v>5891</v>
      </c>
      <c r="I3925" t="s">
        <v>4062</v>
      </c>
      <c r="K3925">
        <v>3602.91</v>
      </c>
      <c r="L3925">
        <v>0</v>
      </c>
      <c r="P3925" t="s">
        <v>1</v>
      </c>
      <c r="Q3925" t="s">
        <v>45</v>
      </c>
    </row>
    <row r="3926" spans="1:17" x14ac:dyDescent="0.25">
      <c r="A3926" t="s">
        <v>45</v>
      </c>
      <c r="B3926" t="s">
        <v>5891</v>
      </c>
      <c r="C3926" t="s">
        <v>5891</v>
      </c>
      <c r="D3926">
        <v>1463.68</v>
      </c>
      <c r="E3926" t="s">
        <v>5891</v>
      </c>
      <c r="F3926" t="s">
        <v>5891</v>
      </c>
      <c r="G3926" s="3">
        <v>44068</v>
      </c>
      <c r="H3926" t="s">
        <v>5891</v>
      </c>
      <c r="I3926" t="s">
        <v>4063</v>
      </c>
      <c r="K3926">
        <v>1463.68</v>
      </c>
      <c r="L3926">
        <v>0</v>
      </c>
      <c r="P3926" t="s">
        <v>1</v>
      </c>
      <c r="Q3926" t="s">
        <v>45</v>
      </c>
    </row>
    <row r="3927" spans="1:17" x14ac:dyDescent="0.25">
      <c r="A3927" t="s">
        <v>45</v>
      </c>
      <c r="B3927" t="s">
        <v>5891</v>
      </c>
      <c r="C3927" t="s">
        <v>5891</v>
      </c>
      <c r="D3927">
        <v>7334.42</v>
      </c>
      <c r="E3927" t="s">
        <v>5891</v>
      </c>
      <c r="F3927" t="s">
        <v>5891</v>
      </c>
      <c r="G3927" s="3">
        <v>44069</v>
      </c>
      <c r="H3927" t="s">
        <v>5891</v>
      </c>
      <c r="I3927" t="s">
        <v>4064</v>
      </c>
      <c r="K3927">
        <v>7334.42</v>
      </c>
      <c r="L3927">
        <v>0</v>
      </c>
      <c r="P3927" t="s">
        <v>1</v>
      </c>
      <c r="Q3927" t="s">
        <v>45</v>
      </c>
    </row>
    <row r="3928" spans="1:17" x14ac:dyDescent="0.25">
      <c r="A3928" t="s">
        <v>45</v>
      </c>
      <c r="B3928" t="s">
        <v>5891</v>
      </c>
      <c r="C3928" t="s">
        <v>5891</v>
      </c>
      <c r="D3928">
        <v>7334.42</v>
      </c>
      <c r="E3928" t="s">
        <v>5891</v>
      </c>
      <c r="F3928" t="s">
        <v>5891</v>
      </c>
      <c r="G3928" s="3">
        <v>44069</v>
      </c>
      <c r="H3928" t="s">
        <v>5891</v>
      </c>
      <c r="I3928" t="s">
        <v>4065</v>
      </c>
      <c r="K3928">
        <v>7334.42</v>
      </c>
      <c r="L3928">
        <v>0</v>
      </c>
      <c r="P3928" t="s">
        <v>1</v>
      </c>
      <c r="Q3928" t="s">
        <v>45</v>
      </c>
    </row>
    <row r="3929" spans="1:17" x14ac:dyDescent="0.25">
      <c r="A3929" t="s">
        <v>45</v>
      </c>
      <c r="B3929" t="s">
        <v>5891</v>
      </c>
      <c r="C3929" t="s">
        <v>5891</v>
      </c>
      <c r="D3929">
        <v>7334.42</v>
      </c>
      <c r="E3929" t="s">
        <v>5891</v>
      </c>
      <c r="F3929" t="s">
        <v>5891</v>
      </c>
      <c r="G3929" s="3">
        <v>44069</v>
      </c>
      <c r="H3929" t="s">
        <v>5891</v>
      </c>
      <c r="I3929" t="s">
        <v>4066</v>
      </c>
      <c r="K3929">
        <v>7334.42</v>
      </c>
      <c r="L3929">
        <v>0</v>
      </c>
      <c r="P3929" t="s">
        <v>1</v>
      </c>
      <c r="Q3929" t="s">
        <v>45</v>
      </c>
    </row>
    <row r="3930" spans="1:17" x14ac:dyDescent="0.25">
      <c r="A3930" t="s">
        <v>45</v>
      </c>
      <c r="B3930" t="s">
        <v>5891</v>
      </c>
      <c r="C3930" t="s">
        <v>5891</v>
      </c>
      <c r="D3930">
        <v>1481.7</v>
      </c>
      <c r="E3930" t="s">
        <v>5891</v>
      </c>
      <c r="F3930" t="s">
        <v>5891</v>
      </c>
      <c r="G3930" s="3">
        <v>44069</v>
      </c>
      <c r="H3930" t="s">
        <v>5891</v>
      </c>
      <c r="I3930" t="s">
        <v>4067</v>
      </c>
      <c r="K3930">
        <v>1481.7</v>
      </c>
      <c r="L3930">
        <v>0</v>
      </c>
      <c r="P3930" t="s">
        <v>1</v>
      </c>
      <c r="Q3930" t="s">
        <v>45</v>
      </c>
    </row>
    <row r="3931" spans="1:17" x14ac:dyDescent="0.25">
      <c r="A3931" t="s">
        <v>45</v>
      </c>
      <c r="B3931" t="s">
        <v>5891</v>
      </c>
      <c r="C3931" t="s">
        <v>5891</v>
      </c>
      <c r="D3931">
        <v>7334.42</v>
      </c>
      <c r="E3931" t="s">
        <v>5891</v>
      </c>
      <c r="F3931" t="s">
        <v>5891</v>
      </c>
      <c r="G3931" s="3">
        <v>44069</v>
      </c>
      <c r="H3931" t="s">
        <v>5891</v>
      </c>
      <c r="I3931" t="s">
        <v>4068</v>
      </c>
      <c r="K3931">
        <v>7334.42</v>
      </c>
      <c r="L3931">
        <v>0</v>
      </c>
      <c r="P3931" t="s">
        <v>1</v>
      </c>
      <c r="Q3931" t="s">
        <v>45</v>
      </c>
    </row>
    <row r="3932" spans="1:17" x14ac:dyDescent="0.25">
      <c r="A3932" t="s">
        <v>45</v>
      </c>
      <c r="B3932" t="s">
        <v>5891</v>
      </c>
      <c r="C3932" t="s">
        <v>5891</v>
      </c>
      <c r="D3932">
        <v>1481.7</v>
      </c>
      <c r="E3932" t="s">
        <v>5891</v>
      </c>
      <c r="F3932" t="s">
        <v>5891</v>
      </c>
      <c r="G3932" s="3">
        <v>44069</v>
      </c>
      <c r="H3932" t="s">
        <v>5891</v>
      </c>
      <c r="I3932" t="s">
        <v>4069</v>
      </c>
      <c r="K3932">
        <v>1481.7</v>
      </c>
      <c r="L3932">
        <v>0</v>
      </c>
      <c r="P3932" t="s">
        <v>1</v>
      </c>
      <c r="Q3932" t="s">
        <v>45</v>
      </c>
    </row>
    <row r="3933" spans="1:17" x14ac:dyDescent="0.25">
      <c r="A3933" t="s">
        <v>45</v>
      </c>
      <c r="B3933" t="s">
        <v>5891</v>
      </c>
      <c r="C3933" t="s">
        <v>5891</v>
      </c>
      <c r="D3933">
        <v>7334.42</v>
      </c>
      <c r="E3933" t="s">
        <v>5891</v>
      </c>
      <c r="F3933" t="s">
        <v>5891</v>
      </c>
      <c r="G3933" s="3">
        <v>44069</v>
      </c>
      <c r="H3933" t="s">
        <v>5891</v>
      </c>
      <c r="I3933" t="s">
        <v>4070</v>
      </c>
      <c r="K3933">
        <v>7334.42</v>
      </c>
      <c r="L3933">
        <v>0</v>
      </c>
      <c r="P3933" t="s">
        <v>1</v>
      </c>
      <c r="Q3933" t="s">
        <v>45</v>
      </c>
    </row>
    <row r="3934" spans="1:17" x14ac:dyDescent="0.25">
      <c r="A3934" t="s">
        <v>45</v>
      </c>
      <c r="B3934" t="s">
        <v>5891</v>
      </c>
      <c r="C3934" t="s">
        <v>5891</v>
      </c>
      <c r="D3934">
        <v>1481.7</v>
      </c>
      <c r="E3934" t="s">
        <v>5891</v>
      </c>
      <c r="F3934" t="s">
        <v>5891</v>
      </c>
      <c r="G3934" s="3">
        <v>44069</v>
      </c>
      <c r="H3934" t="s">
        <v>5891</v>
      </c>
      <c r="I3934" t="s">
        <v>4071</v>
      </c>
      <c r="K3934">
        <v>1481.7</v>
      </c>
      <c r="L3934">
        <v>0</v>
      </c>
      <c r="P3934" t="s">
        <v>1</v>
      </c>
      <c r="Q3934" t="s">
        <v>45</v>
      </c>
    </row>
    <row r="3935" spans="1:17" x14ac:dyDescent="0.25">
      <c r="A3935" t="s">
        <v>45</v>
      </c>
      <c r="B3935" t="s">
        <v>5891</v>
      </c>
      <c r="C3935" t="s">
        <v>5891</v>
      </c>
      <c r="D3935">
        <v>7334.42</v>
      </c>
      <c r="E3935" t="s">
        <v>5891</v>
      </c>
      <c r="F3935" t="s">
        <v>5891</v>
      </c>
      <c r="G3935" s="3">
        <v>44069</v>
      </c>
      <c r="H3935" t="s">
        <v>5891</v>
      </c>
      <c r="I3935" t="s">
        <v>4072</v>
      </c>
      <c r="K3935">
        <v>7334.42</v>
      </c>
      <c r="L3935">
        <v>0</v>
      </c>
      <c r="P3935" t="s">
        <v>1</v>
      </c>
      <c r="Q3935" t="s">
        <v>45</v>
      </c>
    </row>
    <row r="3936" spans="1:17" x14ac:dyDescent="0.25">
      <c r="A3936" t="s">
        <v>45</v>
      </c>
      <c r="B3936" t="s">
        <v>5891</v>
      </c>
      <c r="C3936" t="s">
        <v>5891</v>
      </c>
      <c r="D3936">
        <v>6593.57</v>
      </c>
      <c r="E3936" t="s">
        <v>5891</v>
      </c>
      <c r="F3936" t="s">
        <v>5891</v>
      </c>
      <c r="G3936" s="3">
        <v>44069</v>
      </c>
      <c r="H3936" t="s">
        <v>5891</v>
      </c>
      <c r="I3936" t="s">
        <v>4073</v>
      </c>
      <c r="K3936">
        <v>6593.57</v>
      </c>
      <c r="L3936">
        <v>0</v>
      </c>
      <c r="P3936" t="s">
        <v>1</v>
      </c>
      <c r="Q3936" t="s">
        <v>45</v>
      </c>
    </row>
    <row r="3937" spans="1:17" x14ac:dyDescent="0.25">
      <c r="A3937" t="s">
        <v>45</v>
      </c>
      <c r="B3937" t="s">
        <v>5891</v>
      </c>
      <c r="C3937" t="s">
        <v>5891</v>
      </c>
      <c r="D3937">
        <v>740.85</v>
      </c>
      <c r="E3937" t="s">
        <v>5891</v>
      </c>
      <c r="F3937" t="s">
        <v>5891</v>
      </c>
      <c r="G3937" s="3">
        <v>44069</v>
      </c>
      <c r="H3937" t="s">
        <v>5891</v>
      </c>
      <c r="I3937" t="s">
        <v>4074</v>
      </c>
      <c r="K3937">
        <v>740.85</v>
      </c>
      <c r="L3937">
        <v>0</v>
      </c>
      <c r="P3937" t="s">
        <v>1</v>
      </c>
      <c r="Q3937" t="s">
        <v>45</v>
      </c>
    </row>
    <row r="3938" spans="1:17" x14ac:dyDescent="0.25">
      <c r="A3938" t="s">
        <v>45</v>
      </c>
      <c r="B3938" t="s">
        <v>5891</v>
      </c>
      <c r="C3938" t="s">
        <v>5891</v>
      </c>
      <c r="D3938">
        <v>6593.57</v>
      </c>
      <c r="E3938" t="s">
        <v>5891</v>
      </c>
      <c r="F3938" t="s">
        <v>5891</v>
      </c>
      <c r="G3938" s="3">
        <v>44069</v>
      </c>
      <c r="H3938" t="s">
        <v>5891</v>
      </c>
      <c r="I3938" t="s">
        <v>4075</v>
      </c>
      <c r="K3938">
        <v>6593.57</v>
      </c>
      <c r="L3938">
        <v>0</v>
      </c>
      <c r="P3938" t="s">
        <v>1</v>
      </c>
      <c r="Q3938" t="s">
        <v>45</v>
      </c>
    </row>
    <row r="3939" spans="1:17" x14ac:dyDescent="0.25">
      <c r="A3939" t="s">
        <v>45</v>
      </c>
      <c r="B3939" t="s">
        <v>5891</v>
      </c>
      <c r="C3939" t="s">
        <v>5891</v>
      </c>
      <c r="D3939">
        <v>7391.62</v>
      </c>
      <c r="E3939" t="s">
        <v>5891</v>
      </c>
      <c r="F3939" t="s">
        <v>5891</v>
      </c>
      <c r="G3939" s="3">
        <v>44069</v>
      </c>
      <c r="H3939" t="s">
        <v>5891</v>
      </c>
      <c r="I3939" t="s">
        <v>4076</v>
      </c>
      <c r="K3939">
        <v>7391.62</v>
      </c>
      <c r="L3939">
        <v>0</v>
      </c>
      <c r="P3939" t="s">
        <v>1</v>
      </c>
      <c r="Q3939" t="s">
        <v>45</v>
      </c>
    </row>
    <row r="3940" spans="1:17" x14ac:dyDescent="0.25">
      <c r="A3940" t="s">
        <v>45</v>
      </c>
      <c r="B3940" t="s">
        <v>5891</v>
      </c>
      <c r="C3940" t="s">
        <v>5891</v>
      </c>
      <c r="D3940">
        <v>7391.62</v>
      </c>
      <c r="E3940" t="s">
        <v>5891</v>
      </c>
      <c r="F3940" t="s">
        <v>5891</v>
      </c>
      <c r="G3940" s="3">
        <v>44069</v>
      </c>
      <c r="H3940" t="s">
        <v>5891</v>
      </c>
      <c r="I3940" t="s">
        <v>4077</v>
      </c>
      <c r="K3940">
        <v>7391.62</v>
      </c>
      <c r="L3940">
        <v>0</v>
      </c>
      <c r="P3940" t="s">
        <v>1</v>
      </c>
      <c r="Q3940" t="s">
        <v>45</v>
      </c>
    </row>
    <row r="3941" spans="1:17" x14ac:dyDescent="0.25">
      <c r="A3941" t="s">
        <v>45</v>
      </c>
      <c r="B3941" t="s">
        <v>5891</v>
      </c>
      <c r="C3941" t="s">
        <v>5891</v>
      </c>
      <c r="D3941">
        <v>7237.61</v>
      </c>
      <c r="E3941" t="s">
        <v>5891</v>
      </c>
      <c r="F3941" t="s">
        <v>5891</v>
      </c>
      <c r="G3941" s="3">
        <v>44069</v>
      </c>
      <c r="H3941" t="s">
        <v>5891</v>
      </c>
      <c r="I3941" t="s">
        <v>4078</v>
      </c>
      <c r="K3941">
        <v>7237.61</v>
      </c>
      <c r="L3941">
        <v>0</v>
      </c>
      <c r="P3941" t="s">
        <v>1</v>
      </c>
      <c r="Q3941" t="s">
        <v>45</v>
      </c>
    </row>
    <row r="3942" spans="1:17" x14ac:dyDescent="0.25">
      <c r="A3942" t="s">
        <v>45</v>
      </c>
      <c r="B3942" t="s">
        <v>5891</v>
      </c>
      <c r="C3942" t="s">
        <v>5891</v>
      </c>
      <c r="D3942">
        <v>9018.83</v>
      </c>
      <c r="E3942" t="s">
        <v>5891</v>
      </c>
      <c r="F3942" t="s">
        <v>5891</v>
      </c>
      <c r="G3942" s="3">
        <v>44069</v>
      </c>
      <c r="H3942" t="s">
        <v>5891</v>
      </c>
      <c r="I3942" t="s">
        <v>4079</v>
      </c>
      <c r="K3942">
        <v>9018.83</v>
      </c>
      <c r="L3942">
        <v>0</v>
      </c>
      <c r="P3942" t="s">
        <v>1</v>
      </c>
      <c r="Q3942" t="s">
        <v>45</v>
      </c>
    </row>
    <row r="3943" spans="1:17" x14ac:dyDescent="0.25">
      <c r="A3943" t="s">
        <v>45</v>
      </c>
      <c r="B3943" t="s">
        <v>5891</v>
      </c>
      <c r="C3943" t="s">
        <v>5891</v>
      </c>
      <c r="D3943">
        <v>6917.36</v>
      </c>
      <c r="E3943" t="s">
        <v>5891</v>
      </c>
      <c r="F3943" t="s">
        <v>5891</v>
      </c>
      <c r="G3943" s="3">
        <v>44069</v>
      </c>
      <c r="H3943" t="s">
        <v>5891</v>
      </c>
      <c r="I3943" t="s">
        <v>4080</v>
      </c>
      <c r="K3943">
        <v>6917.36</v>
      </c>
      <c r="L3943">
        <v>0</v>
      </c>
      <c r="P3943" t="s">
        <v>1</v>
      </c>
      <c r="Q3943" t="s">
        <v>45</v>
      </c>
    </row>
    <row r="3944" spans="1:17" x14ac:dyDescent="0.25">
      <c r="A3944" t="s">
        <v>45</v>
      </c>
      <c r="B3944" t="s">
        <v>5891</v>
      </c>
      <c r="C3944" t="s">
        <v>5891</v>
      </c>
      <c r="D3944">
        <v>6917.36</v>
      </c>
      <c r="E3944" t="s">
        <v>5891</v>
      </c>
      <c r="F3944" t="s">
        <v>5891</v>
      </c>
      <c r="G3944" s="3">
        <v>44069</v>
      </c>
      <c r="H3944" t="s">
        <v>5891</v>
      </c>
      <c r="I3944" t="s">
        <v>4081</v>
      </c>
      <c r="K3944">
        <v>6917.36</v>
      </c>
      <c r="L3944">
        <v>0</v>
      </c>
      <c r="P3944" t="s">
        <v>1</v>
      </c>
      <c r="Q3944" t="s">
        <v>45</v>
      </c>
    </row>
    <row r="3945" spans="1:17" x14ac:dyDescent="0.25">
      <c r="A3945" t="s">
        <v>45</v>
      </c>
      <c r="B3945" t="s">
        <v>5891</v>
      </c>
      <c r="C3945" t="s">
        <v>5891</v>
      </c>
      <c r="D3945">
        <v>6917.36</v>
      </c>
      <c r="E3945" t="s">
        <v>5891</v>
      </c>
      <c r="F3945" t="s">
        <v>5891</v>
      </c>
      <c r="G3945" s="3">
        <v>44069</v>
      </c>
      <c r="H3945" t="s">
        <v>5891</v>
      </c>
      <c r="I3945" t="s">
        <v>4082</v>
      </c>
      <c r="K3945">
        <v>6917.36</v>
      </c>
      <c r="L3945">
        <v>0</v>
      </c>
      <c r="P3945" t="s">
        <v>1</v>
      </c>
      <c r="Q3945" t="s">
        <v>45</v>
      </c>
    </row>
    <row r="3946" spans="1:17" x14ac:dyDescent="0.25">
      <c r="A3946" t="s">
        <v>45</v>
      </c>
      <c r="B3946" t="s">
        <v>5891</v>
      </c>
      <c r="C3946" t="s">
        <v>5891</v>
      </c>
      <c r="D3946">
        <v>1555.15</v>
      </c>
      <c r="E3946" t="s">
        <v>5891</v>
      </c>
      <c r="F3946" t="s">
        <v>5891</v>
      </c>
      <c r="G3946" s="3">
        <v>44069</v>
      </c>
      <c r="H3946" t="s">
        <v>5891</v>
      </c>
      <c r="I3946" t="s">
        <v>4083</v>
      </c>
      <c r="K3946">
        <v>1555.15</v>
      </c>
      <c r="L3946">
        <v>0</v>
      </c>
      <c r="P3946" t="s">
        <v>1</v>
      </c>
      <c r="Q3946" t="s">
        <v>45</v>
      </c>
    </row>
    <row r="3947" spans="1:17" x14ac:dyDescent="0.25">
      <c r="A3947" t="s">
        <v>45</v>
      </c>
      <c r="B3947" t="s">
        <v>5891</v>
      </c>
      <c r="C3947" t="s">
        <v>5891</v>
      </c>
      <c r="D3947">
        <v>6597.08</v>
      </c>
      <c r="E3947" t="s">
        <v>5891</v>
      </c>
      <c r="F3947" t="s">
        <v>5891</v>
      </c>
      <c r="G3947" s="3">
        <v>44070</v>
      </c>
      <c r="H3947" t="s">
        <v>5891</v>
      </c>
      <c r="I3947" t="s">
        <v>4084</v>
      </c>
      <c r="K3947">
        <v>6597.08</v>
      </c>
      <c r="L3947">
        <v>0</v>
      </c>
      <c r="P3947" t="s">
        <v>1</v>
      </c>
      <c r="Q3947" t="s">
        <v>45</v>
      </c>
    </row>
    <row r="3948" spans="1:17" x14ac:dyDescent="0.25">
      <c r="A3948" t="s">
        <v>45</v>
      </c>
      <c r="B3948" t="s">
        <v>5891</v>
      </c>
      <c r="C3948" t="s">
        <v>5891</v>
      </c>
      <c r="D3948">
        <v>7338.33</v>
      </c>
      <c r="E3948" t="s">
        <v>5891</v>
      </c>
      <c r="F3948" t="s">
        <v>5891</v>
      </c>
      <c r="G3948" s="3">
        <v>44070</v>
      </c>
      <c r="H3948" t="s">
        <v>5891</v>
      </c>
      <c r="I3948" t="s">
        <v>4086</v>
      </c>
      <c r="K3948">
        <v>7338.33</v>
      </c>
      <c r="L3948">
        <v>0</v>
      </c>
      <c r="P3948" t="s">
        <v>1</v>
      </c>
      <c r="Q3948" t="s">
        <v>45</v>
      </c>
    </row>
    <row r="3949" spans="1:17" x14ac:dyDescent="0.25">
      <c r="A3949" t="s">
        <v>45</v>
      </c>
      <c r="B3949" t="s">
        <v>5891</v>
      </c>
      <c r="C3949" t="s">
        <v>5891</v>
      </c>
      <c r="D3949">
        <v>1482.49</v>
      </c>
      <c r="E3949" t="s">
        <v>5891</v>
      </c>
      <c r="F3949" t="s">
        <v>5891</v>
      </c>
      <c r="G3949" s="3">
        <v>44070</v>
      </c>
      <c r="H3949" t="s">
        <v>5891</v>
      </c>
      <c r="I3949" t="s">
        <v>4087</v>
      </c>
      <c r="K3949">
        <v>1482.49</v>
      </c>
      <c r="L3949">
        <v>0</v>
      </c>
      <c r="P3949" t="s">
        <v>1</v>
      </c>
      <c r="Q3949" t="s">
        <v>45</v>
      </c>
    </row>
    <row r="3950" spans="1:17" x14ac:dyDescent="0.25">
      <c r="A3950" t="s">
        <v>45</v>
      </c>
      <c r="B3950" t="s">
        <v>5891</v>
      </c>
      <c r="C3950" t="s">
        <v>5891</v>
      </c>
      <c r="D3950">
        <v>7338.33</v>
      </c>
      <c r="E3950" t="s">
        <v>5891</v>
      </c>
      <c r="F3950" t="s">
        <v>5891</v>
      </c>
      <c r="G3950" s="3">
        <v>44070</v>
      </c>
      <c r="H3950" t="s">
        <v>5891</v>
      </c>
      <c r="I3950" t="s">
        <v>4088</v>
      </c>
      <c r="K3950">
        <v>7338.33</v>
      </c>
      <c r="L3950">
        <v>0</v>
      </c>
      <c r="P3950" t="s">
        <v>1</v>
      </c>
      <c r="Q3950" t="s">
        <v>45</v>
      </c>
    </row>
    <row r="3951" spans="1:17" x14ac:dyDescent="0.25">
      <c r="A3951" t="s">
        <v>45</v>
      </c>
      <c r="B3951" t="s">
        <v>5891</v>
      </c>
      <c r="C3951" t="s">
        <v>5891</v>
      </c>
      <c r="D3951">
        <v>5188.72</v>
      </c>
      <c r="E3951" t="s">
        <v>5891</v>
      </c>
      <c r="F3951" t="s">
        <v>5891</v>
      </c>
      <c r="G3951" s="3">
        <v>44070</v>
      </c>
      <c r="H3951" t="s">
        <v>5891</v>
      </c>
      <c r="I3951" t="s">
        <v>4089</v>
      </c>
      <c r="K3951">
        <v>5188.72</v>
      </c>
      <c r="L3951">
        <v>0</v>
      </c>
      <c r="P3951" t="s">
        <v>1</v>
      </c>
      <c r="Q3951" t="s">
        <v>45</v>
      </c>
    </row>
    <row r="3952" spans="1:17" x14ac:dyDescent="0.25">
      <c r="A3952" t="s">
        <v>45</v>
      </c>
      <c r="B3952" t="s">
        <v>5891</v>
      </c>
      <c r="C3952" t="s">
        <v>5891</v>
      </c>
      <c r="D3952">
        <v>7338.33</v>
      </c>
      <c r="E3952" t="s">
        <v>5891</v>
      </c>
      <c r="F3952" t="s">
        <v>5891</v>
      </c>
      <c r="G3952" s="3">
        <v>44070</v>
      </c>
      <c r="H3952" t="s">
        <v>5891</v>
      </c>
      <c r="I3952" t="s">
        <v>4090</v>
      </c>
      <c r="K3952">
        <v>7338.33</v>
      </c>
      <c r="L3952">
        <v>0</v>
      </c>
      <c r="P3952" t="s">
        <v>1</v>
      </c>
      <c r="Q3952" t="s">
        <v>45</v>
      </c>
    </row>
    <row r="3953" spans="1:17" x14ac:dyDescent="0.25">
      <c r="A3953" t="s">
        <v>45</v>
      </c>
      <c r="B3953" t="s">
        <v>5891</v>
      </c>
      <c r="C3953" t="s">
        <v>5891</v>
      </c>
      <c r="D3953">
        <v>2964.98</v>
      </c>
      <c r="E3953" t="s">
        <v>5891</v>
      </c>
      <c r="F3953" t="s">
        <v>5891</v>
      </c>
      <c r="G3953" s="3">
        <v>44070</v>
      </c>
      <c r="H3953" t="s">
        <v>5891</v>
      </c>
      <c r="I3953" t="s">
        <v>4091</v>
      </c>
      <c r="K3953">
        <v>2964.98</v>
      </c>
      <c r="L3953">
        <v>0</v>
      </c>
      <c r="P3953" t="s">
        <v>1</v>
      </c>
      <c r="Q3953" t="s">
        <v>45</v>
      </c>
    </row>
    <row r="3954" spans="1:17" x14ac:dyDescent="0.25">
      <c r="A3954" t="s">
        <v>45</v>
      </c>
      <c r="B3954" t="s">
        <v>5891</v>
      </c>
      <c r="C3954" t="s">
        <v>5891</v>
      </c>
      <c r="D3954">
        <v>7338.33</v>
      </c>
      <c r="E3954" t="s">
        <v>5891</v>
      </c>
      <c r="F3954" t="s">
        <v>5891</v>
      </c>
      <c r="G3954" s="3">
        <v>44070</v>
      </c>
      <c r="H3954" t="s">
        <v>5891</v>
      </c>
      <c r="I3954" t="s">
        <v>4092</v>
      </c>
      <c r="K3954">
        <v>7338.33</v>
      </c>
      <c r="L3954">
        <v>0</v>
      </c>
      <c r="P3954" t="s">
        <v>1</v>
      </c>
      <c r="Q3954" t="s">
        <v>45</v>
      </c>
    </row>
    <row r="3955" spans="1:17" x14ac:dyDescent="0.25">
      <c r="A3955" t="s">
        <v>45</v>
      </c>
      <c r="B3955" t="s">
        <v>5891</v>
      </c>
      <c r="C3955" t="s">
        <v>5891</v>
      </c>
      <c r="D3955">
        <v>1482.49</v>
      </c>
      <c r="E3955" t="s">
        <v>5891</v>
      </c>
      <c r="F3955" t="s">
        <v>5891</v>
      </c>
      <c r="G3955" s="3">
        <v>44070</v>
      </c>
      <c r="H3955" t="s">
        <v>5891</v>
      </c>
      <c r="I3955" t="s">
        <v>4093</v>
      </c>
      <c r="K3955">
        <v>1482.49</v>
      </c>
      <c r="L3955">
        <v>0</v>
      </c>
      <c r="P3955" t="s">
        <v>1</v>
      </c>
      <c r="Q3955" t="s">
        <v>45</v>
      </c>
    </row>
    <row r="3956" spans="1:17" x14ac:dyDescent="0.25">
      <c r="A3956" t="s">
        <v>45</v>
      </c>
      <c r="B3956" t="s">
        <v>5891</v>
      </c>
      <c r="C3956" t="s">
        <v>5891</v>
      </c>
      <c r="D3956">
        <v>7338.33</v>
      </c>
      <c r="E3956" t="s">
        <v>5891</v>
      </c>
      <c r="F3956" t="s">
        <v>5891</v>
      </c>
      <c r="G3956" s="3">
        <v>44070</v>
      </c>
      <c r="H3956" t="s">
        <v>5891</v>
      </c>
      <c r="I3956" t="s">
        <v>4094</v>
      </c>
      <c r="K3956">
        <v>7338.33</v>
      </c>
      <c r="L3956">
        <v>0</v>
      </c>
      <c r="P3956" t="s">
        <v>1</v>
      </c>
      <c r="Q3956" t="s">
        <v>45</v>
      </c>
    </row>
    <row r="3957" spans="1:17" x14ac:dyDescent="0.25">
      <c r="A3957" t="s">
        <v>45</v>
      </c>
      <c r="B3957" t="s">
        <v>5891</v>
      </c>
      <c r="C3957" t="s">
        <v>5891</v>
      </c>
      <c r="D3957">
        <v>3632.1</v>
      </c>
      <c r="E3957" t="s">
        <v>5891</v>
      </c>
      <c r="F3957" t="s">
        <v>5891</v>
      </c>
      <c r="G3957" s="3">
        <v>44070</v>
      </c>
      <c r="H3957" t="s">
        <v>5891</v>
      </c>
      <c r="I3957" t="s">
        <v>4095</v>
      </c>
      <c r="K3957">
        <v>3632.1</v>
      </c>
      <c r="L3957">
        <v>0</v>
      </c>
      <c r="P3957" t="s">
        <v>1</v>
      </c>
      <c r="Q3957" t="s">
        <v>45</v>
      </c>
    </row>
    <row r="3958" spans="1:17" x14ac:dyDescent="0.25">
      <c r="A3958" t="s">
        <v>45</v>
      </c>
      <c r="B3958" t="s">
        <v>5891</v>
      </c>
      <c r="C3958" t="s">
        <v>5891</v>
      </c>
      <c r="D3958">
        <v>7338.33</v>
      </c>
      <c r="E3958" t="s">
        <v>5891</v>
      </c>
      <c r="F3958" t="s">
        <v>5891</v>
      </c>
      <c r="G3958" s="3">
        <v>44070</v>
      </c>
      <c r="H3958" t="s">
        <v>5891</v>
      </c>
      <c r="I3958" t="s">
        <v>4096</v>
      </c>
      <c r="K3958">
        <v>7338.33</v>
      </c>
      <c r="L3958">
        <v>0</v>
      </c>
      <c r="P3958" t="s">
        <v>1</v>
      </c>
      <c r="Q3958" t="s">
        <v>45</v>
      </c>
    </row>
    <row r="3959" spans="1:17" x14ac:dyDescent="0.25">
      <c r="A3959" t="s">
        <v>45</v>
      </c>
      <c r="B3959" t="s">
        <v>5891</v>
      </c>
      <c r="C3959" t="s">
        <v>5891</v>
      </c>
      <c r="D3959">
        <v>3632.1</v>
      </c>
      <c r="E3959" t="s">
        <v>5891</v>
      </c>
      <c r="F3959" t="s">
        <v>5891</v>
      </c>
      <c r="G3959" s="3">
        <v>44070</v>
      </c>
      <c r="H3959" t="s">
        <v>5891</v>
      </c>
      <c r="I3959" t="s">
        <v>4097</v>
      </c>
      <c r="K3959">
        <v>3632.1</v>
      </c>
      <c r="L3959">
        <v>0</v>
      </c>
      <c r="P3959" t="s">
        <v>1</v>
      </c>
      <c r="Q3959" t="s">
        <v>45</v>
      </c>
    </row>
    <row r="3960" spans="1:17" x14ac:dyDescent="0.25">
      <c r="A3960" t="s">
        <v>45</v>
      </c>
      <c r="B3960" t="s">
        <v>5891</v>
      </c>
      <c r="C3960" t="s">
        <v>5891</v>
      </c>
      <c r="D3960">
        <v>7338.33</v>
      </c>
      <c r="E3960" t="s">
        <v>5891</v>
      </c>
      <c r="F3960" t="s">
        <v>5891</v>
      </c>
      <c r="G3960" s="3">
        <v>44070</v>
      </c>
      <c r="H3960" t="s">
        <v>5891</v>
      </c>
      <c r="I3960" t="s">
        <v>4098</v>
      </c>
      <c r="K3960">
        <v>7338.33</v>
      </c>
      <c r="L3960">
        <v>0</v>
      </c>
      <c r="P3960" t="s">
        <v>1</v>
      </c>
      <c r="Q3960" t="s">
        <v>45</v>
      </c>
    </row>
    <row r="3961" spans="1:17" x14ac:dyDescent="0.25">
      <c r="A3961" t="s">
        <v>45</v>
      </c>
      <c r="B3961" t="s">
        <v>5891</v>
      </c>
      <c r="C3961" t="s">
        <v>5891</v>
      </c>
      <c r="D3961">
        <v>7338.33</v>
      </c>
      <c r="E3961" t="s">
        <v>5891</v>
      </c>
      <c r="F3961" t="s">
        <v>5891</v>
      </c>
      <c r="G3961" s="3">
        <v>44070</v>
      </c>
      <c r="H3961" t="s">
        <v>5891</v>
      </c>
      <c r="I3961" t="s">
        <v>4099</v>
      </c>
      <c r="K3961">
        <v>7338.33</v>
      </c>
      <c r="L3961">
        <v>0</v>
      </c>
      <c r="P3961" t="s">
        <v>1</v>
      </c>
      <c r="Q3961" t="s">
        <v>45</v>
      </c>
    </row>
    <row r="3962" spans="1:17" x14ac:dyDescent="0.25">
      <c r="A3962" t="s">
        <v>45</v>
      </c>
      <c r="B3962" t="s">
        <v>5891</v>
      </c>
      <c r="C3962" t="s">
        <v>5891</v>
      </c>
      <c r="D3962">
        <v>2964.98</v>
      </c>
      <c r="E3962" t="s">
        <v>5891</v>
      </c>
      <c r="F3962" t="s">
        <v>5891</v>
      </c>
      <c r="G3962" s="3">
        <v>44070</v>
      </c>
      <c r="H3962" t="s">
        <v>5891</v>
      </c>
      <c r="I3962" t="s">
        <v>4100</v>
      </c>
      <c r="K3962">
        <v>2964.98</v>
      </c>
      <c r="L3962">
        <v>0</v>
      </c>
      <c r="P3962" t="s">
        <v>1</v>
      </c>
      <c r="Q3962" t="s">
        <v>45</v>
      </c>
    </row>
    <row r="3963" spans="1:17" x14ac:dyDescent="0.25">
      <c r="A3963" t="s">
        <v>45</v>
      </c>
      <c r="B3963" t="s">
        <v>5891</v>
      </c>
      <c r="C3963" t="s">
        <v>5891</v>
      </c>
      <c r="D3963">
        <v>6530.83</v>
      </c>
      <c r="E3963" t="s">
        <v>5891</v>
      </c>
      <c r="F3963" t="s">
        <v>5891</v>
      </c>
      <c r="G3963" s="3">
        <v>44070</v>
      </c>
      <c r="H3963" t="s">
        <v>5891</v>
      </c>
      <c r="I3963" t="s">
        <v>4101</v>
      </c>
      <c r="K3963">
        <v>6530.83</v>
      </c>
      <c r="L3963">
        <v>0</v>
      </c>
      <c r="P3963" t="s">
        <v>1</v>
      </c>
      <c r="Q3963" t="s">
        <v>45</v>
      </c>
    </row>
    <row r="3964" spans="1:17" x14ac:dyDescent="0.25">
      <c r="A3964" t="s">
        <v>45</v>
      </c>
      <c r="B3964" t="s">
        <v>5891</v>
      </c>
      <c r="C3964" t="s">
        <v>5891</v>
      </c>
      <c r="D3964">
        <v>7262.74</v>
      </c>
      <c r="E3964" t="s">
        <v>5891</v>
      </c>
      <c r="F3964" t="s">
        <v>5891</v>
      </c>
      <c r="G3964" s="3">
        <v>44070</v>
      </c>
      <c r="H3964" t="s">
        <v>5891</v>
      </c>
      <c r="I3964" t="s">
        <v>4102</v>
      </c>
      <c r="K3964">
        <v>7262.74</v>
      </c>
      <c r="L3964">
        <v>0</v>
      </c>
      <c r="P3964" t="s">
        <v>1</v>
      </c>
      <c r="Q3964" t="s">
        <v>45</v>
      </c>
    </row>
    <row r="3965" spans="1:17" x14ac:dyDescent="0.25">
      <c r="A3965" t="s">
        <v>45</v>
      </c>
      <c r="B3965" t="s">
        <v>5891</v>
      </c>
      <c r="C3965" t="s">
        <v>5891</v>
      </c>
      <c r="D3965">
        <v>3416.63</v>
      </c>
      <c r="E3965" t="s">
        <v>5891</v>
      </c>
      <c r="F3965" t="s">
        <v>5891</v>
      </c>
      <c r="G3965" s="3">
        <v>44070</v>
      </c>
      <c r="H3965" t="s">
        <v>5891</v>
      </c>
      <c r="I3965" t="s">
        <v>4103</v>
      </c>
      <c r="K3965">
        <v>3416.63</v>
      </c>
      <c r="L3965">
        <v>0</v>
      </c>
      <c r="P3965" t="s">
        <v>1</v>
      </c>
      <c r="Q3965" t="s">
        <v>45</v>
      </c>
    </row>
    <row r="3966" spans="1:17" x14ac:dyDescent="0.25">
      <c r="A3966" t="s">
        <v>45</v>
      </c>
      <c r="B3966" t="s">
        <v>5891</v>
      </c>
      <c r="C3966" t="s">
        <v>5891</v>
      </c>
      <c r="D3966">
        <v>7711.59</v>
      </c>
      <c r="E3966" t="s">
        <v>5891</v>
      </c>
      <c r="F3966" t="s">
        <v>5891</v>
      </c>
      <c r="G3966" s="3">
        <v>44070</v>
      </c>
      <c r="H3966" t="s">
        <v>5891</v>
      </c>
      <c r="I3966" t="s">
        <v>4104</v>
      </c>
      <c r="K3966">
        <v>7711.59</v>
      </c>
      <c r="L3966">
        <v>0</v>
      </c>
      <c r="P3966" t="s">
        <v>1</v>
      </c>
      <c r="Q3966" t="s">
        <v>45</v>
      </c>
    </row>
    <row r="3967" spans="1:17" x14ac:dyDescent="0.25">
      <c r="A3967" t="s">
        <v>45</v>
      </c>
      <c r="B3967" t="s">
        <v>5891</v>
      </c>
      <c r="C3967" t="s">
        <v>5891</v>
      </c>
      <c r="D3967">
        <v>780.92</v>
      </c>
      <c r="E3967" t="s">
        <v>5891</v>
      </c>
      <c r="F3967" t="s">
        <v>5891</v>
      </c>
      <c r="G3967" s="3">
        <v>44070</v>
      </c>
      <c r="H3967" t="s">
        <v>5891</v>
      </c>
      <c r="I3967" t="s">
        <v>4105</v>
      </c>
      <c r="K3967">
        <v>780.92</v>
      </c>
      <c r="L3967">
        <v>0</v>
      </c>
      <c r="P3967" t="s">
        <v>1</v>
      </c>
      <c r="Q3967" t="s">
        <v>45</v>
      </c>
    </row>
    <row r="3968" spans="1:17" x14ac:dyDescent="0.25">
      <c r="A3968" t="s">
        <v>45</v>
      </c>
      <c r="B3968" t="s">
        <v>5891</v>
      </c>
      <c r="C3968" t="s">
        <v>5891</v>
      </c>
      <c r="D3968">
        <v>3616.6</v>
      </c>
      <c r="E3968" t="s">
        <v>5891</v>
      </c>
      <c r="F3968" t="s">
        <v>5891</v>
      </c>
      <c r="G3968" s="3">
        <v>44071</v>
      </c>
      <c r="H3968" t="s">
        <v>5891</v>
      </c>
      <c r="I3968" t="s">
        <v>4106</v>
      </c>
      <c r="K3968">
        <v>3616.6</v>
      </c>
      <c r="L3968">
        <v>0</v>
      </c>
      <c r="P3968" t="s">
        <v>1</v>
      </c>
      <c r="Q3968" t="s">
        <v>45</v>
      </c>
    </row>
    <row r="3969" spans="1:17" x14ac:dyDescent="0.25">
      <c r="A3969" t="s">
        <v>45</v>
      </c>
      <c r="B3969" t="s">
        <v>5891</v>
      </c>
      <c r="C3969" t="s">
        <v>5891</v>
      </c>
      <c r="D3969">
        <v>7307</v>
      </c>
      <c r="E3969" t="s">
        <v>5891</v>
      </c>
      <c r="F3969" t="s">
        <v>5891</v>
      </c>
      <c r="G3969" s="3">
        <v>44071</v>
      </c>
      <c r="H3969" t="s">
        <v>5891</v>
      </c>
      <c r="I3969" t="s">
        <v>4107</v>
      </c>
      <c r="K3969">
        <v>7307</v>
      </c>
      <c r="L3969">
        <v>0</v>
      </c>
      <c r="P3969" t="s">
        <v>1</v>
      </c>
      <c r="Q3969" t="s">
        <v>45</v>
      </c>
    </row>
    <row r="3970" spans="1:17" x14ac:dyDescent="0.25">
      <c r="A3970" t="s">
        <v>45</v>
      </c>
      <c r="B3970" t="s">
        <v>5891</v>
      </c>
      <c r="C3970" t="s">
        <v>5891</v>
      </c>
      <c r="D3970">
        <v>2952.32</v>
      </c>
      <c r="E3970" t="s">
        <v>5891</v>
      </c>
      <c r="F3970" t="s">
        <v>5891</v>
      </c>
      <c r="G3970" s="3">
        <v>44071</v>
      </c>
      <c r="H3970" t="s">
        <v>5891</v>
      </c>
      <c r="I3970" t="s">
        <v>4108</v>
      </c>
      <c r="K3970">
        <v>2952.32</v>
      </c>
      <c r="L3970">
        <v>0</v>
      </c>
      <c r="P3970" t="s">
        <v>1</v>
      </c>
      <c r="Q3970" t="s">
        <v>45</v>
      </c>
    </row>
    <row r="3971" spans="1:17" x14ac:dyDescent="0.25">
      <c r="A3971" t="s">
        <v>45</v>
      </c>
      <c r="B3971" t="s">
        <v>5891</v>
      </c>
      <c r="C3971" t="s">
        <v>5891</v>
      </c>
      <c r="D3971">
        <v>7307</v>
      </c>
      <c r="E3971" t="s">
        <v>5891</v>
      </c>
      <c r="F3971" t="s">
        <v>5891</v>
      </c>
      <c r="G3971" s="3">
        <v>44071</v>
      </c>
      <c r="H3971" t="s">
        <v>5891</v>
      </c>
      <c r="I3971" t="s">
        <v>4109</v>
      </c>
      <c r="K3971">
        <v>7307</v>
      </c>
      <c r="L3971">
        <v>0</v>
      </c>
      <c r="P3971" t="s">
        <v>1</v>
      </c>
      <c r="Q3971" t="s">
        <v>45</v>
      </c>
    </row>
    <row r="3972" spans="1:17" x14ac:dyDescent="0.25">
      <c r="A3972" t="s">
        <v>45</v>
      </c>
      <c r="B3972" t="s">
        <v>5891</v>
      </c>
      <c r="C3972" t="s">
        <v>5891</v>
      </c>
      <c r="D3972">
        <v>1476.16</v>
      </c>
      <c r="E3972" t="s">
        <v>5891</v>
      </c>
      <c r="F3972" t="s">
        <v>5891</v>
      </c>
      <c r="G3972" s="3">
        <v>44071</v>
      </c>
      <c r="H3972" t="s">
        <v>5891</v>
      </c>
      <c r="I3972" t="s">
        <v>4110</v>
      </c>
      <c r="K3972">
        <v>1476.16</v>
      </c>
      <c r="L3972">
        <v>0</v>
      </c>
      <c r="P3972" t="s">
        <v>1</v>
      </c>
      <c r="Q3972" t="s">
        <v>45</v>
      </c>
    </row>
    <row r="3973" spans="1:17" x14ac:dyDescent="0.25">
      <c r="A3973" t="s">
        <v>45</v>
      </c>
      <c r="B3973" t="s">
        <v>5891</v>
      </c>
      <c r="C3973" t="s">
        <v>5891</v>
      </c>
      <c r="D3973">
        <v>7307</v>
      </c>
      <c r="E3973" t="s">
        <v>5891</v>
      </c>
      <c r="F3973" t="s">
        <v>5891</v>
      </c>
      <c r="G3973" s="3">
        <v>44071</v>
      </c>
      <c r="H3973" t="s">
        <v>5891</v>
      </c>
      <c r="I3973" t="s">
        <v>4111</v>
      </c>
      <c r="K3973">
        <v>7307</v>
      </c>
      <c r="L3973">
        <v>0</v>
      </c>
      <c r="P3973" t="s">
        <v>1</v>
      </c>
      <c r="Q3973" t="s">
        <v>45</v>
      </c>
    </row>
    <row r="3974" spans="1:17" x14ac:dyDescent="0.25">
      <c r="A3974" t="s">
        <v>45</v>
      </c>
      <c r="B3974" t="s">
        <v>5891</v>
      </c>
      <c r="C3974" t="s">
        <v>5891</v>
      </c>
      <c r="D3974">
        <v>7307</v>
      </c>
      <c r="E3974" t="s">
        <v>5891</v>
      </c>
      <c r="F3974" t="s">
        <v>5891</v>
      </c>
      <c r="G3974" s="3">
        <v>44071</v>
      </c>
      <c r="H3974" t="s">
        <v>5891</v>
      </c>
      <c r="I3974" t="s">
        <v>4112</v>
      </c>
      <c r="K3974">
        <v>7307</v>
      </c>
      <c r="L3974">
        <v>0</v>
      </c>
      <c r="P3974" t="s">
        <v>1</v>
      </c>
      <c r="Q3974" t="s">
        <v>45</v>
      </c>
    </row>
    <row r="3975" spans="1:17" x14ac:dyDescent="0.25">
      <c r="A3975" t="s">
        <v>45</v>
      </c>
      <c r="B3975" t="s">
        <v>5891</v>
      </c>
      <c r="C3975" t="s">
        <v>5891</v>
      </c>
      <c r="D3975">
        <v>7307</v>
      </c>
      <c r="E3975" t="s">
        <v>5891</v>
      </c>
      <c r="F3975" t="s">
        <v>5891</v>
      </c>
      <c r="G3975" s="3">
        <v>44071</v>
      </c>
      <c r="H3975" t="s">
        <v>5891</v>
      </c>
      <c r="I3975" t="s">
        <v>4113</v>
      </c>
      <c r="K3975">
        <v>7307</v>
      </c>
      <c r="L3975">
        <v>0</v>
      </c>
      <c r="P3975" t="s">
        <v>1</v>
      </c>
      <c r="Q3975" t="s">
        <v>45</v>
      </c>
    </row>
    <row r="3976" spans="1:17" x14ac:dyDescent="0.25">
      <c r="A3976" t="s">
        <v>45</v>
      </c>
      <c r="B3976" t="s">
        <v>5891</v>
      </c>
      <c r="C3976" t="s">
        <v>5891</v>
      </c>
      <c r="D3976">
        <v>1476.16</v>
      </c>
      <c r="E3976" t="s">
        <v>5891</v>
      </c>
      <c r="F3976" t="s">
        <v>5891</v>
      </c>
      <c r="G3976" s="3">
        <v>44071</v>
      </c>
      <c r="H3976" t="s">
        <v>5891</v>
      </c>
      <c r="I3976" t="s">
        <v>4114</v>
      </c>
      <c r="K3976">
        <v>1476.16</v>
      </c>
      <c r="L3976">
        <v>0</v>
      </c>
      <c r="P3976" t="s">
        <v>1</v>
      </c>
      <c r="Q3976" t="s">
        <v>45</v>
      </c>
    </row>
    <row r="3977" spans="1:17" x14ac:dyDescent="0.25">
      <c r="A3977" t="s">
        <v>45</v>
      </c>
      <c r="B3977" t="s">
        <v>5891</v>
      </c>
      <c r="C3977" t="s">
        <v>5891</v>
      </c>
      <c r="D3977">
        <v>2952.32</v>
      </c>
      <c r="E3977" t="s">
        <v>5891</v>
      </c>
      <c r="F3977" t="s">
        <v>5891</v>
      </c>
      <c r="G3977" s="3">
        <v>44071</v>
      </c>
      <c r="H3977" t="s">
        <v>5891</v>
      </c>
      <c r="I3977" t="s">
        <v>4115</v>
      </c>
      <c r="K3977">
        <v>2952.32</v>
      </c>
      <c r="L3977">
        <v>0</v>
      </c>
      <c r="P3977" t="s">
        <v>1</v>
      </c>
      <c r="Q3977" t="s">
        <v>45</v>
      </c>
    </row>
    <row r="3978" spans="1:17" x14ac:dyDescent="0.25">
      <c r="A3978" t="s">
        <v>45</v>
      </c>
      <c r="B3978" t="s">
        <v>5891</v>
      </c>
      <c r="C3978" t="s">
        <v>5891</v>
      </c>
      <c r="D3978">
        <v>7307</v>
      </c>
      <c r="E3978" t="s">
        <v>5891</v>
      </c>
      <c r="F3978" t="s">
        <v>5891</v>
      </c>
      <c r="G3978" s="3">
        <v>44071</v>
      </c>
      <c r="H3978" t="s">
        <v>5891</v>
      </c>
      <c r="I3978" t="s">
        <v>4116</v>
      </c>
      <c r="K3978">
        <v>7307</v>
      </c>
      <c r="L3978">
        <v>0</v>
      </c>
      <c r="P3978" t="s">
        <v>1</v>
      </c>
      <c r="Q3978" t="s">
        <v>45</v>
      </c>
    </row>
    <row r="3979" spans="1:17" x14ac:dyDescent="0.25">
      <c r="A3979" t="s">
        <v>45</v>
      </c>
      <c r="B3979" t="s">
        <v>5891</v>
      </c>
      <c r="C3979" t="s">
        <v>5891</v>
      </c>
      <c r="D3979">
        <v>7307</v>
      </c>
      <c r="E3979" t="s">
        <v>5891</v>
      </c>
      <c r="F3979" t="s">
        <v>5891</v>
      </c>
      <c r="G3979" s="3">
        <v>44071</v>
      </c>
      <c r="H3979" t="s">
        <v>5891</v>
      </c>
      <c r="I3979" t="s">
        <v>4117</v>
      </c>
      <c r="K3979">
        <v>7307</v>
      </c>
      <c r="L3979">
        <v>0</v>
      </c>
      <c r="P3979" t="s">
        <v>1</v>
      </c>
      <c r="Q3979" t="s">
        <v>45</v>
      </c>
    </row>
    <row r="3980" spans="1:17" x14ac:dyDescent="0.25">
      <c r="A3980" t="s">
        <v>45</v>
      </c>
      <c r="B3980" t="s">
        <v>5891</v>
      </c>
      <c r="C3980" t="s">
        <v>5891</v>
      </c>
      <c r="D3980">
        <v>1476.16</v>
      </c>
      <c r="E3980" t="s">
        <v>5891</v>
      </c>
      <c r="F3980" t="s">
        <v>5891</v>
      </c>
      <c r="G3980" s="3">
        <v>44071</v>
      </c>
      <c r="H3980" t="s">
        <v>5891</v>
      </c>
      <c r="I3980" t="s">
        <v>4118</v>
      </c>
      <c r="K3980">
        <v>1476.16</v>
      </c>
      <c r="L3980">
        <v>0</v>
      </c>
      <c r="P3980" t="s">
        <v>1</v>
      </c>
      <c r="Q3980" t="s">
        <v>45</v>
      </c>
    </row>
    <row r="3981" spans="1:17" x14ac:dyDescent="0.25">
      <c r="A3981" t="s">
        <v>45</v>
      </c>
      <c r="B3981" t="s">
        <v>5891</v>
      </c>
      <c r="C3981" t="s">
        <v>5891</v>
      </c>
      <c r="D3981">
        <v>10923.6</v>
      </c>
      <c r="E3981" t="s">
        <v>5891</v>
      </c>
      <c r="F3981" t="s">
        <v>5891</v>
      </c>
      <c r="G3981" s="3">
        <v>44071</v>
      </c>
      <c r="H3981" t="s">
        <v>5891</v>
      </c>
      <c r="I3981" t="s">
        <v>4119</v>
      </c>
      <c r="K3981">
        <v>10923.6</v>
      </c>
      <c r="L3981">
        <v>0</v>
      </c>
      <c r="P3981" t="s">
        <v>1</v>
      </c>
      <c r="Q3981" t="s">
        <v>45</v>
      </c>
    </row>
    <row r="3982" spans="1:17" x14ac:dyDescent="0.25">
      <c r="A3982" t="s">
        <v>45</v>
      </c>
      <c r="B3982" t="s">
        <v>5891</v>
      </c>
      <c r="C3982" t="s">
        <v>5891</v>
      </c>
      <c r="D3982">
        <v>7435.21</v>
      </c>
      <c r="E3982" t="s">
        <v>5891</v>
      </c>
      <c r="F3982" t="s">
        <v>5891</v>
      </c>
      <c r="G3982" s="3">
        <v>44071</v>
      </c>
      <c r="H3982" t="s">
        <v>5891</v>
      </c>
      <c r="I3982" t="s">
        <v>4120</v>
      </c>
      <c r="K3982">
        <v>7435.21</v>
      </c>
      <c r="L3982">
        <v>0</v>
      </c>
      <c r="P3982" t="s">
        <v>1</v>
      </c>
      <c r="Q3982" t="s">
        <v>45</v>
      </c>
    </row>
    <row r="3983" spans="1:17" x14ac:dyDescent="0.25">
      <c r="A3983" t="s">
        <v>45</v>
      </c>
      <c r="B3983" t="s">
        <v>5891</v>
      </c>
      <c r="C3983" t="s">
        <v>5891</v>
      </c>
      <c r="D3983">
        <v>6893.37</v>
      </c>
      <c r="E3983" t="s">
        <v>5891</v>
      </c>
      <c r="F3983" t="s">
        <v>5891</v>
      </c>
      <c r="G3983" s="3">
        <v>44071</v>
      </c>
      <c r="H3983" t="s">
        <v>5891</v>
      </c>
      <c r="I3983" t="s">
        <v>4121</v>
      </c>
      <c r="K3983">
        <v>6893.37</v>
      </c>
      <c r="L3983">
        <v>0</v>
      </c>
      <c r="P3983" t="s">
        <v>1</v>
      </c>
      <c r="Q3983" t="s">
        <v>45</v>
      </c>
    </row>
    <row r="3984" spans="1:17" x14ac:dyDescent="0.25">
      <c r="A3984" t="s">
        <v>45</v>
      </c>
      <c r="B3984" t="s">
        <v>5891</v>
      </c>
      <c r="C3984" t="s">
        <v>5891</v>
      </c>
      <c r="D3984">
        <v>7247.28</v>
      </c>
      <c r="E3984" t="s">
        <v>5891</v>
      </c>
      <c r="F3984" t="s">
        <v>5891</v>
      </c>
      <c r="G3984" s="3">
        <v>44072</v>
      </c>
      <c r="H3984" t="s">
        <v>5891</v>
      </c>
      <c r="I3984" t="s">
        <v>4122</v>
      </c>
      <c r="K3984">
        <v>7247.28</v>
      </c>
      <c r="L3984">
        <v>0</v>
      </c>
      <c r="P3984" t="s">
        <v>1</v>
      </c>
      <c r="Q3984" t="s">
        <v>45</v>
      </c>
    </row>
    <row r="3985" spans="1:17" x14ac:dyDescent="0.25">
      <c r="A3985" t="s">
        <v>45</v>
      </c>
      <c r="B3985" t="s">
        <v>5891</v>
      </c>
      <c r="C3985" t="s">
        <v>5891</v>
      </c>
      <c r="D3985">
        <v>1464.1</v>
      </c>
      <c r="E3985" t="s">
        <v>5891</v>
      </c>
      <c r="F3985" t="s">
        <v>5891</v>
      </c>
      <c r="G3985" s="3">
        <v>44072</v>
      </c>
      <c r="H3985" t="s">
        <v>5891</v>
      </c>
      <c r="I3985" t="s">
        <v>4124</v>
      </c>
      <c r="K3985">
        <v>1464.1</v>
      </c>
      <c r="L3985">
        <v>0</v>
      </c>
      <c r="P3985" t="s">
        <v>1</v>
      </c>
      <c r="Q3985" t="s">
        <v>45</v>
      </c>
    </row>
    <row r="3986" spans="1:17" x14ac:dyDescent="0.25">
      <c r="A3986" t="s">
        <v>45</v>
      </c>
      <c r="B3986" t="s">
        <v>5891</v>
      </c>
      <c r="C3986" t="s">
        <v>5891</v>
      </c>
      <c r="D3986">
        <v>7247.28</v>
      </c>
      <c r="E3986" t="s">
        <v>5891</v>
      </c>
      <c r="F3986" t="s">
        <v>5891</v>
      </c>
      <c r="G3986" s="3">
        <v>44072</v>
      </c>
      <c r="H3986" t="s">
        <v>5891</v>
      </c>
      <c r="I3986" t="s">
        <v>4125</v>
      </c>
      <c r="K3986">
        <v>7247.28</v>
      </c>
      <c r="L3986">
        <v>0</v>
      </c>
      <c r="P3986" t="s">
        <v>1</v>
      </c>
      <c r="Q3986" t="s">
        <v>45</v>
      </c>
    </row>
    <row r="3987" spans="1:17" x14ac:dyDescent="0.25">
      <c r="A3987" t="s">
        <v>45</v>
      </c>
      <c r="B3987" t="s">
        <v>5891</v>
      </c>
      <c r="C3987" t="s">
        <v>5891</v>
      </c>
      <c r="D3987">
        <v>3660.24</v>
      </c>
      <c r="E3987" t="s">
        <v>5891</v>
      </c>
      <c r="F3987" t="s">
        <v>5891</v>
      </c>
      <c r="G3987" s="3">
        <v>44072</v>
      </c>
      <c r="H3987" t="s">
        <v>5891</v>
      </c>
      <c r="I3987" t="s">
        <v>4126</v>
      </c>
      <c r="K3987">
        <v>3660.24</v>
      </c>
      <c r="L3987">
        <v>0</v>
      </c>
      <c r="P3987" t="s">
        <v>1</v>
      </c>
      <c r="Q3987" t="s">
        <v>45</v>
      </c>
    </row>
    <row r="3988" spans="1:17" x14ac:dyDescent="0.25">
      <c r="A3988" t="s">
        <v>45</v>
      </c>
      <c r="B3988" t="s">
        <v>5891</v>
      </c>
      <c r="C3988" t="s">
        <v>5891</v>
      </c>
      <c r="D3988">
        <v>2928.19</v>
      </c>
      <c r="E3988" t="s">
        <v>5891</v>
      </c>
      <c r="F3988" t="s">
        <v>5891</v>
      </c>
      <c r="G3988" s="3">
        <v>44072</v>
      </c>
      <c r="H3988" t="s">
        <v>5891</v>
      </c>
      <c r="I3988" t="s">
        <v>4127</v>
      </c>
      <c r="K3988">
        <v>2928.19</v>
      </c>
      <c r="L3988">
        <v>0</v>
      </c>
      <c r="P3988" t="s">
        <v>1</v>
      </c>
      <c r="Q3988" t="s">
        <v>45</v>
      </c>
    </row>
    <row r="3989" spans="1:17" x14ac:dyDescent="0.25">
      <c r="A3989" t="s">
        <v>45</v>
      </c>
      <c r="B3989" t="s">
        <v>5891</v>
      </c>
      <c r="C3989" t="s">
        <v>5891</v>
      </c>
      <c r="D3989">
        <v>6515.23</v>
      </c>
      <c r="E3989" t="s">
        <v>5891</v>
      </c>
      <c r="F3989" t="s">
        <v>5891</v>
      </c>
      <c r="G3989" s="3">
        <v>44072</v>
      </c>
      <c r="H3989" t="s">
        <v>5891</v>
      </c>
      <c r="I3989" t="s">
        <v>4128</v>
      </c>
      <c r="K3989">
        <v>6515.23</v>
      </c>
      <c r="L3989">
        <v>0</v>
      </c>
      <c r="P3989" t="s">
        <v>1</v>
      </c>
      <c r="Q3989" t="s">
        <v>45</v>
      </c>
    </row>
    <row r="3990" spans="1:17" x14ac:dyDescent="0.25">
      <c r="A3990" t="s">
        <v>45</v>
      </c>
      <c r="B3990" t="s">
        <v>5891</v>
      </c>
      <c r="C3990" t="s">
        <v>5891</v>
      </c>
      <c r="D3990">
        <v>2928.19</v>
      </c>
      <c r="E3990" t="s">
        <v>5891</v>
      </c>
      <c r="F3990" t="s">
        <v>5891</v>
      </c>
      <c r="G3990" s="3">
        <v>44072</v>
      </c>
      <c r="H3990" t="s">
        <v>5891</v>
      </c>
      <c r="I3990" t="s">
        <v>4129</v>
      </c>
      <c r="K3990">
        <v>2928.19</v>
      </c>
      <c r="L3990">
        <v>0</v>
      </c>
      <c r="P3990" t="s">
        <v>1</v>
      </c>
      <c r="Q3990" t="s">
        <v>45</v>
      </c>
    </row>
    <row r="3991" spans="1:17" x14ac:dyDescent="0.25">
      <c r="A3991" t="s">
        <v>45</v>
      </c>
      <c r="B3991" t="s">
        <v>5891</v>
      </c>
      <c r="C3991" t="s">
        <v>5891</v>
      </c>
      <c r="D3991">
        <v>7247.28</v>
      </c>
      <c r="E3991" t="s">
        <v>5891</v>
      </c>
      <c r="F3991" t="s">
        <v>5891</v>
      </c>
      <c r="G3991" s="3">
        <v>44072</v>
      </c>
      <c r="H3991" t="s">
        <v>5891</v>
      </c>
      <c r="I3991" t="s">
        <v>4130</v>
      </c>
      <c r="K3991">
        <v>7247.28</v>
      </c>
      <c r="L3991">
        <v>0</v>
      </c>
      <c r="P3991" t="s">
        <v>1</v>
      </c>
      <c r="Q3991" t="s">
        <v>45</v>
      </c>
    </row>
    <row r="3992" spans="1:17" x14ac:dyDescent="0.25">
      <c r="A3992" t="s">
        <v>45</v>
      </c>
      <c r="B3992" t="s">
        <v>5891</v>
      </c>
      <c r="C3992" t="s">
        <v>5891</v>
      </c>
      <c r="D3992">
        <v>3587.04</v>
      </c>
      <c r="E3992" t="s">
        <v>5891</v>
      </c>
      <c r="F3992" t="s">
        <v>5891</v>
      </c>
      <c r="G3992" s="3">
        <v>44072</v>
      </c>
      <c r="H3992" t="s">
        <v>5891</v>
      </c>
      <c r="I3992" t="s">
        <v>4131</v>
      </c>
      <c r="K3992">
        <v>3587.04</v>
      </c>
      <c r="L3992">
        <v>0</v>
      </c>
      <c r="P3992" t="s">
        <v>1</v>
      </c>
      <c r="Q3992" t="s">
        <v>45</v>
      </c>
    </row>
    <row r="3993" spans="1:17" x14ac:dyDescent="0.25">
      <c r="A3993" t="s">
        <v>45</v>
      </c>
      <c r="B3993" t="s">
        <v>5891</v>
      </c>
      <c r="C3993" t="s">
        <v>5891</v>
      </c>
      <c r="D3993">
        <v>3587.04</v>
      </c>
      <c r="E3993" t="s">
        <v>5891</v>
      </c>
      <c r="F3993" t="s">
        <v>5891</v>
      </c>
      <c r="G3993" s="3">
        <v>44072</v>
      </c>
      <c r="H3993" t="s">
        <v>5891</v>
      </c>
      <c r="I3993" t="s">
        <v>4132</v>
      </c>
      <c r="K3993">
        <v>3587.04</v>
      </c>
      <c r="L3993">
        <v>0</v>
      </c>
      <c r="P3993" t="s">
        <v>1</v>
      </c>
      <c r="Q3993" t="s">
        <v>45</v>
      </c>
    </row>
    <row r="3994" spans="1:17" x14ac:dyDescent="0.25">
      <c r="A3994" t="s">
        <v>45</v>
      </c>
      <c r="B3994" t="s">
        <v>5891</v>
      </c>
      <c r="C3994" t="s">
        <v>5891</v>
      </c>
      <c r="D3994">
        <v>7247.28</v>
      </c>
      <c r="E3994" t="s">
        <v>5891</v>
      </c>
      <c r="F3994" t="s">
        <v>5891</v>
      </c>
      <c r="G3994" s="3">
        <v>44072</v>
      </c>
      <c r="H3994" t="s">
        <v>5891</v>
      </c>
      <c r="I3994" t="s">
        <v>4133</v>
      </c>
      <c r="K3994">
        <v>7247.28</v>
      </c>
      <c r="L3994">
        <v>0</v>
      </c>
      <c r="P3994" t="s">
        <v>1</v>
      </c>
      <c r="Q3994" t="s">
        <v>45</v>
      </c>
    </row>
    <row r="3995" spans="1:17" x14ac:dyDescent="0.25">
      <c r="A3995" t="s">
        <v>45</v>
      </c>
      <c r="B3995" t="s">
        <v>5891</v>
      </c>
      <c r="C3995" t="s">
        <v>5891</v>
      </c>
      <c r="D3995">
        <v>7247.28</v>
      </c>
      <c r="E3995" t="s">
        <v>5891</v>
      </c>
      <c r="F3995" t="s">
        <v>5891</v>
      </c>
      <c r="G3995" s="3">
        <v>44072</v>
      </c>
      <c r="H3995" t="s">
        <v>5891</v>
      </c>
      <c r="I3995" t="s">
        <v>4134</v>
      </c>
      <c r="K3995">
        <v>7247.28</v>
      </c>
      <c r="L3995">
        <v>0</v>
      </c>
      <c r="P3995" t="s">
        <v>1</v>
      </c>
      <c r="Q3995" t="s">
        <v>45</v>
      </c>
    </row>
    <row r="3996" spans="1:17" x14ac:dyDescent="0.25">
      <c r="A3996" t="s">
        <v>45</v>
      </c>
      <c r="B3996" t="s">
        <v>5891</v>
      </c>
      <c r="C3996" t="s">
        <v>5891</v>
      </c>
      <c r="D3996">
        <v>7452.11</v>
      </c>
      <c r="E3996" t="s">
        <v>5891</v>
      </c>
      <c r="F3996" t="s">
        <v>5891</v>
      </c>
      <c r="G3996" s="3">
        <v>44072</v>
      </c>
      <c r="H3996" t="s">
        <v>5891</v>
      </c>
      <c r="I3996" t="s">
        <v>4135</v>
      </c>
      <c r="K3996">
        <v>7452.11</v>
      </c>
      <c r="L3996">
        <v>0</v>
      </c>
      <c r="P3996" t="s">
        <v>1</v>
      </c>
      <c r="Q3996" t="s">
        <v>45</v>
      </c>
    </row>
    <row r="3997" spans="1:17" x14ac:dyDescent="0.25">
      <c r="A3997" t="s">
        <v>45</v>
      </c>
      <c r="B3997" t="s">
        <v>5891</v>
      </c>
      <c r="C3997" t="s">
        <v>5891</v>
      </c>
      <c r="D3997">
        <v>6871.4</v>
      </c>
      <c r="E3997" t="s">
        <v>5891</v>
      </c>
      <c r="F3997" t="s">
        <v>5891</v>
      </c>
      <c r="G3997" s="3">
        <v>44072</v>
      </c>
      <c r="H3997" t="s">
        <v>5891</v>
      </c>
      <c r="I3997" t="s">
        <v>4136</v>
      </c>
      <c r="K3997">
        <v>6871.4</v>
      </c>
      <c r="L3997">
        <v>0</v>
      </c>
      <c r="P3997" t="s">
        <v>1</v>
      </c>
      <c r="Q3997" t="s">
        <v>45</v>
      </c>
    </row>
    <row r="3998" spans="1:17" x14ac:dyDescent="0.25">
      <c r="A3998" t="s">
        <v>45</v>
      </c>
      <c r="B3998" t="s">
        <v>5891</v>
      </c>
      <c r="C3998" t="s">
        <v>5891</v>
      </c>
      <c r="D3998">
        <v>3392.21</v>
      </c>
      <c r="E3998" t="s">
        <v>5891</v>
      </c>
      <c r="F3998" t="s">
        <v>5891</v>
      </c>
      <c r="G3998" s="3">
        <v>44072</v>
      </c>
      <c r="H3998" t="s">
        <v>5891</v>
      </c>
      <c r="I3998" t="s">
        <v>4137</v>
      </c>
      <c r="K3998">
        <v>3392.21</v>
      </c>
      <c r="L3998">
        <v>0</v>
      </c>
      <c r="P3998" t="s">
        <v>1</v>
      </c>
      <c r="Q3998" t="s">
        <v>45</v>
      </c>
    </row>
    <row r="3999" spans="1:17" x14ac:dyDescent="0.25">
      <c r="A3999" t="s">
        <v>45</v>
      </c>
      <c r="B3999" t="s">
        <v>5891</v>
      </c>
      <c r="C3999" t="s">
        <v>5891</v>
      </c>
      <c r="D3999">
        <v>7687.09</v>
      </c>
      <c r="E3999" t="s">
        <v>5891</v>
      </c>
      <c r="F3999" t="s">
        <v>5891</v>
      </c>
      <c r="G3999" s="3">
        <v>44072</v>
      </c>
      <c r="H3999" t="s">
        <v>5891</v>
      </c>
      <c r="I3999" t="s">
        <v>4138</v>
      </c>
      <c r="K3999">
        <v>7687.09</v>
      </c>
      <c r="L3999">
        <v>0</v>
      </c>
      <c r="P3999" t="s">
        <v>1</v>
      </c>
      <c r="Q3999" t="s">
        <v>45</v>
      </c>
    </row>
    <row r="4000" spans="1:17" x14ac:dyDescent="0.25">
      <c r="A4000" t="s">
        <v>45</v>
      </c>
      <c r="B4000" t="s">
        <v>5891</v>
      </c>
      <c r="C4000" t="s">
        <v>5891</v>
      </c>
      <c r="D4000">
        <v>8465.5300000000007</v>
      </c>
      <c r="E4000" t="s">
        <v>5891</v>
      </c>
      <c r="F4000" t="s">
        <v>5891</v>
      </c>
      <c r="G4000" s="3">
        <v>44072</v>
      </c>
      <c r="H4000" t="s">
        <v>5891</v>
      </c>
      <c r="I4000" t="s">
        <v>4139</v>
      </c>
      <c r="K4000">
        <v>8465.5300000000007</v>
      </c>
      <c r="L4000">
        <v>0</v>
      </c>
      <c r="P4000" t="s">
        <v>1</v>
      </c>
      <c r="Q4000" t="s">
        <v>45</v>
      </c>
    </row>
    <row r="4001" spans="1:17" x14ac:dyDescent="0.25">
      <c r="A4001" t="s">
        <v>45</v>
      </c>
      <c r="B4001" t="s">
        <v>5891</v>
      </c>
      <c r="C4001" t="s">
        <v>5891</v>
      </c>
      <c r="D4001">
        <v>1556.88</v>
      </c>
      <c r="E4001" t="s">
        <v>5891</v>
      </c>
      <c r="F4001" t="s">
        <v>5891</v>
      </c>
      <c r="G4001" s="3">
        <v>44072</v>
      </c>
      <c r="H4001" t="s">
        <v>5891</v>
      </c>
      <c r="I4001" t="s">
        <v>4140</v>
      </c>
      <c r="K4001">
        <v>1556.88</v>
      </c>
      <c r="L4001">
        <v>0</v>
      </c>
      <c r="P4001" t="s">
        <v>1</v>
      </c>
      <c r="Q4001" t="s">
        <v>45</v>
      </c>
    </row>
    <row r="4002" spans="1:17" x14ac:dyDescent="0.25">
      <c r="A4002" t="s">
        <v>45</v>
      </c>
      <c r="B4002" t="s">
        <v>5891</v>
      </c>
      <c r="C4002" t="s">
        <v>5891</v>
      </c>
      <c r="D4002">
        <v>3794.89</v>
      </c>
      <c r="E4002" t="s">
        <v>5891</v>
      </c>
      <c r="F4002" t="s">
        <v>5891</v>
      </c>
      <c r="G4002" s="3">
        <v>44072</v>
      </c>
      <c r="H4002" t="s">
        <v>5891</v>
      </c>
      <c r="I4002" t="s">
        <v>4141</v>
      </c>
      <c r="K4002">
        <v>3794.89</v>
      </c>
      <c r="L4002">
        <v>0</v>
      </c>
      <c r="P4002" t="s">
        <v>1</v>
      </c>
      <c r="Q4002" t="s">
        <v>45</v>
      </c>
    </row>
    <row r="4003" spans="1:17" x14ac:dyDescent="0.25">
      <c r="A4003" t="s">
        <v>45</v>
      </c>
      <c r="B4003" t="s">
        <v>5891</v>
      </c>
      <c r="C4003" t="s">
        <v>5891</v>
      </c>
      <c r="D4003">
        <v>1459.16</v>
      </c>
      <c r="E4003" t="s">
        <v>5891</v>
      </c>
      <c r="F4003" t="s">
        <v>5891</v>
      </c>
      <c r="G4003" s="3">
        <v>44073</v>
      </c>
      <c r="H4003" t="s">
        <v>5891</v>
      </c>
      <c r="I4003" t="s">
        <v>4142</v>
      </c>
      <c r="K4003">
        <v>1459.16</v>
      </c>
      <c r="L4003">
        <v>0</v>
      </c>
      <c r="P4003" t="s">
        <v>1</v>
      </c>
      <c r="Q4003" t="s">
        <v>45</v>
      </c>
    </row>
    <row r="4004" spans="1:17" x14ac:dyDescent="0.25">
      <c r="A4004" t="s">
        <v>45</v>
      </c>
      <c r="B4004" t="s">
        <v>5891</v>
      </c>
      <c r="C4004" t="s">
        <v>5891</v>
      </c>
      <c r="D4004">
        <v>2918.32</v>
      </c>
      <c r="E4004" t="s">
        <v>5891</v>
      </c>
      <c r="F4004" t="s">
        <v>5891</v>
      </c>
      <c r="G4004" s="3">
        <v>44073</v>
      </c>
      <c r="H4004" t="s">
        <v>5891</v>
      </c>
      <c r="I4004" t="s">
        <v>4144</v>
      </c>
      <c r="K4004">
        <v>2918.32</v>
      </c>
      <c r="L4004">
        <v>0</v>
      </c>
      <c r="P4004" t="s">
        <v>1</v>
      </c>
      <c r="Q4004" t="s">
        <v>45</v>
      </c>
    </row>
    <row r="4005" spans="1:17" x14ac:dyDescent="0.25">
      <c r="A4005" t="s">
        <v>45</v>
      </c>
      <c r="B4005" t="s">
        <v>5891</v>
      </c>
      <c r="C4005" t="s">
        <v>5891</v>
      </c>
      <c r="D4005">
        <v>7222.84</v>
      </c>
      <c r="E4005" t="s">
        <v>5891</v>
      </c>
      <c r="F4005" t="s">
        <v>5891</v>
      </c>
      <c r="G4005" s="3">
        <v>44073</v>
      </c>
      <c r="H4005" t="s">
        <v>5891</v>
      </c>
      <c r="I4005" t="s">
        <v>4145</v>
      </c>
      <c r="K4005">
        <v>7222.84</v>
      </c>
      <c r="L4005">
        <v>0</v>
      </c>
      <c r="P4005" t="s">
        <v>1</v>
      </c>
      <c r="Q4005" t="s">
        <v>45</v>
      </c>
    </row>
    <row r="4006" spans="1:17" x14ac:dyDescent="0.25">
      <c r="A4006" t="s">
        <v>45</v>
      </c>
      <c r="B4006" t="s">
        <v>5891</v>
      </c>
      <c r="C4006" t="s">
        <v>5891</v>
      </c>
      <c r="D4006">
        <v>7222.84</v>
      </c>
      <c r="E4006" t="s">
        <v>5891</v>
      </c>
      <c r="F4006" t="s">
        <v>5891</v>
      </c>
      <c r="G4006" s="3">
        <v>44073</v>
      </c>
      <c r="H4006" t="s">
        <v>5891</v>
      </c>
      <c r="I4006" t="s">
        <v>4146</v>
      </c>
      <c r="K4006">
        <v>7222.84</v>
      </c>
      <c r="L4006">
        <v>0</v>
      </c>
      <c r="P4006" t="s">
        <v>1</v>
      </c>
      <c r="Q4006" t="s">
        <v>45</v>
      </c>
    </row>
    <row r="4007" spans="1:17" x14ac:dyDescent="0.25">
      <c r="A4007" t="s">
        <v>45</v>
      </c>
      <c r="B4007" t="s">
        <v>5891</v>
      </c>
      <c r="C4007" t="s">
        <v>5891</v>
      </c>
      <c r="D4007">
        <v>7222.84</v>
      </c>
      <c r="E4007" t="s">
        <v>5891</v>
      </c>
      <c r="F4007" t="s">
        <v>5891</v>
      </c>
      <c r="G4007" s="3">
        <v>44073</v>
      </c>
      <c r="H4007" t="s">
        <v>5891</v>
      </c>
      <c r="I4007" t="s">
        <v>4147</v>
      </c>
      <c r="K4007">
        <v>7222.84</v>
      </c>
      <c r="L4007">
        <v>0</v>
      </c>
      <c r="P4007" t="s">
        <v>1</v>
      </c>
      <c r="Q4007" t="s">
        <v>45</v>
      </c>
    </row>
    <row r="4008" spans="1:17" x14ac:dyDescent="0.25">
      <c r="A4008" t="s">
        <v>45</v>
      </c>
      <c r="B4008" t="s">
        <v>5891</v>
      </c>
      <c r="C4008" t="s">
        <v>5891</v>
      </c>
      <c r="D4008">
        <v>7222.84</v>
      </c>
      <c r="E4008" t="s">
        <v>5891</v>
      </c>
      <c r="F4008" t="s">
        <v>5891</v>
      </c>
      <c r="G4008" s="3">
        <v>44073</v>
      </c>
      <c r="H4008" t="s">
        <v>5891</v>
      </c>
      <c r="I4008" t="s">
        <v>4148</v>
      </c>
      <c r="K4008">
        <v>7222.84</v>
      </c>
      <c r="L4008">
        <v>0</v>
      </c>
      <c r="P4008" t="s">
        <v>1</v>
      </c>
      <c r="Q4008" t="s">
        <v>45</v>
      </c>
    </row>
    <row r="4009" spans="1:17" x14ac:dyDescent="0.25">
      <c r="A4009" t="s">
        <v>45</v>
      </c>
      <c r="B4009" t="s">
        <v>5891</v>
      </c>
      <c r="C4009" t="s">
        <v>5891</v>
      </c>
      <c r="D4009">
        <v>7222.84</v>
      </c>
      <c r="E4009" t="s">
        <v>5891</v>
      </c>
      <c r="F4009" t="s">
        <v>5891</v>
      </c>
      <c r="G4009" s="3">
        <v>44073</v>
      </c>
      <c r="H4009" t="s">
        <v>5891</v>
      </c>
      <c r="I4009" t="s">
        <v>4149</v>
      </c>
      <c r="K4009">
        <v>7222.84</v>
      </c>
      <c r="L4009">
        <v>0</v>
      </c>
      <c r="P4009" t="s">
        <v>1</v>
      </c>
      <c r="Q4009" t="s">
        <v>45</v>
      </c>
    </row>
    <row r="4010" spans="1:17" x14ac:dyDescent="0.25">
      <c r="A4010" t="s">
        <v>45</v>
      </c>
      <c r="B4010" t="s">
        <v>5891</v>
      </c>
      <c r="C4010" t="s">
        <v>5891</v>
      </c>
      <c r="D4010">
        <v>7222.84</v>
      </c>
      <c r="E4010" t="s">
        <v>5891</v>
      </c>
      <c r="F4010" t="s">
        <v>5891</v>
      </c>
      <c r="G4010" s="3">
        <v>44073</v>
      </c>
      <c r="H4010" t="s">
        <v>5891</v>
      </c>
      <c r="I4010" t="s">
        <v>4150</v>
      </c>
      <c r="K4010">
        <v>7222.84</v>
      </c>
      <c r="L4010">
        <v>0</v>
      </c>
      <c r="P4010" t="s">
        <v>1</v>
      </c>
      <c r="Q4010" t="s">
        <v>45</v>
      </c>
    </row>
    <row r="4011" spans="1:17" x14ac:dyDescent="0.25">
      <c r="A4011" t="s">
        <v>45</v>
      </c>
      <c r="B4011" t="s">
        <v>5891</v>
      </c>
      <c r="C4011" t="s">
        <v>5891</v>
      </c>
      <c r="D4011">
        <v>7222.84</v>
      </c>
      <c r="E4011" t="s">
        <v>5891</v>
      </c>
      <c r="F4011" t="s">
        <v>5891</v>
      </c>
      <c r="G4011" s="3">
        <v>44073</v>
      </c>
      <c r="H4011" t="s">
        <v>5891</v>
      </c>
      <c r="I4011" t="s">
        <v>4151</v>
      </c>
      <c r="K4011">
        <v>7222.84</v>
      </c>
      <c r="L4011">
        <v>0</v>
      </c>
      <c r="P4011" t="s">
        <v>1</v>
      </c>
      <c r="Q4011" t="s">
        <v>45</v>
      </c>
    </row>
    <row r="4012" spans="1:17" x14ac:dyDescent="0.25">
      <c r="A4012" t="s">
        <v>45</v>
      </c>
      <c r="B4012" t="s">
        <v>5891</v>
      </c>
      <c r="C4012" t="s">
        <v>5891</v>
      </c>
      <c r="D4012">
        <v>729.58</v>
      </c>
      <c r="E4012" t="s">
        <v>5891</v>
      </c>
      <c r="F4012" t="s">
        <v>5891</v>
      </c>
      <c r="G4012" s="3">
        <v>44073</v>
      </c>
      <c r="H4012" t="s">
        <v>5891</v>
      </c>
      <c r="I4012" t="s">
        <v>4152</v>
      </c>
      <c r="K4012">
        <v>729.58</v>
      </c>
      <c r="L4012">
        <v>0</v>
      </c>
      <c r="P4012" t="s">
        <v>1</v>
      </c>
      <c r="Q4012" t="s">
        <v>45</v>
      </c>
    </row>
    <row r="4013" spans="1:17" x14ac:dyDescent="0.25">
      <c r="A4013" t="s">
        <v>45</v>
      </c>
      <c r="B4013" t="s">
        <v>5891</v>
      </c>
      <c r="C4013" t="s">
        <v>5891</v>
      </c>
      <c r="D4013">
        <v>7222.84</v>
      </c>
      <c r="E4013" t="s">
        <v>5891</v>
      </c>
      <c r="F4013" t="s">
        <v>5891</v>
      </c>
      <c r="G4013" s="3">
        <v>44073</v>
      </c>
      <c r="H4013" t="s">
        <v>5891</v>
      </c>
      <c r="I4013" t="s">
        <v>4153</v>
      </c>
      <c r="K4013">
        <v>7222.84</v>
      </c>
      <c r="L4013">
        <v>0</v>
      </c>
      <c r="P4013" t="s">
        <v>1</v>
      </c>
      <c r="Q4013" t="s">
        <v>45</v>
      </c>
    </row>
    <row r="4014" spans="1:17" x14ac:dyDescent="0.25">
      <c r="A4014" t="s">
        <v>45</v>
      </c>
      <c r="B4014" t="s">
        <v>5891</v>
      </c>
      <c r="C4014" t="s">
        <v>5891</v>
      </c>
      <c r="D4014">
        <v>7222.84</v>
      </c>
      <c r="E4014" t="s">
        <v>5891</v>
      </c>
      <c r="F4014" t="s">
        <v>5891</v>
      </c>
      <c r="G4014" s="3">
        <v>44073</v>
      </c>
      <c r="H4014" t="s">
        <v>5891</v>
      </c>
      <c r="I4014" t="s">
        <v>4154</v>
      </c>
      <c r="K4014">
        <v>7222.84</v>
      </c>
      <c r="L4014">
        <v>0</v>
      </c>
      <c r="P4014" t="s">
        <v>1</v>
      </c>
      <c r="Q4014" t="s">
        <v>45</v>
      </c>
    </row>
    <row r="4015" spans="1:17" x14ac:dyDescent="0.25">
      <c r="A4015" t="s">
        <v>45</v>
      </c>
      <c r="B4015" t="s">
        <v>5891</v>
      </c>
      <c r="C4015" t="s">
        <v>5891</v>
      </c>
      <c r="D4015">
        <v>7222.84</v>
      </c>
      <c r="E4015" t="s">
        <v>5891</v>
      </c>
      <c r="F4015" t="s">
        <v>5891</v>
      </c>
      <c r="G4015" s="3">
        <v>44073</v>
      </c>
      <c r="H4015" t="s">
        <v>5891</v>
      </c>
      <c r="I4015" t="s">
        <v>4155</v>
      </c>
      <c r="K4015">
        <v>7222.84</v>
      </c>
      <c r="L4015">
        <v>0</v>
      </c>
      <c r="P4015" t="s">
        <v>1</v>
      </c>
      <c r="Q4015" t="s">
        <v>45</v>
      </c>
    </row>
    <row r="4016" spans="1:17" x14ac:dyDescent="0.25">
      <c r="A4016" t="s">
        <v>45</v>
      </c>
      <c r="B4016" t="s">
        <v>5891</v>
      </c>
      <c r="C4016" t="s">
        <v>5891</v>
      </c>
      <c r="D4016">
        <v>7222.84</v>
      </c>
      <c r="E4016" t="s">
        <v>5891</v>
      </c>
      <c r="F4016" t="s">
        <v>5891</v>
      </c>
      <c r="G4016" s="3">
        <v>44073</v>
      </c>
      <c r="H4016" t="s">
        <v>5891</v>
      </c>
      <c r="I4016" t="s">
        <v>4156</v>
      </c>
      <c r="K4016">
        <v>7222.84</v>
      </c>
      <c r="L4016">
        <v>0</v>
      </c>
      <c r="P4016" t="s">
        <v>1</v>
      </c>
      <c r="Q4016" t="s">
        <v>45</v>
      </c>
    </row>
    <row r="4017" spans="1:17" x14ac:dyDescent="0.25">
      <c r="A4017" t="s">
        <v>45</v>
      </c>
      <c r="B4017" t="s">
        <v>5891</v>
      </c>
      <c r="C4017" t="s">
        <v>5891</v>
      </c>
      <c r="D4017">
        <v>6715.79</v>
      </c>
      <c r="E4017" t="s">
        <v>5891</v>
      </c>
      <c r="F4017" t="s">
        <v>5891</v>
      </c>
      <c r="G4017" s="3">
        <v>44073</v>
      </c>
      <c r="H4017" t="s">
        <v>5891</v>
      </c>
      <c r="I4017" t="s">
        <v>4157</v>
      </c>
      <c r="K4017">
        <v>6715.79</v>
      </c>
      <c r="L4017">
        <v>0</v>
      </c>
      <c r="P4017" t="s">
        <v>1</v>
      </c>
      <c r="Q4017" t="s">
        <v>45</v>
      </c>
    </row>
    <row r="4018" spans="1:17" x14ac:dyDescent="0.25">
      <c r="A4018" t="s">
        <v>45</v>
      </c>
      <c r="B4018" t="s">
        <v>5891</v>
      </c>
      <c r="C4018" t="s">
        <v>5891</v>
      </c>
      <c r="D4018">
        <v>3707.11</v>
      </c>
      <c r="E4018" t="s">
        <v>5891</v>
      </c>
      <c r="F4018" t="s">
        <v>5891</v>
      </c>
      <c r="G4018" s="3">
        <v>44073</v>
      </c>
      <c r="H4018" t="s">
        <v>5891</v>
      </c>
      <c r="I4018" t="s">
        <v>4158</v>
      </c>
      <c r="K4018">
        <v>3707.11</v>
      </c>
      <c r="L4018">
        <v>0</v>
      </c>
      <c r="P4018" t="s">
        <v>1</v>
      </c>
      <c r="Q4018" t="s">
        <v>45</v>
      </c>
    </row>
    <row r="4019" spans="1:17" x14ac:dyDescent="0.25">
      <c r="A4019" t="s">
        <v>45</v>
      </c>
      <c r="B4019" t="s">
        <v>5891</v>
      </c>
      <c r="C4019" t="s">
        <v>5891</v>
      </c>
      <c r="D4019">
        <v>1504.34</v>
      </c>
      <c r="E4019" t="s">
        <v>5891</v>
      </c>
      <c r="F4019" t="s">
        <v>5891</v>
      </c>
      <c r="G4019" s="3">
        <v>44073</v>
      </c>
      <c r="H4019" t="s">
        <v>5891</v>
      </c>
      <c r="I4019" t="s">
        <v>4159</v>
      </c>
      <c r="K4019">
        <v>1504.34</v>
      </c>
      <c r="L4019">
        <v>0</v>
      </c>
      <c r="P4019" t="s">
        <v>1</v>
      </c>
      <c r="Q4019" t="s">
        <v>45</v>
      </c>
    </row>
    <row r="4020" spans="1:17" x14ac:dyDescent="0.25">
      <c r="A4020" t="s">
        <v>45</v>
      </c>
      <c r="B4020" t="s">
        <v>5891</v>
      </c>
      <c r="C4020" t="s">
        <v>5891</v>
      </c>
      <c r="D4020">
        <v>6860.63</v>
      </c>
      <c r="E4020" t="s">
        <v>5891</v>
      </c>
      <c r="F4020" t="s">
        <v>5891</v>
      </c>
      <c r="G4020" s="3">
        <v>44073</v>
      </c>
      <c r="H4020" t="s">
        <v>5891</v>
      </c>
      <c r="I4020" t="s">
        <v>4160</v>
      </c>
      <c r="K4020">
        <v>6860.63</v>
      </c>
      <c r="L4020">
        <v>0</v>
      </c>
      <c r="P4020" t="s">
        <v>1</v>
      </c>
      <c r="Q4020" t="s">
        <v>45</v>
      </c>
    </row>
    <row r="4021" spans="1:17" x14ac:dyDescent="0.25">
      <c r="A4021" t="s">
        <v>45</v>
      </c>
      <c r="B4021" t="s">
        <v>5891</v>
      </c>
      <c r="C4021" t="s">
        <v>5891</v>
      </c>
      <c r="D4021">
        <v>7222.84</v>
      </c>
      <c r="E4021" t="s">
        <v>5891</v>
      </c>
      <c r="F4021" t="s">
        <v>5891</v>
      </c>
      <c r="G4021" s="3">
        <v>44074</v>
      </c>
      <c r="H4021" t="s">
        <v>5891</v>
      </c>
      <c r="I4021" t="s">
        <v>4161</v>
      </c>
      <c r="K4021">
        <v>7222.84</v>
      </c>
      <c r="L4021">
        <v>0</v>
      </c>
      <c r="P4021" t="s">
        <v>1</v>
      </c>
      <c r="Q4021" t="s">
        <v>45</v>
      </c>
    </row>
    <row r="4022" spans="1:17" x14ac:dyDescent="0.25">
      <c r="A4022" t="s">
        <v>45</v>
      </c>
      <c r="B4022" t="s">
        <v>5891</v>
      </c>
      <c r="C4022" t="s">
        <v>5891</v>
      </c>
      <c r="D4022">
        <v>7952.42</v>
      </c>
      <c r="E4022" t="s">
        <v>5891</v>
      </c>
      <c r="F4022" t="s">
        <v>5891</v>
      </c>
      <c r="G4022" s="3">
        <v>44074</v>
      </c>
      <c r="H4022" t="s">
        <v>5891</v>
      </c>
      <c r="I4022" t="s">
        <v>4162</v>
      </c>
      <c r="K4022">
        <v>7952.42</v>
      </c>
      <c r="L4022">
        <v>0</v>
      </c>
      <c r="P4022" t="s">
        <v>1</v>
      </c>
      <c r="Q4022" t="s">
        <v>45</v>
      </c>
    </row>
    <row r="4023" spans="1:17" x14ac:dyDescent="0.25">
      <c r="A4023" t="s">
        <v>45</v>
      </c>
      <c r="B4023" t="s">
        <v>5891</v>
      </c>
      <c r="C4023" t="s">
        <v>5891</v>
      </c>
      <c r="D4023">
        <v>7222.84</v>
      </c>
      <c r="E4023" t="s">
        <v>5891</v>
      </c>
      <c r="F4023" t="s">
        <v>5891</v>
      </c>
      <c r="G4023" s="3">
        <v>44074</v>
      </c>
      <c r="H4023" t="s">
        <v>5891</v>
      </c>
      <c r="I4023" t="s">
        <v>4163</v>
      </c>
      <c r="K4023">
        <v>7222.84</v>
      </c>
      <c r="L4023">
        <v>0</v>
      </c>
      <c r="P4023" t="s">
        <v>1</v>
      </c>
      <c r="Q4023" t="s">
        <v>45</v>
      </c>
    </row>
    <row r="4024" spans="1:17" x14ac:dyDescent="0.25">
      <c r="A4024" t="s">
        <v>45</v>
      </c>
      <c r="B4024" t="s">
        <v>5891</v>
      </c>
      <c r="C4024" t="s">
        <v>5891</v>
      </c>
      <c r="D4024">
        <v>7222.84</v>
      </c>
      <c r="E4024" t="s">
        <v>5891</v>
      </c>
      <c r="F4024" t="s">
        <v>5891</v>
      </c>
      <c r="G4024" s="3">
        <v>44074</v>
      </c>
      <c r="H4024" t="s">
        <v>5891</v>
      </c>
      <c r="I4024" t="s">
        <v>4164</v>
      </c>
      <c r="K4024">
        <v>7222.84</v>
      </c>
      <c r="L4024">
        <v>0</v>
      </c>
      <c r="P4024" t="s">
        <v>1</v>
      </c>
      <c r="Q4024" t="s">
        <v>45</v>
      </c>
    </row>
    <row r="4025" spans="1:17" x14ac:dyDescent="0.25">
      <c r="A4025" t="s">
        <v>45</v>
      </c>
      <c r="B4025" t="s">
        <v>5891</v>
      </c>
      <c r="C4025" t="s">
        <v>5891</v>
      </c>
      <c r="D4025">
        <v>7467.79</v>
      </c>
      <c r="E4025" t="s">
        <v>5891</v>
      </c>
      <c r="F4025" t="s">
        <v>5891</v>
      </c>
      <c r="G4025" s="3">
        <v>44074</v>
      </c>
      <c r="H4025" t="s">
        <v>5891</v>
      </c>
      <c r="I4025" t="s">
        <v>4165</v>
      </c>
      <c r="K4025">
        <v>7467.79</v>
      </c>
      <c r="L4025">
        <v>0</v>
      </c>
      <c r="P4025" t="s">
        <v>1</v>
      </c>
      <c r="Q4025" t="s">
        <v>45</v>
      </c>
    </row>
    <row r="4026" spans="1:17" x14ac:dyDescent="0.25">
      <c r="A4026" t="s">
        <v>45</v>
      </c>
      <c r="B4026" t="s">
        <v>5891</v>
      </c>
      <c r="C4026" t="s">
        <v>5891</v>
      </c>
      <c r="D4026">
        <v>7467.79</v>
      </c>
      <c r="E4026" t="s">
        <v>5891</v>
      </c>
      <c r="F4026" t="s">
        <v>5891</v>
      </c>
      <c r="G4026" s="3">
        <v>44074</v>
      </c>
      <c r="H4026" t="s">
        <v>5891</v>
      </c>
      <c r="I4026" t="s">
        <v>4166</v>
      </c>
      <c r="K4026">
        <v>7467.79</v>
      </c>
      <c r="L4026">
        <v>0</v>
      </c>
      <c r="P4026" t="s">
        <v>1</v>
      </c>
      <c r="Q4026" t="s">
        <v>45</v>
      </c>
    </row>
    <row r="4027" spans="1:17" x14ac:dyDescent="0.25">
      <c r="A4027" t="s">
        <v>45</v>
      </c>
      <c r="B4027" t="s">
        <v>5891</v>
      </c>
      <c r="C4027" t="s">
        <v>5891</v>
      </c>
      <c r="D4027">
        <v>7184.73</v>
      </c>
      <c r="E4027" t="s">
        <v>5891</v>
      </c>
      <c r="F4027" t="s">
        <v>5891</v>
      </c>
      <c r="G4027" s="3">
        <v>44074</v>
      </c>
      <c r="H4027" t="s">
        <v>5891</v>
      </c>
      <c r="I4027" t="s">
        <v>4167</v>
      </c>
      <c r="K4027">
        <v>7184.73</v>
      </c>
      <c r="L4027">
        <v>0</v>
      </c>
      <c r="P4027" t="s">
        <v>1</v>
      </c>
      <c r="Q4027" t="s">
        <v>45</v>
      </c>
    </row>
    <row r="4028" spans="1:17" x14ac:dyDescent="0.25">
      <c r="A4028" t="s">
        <v>45</v>
      </c>
      <c r="B4028" t="s">
        <v>5891</v>
      </c>
      <c r="C4028" t="s">
        <v>5891</v>
      </c>
      <c r="D4028">
        <v>6166.07</v>
      </c>
      <c r="E4028" t="s">
        <v>5891</v>
      </c>
      <c r="F4028" t="s">
        <v>5891</v>
      </c>
      <c r="G4028" s="3">
        <v>44074</v>
      </c>
      <c r="H4028" t="s">
        <v>5891</v>
      </c>
      <c r="I4028" t="s">
        <v>4168</v>
      </c>
      <c r="K4028">
        <v>6166.07</v>
      </c>
      <c r="L4028">
        <v>0</v>
      </c>
      <c r="P4028" t="s">
        <v>1</v>
      </c>
      <c r="Q4028" t="s">
        <v>45</v>
      </c>
    </row>
    <row r="4029" spans="1:17" x14ac:dyDescent="0.25">
      <c r="A4029" t="s">
        <v>45</v>
      </c>
      <c r="B4029" t="s">
        <v>5891</v>
      </c>
      <c r="C4029" t="s">
        <v>5891</v>
      </c>
      <c r="D4029">
        <v>3387</v>
      </c>
      <c r="E4029" t="s">
        <v>5891</v>
      </c>
      <c r="F4029" t="s">
        <v>5891</v>
      </c>
      <c r="G4029" s="3">
        <v>44074</v>
      </c>
      <c r="H4029" t="s">
        <v>5891</v>
      </c>
      <c r="I4029" t="s">
        <v>4169</v>
      </c>
      <c r="K4029">
        <v>3387</v>
      </c>
      <c r="L4029">
        <v>0</v>
      </c>
      <c r="P4029" t="s">
        <v>1</v>
      </c>
      <c r="Q4029" t="s">
        <v>45</v>
      </c>
    </row>
    <row r="4030" spans="1:17" x14ac:dyDescent="0.25">
      <c r="A4030" t="s">
        <v>45</v>
      </c>
      <c r="B4030" t="s">
        <v>5891</v>
      </c>
      <c r="C4030" t="s">
        <v>5891</v>
      </c>
      <c r="D4030">
        <v>1558.2</v>
      </c>
      <c r="E4030" t="s">
        <v>5891</v>
      </c>
      <c r="F4030" t="s">
        <v>5891</v>
      </c>
      <c r="G4030" s="3">
        <v>44074</v>
      </c>
      <c r="H4030" t="s">
        <v>5891</v>
      </c>
      <c r="I4030" t="s">
        <v>4170</v>
      </c>
      <c r="K4030">
        <v>1558.2</v>
      </c>
      <c r="L4030">
        <v>0</v>
      </c>
      <c r="P4030" t="s">
        <v>1</v>
      </c>
      <c r="Q4030" t="s">
        <v>45</v>
      </c>
    </row>
    <row r="4031" spans="1:17" x14ac:dyDescent="0.25">
      <c r="A4031" t="s">
        <v>49</v>
      </c>
      <c r="B4031" t="s">
        <v>5891</v>
      </c>
      <c r="C4031" t="s">
        <v>5891</v>
      </c>
      <c r="D4031">
        <v>110334.68</v>
      </c>
      <c r="E4031" t="s">
        <v>5891</v>
      </c>
      <c r="F4031" t="s">
        <v>5891</v>
      </c>
      <c r="G4031" s="3">
        <v>44075</v>
      </c>
      <c r="H4031" t="s">
        <v>5891</v>
      </c>
      <c r="I4031" t="s">
        <v>4171</v>
      </c>
      <c r="K4031">
        <v>110334.68</v>
      </c>
      <c r="L4031">
        <v>0</v>
      </c>
      <c r="P4031" t="s">
        <v>1</v>
      </c>
      <c r="Q4031" t="s">
        <v>49</v>
      </c>
    </row>
    <row r="4032" spans="1:17" x14ac:dyDescent="0.25">
      <c r="A4032" t="s">
        <v>49</v>
      </c>
      <c r="B4032" t="s">
        <v>5891</v>
      </c>
      <c r="C4032" t="s">
        <v>5891</v>
      </c>
      <c r="D4032">
        <v>7252.7</v>
      </c>
      <c r="E4032" t="s">
        <v>5891</v>
      </c>
      <c r="F4032" t="s">
        <v>5891</v>
      </c>
      <c r="G4032" s="3">
        <v>44075</v>
      </c>
      <c r="H4032" t="s">
        <v>5891</v>
      </c>
      <c r="I4032" t="s">
        <v>4172</v>
      </c>
      <c r="K4032">
        <v>7252.7</v>
      </c>
      <c r="L4032">
        <v>0</v>
      </c>
      <c r="P4032" t="s">
        <v>1</v>
      </c>
      <c r="Q4032" t="s">
        <v>49</v>
      </c>
    </row>
    <row r="4033" spans="1:17" x14ac:dyDescent="0.25">
      <c r="A4033" t="s">
        <v>49</v>
      </c>
      <c r="B4033" t="s">
        <v>5891</v>
      </c>
      <c r="C4033" t="s">
        <v>5891</v>
      </c>
      <c r="D4033">
        <v>7252.7</v>
      </c>
      <c r="E4033" t="s">
        <v>5891</v>
      </c>
      <c r="F4033" t="s">
        <v>5891</v>
      </c>
      <c r="G4033" s="3">
        <v>44075</v>
      </c>
      <c r="H4033" t="s">
        <v>5891</v>
      </c>
      <c r="I4033" t="s">
        <v>4173</v>
      </c>
      <c r="K4033">
        <v>7252.7</v>
      </c>
      <c r="L4033">
        <v>0</v>
      </c>
      <c r="P4033" t="s">
        <v>1</v>
      </c>
      <c r="Q4033" t="s">
        <v>49</v>
      </c>
    </row>
    <row r="4034" spans="1:17" x14ac:dyDescent="0.25">
      <c r="A4034" t="s">
        <v>49</v>
      </c>
      <c r="B4034" t="s">
        <v>5891</v>
      </c>
      <c r="C4034" t="s">
        <v>5891</v>
      </c>
      <c r="D4034">
        <v>7252.7</v>
      </c>
      <c r="E4034" t="s">
        <v>5891</v>
      </c>
      <c r="F4034" t="s">
        <v>5891</v>
      </c>
      <c r="G4034" s="3">
        <v>44075</v>
      </c>
      <c r="H4034" t="s">
        <v>5891</v>
      </c>
      <c r="I4034" t="s">
        <v>4174</v>
      </c>
      <c r="K4034">
        <v>7252.7</v>
      </c>
      <c r="L4034">
        <v>0</v>
      </c>
      <c r="P4034" t="s">
        <v>1</v>
      </c>
      <c r="Q4034" t="s">
        <v>49</v>
      </c>
    </row>
    <row r="4035" spans="1:17" x14ac:dyDescent="0.25">
      <c r="A4035" t="s">
        <v>49</v>
      </c>
      <c r="B4035" t="s">
        <v>5891</v>
      </c>
      <c r="C4035" t="s">
        <v>5891</v>
      </c>
      <c r="D4035">
        <v>7252.7</v>
      </c>
      <c r="E4035" t="s">
        <v>5891</v>
      </c>
      <c r="F4035" t="s">
        <v>5891</v>
      </c>
      <c r="G4035" s="3">
        <v>44075</v>
      </c>
      <c r="H4035" t="s">
        <v>5891</v>
      </c>
      <c r="I4035" t="s">
        <v>4175</v>
      </c>
      <c r="K4035">
        <v>7252.7</v>
      </c>
      <c r="L4035">
        <v>0</v>
      </c>
      <c r="P4035" t="s">
        <v>1</v>
      </c>
      <c r="Q4035" t="s">
        <v>49</v>
      </c>
    </row>
    <row r="4036" spans="1:17" x14ac:dyDescent="0.25">
      <c r="A4036" t="s">
        <v>49</v>
      </c>
      <c r="B4036" t="s">
        <v>5891</v>
      </c>
      <c r="C4036" t="s">
        <v>5891</v>
      </c>
      <c r="D4036">
        <v>7252.7</v>
      </c>
      <c r="E4036" t="s">
        <v>5891</v>
      </c>
      <c r="F4036" t="s">
        <v>5891</v>
      </c>
      <c r="G4036" s="3">
        <v>44075</v>
      </c>
      <c r="H4036" t="s">
        <v>5891</v>
      </c>
      <c r="I4036" t="s">
        <v>4176</v>
      </c>
      <c r="K4036">
        <v>7252.7</v>
      </c>
      <c r="L4036">
        <v>0</v>
      </c>
      <c r="P4036" t="s">
        <v>1</v>
      </c>
      <c r="Q4036" t="s">
        <v>49</v>
      </c>
    </row>
    <row r="4037" spans="1:17" x14ac:dyDescent="0.25">
      <c r="A4037" t="s">
        <v>49</v>
      </c>
      <c r="B4037" t="s">
        <v>5891</v>
      </c>
      <c r="C4037" t="s">
        <v>5891</v>
      </c>
      <c r="D4037">
        <v>7252.7</v>
      </c>
      <c r="E4037" t="s">
        <v>5891</v>
      </c>
      <c r="F4037" t="s">
        <v>5891</v>
      </c>
      <c r="G4037" s="3">
        <v>44075</v>
      </c>
      <c r="H4037" t="s">
        <v>5891</v>
      </c>
      <c r="I4037" t="s">
        <v>4177</v>
      </c>
      <c r="K4037">
        <v>7252.7</v>
      </c>
      <c r="L4037">
        <v>0</v>
      </c>
      <c r="P4037" t="s">
        <v>1</v>
      </c>
      <c r="Q4037" t="s">
        <v>49</v>
      </c>
    </row>
    <row r="4038" spans="1:17" x14ac:dyDescent="0.25">
      <c r="A4038" t="s">
        <v>49</v>
      </c>
      <c r="B4038" t="s">
        <v>5891</v>
      </c>
      <c r="C4038" t="s">
        <v>5891</v>
      </c>
      <c r="D4038">
        <v>7252.7</v>
      </c>
      <c r="E4038" t="s">
        <v>5891</v>
      </c>
      <c r="F4038" t="s">
        <v>5891</v>
      </c>
      <c r="G4038" s="3">
        <v>44075</v>
      </c>
      <c r="H4038" t="s">
        <v>5891</v>
      </c>
      <c r="I4038" t="s">
        <v>4178</v>
      </c>
      <c r="K4038">
        <v>7252.7</v>
      </c>
      <c r="L4038">
        <v>0</v>
      </c>
      <c r="P4038" t="s">
        <v>1</v>
      </c>
      <c r="Q4038" t="s">
        <v>49</v>
      </c>
    </row>
    <row r="4039" spans="1:17" x14ac:dyDescent="0.25">
      <c r="A4039" t="s">
        <v>49</v>
      </c>
      <c r="B4039" t="s">
        <v>5891</v>
      </c>
      <c r="C4039" t="s">
        <v>5891</v>
      </c>
      <c r="D4039">
        <v>6520.1</v>
      </c>
      <c r="E4039" t="s">
        <v>5891</v>
      </c>
      <c r="F4039" t="s">
        <v>5891</v>
      </c>
      <c r="G4039" s="3">
        <v>44075</v>
      </c>
      <c r="H4039" t="s">
        <v>5891</v>
      </c>
      <c r="I4039" t="s">
        <v>4179</v>
      </c>
      <c r="K4039">
        <v>6520.1</v>
      </c>
      <c r="L4039">
        <v>0</v>
      </c>
      <c r="P4039" t="s">
        <v>1</v>
      </c>
      <c r="Q4039" t="s">
        <v>49</v>
      </c>
    </row>
    <row r="4040" spans="1:17" x14ac:dyDescent="0.25">
      <c r="A4040" t="s">
        <v>49</v>
      </c>
      <c r="B4040" t="s">
        <v>5891</v>
      </c>
      <c r="C4040" t="s">
        <v>5891</v>
      </c>
      <c r="D4040">
        <v>7252.7</v>
      </c>
      <c r="E4040" t="s">
        <v>5891</v>
      </c>
      <c r="F4040" t="s">
        <v>5891</v>
      </c>
      <c r="G4040" s="3">
        <v>44075</v>
      </c>
      <c r="H4040" t="s">
        <v>5891</v>
      </c>
      <c r="I4040" t="s">
        <v>4180</v>
      </c>
      <c r="K4040">
        <v>7252.7</v>
      </c>
      <c r="L4040">
        <v>0</v>
      </c>
      <c r="P4040" t="s">
        <v>1</v>
      </c>
      <c r="Q4040" t="s">
        <v>49</v>
      </c>
    </row>
    <row r="4041" spans="1:17" x14ac:dyDescent="0.25">
      <c r="A4041" t="s">
        <v>49</v>
      </c>
      <c r="B4041" t="s">
        <v>5891</v>
      </c>
      <c r="C4041" t="s">
        <v>5891</v>
      </c>
      <c r="D4041">
        <v>7252.7</v>
      </c>
      <c r="E4041" t="s">
        <v>5891</v>
      </c>
      <c r="F4041" t="s">
        <v>5891</v>
      </c>
      <c r="G4041" s="3">
        <v>44075</v>
      </c>
      <c r="H4041" t="s">
        <v>5891</v>
      </c>
      <c r="I4041" t="s">
        <v>4181</v>
      </c>
      <c r="K4041">
        <v>7252.7</v>
      </c>
      <c r="L4041">
        <v>0</v>
      </c>
      <c r="P4041" t="s">
        <v>1</v>
      </c>
      <c r="Q4041" t="s">
        <v>49</v>
      </c>
    </row>
    <row r="4042" spans="1:17" x14ac:dyDescent="0.25">
      <c r="A4042" t="s">
        <v>49</v>
      </c>
      <c r="B4042" t="s">
        <v>5891</v>
      </c>
      <c r="C4042" t="s">
        <v>5891</v>
      </c>
      <c r="D4042">
        <v>1465.19</v>
      </c>
      <c r="E4042" t="s">
        <v>5891</v>
      </c>
      <c r="F4042" t="s">
        <v>5891</v>
      </c>
      <c r="G4042" s="3">
        <v>44075</v>
      </c>
      <c r="H4042" t="s">
        <v>5891</v>
      </c>
      <c r="I4042" t="s">
        <v>4182</v>
      </c>
      <c r="K4042">
        <v>1465.19</v>
      </c>
      <c r="L4042">
        <v>0</v>
      </c>
      <c r="P4042" t="s">
        <v>1</v>
      </c>
      <c r="Q4042" t="s">
        <v>49</v>
      </c>
    </row>
    <row r="4043" spans="1:17" x14ac:dyDescent="0.25">
      <c r="A4043" t="s">
        <v>49</v>
      </c>
      <c r="B4043" t="s">
        <v>5891</v>
      </c>
      <c r="C4043" t="s">
        <v>5891</v>
      </c>
      <c r="D4043">
        <v>2930.38</v>
      </c>
      <c r="E4043" t="s">
        <v>5891</v>
      </c>
      <c r="F4043" t="s">
        <v>5891</v>
      </c>
      <c r="G4043" s="3">
        <v>44075</v>
      </c>
      <c r="H4043" t="s">
        <v>5891</v>
      </c>
      <c r="I4043" t="s">
        <v>4183</v>
      </c>
      <c r="K4043">
        <v>2930.38</v>
      </c>
      <c r="L4043">
        <v>0</v>
      </c>
      <c r="P4043" t="s">
        <v>1</v>
      </c>
      <c r="Q4043" t="s">
        <v>49</v>
      </c>
    </row>
    <row r="4044" spans="1:17" x14ac:dyDescent="0.25">
      <c r="A4044" t="s">
        <v>49</v>
      </c>
      <c r="B4044" t="s">
        <v>5891</v>
      </c>
      <c r="C4044" t="s">
        <v>5891</v>
      </c>
      <c r="D4044">
        <v>3589.72</v>
      </c>
      <c r="E4044" t="s">
        <v>5891</v>
      </c>
      <c r="F4044" t="s">
        <v>5891</v>
      </c>
      <c r="G4044" s="3">
        <v>44075</v>
      </c>
      <c r="H4044" t="s">
        <v>5891</v>
      </c>
      <c r="I4044" t="s">
        <v>4184</v>
      </c>
      <c r="K4044">
        <v>3589.72</v>
      </c>
      <c r="L4044">
        <v>0</v>
      </c>
      <c r="P4044" t="s">
        <v>1</v>
      </c>
      <c r="Q4044" t="s">
        <v>49</v>
      </c>
    </row>
    <row r="4045" spans="1:17" x14ac:dyDescent="0.25">
      <c r="A4045" t="s">
        <v>49</v>
      </c>
      <c r="B4045" t="s">
        <v>5891</v>
      </c>
      <c r="C4045" t="s">
        <v>5891</v>
      </c>
      <c r="D4045">
        <v>6520.1</v>
      </c>
      <c r="E4045" t="s">
        <v>5891</v>
      </c>
      <c r="F4045" t="s">
        <v>5891</v>
      </c>
      <c r="G4045" s="3">
        <v>44075</v>
      </c>
      <c r="H4045" t="s">
        <v>5891</v>
      </c>
      <c r="I4045" t="s">
        <v>4185</v>
      </c>
      <c r="K4045">
        <v>6520.1</v>
      </c>
      <c r="L4045">
        <v>0</v>
      </c>
      <c r="P4045" t="s">
        <v>1</v>
      </c>
      <c r="Q4045" t="s">
        <v>49</v>
      </c>
    </row>
    <row r="4046" spans="1:17" x14ac:dyDescent="0.25">
      <c r="A4046" t="s">
        <v>49</v>
      </c>
      <c r="B4046" t="s">
        <v>5891</v>
      </c>
      <c r="C4046" t="s">
        <v>5891</v>
      </c>
      <c r="D4046">
        <v>1465.19</v>
      </c>
      <c r="E4046" t="s">
        <v>5891</v>
      </c>
      <c r="F4046" t="s">
        <v>5891</v>
      </c>
      <c r="G4046" s="3">
        <v>44075</v>
      </c>
      <c r="H4046" t="s">
        <v>5891</v>
      </c>
      <c r="I4046" t="s">
        <v>4186</v>
      </c>
      <c r="K4046">
        <v>1465.19</v>
      </c>
      <c r="L4046">
        <v>0</v>
      </c>
      <c r="P4046" t="s">
        <v>1</v>
      </c>
      <c r="Q4046" t="s">
        <v>49</v>
      </c>
    </row>
    <row r="4047" spans="1:17" x14ac:dyDescent="0.25">
      <c r="A4047" t="s">
        <v>49</v>
      </c>
      <c r="B4047" t="s">
        <v>5891</v>
      </c>
      <c r="C4047" t="s">
        <v>5891</v>
      </c>
      <c r="D4047">
        <v>7501.94</v>
      </c>
      <c r="E4047" t="s">
        <v>5891</v>
      </c>
      <c r="F4047" t="s">
        <v>5891</v>
      </c>
      <c r="G4047" s="3">
        <v>44075</v>
      </c>
      <c r="H4047" t="s">
        <v>5891</v>
      </c>
      <c r="I4047" t="s">
        <v>4187</v>
      </c>
      <c r="K4047">
        <v>7501.94</v>
      </c>
      <c r="L4047">
        <v>0</v>
      </c>
      <c r="P4047" t="s">
        <v>1</v>
      </c>
      <c r="Q4047" t="s">
        <v>49</v>
      </c>
    </row>
    <row r="4048" spans="1:17" x14ac:dyDescent="0.25">
      <c r="A4048" t="s">
        <v>49</v>
      </c>
      <c r="B4048" t="s">
        <v>5891</v>
      </c>
      <c r="C4048" t="s">
        <v>5891</v>
      </c>
      <c r="D4048">
        <v>7501.94</v>
      </c>
      <c r="E4048" t="s">
        <v>5891</v>
      </c>
      <c r="F4048" t="s">
        <v>5891</v>
      </c>
      <c r="G4048" s="3">
        <v>44075</v>
      </c>
      <c r="H4048" t="s">
        <v>5891</v>
      </c>
      <c r="I4048" t="s">
        <v>4188</v>
      </c>
      <c r="K4048">
        <v>7501.94</v>
      </c>
      <c r="L4048">
        <v>0</v>
      </c>
      <c r="P4048" t="s">
        <v>1</v>
      </c>
      <c r="Q4048" t="s">
        <v>49</v>
      </c>
    </row>
    <row r="4049" spans="1:17" x14ac:dyDescent="0.25">
      <c r="A4049" t="s">
        <v>49</v>
      </c>
      <c r="B4049" t="s">
        <v>5891</v>
      </c>
      <c r="C4049" t="s">
        <v>5891</v>
      </c>
      <c r="D4049">
        <v>7501.94</v>
      </c>
      <c r="E4049" t="s">
        <v>5891</v>
      </c>
      <c r="F4049" t="s">
        <v>5891</v>
      </c>
      <c r="G4049" s="3">
        <v>44075</v>
      </c>
      <c r="H4049" t="s">
        <v>5891</v>
      </c>
      <c r="I4049" t="s">
        <v>4189</v>
      </c>
      <c r="K4049">
        <v>7501.94</v>
      </c>
      <c r="L4049">
        <v>0</v>
      </c>
      <c r="P4049" t="s">
        <v>1</v>
      </c>
      <c r="Q4049" t="s">
        <v>49</v>
      </c>
    </row>
    <row r="4050" spans="1:17" x14ac:dyDescent="0.25">
      <c r="A4050" t="s">
        <v>49</v>
      </c>
      <c r="B4050" t="s">
        <v>5891</v>
      </c>
      <c r="C4050" t="s">
        <v>5891</v>
      </c>
      <c r="D4050">
        <v>698.8</v>
      </c>
      <c r="E4050" t="s">
        <v>5891</v>
      </c>
      <c r="F4050" t="s">
        <v>5891</v>
      </c>
      <c r="G4050" s="3">
        <v>44075</v>
      </c>
      <c r="H4050" t="s">
        <v>5891</v>
      </c>
      <c r="I4050" t="s">
        <v>4190</v>
      </c>
      <c r="K4050">
        <v>698.8</v>
      </c>
      <c r="L4050">
        <v>0</v>
      </c>
      <c r="P4050" t="s">
        <v>1</v>
      </c>
      <c r="Q4050" t="s">
        <v>49</v>
      </c>
    </row>
    <row r="4051" spans="1:17" x14ac:dyDescent="0.25">
      <c r="A4051" t="s">
        <v>49</v>
      </c>
      <c r="B4051" t="s">
        <v>5891</v>
      </c>
      <c r="C4051" t="s">
        <v>5891</v>
      </c>
      <c r="D4051">
        <v>1458.79</v>
      </c>
      <c r="E4051" t="s">
        <v>5891</v>
      </c>
      <c r="F4051" t="s">
        <v>5891</v>
      </c>
      <c r="G4051" s="3">
        <v>44076</v>
      </c>
      <c r="H4051" t="s">
        <v>5891</v>
      </c>
      <c r="I4051" t="s">
        <v>4191</v>
      </c>
      <c r="K4051">
        <v>1458.79</v>
      </c>
      <c r="L4051">
        <v>0</v>
      </c>
      <c r="P4051" t="s">
        <v>1</v>
      </c>
      <c r="Q4051" t="s">
        <v>49</v>
      </c>
    </row>
    <row r="4052" spans="1:17" x14ac:dyDescent="0.25">
      <c r="A4052" t="s">
        <v>49</v>
      </c>
      <c r="B4052" t="s">
        <v>5891</v>
      </c>
      <c r="C4052" t="s">
        <v>5891</v>
      </c>
      <c r="D4052">
        <v>6491.62</v>
      </c>
      <c r="E4052" t="s">
        <v>5891</v>
      </c>
      <c r="F4052" t="s">
        <v>5891</v>
      </c>
      <c r="G4052" s="3">
        <v>44076</v>
      </c>
      <c r="H4052" t="s">
        <v>5891</v>
      </c>
      <c r="I4052" t="s">
        <v>4192</v>
      </c>
      <c r="K4052">
        <v>6491.62</v>
      </c>
      <c r="L4052">
        <v>0</v>
      </c>
      <c r="P4052" t="s">
        <v>1</v>
      </c>
      <c r="Q4052" t="s">
        <v>49</v>
      </c>
    </row>
    <row r="4053" spans="1:17" x14ac:dyDescent="0.25">
      <c r="A4053" t="s">
        <v>49</v>
      </c>
      <c r="B4053" t="s">
        <v>5891</v>
      </c>
      <c r="C4053" t="s">
        <v>5891</v>
      </c>
      <c r="D4053">
        <v>7221.01</v>
      </c>
      <c r="E4053" t="s">
        <v>5891</v>
      </c>
      <c r="F4053" t="s">
        <v>5891</v>
      </c>
      <c r="G4053" s="3">
        <v>44076</v>
      </c>
      <c r="H4053" t="s">
        <v>5891</v>
      </c>
      <c r="I4053" t="s">
        <v>4193</v>
      </c>
      <c r="K4053">
        <v>7221.01</v>
      </c>
      <c r="L4053">
        <v>0</v>
      </c>
      <c r="P4053" t="s">
        <v>1</v>
      </c>
      <c r="Q4053" t="s">
        <v>49</v>
      </c>
    </row>
    <row r="4054" spans="1:17" x14ac:dyDescent="0.25">
      <c r="A4054" t="s">
        <v>49</v>
      </c>
      <c r="B4054" t="s">
        <v>5891</v>
      </c>
      <c r="C4054" t="s">
        <v>5891</v>
      </c>
      <c r="D4054">
        <v>7221.01</v>
      </c>
      <c r="E4054" t="s">
        <v>5891</v>
      </c>
      <c r="F4054" t="s">
        <v>5891</v>
      </c>
      <c r="G4054" s="3">
        <v>44076</v>
      </c>
      <c r="H4054" t="s">
        <v>5891</v>
      </c>
      <c r="I4054" t="s">
        <v>4194</v>
      </c>
      <c r="K4054">
        <v>7221.01</v>
      </c>
      <c r="L4054">
        <v>0</v>
      </c>
      <c r="P4054" t="s">
        <v>1</v>
      </c>
      <c r="Q4054" t="s">
        <v>49</v>
      </c>
    </row>
    <row r="4055" spans="1:17" x14ac:dyDescent="0.25">
      <c r="A4055" t="s">
        <v>49</v>
      </c>
      <c r="B4055" t="s">
        <v>5891</v>
      </c>
      <c r="C4055" t="s">
        <v>5891</v>
      </c>
      <c r="D4055">
        <v>3574.04</v>
      </c>
      <c r="E4055" t="s">
        <v>5891</v>
      </c>
      <c r="F4055" t="s">
        <v>5891</v>
      </c>
      <c r="G4055" s="3">
        <v>44076</v>
      </c>
      <c r="H4055" t="s">
        <v>5891</v>
      </c>
      <c r="I4055" t="s">
        <v>4195</v>
      </c>
      <c r="K4055">
        <v>3574.04</v>
      </c>
      <c r="L4055">
        <v>0</v>
      </c>
      <c r="P4055" t="s">
        <v>1</v>
      </c>
      <c r="Q4055" t="s">
        <v>49</v>
      </c>
    </row>
    <row r="4056" spans="1:17" x14ac:dyDescent="0.25">
      <c r="A4056" t="s">
        <v>49</v>
      </c>
      <c r="B4056" t="s">
        <v>5891</v>
      </c>
      <c r="C4056" t="s">
        <v>5891</v>
      </c>
      <c r="D4056">
        <v>7221.01</v>
      </c>
      <c r="E4056" t="s">
        <v>5891</v>
      </c>
      <c r="F4056" t="s">
        <v>5891</v>
      </c>
      <c r="G4056" s="3">
        <v>44076</v>
      </c>
      <c r="H4056" t="s">
        <v>5891</v>
      </c>
      <c r="I4056" t="s">
        <v>4196</v>
      </c>
      <c r="K4056">
        <v>7221.01</v>
      </c>
      <c r="L4056">
        <v>0</v>
      </c>
      <c r="P4056" t="s">
        <v>1</v>
      </c>
      <c r="Q4056" t="s">
        <v>49</v>
      </c>
    </row>
    <row r="4057" spans="1:17" x14ac:dyDescent="0.25">
      <c r="A4057" t="s">
        <v>49</v>
      </c>
      <c r="B4057" t="s">
        <v>5891</v>
      </c>
      <c r="C4057" t="s">
        <v>5891</v>
      </c>
      <c r="D4057">
        <v>729.4</v>
      </c>
      <c r="E4057" t="s">
        <v>5891</v>
      </c>
      <c r="F4057" t="s">
        <v>5891</v>
      </c>
      <c r="G4057" s="3">
        <v>44076</v>
      </c>
      <c r="H4057" t="s">
        <v>5891</v>
      </c>
      <c r="I4057" t="s">
        <v>4197</v>
      </c>
      <c r="K4057">
        <v>729.4</v>
      </c>
      <c r="L4057">
        <v>0</v>
      </c>
      <c r="P4057" t="s">
        <v>1</v>
      </c>
      <c r="Q4057" t="s">
        <v>49</v>
      </c>
    </row>
    <row r="4058" spans="1:17" x14ac:dyDescent="0.25">
      <c r="A4058" t="s">
        <v>49</v>
      </c>
      <c r="B4058" t="s">
        <v>5891</v>
      </c>
      <c r="C4058" t="s">
        <v>5891</v>
      </c>
      <c r="D4058">
        <v>1458.79</v>
      </c>
      <c r="E4058" t="s">
        <v>5891</v>
      </c>
      <c r="F4058" t="s">
        <v>5891</v>
      </c>
      <c r="G4058" s="3">
        <v>44076</v>
      </c>
      <c r="H4058" t="s">
        <v>5891</v>
      </c>
      <c r="I4058" t="s">
        <v>4198</v>
      </c>
      <c r="K4058">
        <v>1458.79</v>
      </c>
      <c r="L4058">
        <v>0</v>
      </c>
      <c r="P4058" t="s">
        <v>1</v>
      </c>
      <c r="Q4058" t="s">
        <v>49</v>
      </c>
    </row>
    <row r="4059" spans="1:17" x14ac:dyDescent="0.25">
      <c r="A4059" t="s">
        <v>49</v>
      </c>
      <c r="B4059" t="s">
        <v>5891</v>
      </c>
      <c r="C4059" t="s">
        <v>5891</v>
      </c>
      <c r="D4059">
        <v>7221.01</v>
      </c>
      <c r="E4059" t="s">
        <v>5891</v>
      </c>
      <c r="F4059" t="s">
        <v>5891</v>
      </c>
      <c r="G4059" s="3">
        <v>44076</v>
      </c>
      <c r="H4059" t="s">
        <v>5891</v>
      </c>
      <c r="I4059" t="s">
        <v>4199</v>
      </c>
      <c r="K4059">
        <v>7221.01</v>
      </c>
      <c r="L4059">
        <v>0</v>
      </c>
      <c r="P4059" t="s">
        <v>1</v>
      </c>
      <c r="Q4059" t="s">
        <v>49</v>
      </c>
    </row>
    <row r="4060" spans="1:17" x14ac:dyDescent="0.25">
      <c r="A4060" t="s">
        <v>49</v>
      </c>
      <c r="B4060" t="s">
        <v>5891</v>
      </c>
      <c r="C4060" t="s">
        <v>5891</v>
      </c>
      <c r="D4060">
        <v>1507.89</v>
      </c>
      <c r="E4060" t="s">
        <v>5891</v>
      </c>
      <c r="F4060" t="s">
        <v>5891</v>
      </c>
      <c r="G4060" s="3">
        <v>44076</v>
      </c>
      <c r="H4060" t="s">
        <v>5891</v>
      </c>
      <c r="I4060" t="s">
        <v>4200</v>
      </c>
      <c r="K4060">
        <v>1507.89</v>
      </c>
      <c r="L4060">
        <v>0</v>
      </c>
      <c r="P4060" t="s">
        <v>1</v>
      </c>
      <c r="Q4060" t="s">
        <v>49</v>
      </c>
    </row>
    <row r="4061" spans="1:17" x14ac:dyDescent="0.25">
      <c r="A4061" t="s">
        <v>49</v>
      </c>
      <c r="B4061" t="s">
        <v>5891</v>
      </c>
      <c r="C4061" t="s">
        <v>5891</v>
      </c>
      <c r="D4061">
        <v>7485.58</v>
      </c>
      <c r="E4061" t="s">
        <v>5891</v>
      </c>
      <c r="F4061" t="s">
        <v>5891</v>
      </c>
      <c r="G4061" s="3">
        <v>44076</v>
      </c>
      <c r="H4061" t="s">
        <v>5891</v>
      </c>
      <c r="I4061" t="s">
        <v>4201</v>
      </c>
      <c r="K4061">
        <v>7485.58</v>
      </c>
      <c r="L4061">
        <v>0</v>
      </c>
      <c r="P4061" t="s">
        <v>1</v>
      </c>
      <c r="Q4061" t="s">
        <v>49</v>
      </c>
    </row>
    <row r="4062" spans="1:17" x14ac:dyDescent="0.25">
      <c r="A4062" t="s">
        <v>49</v>
      </c>
      <c r="B4062" t="s">
        <v>5891</v>
      </c>
      <c r="C4062" t="s">
        <v>5891</v>
      </c>
      <c r="D4062">
        <v>7485.58</v>
      </c>
      <c r="E4062" t="s">
        <v>5891</v>
      </c>
      <c r="F4062" t="s">
        <v>5891</v>
      </c>
      <c r="G4062" s="3">
        <v>44076</v>
      </c>
      <c r="H4062" t="s">
        <v>5891</v>
      </c>
      <c r="I4062" t="s">
        <v>4202</v>
      </c>
      <c r="K4062">
        <v>7485.58</v>
      </c>
      <c r="L4062">
        <v>0</v>
      </c>
      <c r="P4062" t="s">
        <v>1</v>
      </c>
      <c r="Q4062" t="s">
        <v>49</v>
      </c>
    </row>
    <row r="4063" spans="1:17" x14ac:dyDescent="0.25">
      <c r="A4063" t="s">
        <v>49</v>
      </c>
      <c r="B4063" t="s">
        <v>5891</v>
      </c>
      <c r="C4063" t="s">
        <v>5891</v>
      </c>
      <c r="D4063">
        <v>1507.89</v>
      </c>
      <c r="E4063" t="s">
        <v>5891</v>
      </c>
      <c r="F4063" t="s">
        <v>5891</v>
      </c>
      <c r="G4063" s="3">
        <v>44076</v>
      </c>
      <c r="H4063" t="s">
        <v>5891</v>
      </c>
      <c r="I4063" t="s">
        <v>4203</v>
      </c>
      <c r="K4063">
        <v>1507.89</v>
      </c>
      <c r="L4063">
        <v>0</v>
      </c>
      <c r="P4063" t="s">
        <v>1</v>
      </c>
      <c r="Q4063" t="s">
        <v>49</v>
      </c>
    </row>
    <row r="4064" spans="1:17" x14ac:dyDescent="0.25">
      <c r="A4064" t="s">
        <v>49</v>
      </c>
      <c r="B4064" t="s">
        <v>5891</v>
      </c>
      <c r="C4064" t="s">
        <v>5891</v>
      </c>
      <c r="D4064">
        <v>10501.35</v>
      </c>
      <c r="E4064" t="s">
        <v>5891</v>
      </c>
      <c r="F4064" t="s">
        <v>5891</v>
      </c>
      <c r="G4064" s="3">
        <v>44076</v>
      </c>
      <c r="H4064" t="s">
        <v>5891</v>
      </c>
      <c r="I4064" t="s">
        <v>4204</v>
      </c>
      <c r="K4064">
        <v>10501.35</v>
      </c>
      <c r="L4064">
        <v>0</v>
      </c>
      <c r="P4064" t="s">
        <v>1</v>
      </c>
      <c r="Q4064" t="s">
        <v>49</v>
      </c>
    </row>
    <row r="4065" spans="1:17" x14ac:dyDescent="0.25">
      <c r="A4065" t="s">
        <v>49</v>
      </c>
      <c r="B4065" t="s">
        <v>5891</v>
      </c>
      <c r="C4065" t="s">
        <v>5891</v>
      </c>
      <c r="D4065">
        <v>6888.89</v>
      </c>
      <c r="E4065" t="s">
        <v>5891</v>
      </c>
      <c r="F4065" t="s">
        <v>5891</v>
      </c>
      <c r="G4065" s="3">
        <v>44076</v>
      </c>
      <c r="H4065" t="s">
        <v>5891</v>
      </c>
      <c r="I4065" t="s">
        <v>4205</v>
      </c>
      <c r="K4065">
        <v>6888.89</v>
      </c>
      <c r="L4065">
        <v>0</v>
      </c>
      <c r="P4065" t="s">
        <v>1</v>
      </c>
      <c r="Q4065" t="s">
        <v>49</v>
      </c>
    </row>
    <row r="4066" spans="1:17" x14ac:dyDescent="0.25">
      <c r="A4066" t="s">
        <v>49</v>
      </c>
      <c r="B4066" t="s">
        <v>5891</v>
      </c>
      <c r="C4066" t="s">
        <v>5891</v>
      </c>
      <c r="D4066">
        <v>2921.95</v>
      </c>
      <c r="E4066" t="s">
        <v>5891</v>
      </c>
      <c r="F4066" t="s">
        <v>5891</v>
      </c>
      <c r="G4066" s="3">
        <v>44077</v>
      </c>
      <c r="H4066" t="s">
        <v>5891</v>
      </c>
      <c r="I4066" t="s">
        <v>4206</v>
      </c>
      <c r="K4066">
        <v>2921.95</v>
      </c>
      <c r="L4066">
        <v>0</v>
      </c>
      <c r="P4066" t="s">
        <v>1</v>
      </c>
      <c r="Q4066" t="s">
        <v>49</v>
      </c>
    </row>
    <row r="4067" spans="1:17" x14ac:dyDescent="0.25">
      <c r="A4067" t="s">
        <v>49</v>
      </c>
      <c r="B4067" t="s">
        <v>5891</v>
      </c>
      <c r="C4067" t="s">
        <v>5891</v>
      </c>
      <c r="D4067">
        <v>9423.2800000000007</v>
      </c>
      <c r="E4067" t="s">
        <v>5891</v>
      </c>
      <c r="F4067" t="s">
        <v>5891</v>
      </c>
      <c r="G4067" s="3">
        <v>44077</v>
      </c>
      <c r="H4067" t="s">
        <v>5891</v>
      </c>
      <c r="I4067" t="s">
        <v>4207</v>
      </c>
      <c r="K4067">
        <v>9423.2800000000007</v>
      </c>
      <c r="L4067">
        <v>0</v>
      </c>
      <c r="P4067" t="s">
        <v>1</v>
      </c>
      <c r="Q4067" t="s">
        <v>49</v>
      </c>
    </row>
    <row r="4068" spans="1:17" x14ac:dyDescent="0.25">
      <c r="A4068" t="s">
        <v>49</v>
      </c>
      <c r="B4068" t="s">
        <v>5891</v>
      </c>
      <c r="C4068" t="s">
        <v>5891</v>
      </c>
      <c r="D4068">
        <v>1460.97</v>
      </c>
      <c r="E4068" t="s">
        <v>5891</v>
      </c>
      <c r="F4068" t="s">
        <v>5891</v>
      </c>
      <c r="G4068" s="3">
        <v>44077</v>
      </c>
      <c r="H4068" t="s">
        <v>5891</v>
      </c>
      <c r="I4068" t="s">
        <v>4208</v>
      </c>
      <c r="K4068">
        <v>1460.97</v>
      </c>
      <c r="L4068">
        <v>0</v>
      </c>
      <c r="P4068" t="s">
        <v>1</v>
      </c>
      <c r="Q4068" t="s">
        <v>49</v>
      </c>
    </row>
    <row r="4069" spans="1:17" x14ac:dyDescent="0.25">
      <c r="A4069" t="s">
        <v>49</v>
      </c>
      <c r="B4069" t="s">
        <v>5891</v>
      </c>
      <c r="C4069" t="s">
        <v>5891</v>
      </c>
      <c r="D4069">
        <v>6501.33</v>
      </c>
      <c r="E4069" t="s">
        <v>5891</v>
      </c>
      <c r="F4069" t="s">
        <v>5891</v>
      </c>
      <c r="G4069" s="3">
        <v>44077</v>
      </c>
      <c r="H4069" t="s">
        <v>5891</v>
      </c>
      <c r="I4069" t="s">
        <v>4209</v>
      </c>
      <c r="K4069">
        <v>6501.33</v>
      </c>
      <c r="L4069">
        <v>0</v>
      </c>
      <c r="P4069" t="s">
        <v>1</v>
      </c>
      <c r="Q4069" t="s">
        <v>49</v>
      </c>
    </row>
    <row r="4070" spans="1:17" x14ac:dyDescent="0.25">
      <c r="A4070" t="s">
        <v>49</v>
      </c>
      <c r="B4070" t="s">
        <v>5891</v>
      </c>
      <c r="C4070" t="s">
        <v>5891</v>
      </c>
      <c r="D4070">
        <v>7231.82</v>
      </c>
      <c r="E4070" t="s">
        <v>5891</v>
      </c>
      <c r="F4070" t="s">
        <v>5891</v>
      </c>
      <c r="G4070" s="3">
        <v>44077</v>
      </c>
      <c r="H4070" t="s">
        <v>5891</v>
      </c>
      <c r="I4070" t="s">
        <v>4210</v>
      </c>
      <c r="K4070">
        <v>7231.82</v>
      </c>
      <c r="L4070">
        <v>0</v>
      </c>
      <c r="P4070" t="s">
        <v>1</v>
      </c>
      <c r="Q4070" t="s">
        <v>49</v>
      </c>
    </row>
    <row r="4071" spans="1:17" x14ac:dyDescent="0.25">
      <c r="A4071" t="s">
        <v>49</v>
      </c>
      <c r="B4071" t="s">
        <v>5891</v>
      </c>
      <c r="C4071" t="s">
        <v>5891</v>
      </c>
      <c r="D4071">
        <v>1460.97</v>
      </c>
      <c r="E4071" t="s">
        <v>5891</v>
      </c>
      <c r="F4071" t="s">
        <v>5891</v>
      </c>
      <c r="G4071" s="3">
        <v>44077</v>
      </c>
      <c r="H4071" t="s">
        <v>5891</v>
      </c>
      <c r="I4071" t="s">
        <v>4211</v>
      </c>
      <c r="K4071">
        <v>1460.97</v>
      </c>
      <c r="L4071">
        <v>0</v>
      </c>
      <c r="P4071" t="s">
        <v>1</v>
      </c>
      <c r="Q4071" t="s">
        <v>49</v>
      </c>
    </row>
    <row r="4072" spans="1:17" x14ac:dyDescent="0.25">
      <c r="A4072" t="s">
        <v>49</v>
      </c>
      <c r="B4072" t="s">
        <v>5891</v>
      </c>
      <c r="C4072" t="s">
        <v>5891</v>
      </c>
      <c r="D4072">
        <v>3579.39</v>
      </c>
      <c r="E4072" t="s">
        <v>5891</v>
      </c>
      <c r="F4072" t="s">
        <v>5891</v>
      </c>
      <c r="G4072" s="3">
        <v>44077</v>
      </c>
      <c r="H4072" t="s">
        <v>5891</v>
      </c>
      <c r="I4072" t="s">
        <v>4212</v>
      </c>
      <c r="K4072">
        <v>3579.39</v>
      </c>
      <c r="L4072">
        <v>0</v>
      </c>
      <c r="P4072" t="s">
        <v>1</v>
      </c>
      <c r="Q4072" t="s">
        <v>49</v>
      </c>
    </row>
    <row r="4073" spans="1:17" x14ac:dyDescent="0.25">
      <c r="A4073" t="s">
        <v>49</v>
      </c>
      <c r="B4073" t="s">
        <v>5891</v>
      </c>
      <c r="C4073" t="s">
        <v>5891</v>
      </c>
      <c r="D4073">
        <v>3579.39</v>
      </c>
      <c r="E4073" t="s">
        <v>5891</v>
      </c>
      <c r="F4073" t="s">
        <v>5891</v>
      </c>
      <c r="G4073" s="3">
        <v>44077</v>
      </c>
      <c r="H4073" t="s">
        <v>5891</v>
      </c>
      <c r="I4073" t="s">
        <v>4213</v>
      </c>
      <c r="K4073">
        <v>3579.39</v>
      </c>
      <c r="L4073">
        <v>0</v>
      </c>
      <c r="P4073" t="s">
        <v>1</v>
      </c>
      <c r="Q4073" t="s">
        <v>49</v>
      </c>
    </row>
    <row r="4074" spans="1:17" x14ac:dyDescent="0.25">
      <c r="A4074" t="s">
        <v>49</v>
      </c>
      <c r="B4074" t="s">
        <v>5891</v>
      </c>
      <c r="C4074" t="s">
        <v>5891</v>
      </c>
      <c r="D4074">
        <v>7231.82</v>
      </c>
      <c r="E4074" t="s">
        <v>5891</v>
      </c>
      <c r="F4074" t="s">
        <v>5891</v>
      </c>
      <c r="G4074" s="3">
        <v>44077</v>
      </c>
      <c r="H4074" t="s">
        <v>5891</v>
      </c>
      <c r="I4074" t="s">
        <v>4214</v>
      </c>
      <c r="K4074">
        <v>7231.82</v>
      </c>
      <c r="L4074">
        <v>0</v>
      </c>
      <c r="P4074" t="s">
        <v>1</v>
      </c>
      <c r="Q4074" t="s">
        <v>49</v>
      </c>
    </row>
    <row r="4075" spans="1:17" x14ac:dyDescent="0.25">
      <c r="A4075" t="s">
        <v>49</v>
      </c>
      <c r="B4075" t="s">
        <v>5891</v>
      </c>
      <c r="C4075" t="s">
        <v>5891</v>
      </c>
      <c r="D4075">
        <v>3579.39</v>
      </c>
      <c r="E4075" t="s">
        <v>5891</v>
      </c>
      <c r="F4075" t="s">
        <v>5891</v>
      </c>
      <c r="G4075" s="3">
        <v>44077</v>
      </c>
      <c r="H4075" t="s">
        <v>5891</v>
      </c>
      <c r="I4075" t="s">
        <v>4215</v>
      </c>
      <c r="K4075">
        <v>3579.39</v>
      </c>
      <c r="L4075">
        <v>0</v>
      </c>
      <c r="P4075" t="s">
        <v>1</v>
      </c>
      <c r="Q4075" t="s">
        <v>49</v>
      </c>
    </row>
    <row r="4076" spans="1:17" x14ac:dyDescent="0.25">
      <c r="A4076" t="s">
        <v>49</v>
      </c>
      <c r="B4076" t="s">
        <v>5891</v>
      </c>
      <c r="C4076" t="s">
        <v>5891</v>
      </c>
      <c r="D4076">
        <v>7231.82</v>
      </c>
      <c r="E4076" t="s">
        <v>5891</v>
      </c>
      <c r="F4076" t="s">
        <v>5891</v>
      </c>
      <c r="G4076" s="3">
        <v>44077</v>
      </c>
      <c r="H4076" t="s">
        <v>5891</v>
      </c>
      <c r="I4076" t="s">
        <v>4216</v>
      </c>
      <c r="K4076">
        <v>7231.82</v>
      </c>
      <c r="L4076">
        <v>0</v>
      </c>
      <c r="P4076" t="s">
        <v>1</v>
      </c>
      <c r="Q4076" t="s">
        <v>49</v>
      </c>
    </row>
    <row r="4077" spans="1:17" x14ac:dyDescent="0.25">
      <c r="A4077" t="s">
        <v>49</v>
      </c>
      <c r="B4077" t="s">
        <v>5891</v>
      </c>
      <c r="C4077" t="s">
        <v>5891</v>
      </c>
      <c r="D4077">
        <v>2921.95</v>
      </c>
      <c r="E4077" t="s">
        <v>5891</v>
      </c>
      <c r="F4077" t="s">
        <v>5891</v>
      </c>
      <c r="G4077" s="3">
        <v>44077</v>
      </c>
      <c r="H4077" t="s">
        <v>5891</v>
      </c>
      <c r="I4077" t="s">
        <v>4217</v>
      </c>
      <c r="K4077">
        <v>2921.95</v>
      </c>
      <c r="L4077">
        <v>0</v>
      </c>
      <c r="P4077" t="s">
        <v>1</v>
      </c>
      <c r="Q4077" t="s">
        <v>49</v>
      </c>
    </row>
    <row r="4078" spans="1:17" x14ac:dyDescent="0.25">
      <c r="A4078" t="s">
        <v>49</v>
      </c>
      <c r="B4078" t="s">
        <v>5891</v>
      </c>
      <c r="C4078" t="s">
        <v>5891</v>
      </c>
      <c r="D4078">
        <v>6501.33</v>
      </c>
      <c r="E4078" t="s">
        <v>5891</v>
      </c>
      <c r="F4078" t="s">
        <v>5891</v>
      </c>
      <c r="G4078" s="3">
        <v>44077</v>
      </c>
      <c r="H4078" t="s">
        <v>5891</v>
      </c>
      <c r="I4078" t="s">
        <v>4218</v>
      </c>
      <c r="K4078">
        <v>6501.33</v>
      </c>
      <c r="L4078">
        <v>0</v>
      </c>
      <c r="P4078" t="s">
        <v>1</v>
      </c>
      <c r="Q4078" t="s">
        <v>49</v>
      </c>
    </row>
    <row r="4079" spans="1:17" x14ac:dyDescent="0.25">
      <c r="A4079" t="s">
        <v>49</v>
      </c>
      <c r="B4079" t="s">
        <v>5891</v>
      </c>
      <c r="C4079" t="s">
        <v>5891</v>
      </c>
      <c r="D4079">
        <v>7231.82</v>
      </c>
      <c r="E4079" t="s">
        <v>5891</v>
      </c>
      <c r="F4079" t="s">
        <v>5891</v>
      </c>
      <c r="G4079" s="3">
        <v>44077</v>
      </c>
      <c r="H4079" t="s">
        <v>5891</v>
      </c>
      <c r="I4079" t="s">
        <v>4219</v>
      </c>
      <c r="K4079">
        <v>7231.82</v>
      </c>
      <c r="L4079">
        <v>0</v>
      </c>
      <c r="P4079" t="s">
        <v>1</v>
      </c>
      <c r="Q4079" t="s">
        <v>49</v>
      </c>
    </row>
    <row r="4080" spans="1:17" x14ac:dyDescent="0.25">
      <c r="A4080" t="s">
        <v>49</v>
      </c>
      <c r="B4080" t="s">
        <v>5891</v>
      </c>
      <c r="C4080" t="s">
        <v>5891</v>
      </c>
      <c r="D4080">
        <v>7231.82</v>
      </c>
      <c r="E4080" t="s">
        <v>5891</v>
      </c>
      <c r="F4080" t="s">
        <v>5891</v>
      </c>
      <c r="G4080" s="3">
        <v>44077</v>
      </c>
      <c r="H4080" t="s">
        <v>5891</v>
      </c>
      <c r="I4080" t="s">
        <v>4220</v>
      </c>
      <c r="K4080">
        <v>7231.82</v>
      </c>
      <c r="L4080">
        <v>0</v>
      </c>
      <c r="P4080" t="s">
        <v>1</v>
      </c>
      <c r="Q4080" t="s">
        <v>49</v>
      </c>
    </row>
    <row r="4081" spans="1:17" x14ac:dyDescent="0.25">
      <c r="A4081" t="s">
        <v>49</v>
      </c>
      <c r="B4081" t="s">
        <v>5891</v>
      </c>
      <c r="C4081" t="s">
        <v>5891</v>
      </c>
      <c r="D4081">
        <v>7231.82</v>
      </c>
      <c r="E4081" t="s">
        <v>5891</v>
      </c>
      <c r="F4081" t="s">
        <v>5891</v>
      </c>
      <c r="G4081" s="3">
        <v>44077</v>
      </c>
      <c r="H4081" t="s">
        <v>5891</v>
      </c>
      <c r="I4081" t="s">
        <v>4221</v>
      </c>
      <c r="K4081">
        <v>7231.82</v>
      </c>
      <c r="L4081">
        <v>0</v>
      </c>
      <c r="P4081" t="s">
        <v>1</v>
      </c>
      <c r="Q4081" t="s">
        <v>49</v>
      </c>
    </row>
    <row r="4082" spans="1:17" x14ac:dyDescent="0.25">
      <c r="A4082" t="s">
        <v>49</v>
      </c>
      <c r="B4082" t="s">
        <v>5891</v>
      </c>
      <c r="C4082" t="s">
        <v>5891</v>
      </c>
      <c r="D4082">
        <v>3579.39</v>
      </c>
      <c r="E4082" t="s">
        <v>5891</v>
      </c>
      <c r="F4082" t="s">
        <v>5891</v>
      </c>
      <c r="G4082" s="3">
        <v>44077</v>
      </c>
      <c r="H4082" t="s">
        <v>5891</v>
      </c>
      <c r="I4082" t="s">
        <v>4222</v>
      </c>
      <c r="K4082">
        <v>3579.39</v>
      </c>
      <c r="L4082">
        <v>0</v>
      </c>
      <c r="P4082" t="s">
        <v>1</v>
      </c>
      <c r="Q4082" t="s">
        <v>49</v>
      </c>
    </row>
    <row r="4083" spans="1:17" x14ac:dyDescent="0.25">
      <c r="A4083" t="s">
        <v>49</v>
      </c>
      <c r="B4083" t="s">
        <v>5891</v>
      </c>
      <c r="C4083" t="s">
        <v>5891</v>
      </c>
      <c r="D4083">
        <v>7231.82</v>
      </c>
      <c r="E4083" t="s">
        <v>5891</v>
      </c>
      <c r="F4083" t="s">
        <v>5891</v>
      </c>
      <c r="G4083" s="3">
        <v>44077</v>
      </c>
      <c r="H4083" t="s">
        <v>5891</v>
      </c>
      <c r="I4083" t="s">
        <v>4223</v>
      </c>
      <c r="K4083">
        <v>7231.82</v>
      </c>
      <c r="L4083">
        <v>0</v>
      </c>
      <c r="P4083" t="s">
        <v>1</v>
      </c>
      <c r="Q4083" t="s">
        <v>49</v>
      </c>
    </row>
    <row r="4084" spans="1:17" x14ac:dyDescent="0.25">
      <c r="A4084" t="s">
        <v>49</v>
      </c>
      <c r="B4084" t="s">
        <v>5891</v>
      </c>
      <c r="C4084" t="s">
        <v>5891</v>
      </c>
      <c r="D4084">
        <v>1460.97</v>
      </c>
      <c r="E4084" t="s">
        <v>5891</v>
      </c>
      <c r="F4084" t="s">
        <v>5891</v>
      </c>
      <c r="G4084" s="3">
        <v>44077</v>
      </c>
      <c r="H4084" t="s">
        <v>5891</v>
      </c>
      <c r="I4084" t="s">
        <v>4224</v>
      </c>
      <c r="K4084">
        <v>1460.97</v>
      </c>
      <c r="L4084">
        <v>0</v>
      </c>
      <c r="P4084" t="s">
        <v>1</v>
      </c>
      <c r="Q4084" t="s">
        <v>49</v>
      </c>
    </row>
    <row r="4085" spans="1:17" x14ac:dyDescent="0.25">
      <c r="A4085" t="s">
        <v>49</v>
      </c>
      <c r="B4085" t="s">
        <v>5891</v>
      </c>
      <c r="C4085" t="s">
        <v>5891</v>
      </c>
      <c r="D4085">
        <v>4309.87</v>
      </c>
      <c r="E4085" t="s">
        <v>5891</v>
      </c>
      <c r="F4085" t="s">
        <v>5891</v>
      </c>
      <c r="G4085" s="3">
        <v>44077</v>
      </c>
      <c r="H4085" t="s">
        <v>5891</v>
      </c>
      <c r="I4085" t="s">
        <v>4225</v>
      </c>
      <c r="K4085">
        <v>4309.87</v>
      </c>
      <c r="L4085">
        <v>0</v>
      </c>
      <c r="P4085" t="s">
        <v>1</v>
      </c>
      <c r="Q4085" t="s">
        <v>49</v>
      </c>
    </row>
    <row r="4086" spans="1:17" x14ac:dyDescent="0.25">
      <c r="A4086" t="s">
        <v>49</v>
      </c>
      <c r="B4086" t="s">
        <v>5891</v>
      </c>
      <c r="C4086" t="s">
        <v>5891</v>
      </c>
      <c r="D4086">
        <v>7231.82</v>
      </c>
      <c r="E4086" t="s">
        <v>5891</v>
      </c>
      <c r="F4086" t="s">
        <v>5891</v>
      </c>
      <c r="G4086" s="3">
        <v>44077</v>
      </c>
      <c r="H4086" t="s">
        <v>5891</v>
      </c>
      <c r="I4086" t="s">
        <v>4226</v>
      </c>
      <c r="K4086">
        <v>7231.82</v>
      </c>
      <c r="L4086">
        <v>0</v>
      </c>
      <c r="P4086" t="s">
        <v>1</v>
      </c>
      <c r="Q4086" t="s">
        <v>49</v>
      </c>
    </row>
    <row r="4087" spans="1:17" x14ac:dyDescent="0.25">
      <c r="A4087" t="s">
        <v>49</v>
      </c>
      <c r="B4087" t="s">
        <v>5891</v>
      </c>
      <c r="C4087" t="s">
        <v>5891</v>
      </c>
      <c r="D4087">
        <v>7450.57</v>
      </c>
      <c r="E4087" t="s">
        <v>5891</v>
      </c>
      <c r="F4087" t="s">
        <v>5891</v>
      </c>
      <c r="G4087" s="3">
        <v>44077</v>
      </c>
      <c r="H4087" t="s">
        <v>5891</v>
      </c>
      <c r="I4087" t="s">
        <v>4227</v>
      </c>
      <c r="K4087">
        <v>7450.57</v>
      </c>
      <c r="L4087">
        <v>0</v>
      </c>
      <c r="P4087" t="s">
        <v>1</v>
      </c>
      <c r="Q4087" t="s">
        <v>49</v>
      </c>
    </row>
    <row r="4088" spans="1:17" x14ac:dyDescent="0.25">
      <c r="A4088" t="s">
        <v>49</v>
      </c>
      <c r="B4088" t="s">
        <v>5891</v>
      </c>
      <c r="C4088" t="s">
        <v>5891</v>
      </c>
      <c r="D4088">
        <v>750.42</v>
      </c>
      <c r="E4088" t="s">
        <v>5891</v>
      </c>
      <c r="F4088" t="s">
        <v>5891</v>
      </c>
      <c r="G4088" s="3">
        <v>44077</v>
      </c>
      <c r="H4088" t="s">
        <v>5891</v>
      </c>
      <c r="I4088" t="s">
        <v>4228</v>
      </c>
      <c r="K4088">
        <v>750.42</v>
      </c>
      <c r="L4088">
        <v>0</v>
      </c>
      <c r="P4088" t="s">
        <v>1</v>
      </c>
      <c r="Q4088" t="s">
        <v>49</v>
      </c>
    </row>
    <row r="4089" spans="1:17" x14ac:dyDescent="0.25">
      <c r="A4089" t="s">
        <v>49</v>
      </c>
      <c r="B4089" t="s">
        <v>5891</v>
      </c>
      <c r="C4089" t="s">
        <v>5891</v>
      </c>
      <c r="D4089">
        <v>3752.08</v>
      </c>
      <c r="E4089" t="s">
        <v>5891</v>
      </c>
      <c r="F4089" t="s">
        <v>5891</v>
      </c>
      <c r="G4089" s="3">
        <v>44077</v>
      </c>
      <c r="H4089" t="s">
        <v>5891</v>
      </c>
      <c r="I4089" t="s">
        <v>4229</v>
      </c>
      <c r="K4089">
        <v>3752.08</v>
      </c>
      <c r="L4089">
        <v>0</v>
      </c>
      <c r="P4089" t="s">
        <v>1</v>
      </c>
      <c r="Q4089" t="s">
        <v>49</v>
      </c>
    </row>
    <row r="4090" spans="1:17" x14ac:dyDescent="0.25">
      <c r="A4090" t="s">
        <v>49</v>
      </c>
      <c r="B4090" t="s">
        <v>5891</v>
      </c>
      <c r="C4090" t="s">
        <v>5891</v>
      </c>
      <c r="D4090">
        <v>7252.08</v>
      </c>
      <c r="E4090" t="s">
        <v>5891</v>
      </c>
      <c r="F4090" t="s">
        <v>5891</v>
      </c>
      <c r="G4090" s="3">
        <v>44078</v>
      </c>
      <c r="H4090" t="s">
        <v>5891</v>
      </c>
      <c r="I4090" t="s">
        <v>4230</v>
      </c>
      <c r="K4090">
        <v>7252.08</v>
      </c>
      <c r="L4090">
        <v>0</v>
      </c>
      <c r="P4090" t="s">
        <v>1</v>
      </c>
      <c r="Q4090" t="s">
        <v>49</v>
      </c>
    </row>
    <row r="4091" spans="1:17" x14ac:dyDescent="0.25">
      <c r="A4091" t="s">
        <v>49</v>
      </c>
      <c r="B4091" t="s">
        <v>5891</v>
      </c>
      <c r="C4091" t="s">
        <v>5891</v>
      </c>
      <c r="D4091">
        <v>7252.08</v>
      </c>
      <c r="E4091" t="s">
        <v>5891</v>
      </c>
      <c r="F4091" t="s">
        <v>5891</v>
      </c>
      <c r="G4091" s="3">
        <v>44078</v>
      </c>
      <c r="H4091" t="s">
        <v>5891</v>
      </c>
      <c r="I4091" t="s">
        <v>4231</v>
      </c>
      <c r="K4091">
        <v>7252.08</v>
      </c>
      <c r="L4091">
        <v>0</v>
      </c>
      <c r="P4091" t="s">
        <v>1</v>
      </c>
      <c r="Q4091" t="s">
        <v>49</v>
      </c>
    </row>
    <row r="4092" spans="1:17" x14ac:dyDescent="0.25">
      <c r="A4092" t="s">
        <v>49</v>
      </c>
      <c r="B4092" t="s">
        <v>5891</v>
      </c>
      <c r="C4092" t="s">
        <v>5891</v>
      </c>
      <c r="D4092">
        <v>732.53</v>
      </c>
      <c r="E4092" t="s">
        <v>5891</v>
      </c>
      <c r="F4092" t="s">
        <v>5891</v>
      </c>
      <c r="G4092" s="3">
        <v>44078</v>
      </c>
      <c r="H4092" t="s">
        <v>5891</v>
      </c>
      <c r="I4092" t="s">
        <v>4232</v>
      </c>
      <c r="K4092">
        <v>732.53</v>
      </c>
      <c r="L4092">
        <v>0</v>
      </c>
      <c r="P4092" t="s">
        <v>1</v>
      </c>
      <c r="Q4092" t="s">
        <v>49</v>
      </c>
    </row>
    <row r="4093" spans="1:17" x14ac:dyDescent="0.25">
      <c r="A4093" t="s">
        <v>49</v>
      </c>
      <c r="B4093" t="s">
        <v>5891</v>
      </c>
      <c r="C4093" t="s">
        <v>5891</v>
      </c>
      <c r="D4093">
        <v>7252.08</v>
      </c>
      <c r="E4093" t="s">
        <v>5891</v>
      </c>
      <c r="F4093" t="s">
        <v>5891</v>
      </c>
      <c r="G4093" s="3">
        <v>44078</v>
      </c>
      <c r="H4093" t="s">
        <v>5891</v>
      </c>
      <c r="I4093" t="s">
        <v>4233</v>
      </c>
      <c r="K4093">
        <v>7252.08</v>
      </c>
      <c r="L4093">
        <v>0</v>
      </c>
      <c r="P4093" t="s">
        <v>1</v>
      </c>
      <c r="Q4093" t="s">
        <v>49</v>
      </c>
    </row>
    <row r="4094" spans="1:17" x14ac:dyDescent="0.25">
      <c r="A4094" t="s">
        <v>49</v>
      </c>
      <c r="B4094" t="s">
        <v>5891</v>
      </c>
      <c r="C4094" t="s">
        <v>5891</v>
      </c>
      <c r="D4094">
        <v>7252.08</v>
      </c>
      <c r="E4094" t="s">
        <v>5891</v>
      </c>
      <c r="F4094" t="s">
        <v>5891</v>
      </c>
      <c r="G4094" s="3">
        <v>44078</v>
      </c>
      <c r="H4094" t="s">
        <v>5891</v>
      </c>
      <c r="I4094" t="s">
        <v>4234</v>
      </c>
      <c r="K4094">
        <v>7252.08</v>
      </c>
      <c r="L4094">
        <v>0</v>
      </c>
      <c r="P4094" t="s">
        <v>1</v>
      </c>
      <c r="Q4094" t="s">
        <v>49</v>
      </c>
    </row>
    <row r="4095" spans="1:17" x14ac:dyDescent="0.25">
      <c r="A4095" t="s">
        <v>49</v>
      </c>
      <c r="B4095" t="s">
        <v>5891</v>
      </c>
      <c r="C4095" t="s">
        <v>5891</v>
      </c>
      <c r="D4095">
        <v>7252.08</v>
      </c>
      <c r="E4095" t="s">
        <v>5891</v>
      </c>
      <c r="F4095" t="s">
        <v>5891</v>
      </c>
      <c r="G4095" s="3">
        <v>44078</v>
      </c>
      <c r="H4095" t="s">
        <v>5891</v>
      </c>
      <c r="I4095" t="s">
        <v>4235</v>
      </c>
      <c r="K4095">
        <v>7252.08</v>
      </c>
      <c r="L4095">
        <v>0</v>
      </c>
      <c r="P4095" t="s">
        <v>1</v>
      </c>
      <c r="Q4095" t="s">
        <v>49</v>
      </c>
    </row>
    <row r="4096" spans="1:17" x14ac:dyDescent="0.25">
      <c r="A4096" t="s">
        <v>49</v>
      </c>
      <c r="B4096" t="s">
        <v>5891</v>
      </c>
      <c r="C4096" t="s">
        <v>5891</v>
      </c>
      <c r="D4096">
        <v>1465.07</v>
      </c>
      <c r="E4096" t="s">
        <v>5891</v>
      </c>
      <c r="F4096" t="s">
        <v>5891</v>
      </c>
      <c r="G4096" s="3">
        <v>44078</v>
      </c>
      <c r="H4096" t="s">
        <v>5891</v>
      </c>
      <c r="I4096" t="s">
        <v>4236</v>
      </c>
      <c r="K4096">
        <v>1465.07</v>
      </c>
      <c r="L4096">
        <v>0</v>
      </c>
      <c r="P4096" t="s">
        <v>1</v>
      </c>
      <c r="Q4096" t="s">
        <v>49</v>
      </c>
    </row>
    <row r="4097" spans="1:17" x14ac:dyDescent="0.25">
      <c r="A4097" t="s">
        <v>49</v>
      </c>
      <c r="B4097" t="s">
        <v>5891</v>
      </c>
      <c r="C4097" t="s">
        <v>5891</v>
      </c>
      <c r="D4097">
        <v>4395.2</v>
      </c>
      <c r="E4097" t="s">
        <v>5891</v>
      </c>
      <c r="F4097" t="s">
        <v>5891</v>
      </c>
      <c r="G4097" s="3">
        <v>44078</v>
      </c>
      <c r="H4097" t="s">
        <v>5891</v>
      </c>
      <c r="I4097" t="s">
        <v>4237</v>
      </c>
      <c r="K4097">
        <v>4395.2</v>
      </c>
      <c r="L4097">
        <v>0</v>
      </c>
      <c r="P4097" t="s">
        <v>1</v>
      </c>
      <c r="Q4097" t="s">
        <v>49</v>
      </c>
    </row>
    <row r="4098" spans="1:17" x14ac:dyDescent="0.25">
      <c r="A4098" t="s">
        <v>49</v>
      </c>
      <c r="B4098" t="s">
        <v>5891</v>
      </c>
      <c r="C4098" t="s">
        <v>5891</v>
      </c>
      <c r="D4098">
        <v>7252.08</v>
      </c>
      <c r="E4098" t="s">
        <v>5891</v>
      </c>
      <c r="F4098" t="s">
        <v>5891</v>
      </c>
      <c r="G4098" s="3">
        <v>44078</v>
      </c>
      <c r="H4098" t="s">
        <v>5891</v>
      </c>
      <c r="I4098" t="s">
        <v>4238</v>
      </c>
      <c r="K4098">
        <v>7252.08</v>
      </c>
      <c r="L4098">
        <v>0</v>
      </c>
      <c r="P4098" t="s">
        <v>1</v>
      </c>
      <c r="Q4098" t="s">
        <v>49</v>
      </c>
    </row>
    <row r="4099" spans="1:17" x14ac:dyDescent="0.25">
      <c r="A4099" t="s">
        <v>49</v>
      </c>
      <c r="B4099" t="s">
        <v>5891</v>
      </c>
      <c r="C4099" t="s">
        <v>5891</v>
      </c>
      <c r="D4099">
        <v>7252.08</v>
      </c>
      <c r="E4099" t="s">
        <v>5891</v>
      </c>
      <c r="F4099" t="s">
        <v>5891</v>
      </c>
      <c r="G4099" s="3">
        <v>44078</v>
      </c>
      <c r="H4099" t="s">
        <v>5891</v>
      </c>
      <c r="I4099" t="s">
        <v>4239</v>
      </c>
      <c r="K4099">
        <v>7252.08</v>
      </c>
      <c r="L4099">
        <v>0</v>
      </c>
      <c r="P4099" t="s">
        <v>1</v>
      </c>
      <c r="Q4099" t="s">
        <v>49</v>
      </c>
    </row>
    <row r="4100" spans="1:17" x14ac:dyDescent="0.25">
      <c r="A4100" t="s">
        <v>49</v>
      </c>
      <c r="B4100" t="s">
        <v>5891</v>
      </c>
      <c r="C4100" t="s">
        <v>5891</v>
      </c>
      <c r="D4100">
        <v>4321.9399999999996</v>
      </c>
      <c r="E4100" t="s">
        <v>5891</v>
      </c>
      <c r="F4100" t="s">
        <v>5891</v>
      </c>
      <c r="G4100" s="3">
        <v>44078</v>
      </c>
      <c r="H4100" t="s">
        <v>5891</v>
      </c>
      <c r="I4100" t="s">
        <v>4240</v>
      </c>
      <c r="K4100">
        <v>4321.9399999999996</v>
      </c>
      <c r="L4100">
        <v>0</v>
      </c>
      <c r="P4100" t="s">
        <v>1</v>
      </c>
      <c r="Q4100" t="s">
        <v>49</v>
      </c>
    </row>
    <row r="4101" spans="1:17" x14ac:dyDescent="0.25">
      <c r="A4101" t="s">
        <v>49</v>
      </c>
      <c r="B4101" t="s">
        <v>5891</v>
      </c>
      <c r="C4101" t="s">
        <v>5891</v>
      </c>
      <c r="D4101">
        <v>7252.08</v>
      </c>
      <c r="E4101" t="s">
        <v>5891</v>
      </c>
      <c r="F4101" t="s">
        <v>5891</v>
      </c>
      <c r="G4101" s="3">
        <v>44078</v>
      </c>
      <c r="H4101" t="s">
        <v>5891</v>
      </c>
      <c r="I4101" t="s">
        <v>4241</v>
      </c>
      <c r="K4101">
        <v>7252.08</v>
      </c>
      <c r="L4101">
        <v>0</v>
      </c>
      <c r="P4101" t="s">
        <v>1</v>
      </c>
      <c r="Q4101" t="s">
        <v>49</v>
      </c>
    </row>
    <row r="4102" spans="1:17" x14ac:dyDescent="0.25">
      <c r="A4102" t="s">
        <v>49</v>
      </c>
      <c r="B4102" t="s">
        <v>5891</v>
      </c>
      <c r="C4102" t="s">
        <v>5891</v>
      </c>
      <c r="D4102">
        <v>12379.81</v>
      </c>
      <c r="E4102" t="s">
        <v>5891</v>
      </c>
      <c r="F4102" t="s">
        <v>5891</v>
      </c>
      <c r="G4102" s="3">
        <v>44078</v>
      </c>
      <c r="H4102" t="s">
        <v>5891</v>
      </c>
      <c r="I4102" t="s">
        <v>4242</v>
      </c>
      <c r="K4102">
        <v>12379.81</v>
      </c>
      <c r="L4102">
        <v>0</v>
      </c>
      <c r="P4102" t="s">
        <v>1</v>
      </c>
      <c r="Q4102" t="s">
        <v>49</v>
      </c>
    </row>
    <row r="4103" spans="1:17" x14ac:dyDescent="0.25">
      <c r="A4103" t="s">
        <v>49</v>
      </c>
      <c r="B4103" t="s">
        <v>5891</v>
      </c>
      <c r="C4103" t="s">
        <v>5891</v>
      </c>
      <c r="D4103">
        <v>6678.84</v>
      </c>
      <c r="E4103" t="s">
        <v>5891</v>
      </c>
      <c r="F4103" t="s">
        <v>5891</v>
      </c>
      <c r="G4103" s="3">
        <v>44078</v>
      </c>
      <c r="H4103" t="s">
        <v>5891</v>
      </c>
      <c r="I4103" t="s">
        <v>4243</v>
      </c>
      <c r="K4103">
        <v>6678.84</v>
      </c>
      <c r="L4103">
        <v>0</v>
      </c>
      <c r="P4103" t="s">
        <v>1</v>
      </c>
      <c r="Q4103" t="s">
        <v>49</v>
      </c>
    </row>
    <row r="4104" spans="1:17" x14ac:dyDescent="0.25">
      <c r="A4104" t="s">
        <v>49</v>
      </c>
      <c r="B4104" t="s">
        <v>5891</v>
      </c>
      <c r="C4104" t="s">
        <v>5891</v>
      </c>
      <c r="D4104">
        <v>7426.87</v>
      </c>
      <c r="E4104" t="s">
        <v>5891</v>
      </c>
      <c r="F4104" t="s">
        <v>5891</v>
      </c>
      <c r="G4104" s="3">
        <v>44078</v>
      </c>
      <c r="H4104" t="s">
        <v>5891</v>
      </c>
      <c r="I4104" t="s">
        <v>4244</v>
      </c>
      <c r="K4104">
        <v>7426.87</v>
      </c>
      <c r="L4104">
        <v>0</v>
      </c>
      <c r="P4104" t="s">
        <v>1</v>
      </c>
      <c r="Q4104" t="s">
        <v>49</v>
      </c>
    </row>
    <row r="4105" spans="1:17" x14ac:dyDescent="0.25">
      <c r="A4105" t="s">
        <v>49</v>
      </c>
      <c r="B4105" t="s">
        <v>5891</v>
      </c>
      <c r="C4105" t="s">
        <v>5891</v>
      </c>
      <c r="D4105">
        <v>10418.99</v>
      </c>
      <c r="E4105" t="s">
        <v>5891</v>
      </c>
      <c r="F4105" t="s">
        <v>5891</v>
      </c>
      <c r="G4105" s="3">
        <v>44078</v>
      </c>
      <c r="H4105" t="s">
        <v>5891</v>
      </c>
      <c r="I4105" t="s">
        <v>4245</v>
      </c>
      <c r="K4105">
        <v>10418.99</v>
      </c>
      <c r="L4105">
        <v>0</v>
      </c>
      <c r="P4105" t="s">
        <v>1</v>
      </c>
      <c r="Q4105" t="s">
        <v>49</v>
      </c>
    </row>
    <row r="4106" spans="1:17" x14ac:dyDescent="0.25">
      <c r="A4106" t="s">
        <v>49</v>
      </c>
      <c r="B4106" t="s">
        <v>5891</v>
      </c>
      <c r="C4106" t="s">
        <v>5891</v>
      </c>
      <c r="D4106">
        <v>1453.69</v>
      </c>
      <c r="E4106" t="s">
        <v>5891</v>
      </c>
      <c r="F4106" t="s">
        <v>5891</v>
      </c>
      <c r="G4106" s="3">
        <v>44078</v>
      </c>
      <c r="H4106" t="s">
        <v>5891</v>
      </c>
      <c r="I4106" t="s">
        <v>4246</v>
      </c>
      <c r="K4106">
        <v>1453.69</v>
      </c>
      <c r="L4106">
        <v>0</v>
      </c>
      <c r="P4106" t="s">
        <v>1</v>
      </c>
      <c r="Q4106" t="s">
        <v>49</v>
      </c>
    </row>
    <row r="4107" spans="1:17" x14ac:dyDescent="0.25">
      <c r="A4107" t="s">
        <v>49</v>
      </c>
      <c r="B4107" t="s">
        <v>5891</v>
      </c>
      <c r="C4107" t="s">
        <v>5891</v>
      </c>
      <c r="D4107">
        <v>2336.17</v>
      </c>
      <c r="E4107" t="s">
        <v>5891</v>
      </c>
      <c r="F4107" t="s">
        <v>5891</v>
      </c>
      <c r="G4107" s="3">
        <v>44078</v>
      </c>
      <c r="H4107" t="s">
        <v>5891</v>
      </c>
      <c r="I4107" t="s">
        <v>4247</v>
      </c>
      <c r="K4107">
        <v>2336.17</v>
      </c>
      <c r="L4107">
        <v>0</v>
      </c>
      <c r="P4107" t="s">
        <v>1</v>
      </c>
      <c r="Q4107" t="s">
        <v>49</v>
      </c>
    </row>
    <row r="4108" spans="1:17" x14ac:dyDescent="0.25">
      <c r="A4108" t="s">
        <v>49</v>
      </c>
      <c r="B4108" t="s">
        <v>5891</v>
      </c>
      <c r="C4108" t="s">
        <v>5891</v>
      </c>
      <c r="D4108">
        <v>778.72</v>
      </c>
      <c r="E4108" t="s">
        <v>5891</v>
      </c>
      <c r="F4108" t="s">
        <v>5891</v>
      </c>
      <c r="G4108" s="3">
        <v>44078</v>
      </c>
      <c r="H4108" t="s">
        <v>5891</v>
      </c>
      <c r="I4108" t="s">
        <v>4248</v>
      </c>
      <c r="K4108">
        <v>778.72</v>
      </c>
      <c r="L4108">
        <v>0</v>
      </c>
      <c r="P4108" t="s">
        <v>1</v>
      </c>
      <c r="Q4108" t="s">
        <v>49</v>
      </c>
    </row>
    <row r="4109" spans="1:17" x14ac:dyDescent="0.25">
      <c r="A4109" t="s">
        <v>49</v>
      </c>
      <c r="B4109" t="s">
        <v>5891</v>
      </c>
      <c r="C4109" t="s">
        <v>5891</v>
      </c>
      <c r="D4109">
        <v>7240.21</v>
      </c>
      <c r="E4109" t="s">
        <v>5891</v>
      </c>
      <c r="F4109" t="s">
        <v>5891</v>
      </c>
      <c r="G4109" s="3">
        <v>44079</v>
      </c>
      <c r="H4109" t="s">
        <v>5891</v>
      </c>
      <c r="I4109" t="s">
        <v>4249</v>
      </c>
      <c r="K4109">
        <v>7240.21</v>
      </c>
      <c r="L4109">
        <v>0</v>
      </c>
      <c r="P4109" t="s">
        <v>1</v>
      </c>
      <c r="Q4109" t="s">
        <v>49</v>
      </c>
    </row>
    <row r="4110" spans="1:17" x14ac:dyDescent="0.25">
      <c r="A4110" t="s">
        <v>49</v>
      </c>
      <c r="B4110" t="s">
        <v>5891</v>
      </c>
      <c r="C4110" t="s">
        <v>5891</v>
      </c>
      <c r="D4110">
        <v>2925.34</v>
      </c>
      <c r="E4110" t="s">
        <v>5891</v>
      </c>
      <c r="F4110" t="s">
        <v>5891</v>
      </c>
      <c r="G4110" s="3">
        <v>44079</v>
      </c>
      <c r="H4110" t="s">
        <v>5891</v>
      </c>
      <c r="I4110" t="s">
        <v>4250</v>
      </c>
      <c r="K4110">
        <v>2925.34</v>
      </c>
      <c r="L4110">
        <v>0</v>
      </c>
      <c r="P4110" t="s">
        <v>1</v>
      </c>
      <c r="Q4110" t="s">
        <v>49</v>
      </c>
    </row>
    <row r="4111" spans="1:17" x14ac:dyDescent="0.25">
      <c r="A4111" t="s">
        <v>49</v>
      </c>
      <c r="B4111" t="s">
        <v>5891</v>
      </c>
      <c r="C4111" t="s">
        <v>5891</v>
      </c>
      <c r="D4111">
        <v>7240.21</v>
      </c>
      <c r="E4111" t="s">
        <v>5891</v>
      </c>
      <c r="F4111" t="s">
        <v>5891</v>
      </c>
      <c r="G4111" s="3">
        <v>44079</v>
      </c>
      <c r="H4111" t="s">
        <v>5891</v>
      </c>
      <c r="I4111" t="s">
        <v>4251</v>
      </c>
      <c r="K4111">
        <v>7240.21</v>
      </c>
      <c r="L4111">
        <v>0</v>
      </c>
      <c r="P4111" t="s">
        <v>1</v>
      </c>
      <c r="Q4111" t="s">
        <v>49</v>
      </c>
    </row>
    <row r="4112" spans="1:17" x14ac:dyDescent="0.25">
      <c r="A4112" t="s">
        <v>49</v>
      </c>
      <c r="B4112" t="s">
        <v>5891</v>
      </c>
      <c r="C4112" t="s">
        <v>5891</v>
      </c>
      <c r="D4112">
        <v>7240.21</v>
      </c>
      <c r="E4112" t="s">
        <v>5891</v>
      </c>
      <c r="F4112" t="s">
        <v>5891</v>
      </c>
      <c r="G4112" s="3">
        <v>44079</v>
      </c>
      <c r="H4112" t="s">
        <v>5891</v>
      </c>
      <c r="I4112" t="s">
        <v>4252</v>
      </c>
      <c r="K4112">
        <v>7240.21</v>
      </c>
      <c r="L4112">
        <v>0</v>
      </c>
      <c r="P4112" t="s">
        <v>1</v>
      </c>
      <c r="Q4112" t="s">
        <v>49</v>
      </c>
    </row>
    <row r="4113" spans="1:17" x14ac:dyDescent="0.25">
      <c r="A4113" t="s">
        <v>49</v>
      </c>
      <c r="B4113" t="s">
        <v>5891</v>
      </c>
      <c r="C4113" t="s">
        <v>5891</v>
      </c>
      <c r="D4113">
        <v>7240.21</v>
      </c>
      <c r="E4113" t="s">
        <v>5891</v>
      </c>
      <c r="F4113" t="s">
        <v>5891</v>
      </c>
      <c r="G4113" s="3">
        <v>44079</v>
      </c>
      <c r="H4113" t="s">
        <v>5891</v>
      </c>
      <c r="I4113" t="s">
        <v>4253</v>
      </c>
      <c r="K4113">
        <v>7240.21</v>
      </c>
      <c r="L4113">
        <v>0</v>
      </c>
      <c r="P4113" t="s">
        <v>1</v>
      </c>
      <c r="Q4113" t="s">
        <v>49</v>
      </c>
    </row>
    <row r="4114" spans="1:17" x14ac:dyDescent="0.25">
      <c r="A4114" t="s">
        <v>49</v>
      </c>
      <c r="B4114" t="s">
        <v>5891</v>
      </c>
      <c r="C4114" t="s">
        <v>5891</v>
      </c>
      <c r="D4114">
        <v>3583.54</v>
      </c>
      <c r="E4114" t="s">
        <v>5891</v>
      </c>
      <c r="F4114" t="s">
        <v>5891</v>
      </c>
      <c r="G4114" s="3">
        <v>44079</v>
      </c>
      <c r="H4114" t="s">
        <v>5891</v>
      </c>
      <c r="I4114" t="s">
        <v>4254</v>
      </c>
      <c r="K4114">
        <v>3583.54</v>
      </c>
      <c r="L4114">
        <v>0</v>
      </c>
      <c r="P4114" t="s">
        <v>1</v>
      </c>
      <c r="Q4114" t="s">
        <v>49</v>
      </c>
    </row>
    <row r="4115" spans="1:17" x14ac:dyDescent="0.25">
      <c r="A4115" t="s">
        <v>49</v>
      </c>
      <c r="B4115" t="s">
        <v>5891</v>
      </c>
      <c r="C4115" t="s">
        <v>5891</v>
      </c>
      <c r="D4115">
        <v>6508.87</v>
      </c>
      <c r="E4115" t="s">
        <v>5891</v>
      </c>
      <c r="F4115" t="s">
        <v>5891</v>
      </c>
      <c r="G4115" s="3">
        <v>44079</v>
      </c>
      <c r="H4115" t="s">
        <v>5891</v>
      </c>
      <c r="I4115" t="s">
        <v>4255</v>
      </c>
      <c r="K4115">
        <v>6508.87</v>
      </c>
      <c r="L4115">
        <v>0</v>
      </c>
      <c r="P4115" t="s">
        <v>1</v>
      </c>
      <c r="Q4115" t="s">
        <v>49</v>
      </c>
    </row>
    <row r="4116" spans="1:17" x14ac:dyDescent="0.25">
      <c r="A4116" t="s">
        <v>49</v>
      </c>
      <c r="B4116" t="s">
        <v>5891</v>
      </c>
      <c r="C4116" t="s">
        <v>5891</v>
      </c>
      <c r="D4116">
        <v>6508.87</v>
      </c>
      <c r="E4116" t="s">
        <v>5891</v>
      </c>
      <c r="F4116" t="s">
        <v>5891</v>
      </c>
      <c r="G4116" s="3">
        <v>44079</v>
      </c>
      <c r="H4116" t="s">
        <v>5891</v>
      </c>
      <c r="I4116" t="s">
        <v>4256</v>
      </c>
      <c r="K4116">
        <v>6508.87</v>
      </c>
      <c r="L4116">
        <v>0</v>
      </c>
      <c r="P4116" t="s">
        <v>1</v>
      </c>
      <c r="Q4116" t="s">
        <v>49</v>
      </c>
    </row>
    <row r="4117" spans="1:17" x14ac:dyDescent="0.25">
      <c r="A4117" t="s">
        <v>49</v>
      </c>
      <c r="B4117" t="s">
        <v>5891</v>
      </c>
      <c r="C4117" t="s">
        <v>5891</v>
      </c>
      <c r="D4117">
        <v>7394.13</v>
      </c>
      <c r="E4117" t="s">
        <v>5891</v>
      </c>
      <c r="F4117" t="s">
        <v>5891</v>
      </c>
      <c r="G4117" s="3">
        <v>44079</v>
      </c>
      <c r="H4117" t="s">
        <v>5891</v>
      </c>
      <c r="I4117" t="s">
        <v>4257</v>
      </c>
      <c r="K4117">
        <v>7394.13</v>
      </c>
      <c r="L4117">
        <v>0</v>
      </c>
      <c r="P4117" t="s">
        <v>1</v>
      </c>
      <c r="Q4117" t="s">
        <v>49</v>
      </c>
    </row>
    <row r="4118" spans="1:17" x14ac:dyDescent="0.25">
      <c r="A4118" t="s">
        <v>49</v>
      </c>
      <c r="B4118" t="s">
        <v>5891</v>
      </c>
      <c r="C4118" t="s">
        <v>5891</v>
      </c>
      <c r="D4118">
        <v>3670.47</v>
      </c>
      <c r="E4118" t="s">
        <v>5891</v>
      </c>
      <c r="F4118" t="s">
        <v>5891</v>
      </c>
      <c r="G4118" s="3">
        <v>44079</v>
      </c>
      <c r="H4118" t="s">
        <v>5891</v>
      </c>
      <c r="I4118" t="s">
        <v>4258</v>
      </c>
      <c r="K4118">
        <v>3670.47</v>
      </c>
      <c r="L4118">
        <v>0</v>
      </c>
      <c r="P4118" t="s">
        <v>1</v>
      </c>
      <c r="Q4118" t="s">
        <v>49</v>
      </c>
    </row>
    <row r="4119" spans="1:17" x14ac:dyDescent="0.25">
      <c r="A4119" t="s">
        <v>49</v>
      </c>
      <c r="B4119" t="s">
        <v>5891</v>
      </c>
      <c r="C4119" t="s">
        <v>5891</v>
      </c>
      <c r="D4119">
        <v>8709.89</v>
      </c>
      <c r="E4119" t="s">
        <v>5891</v>
      </c>
      <c r="F4119" t="s">
        <v>5891</v>
      </c>
      <c r="G4119" s="3">
        <v>44079</v>
      </c>
      <c r="H4119" t="s">
        <v>5891</v>
      </c>
      <c r="I4119" t="s">
        <v>4259</v>
      </c>
      <c r="K4119">
        <v>8709.89</v>
      </c>
      <c r="L4119">
        <v>0</v>
      </c>
      <c r="P4119" t="s">
        <v>1</v>
      </c>
      <c r="Q4119" t="s">
        <v>49</v>
      </c>
    </row>
    <row r="4120" spans="1:17" x14ac:dyDescent="0.25">
      <c r="A4120" t="s">
        <v>49</v>
      </c>
      <c r="B4120" t="s">
        <v>5891</v>
      </c>
      <c r="C4120" t="s">
        <v>5891</v>
      </c>
      <c r="D4120">
        <v>6839.65</v>
      </c>
      <c r="E4120" t="s">
        <v>5891</v>
      </c>
      <c r="F4120" t="s">
        <v>5891</v>
      </c>
      <c r="G4120" s="3">
        <v>44079</v>
      </c>
      <c r="H4120" t="s">
        <v>5891</v>
      </c>
      <c r="I4120" t="s">
        <v>4260</v>
      </c>
      <c r="K4120">
        <v>6839.65</v>
      </c>
      <c r="L4120">
        <v>0</v>
      </c>
      <c r="P4120" t="s">
        <v>1</v>
      </c>
      <c r="Q4120" t="s">
        <v>49</v>
      </c>
    </row>
    <row r="4121" spans="1:17" x14ac:dyDescent="0.25">
      <c r="A4121" t="s">
        <v>49</v>
      </c>
      <c r="B4121" t="s">
        <v>5891</v>
      </c>
      <c r="C4121" t="s">
        <v>5891</v>
      </c>
      <c r="D4121">
        <v>5800.71</v>
      </c>
      <c r="E4121" t="s">
        <v>5891</v>
      </c>
      <c r="F4121" t="s">
        <v>5891</v>
      </c>
      <c r="G4121" s="3">
        <v>44079</v>
      </c>
      <c r="H4121" t="s">
        <v>5891</v>
      </c>
      <c r="I4121" t="s">
        <v>4261</v>
      </c>
      <c r="K4121">
        <v>5800.71</v>
      </c>
      <c r="L4121">
        <v>0</v>
      </c>
      <c r="P4121" t="s">
        <v>1</v>
      </c>
      <c r="Q4121" t="s">
        <v>49</v>
      </c>
    </row>
    <row r="4122" spans="1:17" x14ac:dyDescent="0.25">
      <c r="A4122" t="s">
        <v>49</v>
      </c>
      <c r="B4122" t="s">
        <v>5891</v>
      </c>
      <c r="C4122" t="s">
        <v>5891</v>
      </c>
      <c r="D4122">
        <v>776.23</v>
      </c>
      <c r="E4122" t="s">
        <v>5891</v>
      </c>
      <c r="F4122" t="s">
        <v>5891</v>
      </c>
      <c r="G4122" s="3">
        <v>44079</v>
      </c>
      <c r="H4122" t="s">
        <v>5891</v>
      </c>
      <c r="I4122" t="s">
        <v>4262</v>
      </c>
      <c r="K4122">
        <v>776.23</v>
      </c>
      <c r="L4122">
        <v>0</v>
      </c>
      <c r="P4122" t="s">
        <v>1</v>
      </c>
      <c r="Q4122" t="s">
        <v>49</v>
      </c>
    </row>
    <row r="4123" spans="1:17" x14ac:dyDescent="0.25">
      <c r="A4123" t="s">
        <v>49</v>
      </c>
      <c r="B4123" t="s">
        <v>5891</v>
      </c>
      <c r="C4123" t="s">
        <v>5891</v>
      </c>
      <c r="D4123">
        <v>6500.47</v>
      </c>
      <c r="E4123" t="s">
        <v>5891</v>
      </c>
      <c r="F4123" t="s">
        <v>5891</v>
      </c>
      <c r="G4123" s="3">
        <v>44080</v>
      </c>
      <c r="H4123" t="s">
        <v>5891</v>
      </c>
      <c r="I4123" t="s">
        <v>4263</v>
      </c>
      <c r="K4123">
        <v>6500.47</v>
      </c>
      <c r="L4123">
        <v>0</v>
      </c>
      <c r="P4123" t="s">
        <v>1</v>
      </c>
      <c r="Q4123" t="s">
        <v>49</v>
      </c>
    </row>
    <row r="4124" spans="1:17" x14ac:dyDescent="0.25">
      <c r="A4124" t="s">
        <v>49</v>
      </c>
      <c r="B4124" t="s">
        <v>5891</v>
      </c>
      <c r="C4124" t="s">
        <v>5891</v>
      </c>
      <c r="D4124">
        <v>1460.78</v>
      </c>
      <c r="E4124" t="s">
        <v>5891</v>
      </c>
      <c r="F4124" t="s">
        <v>5891</v>
      </c>
      <c r="G4124" s="3">
        <v>44080</v>
      </c>
      <c r="H4124" t="s">
        <v>5891</v>
      </c>
      <c r="I4124" t="s">
        <v>4264</v>
      </c>
      <c r="K4124">
        <v>1460.78</v>
      </c>
      <c r="L4124">
        <v>0</v>
      </c>
      <c r="P4124" t="s">
        <v>1</v>
      </c>
      <c r="Q4124" t="s">
        <v>49</v>
      </c>
    </row>
    <row r="4125" spans="1:17" x14ac:dyDescent="0.25">
      <c r="A4125" t="s">
        <v>49</v>
      </c>
      <c r="B4125" t="s">
        <v>5891</v>
      </c>
      <c r="C4125" t="s">
        <v>5891</v>
      </c>
      <c r="D4125">
        <v>1460.78</v>
      </c>
      <c r="E4125" t="s">
        <v>5891</v>
      </c>
      <c r="F4125" t="s">
        <v>5891</v>
      </c>
      <c r="G4125" s="3">
        <v>44080</v>
      </c>
      <c r="H4125" t="s">
        <v>5891</v>
      </c>
      <c r="I4125" t="s">
        <v>4265</v>
      </c>
      <c r="K4125">
        <v>1460.78</v>
      </c>
      <c r="L4125">
        <v>0</v>
      </c>
      <c r="P4125" t="s">
        <v>1</v>
      </c>
      <c r="Q4125" t="s">
        <v>49</v>
      </c>
    </row>
    <row r="4126" spans="1:17" x14ac:dyDescent="0.25">
      <c r="A4126" t="s">
        <v>49</v>
      </c>
      <c r="B4126" t="s">
        <v>5891</v>
      </c>
      <c r="C4126" t="s">
        <v>5891</v>
      </c>
      <c r="D4126">
        <v>6500.47</v>
      </c>
      <c r="E4126" t="s">
        <v>5891</v>
      </c>
      <c r="F4126" t="s">
        <v>5891</v>
      </c>
      <c r="G4126" s="3">
        <v>44080</v>
      </c>
      <c r="H4126" t="s">
        <v>5891</v>
      </c>
      <c r="I4126" t="s">
        <v>4266</v>
      </c>
      <c r="K4126">
        <v>6500.47</v>
      </c>
      <c r="L4126">
        <v>0</v>
      </c>
      <c r="P4126" t="s">
        <v>1</v>
      </c>
      <c r="Q4126" t="s">
        <v>49</v>
      </c>
    </row>
    <row r="4127" spans="1:17" x14ac:dyDescent="0.25">
      <c r="A4127" t="s">
        <v>49</v>
      </c>
      <c r="B4127" t="s">
        <v>5891</v>
      </c>
      <c r="C4127" t="s">
        <v>5891</v>
      </c>
      <c r="D4127">
        <v>1460.78</v>
      </c>
      <c r="E4127" t="s">
        <v>5891</v>
      </c>
      <c r="F4127" t="s">
        <v>5891</v>
      </c>
      <c r="G4127" s="3">
        <v>44080</v>
      </c>
      <c r="H4127" t="s">
        <v>5891</v>
      </c>
      <c r="I4127" t="s">
        <v>4267</v>
      </c>
      <c r="K4127">
        <v>1460.78</v>
      </c>
      <c r="L4127">
        <v>0</v>
      </c>
      <c r="P4127" t="s">
        <v>1</v>
      </c>
      <c r="Q4127" t="s">
        <v>49</v>
      </c>
    </row>
    <row r="4128" spans="1:17" x14ac:dyDescent="0.25">
      <c r="A4128" t="s">
        <v>49</v>
      </c>
      <c r="B4128" t="s">
        <v>5891</v>
      </c>
      <c r="C4128" t="s">
        <v>5891</v>
      </c>
      <c r="D4128">
        <v>6500.47</v>
      </c>
      <c r="E4128" t="s">
        <v>5891</v>
      </c>
      <c r="F4128" t="s">
        <v>5891</v>
      </c>
      <c r="G4128" s="3">
        <v>44080</v>
      </c>
      <c r="H4128" t="s">
        <v>5891</v>
      </c>
      <c r="I4128" t="s">
        <v>4268</v>
      </c>
      <c r="K4128">
        <v>6500.47</v>
      </c>
      <c r="L4128">
        <v>0</v>
      </c>
      <c r="P4128" t="s">
        <v>1</v>
      </c>
      <c r="Q4128" t="s">
        <v>49</v>
      </c>
    </row>
    <row r="4129" spans="1:17" x14ac:dyDescent="0.25">
      <c r="A4129" t="s">
        <v>49</v>
      </c>
      <c r="B4129" t="s">
        <v>5891</v>
      </c>
      <c r="C4129" t="s">
        <v>5891</v>
      </c>
      <c r="D4129">
        <v>6500.47</v>
      </c>
      <c r="E4129" t="s">
        <v>5891</v>
      </c>
      <c r="F4129" t="s">
        <v>5891</v>
      </c>
      <c r="G4129" s="3">
        <v>44080</v>
      </c>
      <c r="H4129" t="s">
        <v>5891</v>
      </c>
      <c r="I4129" t="s">
        <v>4269</v>
      </c>
      <c r="K4129">
        <v>6500.47</v>
      </c>
      <c r="L4129">
        <v>0</v>
      </c>
      <c r="P4129" t="s">
        <v>1</v>
      </c>
      <c r="Q4129" t="s">
        <v>49</v>
      </c>
    </row>
    <row r="4130" spans="1:17" x14ac:dyDescent="0.25">
      <c r="A4130" t="s">
        <v>49</v>
      </c>
      <c r="B4130" t="s">
        <v>5891</v>
      </c>
      <c r="C4130" t="s">
        <v>5891</v>
      </c>
      <c r="D4130">
        <v>6500.47</v>
      </c>
      <c r="E4130" t="s">
        <v>5891</v>
      </c>
      <c r="F4130" t="s">
        <v>5891</v>
      </c>
      <c r="G4130" s="3">
        <v>44080</v>
      </c>
      <c r="H4130" t="s">
        <v>5891</v>
      </c>
      <c r="I4130" t="s">
        <v>4270</v>
      </c>
      <c r="K4130">
        <v>6500.47</v>
      </c>
      <c r="L4130">
        <v>0</v>
      </c>
      <c r="P4130" t="s">
        <v>1</v>
      </c>
      <c r="Q4130" t="s">
        <v>49</v>
      </c>
    </row>
    <row r="4131" spans="1:17" x14ac:dyDescent="0.25">
      <c r="A4131" t="s">
        <v>49</v>
      </c>
      <c r="B4131" t="s">
        <v>5891</v>
      </c>
      <c r="C4131" t="s">
        <v>5891</v>
      </c>
      <c r="D4131">
        <v>7389.95</v>
      </c>
      <c r="E4131" t="s">
        <v>5891</v>
      </c>
      <c r="F4131" t="s">
        <v>5891</v>
      </c>
      <c r="G4131" s="3">
        <v>44080</v>
      </c>
      <c r="H4131" t="s">
        <v>5891</v>
      </c>
      <c r="I4131" t="s">
        <v>4271</v>
      </c>
      <c r="K4131">
        <v>7389.95</v>
      </c>
      <c r="L4131">
        <v>0</v>
      </c>
      <c r="P4131" t="s">
        <v>1</v>
      </c>
      <c r="Q4131" t="s">
        <v>49</v>
      </c>
    </row>
    <row r="4132" spans="1:17" x14ac:dyDescent="0.25">
      <c r="A4132" t="s">
        <v>49</v>
      </c>
      <c r="B4132" t="s">
        <v>5891</v>
      </c>
      <c r="C4132" t="s">
        <v>5891</v>
      </c>
      <c r="D4132">
        <v>3668.39</v>
      </c>
      <c r="E4132" t="s">
        <v>5891</v>
      </c>
      <c r="F4132" t="s">
        <v>5891</v>
      </c>
      <c r="G4132" s="3">
        <v>44080</v>
      </c>
      <c r="H4132" t="s">
        <v>5891</v>
      </c>
      <c r="I4132" t="s">
        <v>4272</v>
      </c>
      <c r="K4132">
        <v>3668.39</v>
      </c>
      <c r="L4132">
        <v>0</v>
      </c>
      <c r="P4132" t="s">
        <v>1</v>
      </c>
      <c r="Q4132" t="s">
        <v>49</v>
      </c>
    </row>
    <row r="4133" spans="1:17" x14ac:dyDescent="0.25">
      <c r="A4133" t="s">
        <v>49</v>
      </c>
      <c r="B4133" t="s">
        <v>5891</v>
      </c>
      <c r="C4133" t="s">
        <v>5891</v>
      </c>
      <c r="D4133">
        <v>7389.95</v>
      </c>
      <c r="E4133" t="s">
        <v>5891</v>
      </c>
      <c r="F4133" t="s">
        <v>5891</v>
      </c>
      <c r="G4133" s="3">
        <v>44080</v>
      </c>
      <c r="H4133" t="s">
        <v>5891</v>
      </c>
      <c r="I4133" t="s">
        <v>4273</v>
      </c>
      <c r="K4133">
        <v>7389.95</v>
      </c>
      <c r="L4133">
        <v>0</v>
      </c>
      <c r="P4133" t="s">
        <v>1</v>
      </c>
      <c r="Q4133" t="s">
        <v>49</v>
      </c>
    </row>
    <row r="4134" spans="1:17" x14ac:dyDescent="0.25">
      <c r="A4134" t="s">
        <v>49</v>
      </c>
      <c r="B4134" t="s">
        <v>5891</v>
      </c>
      <c r="C4134" t="s">
        <v>5891</v>
      </c>
      <c r="D4134">
        <v>6830.16</v>
      </c>
      <c r="E4134" t="s">
        <v>5891</v>
      </c>
      <c r="F4134" t="s">
        <v>5891</v>
      </c>
      <c r="G4134" s="3">
        <v>44080</v>
      </c>
      <c r="H4134" t="s">
        <v>5891</v>
      </c>
      <c r="I4134" t="s">
        <v>4274</v>
      </c>
      <c r="K4134">
        <v>6830.16</v>
      </c>
      <c r="L4134">
        <v>0</v>
      </c>
      <c r="P4134" t="s">
        <v>1</v>
      </c>
      <c r="Q4134" t="s">
        <v>49</v>
      </c>
    </row>
    <row r="4135" spans="1:17" x14ac:dyDescent="0.25">
      <c r="A4135" t="s">
        <v>49</v>
      </c>
      <c r="B4135" t="s">
        <v>5891</v>
      </c>
      <c r="C4135" t="s">
        <v>5891</v>
      </c>
      <c r="D4135">
        <v>10882.81</v>
      </c>
      <c r="E4135" t="s">
        <v>5891</v>
      </c>
      <c r="F4135" t="s">
        <v>5891</v>
      </c>
      <c r="G4135" s="3">
        <v>44081</v>
      </c>
      <c r="H4135" t="s">
        <v>5891</v>
      </c>
      <c r="I4135" t="s">
        <v>4275</v>
      </c>
      <c r="K4135">
        <v>10882.81</v>
      </c>
      <c r="L4135">
        <v>0</v>
      </c>
      <c r="P4135" t="s">
        <v>1</v>
      </c>
      <c r="Q4135" t="s">
        <v>49</v>
      </c>
    </row>
    <row r="4136" spans="1:17" x14ac:dyDescent="0.25">
      <c r="A4136" t="s">
        <v>49</v>
      </c>
      <c r="B4136" t="s">
        <v>5891</v>
      </c>
      <c r="C4136" t="s">
        <v>5891</v>
      </c>
      <c r="D4136">
        <v>7230.86</v>
      </c>
      <c r="E4136" t="s">
        <v>5891</v>
      </c>
      <c r="F4136" t="s">
        <v>5891</v>
      </c>
      <c r="G4136" s="3">
        <v>44081</v>
      </c>
      <c r="H4136" t="s">
        <v>5891</v>
      </c>
      <c r="I4136" t="s">
        <v>4276</v>
      </c>
      <c r="K4136">
        <v>7230.86</v>
      </c>
      <c r="L4136">
        <v>0</v>
      </c>
      <c r="P4136" t="s">
        <v>1</v>
      </c>
      <c r="Q4136" t="s">
        <v>49</v>
      </c>
    </row>
    <row r="4137" spans="1:17" x14ac:dyDescent="0.25">
      <c r="A4137" t="s">
        <v>49</v>
      </c>
      <c r="B4137" t="s">
        <v>5891</v>
      </c>
      <c r="C4137" t="s">
        <v>5891</v>
      </c>
      <c r="D4137">
        <v>3578.91</v>
      </c>
      <c r="E4137" t="s">
        <v>5891</v>
      </c>
      <c r="F4137" t="s">
        <v>5891</v>
      </c>
      <c r="G4137" s="3">
        <v>44081</v>
      </c>
      <c r="H4137" t="s">
        <v>5891</v>
      </c>
      <c r="I4137" t="s">
        <v>4277</v>
      </c>
      <c r="K4137">
        <v>3578.91</v>
      </c>
      <c r="L4137">
        <v>0</v>
      </c>
      <c r="P4137" t="s">
        <v>1</v>
      </c>
      <c r="Q4137" t="s">
        <v>49</v>
      </c>
    </row>
    <row r="4138" spans="1:17" x14ac:dyDescent="0.25">
      <c r="A4138" t="s">
        <v>49</v>
      </c>
      <c r="B4138" t="s">
        <v>5891</v>
      </c>
      <c r="C4138" t="s">
        <v>5891</v>
      </c>
      <c r="D4138">
        <v>7230.86</v>
      </c>
      <c r="E4138" t="s">
        <v>5891</v>
      </c>
      <c r="F4138" t="s">
        <v>5891</v>
      </c>
      <c r="G4138" s="3">
        <v>44081</v>
      </c>
      <c r="H4138" t="s">
        <v>5891</v>
      </c>
      <c r="I4138" t="s">
        <v>4278</v>
      </c>
      <c r="K4138">
        <v>7230.86</v>
      </c>
      <c r="L4138">
        <v>0</v>
      </c>
      <c r="P4138" t="s">
        <v>1</v>
      </c>
      <c r="Q4138" t="s">
        <v>49</v>
      </c>
    </row>
    <row r="4139" spans="1:17" x14ac:dyDescent="0.25">
      <c r="A4139" t="s">
        <v>49</v>
      </c>
      <c r="B4139" t="s">
        <v>5891</v>
      </c>
      <c r="C4139" t="s">
        <v>5891</v>
      </c>
      <c r="D4139">
        <v>7230.86</v>
      </c>
      <c r="E4139" t="s">
        <v>5891</v>
      </c>
      <c r="F4139" t="s">
        <v>5891</v>
      </c>
      <c r="G4139" s="3">
        <v>44081</v>
      </c>
      <c r="H4139" t="s">
        <v>5891</v>
      </c>
      <c r="I4139" t="s">
        <v>4279</v>
      </c>
      <c r="K4139">
        <v>7230.86</v>
      </c>
      <c r="L4139">
        <v>0</v>
      </c>
      <c r="P4139" t="s">
        <v>1</v>
      </c>
      <c r="Q4139" t="s">
        <v>49</v>
      </c>
    </row>
    <row r="4140" spans="1:17" x14ac:dyDescent="0.25">
      <c r="A4140" t="s">
        <v>49</v>
      </c>
      <c r="B4140" t="s">
        <v>5891</v>
      </c>
      <c r="C4140" t="s">
        <v>5891</v>
      </c>
      <c r="D4140">
        <v>6500.47</v>
      </c>
      <c r="E4140" t="s">
        <v>5891</v>
      </c>
      <c r="F4140" t="s">
        <v>5891</v>
      </c>
      <c r="G4140" s="3">
        <v>44081</v>
      </c>
      <c r="H4140" t="s">
        <v>5891</v>
      </c>
      <c r="I4140" t="s">
        <v>4280</v>
      </c>
      <c r="K4140">
        <v>6500.47</v>
      </c>
      <c r="L4140">
        <v>0</v>
      </c>
      <c r="P4140" t="s">
        <v>1</v>
      </c>
      <c r="Q4140" t="s">
        <v>49</v>
      </c>
    </row>
    <row r="4141" spans="1:17" x14ac:dyDescent="0.25">
      <c r="A4141" t="s">
        <v>49</v>
      </c>
      <c r="B4141" t="s">
        <v>5891</v>
      </c>
      <c r="C4141" t="s">
        <v>5891</v>
      </c>
      <c r="D4141">
        <v>6500.47</v>
      </c>
      <c r="E4141" t="s">
        <v>5891</v>
      </c>
      <c r="F4141" t="s">
        <v>5891</v>
      </c>
      <c r="G4141" s="3">
        <v>44081</v>
      </c>
      <c r="H4141" t="s">
        <v>5891</v>
      </c>
      <c r="I4141" t="s">
        <v>4281</v>
      </c>
      <c r="K4141">
        <v>6500.47</v>
      </c>
      <c r="L4141">
        <v>0</v>
      </c>
      <c r="P4141" t="s">
        <v>1</v>
      </c>
      <c r="Q4141" t="s">
        <v>49</v>
      </c>
    </row>
    <row r="4142" spans="1:17" x14ac:dyDescent="0.25">
      <c r="A4142" t="s">
        <v>49</v>
      </c>
      <c r="B4142" t="s">
        <v>5891</v>
      </c>
      <c r="C4142" t="s">
        <v>5891</v>
      </c>
      <c r="D4142">
        <v>7230.86</v>
      </c>
      <c r="E4142" t="s">
        <v>5891</v>
      </c>
      <c r="F4142" t="s">
        <v>5891</v>
      </c>
      <c r="G4142" s="3">
        <v>44081</v>
      </c>
      <c r="H4142" t="s">
        <v>5891</v>
      </c>
      <c r="I4142" t="s">
        <v>4282</v>
      </c>
      <c r="K4142">
        <v>7230.86</v>
      </c>
      <c r="L4142">
        <v>0</v>
      </c>
      <c r="P4142" t="s">
        <v>1</v>
      </c>
      <c r="Q4142" t="s">
        <v>49</v>
      </c>
    </row>
    <row r="4143" spans="1:17" x14ac:dyDescent="0.25">
      <c r="A4143" t="s">
        <v>49</v>
      </c>
      <c r="B4143" t="s">
        <v>5891</v>
      </c>
      <c r="C4143" t="s">
        <v>5891</v>
      </c>
      <c r="D4143">
        <v>6500.47</v>
      </c>
      <c r="E4143" t="s">
        <v>5891</v>
      </c>
      <c r="F4143" t="s">
        <v>5891</v>
      </c>
      <c r="G4143" s="3">
        <v>44081</v>
      </c>
      <c r="H4143" t="s">
        <v>5891</v>
      </c>
      <c r="I4143" t="s">
        <v>4283</v>
      </c>
      <c r="K4143">
        <v>6500.47</v>
      </c>
      <c r="L4143">
        <v>0</v>
      </c>
      <c r="P4143" t="s">
        <v>1</v>
      </c>
      <c r="Q4143" t="s">
        <v>49</v>
      </c>
    </row>
    <row r="4144" spans="1:17" x14ac:dyDescent="0.25">
      <c r="A4144" t="s">
        <v>49</v>
      </c>
      <c r="B4144" t="s">
        <v>5891</v>
      </c>
      <c r="C4144" t="s">
        <v>5891</v>
      </c>
      <c r="D4144">
        <v>7230.86</v>
      </c>
      <c r="E4144" t="s">
        <v>5891</v>
      </c>
      <c r="F4144" t="s">
        <v>5891</v>
      </c>
      <c r="G4144" s="3">
        <v>44081</v>
      </c>
      <c r="H4144" t="s">
        <v>5891</v>
      </c>
      <c r="I4144" t="s">
        <v>4284</v>
      </c>
      <c r="K4144">
        <v>7230.86</v>
      </c>
      <c r="L4144">
        <v>0</v>
      </c>
      <c r="P4144" t="s">
        <v>1</v>
      </c>
      <c r="Q4144" t="s">
        <v>49</v>
      </c>
    </row>
    <row r="4145" spans="1:17" x14ac:dyDescent="0.25">
      <c r="A4145" t="s">
        <v>49</v>
      </c>
      <c r="B4145" t="s">
        <v>5891</v>
      </c>
      <c r="C4145" t="s">
        <v>5891</v>
      </c>
      <c r="D4145">
        <v>7230.86</v>
      </c>
      <c r="E4145" t="s">
        <v>5891</v>
      </c>
      <c r="F4145" t="s">
        <v>5891</v>
      </c>
      <c r="G4145" s="3">
        <v>44081</v>
      </c>
      <c r="H4145" t="s">
        <v>5891</v>
      </c>
      <c r="I4145" t="s">
        <v>4285</v>
      </c>
      <c r="K4145">
        <v>7230.86</v>
      </c>
      <c r="L4145">
        <v>0</v>
      </c>
      <c r="P4145" t="s">
        <v>1</v>
      </c>
      <c r="Q4145" t="s">
        <v>49</v>
      </c>
    </row>
    <row r="4146" spans="1:17" x14ac:dyDescent="0.25">
      <c r="A4146" t="s">
        <v>49</v>
      </c>
      <c r="B4146" t="s">
        <v>5891</v>
      </c>
      <c r="C4146" t="s">
        <v>5891</v>
      </c>
      <c r="D4146">
        <v>1460.78</v>
      </c>
      <c r="E4146" t="s">
        <v>5891</v>
      </c>
      <c r="F4146" t="s">
        <v>5891</v>
      </c>
      <c r="G4146" s="3">
        <v>44081</v>
      </c>
      <c r="H4146" t="s">
        <v>5891</v>
      </c>
      <c r="I4146" t="s">
        <v>4286</v>
      </c>
      <c r="K4146">
        <v>1460.78</v>
      </c>
      <c r="L4146">
        <v>0</v>
      </c>
      <c r="P4146" t="s">
        <v>1</v>
      </c>
      <c r="Q4146" t="s">
        <v>49</v>
      </c>
    </row>
    <row r="4147" spans="1:17" x14ac:dyDescent="0.25">
      <c r="A4147" t="s">
        <v>49</v>
      </c>
      <c r="B4147" t="s">
        <v>5891</v>
      </c>
      <c r="C4147" t="s">
        <v>5891</v>
      </c>
      <c r="D4147">
        <v>1488.66</v>
      </c>
      <c r="E4147" t="s">
        <v>5891</v>
      </c>
      <c r="F4147" t="s">
        <v>5891</v>
      </c>
      <c r="G4147" s="3">
        <v>44081</v>
      </c>
      <c r="H4147" t="s">
        <v>5891</v>
      </c>
      <c r="I4147" t="s">
        <v>4287</v>
      </c>
      <c r="K4147">
        <v>1488.66</v>
      </c>
      <c r="L4147">
        <v>0</v>
      </c>
      <c r="P4147" t="s">
        <v>1</v>
      </c>
      <c r="Q4147" t="s">
        <v>49</v>
      </c>
    </row>
    <row r="4148" spans="1:17" x14ac:dyDescent="0.25">
      <c r="A4148" t="s">
        <v>49</v>
      </c>
      <c r="B4148" t="s">
        <v>5891</v>
      </c>
      <c r="C4148" t="s">
        <v>5891</v>
      </c>
      <c r="D4148">
        <v>744.33</v>
      </c>
      <c r="E4148" t="s">
        <v>5891</v>
      </c>
      <c r="F4148" t="s">
        <v>5891</v>
      </c>
      <c r="G4148" s="3">
        <v>44081</v>
      </c>
      <c r="H4148" t="s">
        <v>5891</v>
      </c>
      <c r="I4148" t="s">
        <v>4288</v>
      </c>
      <c r="K4148">
        <v>744.33</v>
      </c>
      <c r="L4148">
        <v>0</v>
      </c>
      <c r="P4148" t="s">
        <v>1</v>
      </c>
      <c r="Q4148" t="s">
        <v>49</v>
      </c>
    </row>
    <row r="4149" spans="1:17" x14ac:dyDescent="0.25">
      <c r="A4149" t="s">
        <v>49</v>
      </c>
      <c r="B4149" t="s">
        <v>5891</v>
      </c>
      <c r="C4149" t="s">
        <v>5891</v>
      </c>
      <c r="D4149">
        <v>3668.47</v>
      </c>
      <c r="E4149" t="s">
        <v>5891</v>
      </c>
      <c r="F4149" t="s">
        <v>5891</v>
      </c>
      <c r="G4149" s="3">
        <v>44081</v>
      </c>
      <c r="H4149" t="s">
        <v>5891</v>
      </c>
      <c r="I4149" t="s">
        <v>4289</v>
      </c>
      <c r="K4149">
        <v>3668.47</v>
      </c>
      <c r="L4149">
        <v>0</v>
      </c>
      <c r="P4149" t="s">
        <v>1</v>
      </c>
      <c r="Q4149" t="s">
        <v>49</v>
      </c>
    </row>
    <row r="4150" spans="1:17" x14ac:dyDescent="0.25">
      <c r="A4150" t="s">
        <v>49</v>
      </c>
      <c r="B4150" t="s">
        <v>5891</v>
      </c>
      <c r="C4150" t="s">
        <v>5891</v>
      </c>
      <c r="D4150">
        <v>3371.95</v>
      </c>
      <c r="E4150" t="s">
        <v>5891</v>
      </c>
      <c r="F4150" t="s">
        <v>5891</v>
      </c>
      <c r="G4150" s="3">
        <v>44081</v>
      </c>
      <c r="H4150" t="s">
        <v>5891</v>
      </c>
      <c r="I4150" t="s">
        <v>4290</v>
      </c>
      <c r="K4150">
        <v>3371.95</v>
      </c>
      <c r="L4150">
        <v>0</v>
      </c>
      <c r="P4150" t="s">
        <v>1</v>
      </c>
      <c r="Q4150" t="s">
        <v>49</v>
      </c>
    </row>
    <row r="4151" spans="1:17" x14ac:dyDescent="0.25">
      <c r="A4151" t="s">
        <v>49</v>
      </c>
      <c r="B4151" t="s">
        <v>5891</v>
      </c>
      <c r="C4151" t="s">
        <v>5891</v>
      </c>
      <c r="D4151">
        <v>7253</v>
      </c>
      <c r="E4151" t="s">
        <v>5891</v>
      </c>
      <c r="F4151" t="s">
        <v>5891</v>
      </c>
      <c r="G4151" s="3">
        <v>44082</v>
      </c>
      <c r="H4151" t="s">
        <v>5891</v>
      </c>
      <c r="I4151" t="s">
        <v>4291</v>
      </c>
      <c r="K4151">
        <v>7253</v>
      </c>
      <c r="L4151">
        <v>0</v>
      </c>
      <c r="P4151" t="s">
        <v>1</v>
      </c>
      <c r="Q4151" t="s">
        <v>49</v>
      </c>
    </row>
    <row r="4152" spans="1:17" x14ac:dyDescent="0.25">
      <c r="A4152" t="s">
        <v>49</v>
      </c>
      <c r="B4152" t="s">
        <v>5891</v>
      </c>
      <c r="C4152" t="s">
        <v>5891</v>
      </c>
      <c r="D4152">
        <v>6520.37</v>
      </c>
      <c r="E4152" t="s">
        <v>5891</v>
      </c>
      <c r="F4152" t="s">
        <v>5891</v>
      </c>
      <c r="G4152" s="3">
        <v>44082</v>
      </c>
      <c r="H4152" t="s">
        <v>5891</v>
      </c>
      <c r="I4152" t="s">
        <v>4292</v>
      </c>
      <c r="K4152">
        <v>6520.37</v>
      </c>
      <c r="L4152">
        <v>0</v>
      </c>
      <c r="P4152" t="s">
        <v>1</v>
      </c>
      <c r="Q4152" t="s">
        <v>49</v>
      </c>
    </row>
    <row r="4153" spans="1:17" x14ac:dyDescent="0.25">
      <c r="A4153" t="s">
        <v>49</v>
      </c>
      <c r="B4153" t="s">
        <v>5891</v>
      </c>
      <c r="C4153" t="s">
        <v>5891</v>
      </c>
      <c r="D4153">
        <v>3589.87</v>
      </c>
      <c r="E4153" t="s">
        <v>5891</v>
      </c>
      <c r="F4153" t="s">
        <v>5891</v>
      </c>
      <c r="G4153" s="3">
        <v>44082</v>
      </c>
      <c r="H4153" t="s">
        <v>5891</v>
      </c>
      <c r="I4153" t="s">
        <v>4293</v>
      </c>
      <c r="K4153">
        <v>3589.87</v>
      </c>
      <c r="L4153">
        <v>0</v>
      </c>
      <c r="P4153" t="s">
        <v>1</v>
      </c>
      <c r="Q4153" t="s">
        <v>49</v>
      </c>
    </row>
    <row r="4154" spans="1:17" x14ac:dyDescent="0.25">
      <c r="A4154" t="s">
        <v>49</v>
      </c>
      <c r="B4154" t="s">
        <v>5891</v>
      </c>
      <c r="C4154" t="s">
        <v>5891</v>
      </c>
      <c r="D4154">
        <v>6520.37</v>
      </c>
      <c r="E4154" t="s">
        <v>5891</v>
      </c>
      <c r="F4154" t="s">
        <v>5891</v>
      </c>
      <c r="G4154" s="3">
        <v>44082</v>
      </c>
      <c r="H4154" t="s">
        <v>5891</v>
      </c>
      <c r="I4154" t="s">
        <v>4294</v>
      </c>
      <c r="K4154">
        <v>6520.37</v>
      </c>
      <c r="L4154">
        <v>0</v>
      </c>
      <c r="P4154" t="s">
        <v>1</v>
      </c>
      <c r="Q4154" t="s">
        <v>49</v>
      </c>
    </row>
    <row r="4155" spans="1:17" x14ac:dyDescent="0.25">
      <c r="A4155" t="s">
        <v>49</v>
      </c>
      <c r="B4155" t="s">
        <v>5891</v>
      </c>
      <c r="C4155" t="s">
        <v>5891</v>
      </c>
      <c r="D4155">
        <v>5861.01</v>
      </c>
      <c r="E4155" t="s">
        <v>5891</v>
      </c>
      <c r="F4155" t="s">
        <v>5891</v>
      </c>
      <c r="G4155" s="3">
        <v>44082</v>
      </c>
      <c r="H4155" t="s">
        <v>5891</v>
      </c>
      <c r="I4155" t="s">
        <v>4295</v>
      </c>
      <c r="K4155">
        <v>5861.01</v>
      </c>
      <c r="L4155">
        <v>0</v>
      </c>
      <c r="P4155" t="s">
        <v>1</v>
      </c>
      <c r="Q4155" t="s">
        <v>49</v>
      </c>
    </row>
    <row r="4156" spans="1:17" x14ac:dyDescent="0.25">
      <c r="A4156" t="s">
        <v>49</v>
      </c>
      <c r="B4156" t="s">
        <v>5891</v>
      </c>
      <c r="C4156" t="s">
        <v>5891</v>
      </c>
      <c r="D4156">
        <v>7253</v>
      </c>
      <c r="E4156" t="s">
        <v>5891</v>
      </c>
      <c r="F4156" t="s">
        <v>5891</v>
      </c>
      <c r="G4156" s="3">
        <v>44082</v>
      </c>
      <c r="H4156" t="s">
        <v>5891</v>
      </c>
      <c r="I4156" t="s">
        <v>4296</v>
      </c>
      <c r="K4156">
        <v>7253</v>
      </c>
      <c r="L4156">
        <v>0</v>
      </c>
      <c r="P4156" t="s">
        <v>1</v>
      </c>
      <c r="Q4156" t="s">
        <v>49</v>
      </c>
    </row>
    <row r="4157" spans="1:17" x14ac:dyDescent="0.25">
      <c r="A4157" t="s">
        <v>49</v>
      </c>
      <c r="B4157" t="s">
        <v>5891</v>
      </c>
      <c r="C4157" t="s">
        <v>5891</v>
      </c>
      <c r="D4157">
        <v>7217.69</v>
      </c>
      <c r="E4157" t="s">
        <v>5891</v>
      </c>
      <c r="F4157" t="s">
        <v>5891</v>
      </c>
      <c r="G4157" s="3">
        <v>44082</v>
      </c>
      <c r="H4157" t="s">
        <v>5891</v>
      </c>
      <c r="I4157" t="s">
        <v>4297</v>
      </c>
      <c r="K4157">
        <v>7217.69</v>
      </c>
      <c r="L4157">
        <v>0</v>
      </c>
      <c r="P4157" t="s">
        <v>1</v>
      </c>
      <c r="Q4157" t="s">
        <v>49</v>
      </c>
    </row>
    <row r="4158" spans="1:17" x14ac:dyDescent="0.25">
      <c r="A4158" t="s">
        <v>49</v>
      </c>
      <c r="B4158" t="s">
        <v>5891</v>
      </c>
      <c r="C4158" t="s">
        <v>5891</v>
      </c>
      <c r="D4158">
        <v>3378.52</v>
      </c>
      <c r="E4158" t="s">
        <v>5891</v>
      </c>
      <c r="F4158" t="s">
        <v>5891</v>
      </c>
      <c r="G4158" s="3">
        <v>44082</v>
      </c>
      <c r="H4158" t="s">
        <v>5891</v>
      </c>
      <c r="I4158" t="s">
        <v>4298</v>
      </c>
      <c r="K4158">
        <v>3378.52</v>
      </c>
      <c r="L4158">
        <v>0</v>
      </c>
      <c r="P4158" t="s">
        <v>1</v>
      </c>
      <c r="Q4158" t="s">
        <v>49</v>
      </c>
    </row>
    <row r="4159" spans="1:17" x14ac:dyDescent="0.25">
      <c r="A4159" t="s">
        <v>49</v>
      </c>
      <c r="B4159" t="s">
        <v>5891</v>
      </c>
      <c r="C4159" t="s">
        <v>5891</v>
      </c>
      <c r="D4159">
        <v>1471.87</v>
      </c>
      <c r="E4159" t="s">
        <v>5891</v>
      </c>
      <c r="F4159" t="s">
        <v>5891</v>
      </c>
      <c r="G4159" s="3">
        <v>44083</v>
      </c>
      <c r="H4159" t="s">
        <v>5891</v>
      </c>
      <c r="I4159" t="s">
        <v>4299</v>
      </c>
      <c r="K4159">
        <v>1471.87</v>
      </c>
      <c r="L4159">
        <v>0</v>
      </c>
      <c r="P4159" t="s">
        <v>1</v>
      </c>
      <c r="Q4159" t="s">
        <v>49</v>
      </c>
    </row>
    <row r="4160" spans="1:17" x14ac:dyDescent="0.25">
      <c r="A4160" t="s">
        <v>49</v>
      </c>
      <c r="B4160" t="s">
        <v>5891</v>
      </c>
      <c r="C4160" t="s">
        <v>5891</v>
      </c>
      <c r="D4160">
        <v>1471.87</v>
      </c>
      <c r="E4160" t="s">
        <v>5891</v>
      </c>
      <c r="F4160" t="s">
        <v>5891</v>
      </c>
      <c r="G4160" s="3">
        <v>44083</v>
      </c>
      <c r="H4160" t="s">
        <v>5891</v>
      </c>
      <c r="I4160" t="s">
        <v>4300</v>
      </c>
      <c r="K4160">
        <v>1471.87</v>
      </c>
      <c r="L4160">
        <v>0</v>
      </c>
      <c r="P4160" t="s">
        <v>1</v>
      </c>
      <c r="Q4160" t="s">
        <v>49</v>
      </c>
    </row>
    <row r="4161" spans="1:17" x14ac:dyDescent="0.25">
      <c r="A4161" t="s">
        <v>49</v>
      </c>
      <c r="B4161" t="s">
        <v>5891</v>
      </c>
      <c r="C4161" t="s">
        <v>5891</v>
      </c>
      <c r="D4161">
        <v>7285.74</v>
      </c>
      <c r="E4161" t="s">
        <v>5891</v>
      </c>
      <c r="F4161" t="s">
        <v>5891</v>
      </c>
      <c r="G4161" s="3">
        <v>44083</v>
      </c>
      <c r="H4161" t="s">
        <v>5891</v>
      </c>
      <c r="I4161" t="s">
        <v>4301</v>
      </c>
      <c r="K4161">
        <v>7285.74</v>
      </c>
      <c r="L4161">
        <v>0</v>
      </c>
      <c r="P4161" t="s">
        <v>1</v>
      </c>
      <c r="Q4161" t="s">
        <v>49</v>
      </c>
    </row>
    <row r="4162" spans="1:17" x14ac:dyDescent="0.25">
      <c r="A4162" t="s">
        <v>49</v>
      </c>
      <c r="B4162" t="s">
        <v>5891</v>
      </c>
      <c r="C4162" t="s">
        <v>5891</v>
      </c>
      <c r="D4162">
        <v>7285.74</v>
      </c>
      <c r="E4162" t="s">
        <v>5891</v>
      </c>
      <c r="F4162" t="s">
        <v>5891</v>
      </c>
      <c r="G4162" s="3">
        <v>44083</v>
      </c>
      <c r="H4162" t="s">
        <v>5891</v>
      </c>
      <c r="I4162" t="s">
        <v>4302</v>
      </c>
      <c r="K4162">
        <v>7285.74</v>
      </c>
      <c r="L4162">
        <v>0</v>
      </c>
      <c r="P4162" t="s">
        <v>1</v>
      </c>
      <c r="Q4162" t="s">
        <v>49</v>
      </c>
    </row>
    <row r="4163" spans="1:17" x14ac:dyDescent="0.25">
      <c r="A4163" t="s">
        <v>49</v>
      </c>
      <c r="B4163" t="s">
        <v>5891</v>
      </c>
      <c r="C4163" t="s">
        <v>5891</v>
      </c>
      <c r="D4163">
        <v>735.93</v>
      </c>
      <c r="E4163" t="s">
        <v>5891</v>
      </c>
      <c r="F4163" t="s">
        <v>5891</v>
      </c>
      <c r="G4163" s="3">
        <v>44083</v>
      </c>
      <c r="H4163" t="s">
        <v>5891</v>
      </c>
      <c r="I4163" t="s">
        <v>4303</v>
      </c>
      <c r="K4163">
        <v>735.93</v>
      </c>
      <c r="L4163">
        <v>0</v>
      </c>
      <c r="P4163" t="s">
        <v>1</v>
      </c>
      <c r="Q4163" t="s">
        <v>49</v>
      </c>
    </row>
    <row r="4164" spans="1:17" x14ac:dyDescent="0.25">
      <c r="A4164" t="s">
        <v>49</v>
      </c>
      <c r="B4164" t="s">
        <v>5891</v>
      </c>
      <c r="C4164" t="s">
        <v>5891</v>
      </c>
      <c r="D4164">
        <v>6549.8</v>
      </c>
      <c r="E4164" t="s">
        <v>5891</v>
      </c>
      <c r="F4164" t="s">
        <v>5891</v>
      </c>
      <c r="G4164" s="3">
        <v>44083</v>
      </c>
      <c r="H4164" t="s">
        <v>5891</v>
      </c>
      <c r="I4164" t="s">
        <v>4304</v>
      </c>
      <c r="K4164">
        <v>6549.8</v>
      </c>
      <c r="L4164">
        <v>0</v>
      </c>
      <c r="P4164" t="s">
        <v>1</v>
      </c>
      <c r="Q4164" t="s">
        <v>49</v>
      </c>
    </row>
    <row r="4165" spans="1:17" x14ac:dyDescent="0.25">
      <c r="A4165" t="s">
        <v>49</v>
      </c>
      <c r="B4165" t="s">
        <v>5891</v>
      </c>
      <c r="C4165" t="s">
        <v>5891</v>
      </c>
      <c r="D4165">
        <v>7285.74</v>
      </c>
      <c r="E4165" t="s">
        <v>5891</v>
      </c>
      <c r="F4165" t="s">
        <v>5891</v>
      </c>
      <c r="G4165" s="3">
        <v>44083</v>
      </c>
      <c r="H4165" t="s">
        <v>5891</v>
      </c>
      <c r="I4165" t="s">
        <v>4305</v>
      </c>
      <c r="K4165">
        <v>7285.74</v>
      </c>
      <c r="L4165">
        <v>0</v>
      </c>
      <c r="P4165" t="s">
        <v>1</v>
      </c>
      <c r="Q4165" t="s">
        <v>49</v>
      </c>
    </row>
    <row r="4166" spans="1:17" x14ac:dyDescent="0.25">
      <c r="A4166" t="s">
        <v>49</v>
      </c>
      <c r="B4166" t="s">
        <v>5891</v>
      </c>
      <c r="C4166" t="s">
        <v>5891</v>
      </c>
      <c r="D4166">
        <v>8021.67</v>
      </c>
      <c r="E4166" t="s">
        <v>5891</v>
      </c>
      <c r="F4166" t="s">
        <v>5891</v>
      </c>
      <c r="G4166" s="3">
        <v>44083</v>
      </c>
      <c r="H4166" t="s">
        <v>5891</v>
      </c>
      <c r="I4166" t="s">
        <v>4306</v>
      </c>
      <c r="K4166">
        <v>8021.67</v>
      </c>
      <c r="L4166">
        <v>0</v>
      </c>
      <c r="P4166" t="s">
        <v>1</v>
      </c>
      <c r="Q4166" t="s">
        <v>49</v>
      </c>
    </row>
    <row r="4167" spans="1:17" x14ac:dyDescent="0.25">
      <c r="A4167" t="s">
        <v>49</v>
      </c>
      <c r="B4167" t="s">
        <v>5891</v>
      </c>
      <c r="C4167" t="s">
        <v>5891</v>
      </c>
      <c r="D4167">
        <v>3606.07</v>
      </c>
      <c r="E4167" t="s">
        <v>5891</v>
      </c>
      <c r="F4167" t="s">
        <v>5891</v>
      </c>
      <c r="G4167" s="3">
        <v>44083</v>
      </c>
      <c r="H4167" t="s">
        <v>5891</v>
      </c>
      <c r="I4167" t="s">
        <v>4307</v>
      </c>
      <c r="K4167">
        <v>3606.07</v>
      </c>
      <c r="L4167">
        <v>0</v>
      </c>
      <c r="P4167" t="s">
        <v>1</v>
      </c>
      <c r="Q4167" t="s">
        <v>49</v>
      </c>
    </row>
    <row r="4168" spans="1:17" x14ac:dyDescent="0.25">
      <c r="A4168" t="s">
        <v>49</v>
      </c>
      <c r="B4168" t="s">
        <v>5891</v>
      </c>
      <c r="C4168" t="s">
        <v>5891</v>
      </c>
      <c r="D4168">
        <v>4342</v>
      </c>
      <c r="E4168" t="s">
        <v>5891</v>
      </c>
      <c r="F4168" t="s">
        <v>5891</v>
      </c>
      <c r="G4168" s="3">
        <v>44083</v>
      </c>
      <c r="H4168" t="s">
        <v>5891</v>
      </c>
      <c r="I4168" t="s">
        <v>4308</v>
      </c>
      <c r="K4168">
        <v>4342</v>
      </c>
      <c r="L4168">
        <v>0</v>
      </c>
      <c r="P4168" t="s">
        <v>1</v>
      </c>
      <c r="Q4168" t="s">
        <v>49</v>
      </c>
    </row>
    <row r="4169" spans="1:17" x14ac:dyDescent="0.25">
      <c r="A4169" t="s">
        <v>49</v>
      </c>
      <c r="B4169" t="s">
        <v>5891</v>
      </c>
      <c r="C4169" t="s">
        <v>5891</v>
      </c>
      <c r="D4169">
        <v>7285.74</v>
      </c>
      <c r="E4169" t="s">
        <v>5891</v>
      </c>
      <c r="F4169" t="s">
        <v>5891</v>
      </c>
      <c r="G4169" s="3">
        <v>44083</v>
      </c>
      <c r="H4169" t="s">
        <v>5891</v>
      </c>
      <c r="I4169" t="s">
        <v>4309</v>
      </c>
      <c r="K4169">
        <v>7285.74</v>
      </c>
      <c r="L4169">
        <v>0</v>
      </c>
      <c r="P4169" t="s">
        <v>1</v>
      </c>
      <c r="Q4169" t="s">
        <v>49</v>
      </c>
    </row>
    <row r="4170" spans="1:17" x14ac:dyDescent="0.25">
      <c r="A4170" t="s">
        <v>49</v>
      </c>
      <c r="B4170" t="s">
        <v>5891</v>
      </c>
      <c r="C4170" t="s">
        <v>5891</v>
      </c>
      <c r="D4170">
        <v>6549.8</v>
      </c>
      <c r="E4170" t="s">
        <v>5891</v>
      </c>
      <c r="F4170" t="s">
        <v>5891</v>
      </c>
      <c r="G4170" s="3">
        <v>44083</v>
      </c>
      <c r="H4170" t="s">
        <v>5891</v>
      </c>
      <c r="I4170" t="s">
        <v>4310</v>
      </c>
      <c r="K4170">
        <v>6549.8</v>
      </c>
      <c r="L4170">
        <v>0</v>
      </c>
      <c r="P4170" t="s">
        <v>1</v>
      </c>
      <c r="Q4170" t="s">
        <v>49</v>
      </c>
    </row>
    <row r="4171" spans="1:17" x14ac:dyDescent="0.25">
      <c r="A4171" t="s">
        <v>49</v>
      </c>
      <c r="B4171" t="s">
        <v>5891</v>
      </c>
      <c r="C4171" t="s">
        <v>5891</v>
      </c>
      <c r="D4171">
        <v>7285.74</v>
      </c>
      <c r="E4171" t="s">
        <v>5891</v>
      </c>
      <c r="F4171" t="s">
        <v>5891</v>
      </c>
      <c r="G4171" s="3">
        <v>44083</v>
      </c>
      <c r="H4171" t="s">
        <v>5891</v>
      </c>
      <c r="I4171" t="s">
        <v>4311</v>
      </c>
      <c r="K4171">
        <v>7285.74</v>
      </c>
      <c r="L4171">
        <v>0</v>
      </c>
      <c r="P4171" t="s">
        <v>1</v>
      </c>
      <c r="Q4171" t="s">
        <v>49</v>
      </c>
    </row>
    <row r="4172" spans="1:17" x14ac:dyDescent="0.25">
      <c r="A4172" t="s">
        <v>49</v>
      </c>
      <c r="B4172" t="s">
        <v>5891</v>
      </c>
      <c r="C4172" t="s">
        <v>5891</v>
      </c>
      <c r="D4172">
        <v>7285.74</v>
      </c>
      <c r="E4172" t="s">
        <v>5891</v>
      </c>
      <c r="F4172" t="s">
        <v>5891</v>
      </c>
      <c r="G4172" s="3">
        <v>44083</v>
      </c>
      <c r="H4172" t="s">
        <v>5891</v>
      </c>
      <c r="I4172" t="s">
        <v>4312</v>
      </c>
      <c r="K4172">
        <v>7285.74</v>
      </c>
      <c r="L4172">
        <v>0</v>
      </c>
      <c r="P4172" t="s">
        <v>1</v>
      </c>
      <c r="Q4172" t="s">
        <v>49</v>
      </c>
    </row>
    <row r="4173" spans="1:17" x14ac:dyDescent="0.25">
      <c r="A4173" t="s">
        <v>49</v>
      </c>
      <c r="B4173" t="s">
        <v>5891</v>
      </c>
      <c r="C4173" t="s">
        <v>5891</v>
      </c>
      <c r="D4173">
        <v>6549.8</v>
      </c>
      <c r="E4173" t="s">
        <v>5891</v>
      </c>
      <c r="F4173" t="s">
        <v>5891</v>
      </c>
      <c r="G4173" s="3">
        <v>44083</v>
      </c>
      <c r="H4173" t="s">
        <v>5891</v>
      </c>
      <c r="I4173" t="s">
        <v>4313</v>
      </c>
      <c r="K4173">
        <v>6549.8</v>
      </c>
      <c r="L4173">
        <v>0</v>
      </c>
      <c r="P4173" t="s">
        <v>1</v>
      </c>
      <c r="Q4173" t="s">
        <v>49</v>
      </c>
    </row>
    <row r="4174" spans="1:17" x14ac:dyDescent="0.25">
      <c r="A4174" t="s">
        <v>49</v>
      </c>
      <c r="B4174" t="s">
        <v>5891</v>
      </c>
      <c r="C4174" t="s">
        <v>5891</v>
      </c>
      <c r="D4174">
        <v>7285.74</v>
      </c>
      <c r="E4174" t="s">
        <v>5891</v>
      </c>
      <c r="F4174" t="s">
        <v>5891</v>
      </c>
      <c r="G4174" s="3">
        <v>44083</v>
      </c>
      <c r="H4174" t="s">
        <v>5891</v>
      </c>
      <c r="I4174" t="s">
        <v>4314</v>
      </c>
      <c r="K4174">
        <v>7285.74</v>
      </c>
      <c r="L4174">
        <v>0</v>
      </c>
      <c r="P4174" t="s">
        <v>1</v>
      </c>
      <c r="Q4174" t="s">
        <v>49</v>
      </c>
    </row>
    <row r="4175" spans="1:17" x14ac:dyDescent="0.25">
      <c r="A4175" t="s">
        <v>49</v>
      </c>
      <c r="B4175" t="s">
        <v>5891</v>
      </c>
      <c r="C4175" t="s">
        <v>5891</v>
      </c>
      <c r="D4175">
        <v>7211.37</v>
      </c>
      <c r="E4175" t="s">
        <v>5891</v>
      </c>
      <c r="F4175" t="s">
        <v>5891</v>
      </c>
      <c r="G4175" s="3">
        <v>44083</v>
      </c>
      <c r="H4175" t="s">
        <v>5891</v>
      </c>
      <c r="I4175" t="s">
        <v>4315</v>
      </c>
      <c r="K4175">
        <v>7211.37</v>
      </c>
      <c r="L4175">
        <v>0</v>
      </c>
      <c r="P4175" t="s">
        <v>1</v>
      </c>
      <c r="Q4175" t="s">
        <v>49</v>
      </c>
    </row>
    <row r="4176" spans="1:17" x14ac:dyDescent="0.25">
      <c r="A4176" t="s">
        <v>49</v>
      </c>
      <c r="B4176" t="s">
        <v>5891</v>
      </c>
      <c r="C4176" t="s">
        <v>5891</v>
      </c>
      <c r="D4176">
        <v>1388.79</v>
      </c>
      <c r="E4176" t="s">
        <v>5891</v>
      </c>
      <c r="F4176" t="s">
        <v>5891</v>
      </c>
      <c r="G4176" s="3">
        <v>44083</v>
      </c>
      <c r="H4176" t="s">
        <v>5891</v>
      </c>
      <c r="I4176" t="s">
        <v>4316</v>
      </c>
      <c r="K4176">
        <v>1388.79</v>
      </c>
      <c r="L4176">
        <v>0</v>
      </c>
      <c r="P4176" t="s">
        <v>1</v>
      </c>
      <c r="Q4176" t="s">
        <v>49</v>
      </c>
    </row>
    <row r="4177" spans="1:17" x14ac:dyDescent="0.25">
      <c r="A4177" t="s">
        <v>49</v>
      </c>
      <c r="B4177" t="s">
        <v>5891</v>
      </c>
      <c r="C4177" t="s">
        <v>5891</v>
      </c>
      <c r="D4177">
        <v>7595.19</v>
      </c>
      <c r="E4177" t="s">
        <v>5891</v>
      </c>
      <c r="F4177" t="s">
        <v>5891</v>
      </c>
      <c r="G4177" s="3">
        <v>44083</v>
      </c>
      <c r="H4177" t="s">
        <v>5891</v>
      </c>
      <c r="I4177" t="s">
        <v>4317</v>
      </c>
      <c r="K4177">
        <v>7595.19</v>
      </c>
      <c r="L4177">
        <v>0</v>
      </c>
      <c r="P4177" t="s">
        <v>1</v>
      </c>
      <c r="Q4177" t="s">
        <v>49</v>
      </c>
    </row>
    <row r="4178" spans="1:17" x14ac:dyDescent="0.25">
      <c r="A4178" t="s">
        <v>49</v>
      </c>
      <c r="B4178" t="s">
        <v>5891</v>
      </c>
      <c r="C4178" t="s">
        <v>5891</v>
      </c>
      <c r="D4178">
        <v>6534.35</v>
      </c>
      <c r="E4178" t="s">
        <v>5891</v>
      </c>
      <c r="F4178" t="s">
        <v>5891</v>
      </c>
      <c r="G4178" s="3">
        <v>44084</v>
      </c>
      <c r="H4178" t="s">
        <v>5891</v>
      </c>
      <c r="I4178" t="s">
        <v>4318</v>
      </c>
      <c r="K4178">
        <v>6534.35</v>
      </c>
      <c r="L4178">
        <v>0</v>
      </c>
      <c r="P4178" t="s">
        <v>1</v>
      </c>
      <c r="Q4178" t="s">
        <v>49</v>
      </c>
    </row>
    <row r="4179" spans="1:17" x14ac:dyDescent="0.25">
      <c r="A4179" t="s">
        <v>49</v>
      </c>
      <c r="B4179" t="s">
        <v>5891</v>
      </c>
      <c r="C4179" t="s">
        <v>5891</v>
      </c>
      <c r="D4179">
        <v>7268.55</v>
      </c>
      <c r="E4179" t="s">
        <v>5891</v>
      </c>
      <c r="F4179" t="s">
        <v>5891</v>
      </c>
      <c r="G4179" s="3">
        <v>44084</v>
      </c>
      <c r="H4179" t="s">
        <v>5891</v>
      </c>
      <c r="I4179" t="s">
        <v>4319</v>
      </c>
      <c r="K4179">
        <v>7268.55</v>
      </c>
      <c r="L4179">
        <v>0</v>
      </c>
      <c r="P4179" t="s">
        <v>1</v>
      </c>
      <c r="Q4179" t="s">
        <v>49</v>
      </c>
    </row>
    <row r="4180" spans="1:17" x14ac:dyDescent="0.25">
      <c r="A4180" t="s">
        <v>49</v>
      </c>
      <c r="B4180" t="s">
        <v>5891</v>
      </c>
      <c r="C4180" t="s">
        <v>5891</v>
      </c>
      <c r="D4180">
        <v>5800.16</v>
      </c>
      <c r="E4180" t="s">
        <v>5891</v>
      </c>
      <c r="F4180" t="s">
        <v>5891</v>
      </c>
      <c r="G4180" s="3">
        <v>44084</v>
      </c>
      <c r="H4180" t="s">
        <v>5891</v>
      </c>
      <c r="I4180" t="s">
        <v>4320</v>
      </c>
      <c r="K4180">
        <v>5800.16</v>
      </c>
      <c r="L4180">
        <v>0</v>
      </c>
      <c r="P4180" t="s">
        <v>1</v>
      </c>
      <c r="Q4180" t="s">
        <v>49</v>
      </c>
    </row>
    <row r="4181" spans="1:17" x14ac:dyDescent="0.25">
      <c r="A4181" t="s">
        <v>49</v>
      </c>
      <c r="B4181" t="s">
        <v>5891</v>
      </c>
      <c r="C4181" t="s">
        <v>5891</v>
      </c>
      <c r="D4181">
        <v>3597.57</v>
      </c>
      <c r="E4181" t="s">
        <v>5891</v>
      </c>
      <c r="F4181" t="s">
        <v>5891</v>
      </c>
      <c r="G4181" s="3">
        <v>44084</v>
      </c>
      <c r="H4181" t="s">
        <v>5891</v>
      </c>
      <c r="I4181" t="s">
        <v>4321</v>
      </c>
      <c r="K4181">
        <v>3597.57</v>
      </c>
      <c r="L4181">
        <v>0</v>
      </c>
      <c r="P4181" t="s">
        <v>1</v>
      </c>
      <c r="Q4181" t="s">
        <v>49</v>
      </c>
    </row>
    <row r="4182" spans="1:17" x14ac:dyDescent="0.25">
      <c r="A4182" t="s">
        <v>49</v>
      </c>
      <c r="B4182" t="s">
        <v>5891</v>
      </c>
      <c r="C4182" t="s">
        <v>5891</v>
      </c>
      <c r="D4182">
        <v>3597.57</v>
      </c>
      <c r="E4182" t="s">
        <v>5891</v>
      </c>
      <c r="F4182" t="s">
        <v>5891</v>
      </c>
      <c r="G4182" s="3">
        <v>44084</v>
      </c>
      <c r="H4182" t="s">
        <v>5891</v>
      </c>
      <c r="I4182" t="s">
        <v>4322</v>
      </c>
      <c r="K4182">
        <v>3597.57</v>
      </c>
      <c r="L4182">
        <v>0</v>
      </c>
      <c r="P4182" t="s">
        <v>1</v>
      </c>
      <c r="Q4182" t="s">
        <v>49</v>
      </c>
    </row>
    <row r="4183" spans="1:17" x14ac:dyDescent="0.25">
      <c r="A4183" t="s">
        <v>49</v>
      </c>
      <c r="B4183" t="s">
        <v>5891</v>
      </c>
      <c r="C4183" t="s">
        <v>5891</v>
      </c>
      <c r="D4183">
        <v>7268.55</v>
      </c>
      <c r="E4183" t="s">
        <v>5891</v>
      </c>
      <c r="F4183" t="s">
        <v>5891</v>
      </c>
      <c r="G4183" s="3">
        <v>44084</v>
      </c>
      <c r="H4183" t="s">
        <v>5891</v>
      </c>
      <c r="I4183" t="s">
        <v>4323</v>
      </c>
      <c r="K4183">
        <v>7268.55</v>
      </c>
      <c r="L4183">
        <v>0</v>
      </c>
      <c r="P4183" t="s">
        <v>1</v>
      </c>
      <c r="Q4183" t="s">
        <v>49</v>
      </c>
    </row>
    <row r="4184" spans="1:17" x14ac:dyDescent="0.25">
      <c r="A4184" t="s">
        <v>49</v>
      </c>
      <c r="B4184" t="s">
        <v>5891</v>
      </c>
      <c r="C4184" t="s">
        <v>5891</v>
      </c>
      <c r="D4184">
        <v>3597.57</v>
      </c>
      <c r="E4184" t="s">
        <v>5891</v>
      </c>
      <c r="F4184" t="s">
        <v>5891</v>
      </c>
      <c r="G4184" s="3">
        <v>44084</v>
      </c>
      <c r="H4184" t="s">
        <v>5891</v>
      </c>
      <c r="I4184" t="s">
        <v>4324</v>
      </c>
      <c r="K4184">
        <v>3597.57</v>
      </c>
      <c r="L4184">
        <v>0</v>
      </c>
      <c r="P4184" t="s">
        <v>1</v>
      </c>
      <c r="Q4184" t="s">
        <v>49</v>
      </c>
    </row>
    <row r="4185" spans="1:17" x14ac:dyDescent="0.25">
      <c r="A4185" t="s">
        <v>49</v>
      </c>
      <c r="B4185" t="s">
        <v>5891</v>
      </c>
      <c r="C4185" t="s">
        <v>5891</v>
      </c>
      <c r="D4185">
        <v>7268.55</v>
      </c>
      <c r="E4185" t="s">
        <v>5891</v>
      </c>
      <c r="F4185" t="s">
        <v>5891</v>
      </c>
      <c r="G4185" s="3">
        <v>44084</v>
      </c>
      <c r="H4185" t="s">
        <v>5891</v>
      </c>
      <c r="I4185" t="s">
        <v>4325</v>
      </c>
      <c r="K4185">
        <v>7268.55</v>
      </c>
      <c r="L4185">
        <v>0</v>
      </c>
      <c r="P4185" t="s">
        <v>1</v>
      </c>
      <c r="Q4185" t="s">
        <v>49</v>
      </c>
    </row>
    <row r="4186" spans="1:17" x14ac:dyDescent="0.25">
      <c r="A4186" t="s">
        <v>49</v>
      </c>
      <c r="B4186" t="s">
        <v>5891</v>
      </c>
      <c r="C4186" t="s">
        <v>5891</v>
      </c>
      <c r="D4186">
        <v>3597.57</v>
      </c>
      <c r="E4186" t="s">
        <v>5891</v>
      </c>
      <c r="F4186" t="s">
        <v>5891</v>
      </c>
      <c r="G4186" s="3">
        <v>44084</v>
      </c>
      <c r="H4186" t="s">
        <v>5891</v>
      </c>
      <c r="I4186" t="s">
        <v>4326</v>
      </c>
      <c r="K4186">
        <v>3597.57</v>
      </c>
      <c r="L4186">
        <v>0</v>
      </c>
      <c r="P4186" t="s">
        <v>1</v>
      </c>
      <c r="Q4186" t="s">
        <v>49</v>
      </c>
    </row>
    <row r="4187" spans="1:17" x14ac:dyDescent="0.25">
      <c r="A4187" t="s">
        <v>49</v>
      </c>
      <c r="B4187" t="s">
        <v>5891</v>
      </c>
      <c r="C4187" t="s">
        <v>5891</v>
      </c>
      <c r="D4187">
        <v>1468.39</v>
      </c>
      <c r="E4187" t="s">
        <v>5891</v>
      </c>
      <c r="F4187" t="s">
        <v>5891</v>
      </c>
      <c r="G4187" s="3">
        <v>44084</v>
      </c>
      <c r="H4187" t="s">
        <v>5891</v>
      </c>
      <c r="I4187" t="s">
        <v>4327</v>
      </c>
      <c r="K4187">
        <v>1468.39</v>
      </c>
      <c r="L4187">
        <v>0</v>
      </c>
      <c r="P4187" t="s">
        <v>1</v>
      </c>
      <c r="Q4187" t="s">
        <v>49</v>
      </c>
    </row>
    <row r="4188" spans="1:17" x14ac:dyDescent="0.25">
      <c r="A4188" t="s">
        <v>49</v>
      </c>
      <c r="B4188" t="s">
        <v>5891</v>
      </c>
      <c r="C4188" t="s">
        <v>5891</v>
      </c>
      <c r="D4188">
        <v>7268.55</v>
      </c>
      <c r="E4188" t="s">
        <v>5891</v>
      </c>
      <c r="F4188" t="s">
        <v>5891</v>
      </c>
      <c r="G4188" s="3">
        <v>44084</v>
      </c>
      <c r="H4188" t="s">
        <v>5891</v>
      </c>
      <c r="I4188" t="s">
        <v>4328</v>
      </c>
      <c r="K4188">
        <v>7268.55</v>
      </c>
      <c r="L4188">
        <v>0</v>
      </c>
      <c r="P4188" t="s">
        <v>1</v>
      </c>
      <c r="Q4188" t="s">
        <v>49</v>
      </c>
    </row>
    <row r="4189" spans="1:17" x14ac:dyDescent="0.25">
      <c r="A4189" t="s">
        <v>49</v>
      </c>
      <c r="B4189" t="s">
        <v>5891</v>
      </c>
      <c r="C4189" t="s">
        <v>5891</v>
      </c>
      <c r="D4189">
        <v>3597.57</v>
      </c>
      <c r="E4189" t="s">
        <v>5891</v>
      </c>
      <c r="F4189" t="s">
        <v>5891</v>
      </c>
      <c r="G4189" s="3">
        <v>44084</v>
      </c>
      <c r="H4189" t="s">
        <v>5891</v>
      </c>
      <c r="I4189" t="s">
        <v>4329</v>
      </c>
      <c r="K4189">
        <v>3597.57</v>
      </c>
      <c r="L4189">
        <v>0</v>
      </c>
      <c r="P4189" t="s">
        <v>1</v>
      </c>
      <c r="Q4189" t="s">
        <v>49</v>
      </c>
    </row>
    <row r="4190" spans="1:17" x14ac:dyDescent="0.25">
      <c r="A4190" t="s">
        <v>49</v>
      </c>
      <c r="B4190" t="s">
        <v>5891</v>
      </c>
      <c r="C4190" t="s">
        <v>5891</v>
      </c>
      <c r="D4190">
        <v>7268.55</v>
      </c>
      <c r="E4190" t="s">
        <v>5891</v>
      </c>
      <c r="F4190" t="s">
        <v>5891</v>
      </c>
      <c r="G4190" s="3">
        <v>44084</v>
      </c>
      <c r="H4190" t="s">
        <v>5891</v>
      </c>
      <c r="I4190" t="s">
        <v>4330</v>
      </c>
      <c r="K4190">
        <v>7268.55</v>
      </c>
      <c r="L4190">
        <v>0</v>
      </c>
      <c r="P4190" t="s">
        <v>1</v>
      </c>
      <c r="Q4190" t="s">
        <v>49</v>
      </c>
    </row>
    <row r="4191" spans="1:17" x14ac:dyDescent="0.25">
      <c r="A4191" t="s">
        <v>49</v>
      </c>
      <c r="B4191" t="s">
        <v>5891</v>
      </c>
      <c r="C4191" t="s">
        <v>5891</v>
      </c>
      <c r="D4191">
        <v>3597.57</v>
      </c>
      <c r="E4191" t="s">
        <v>5891</v>
      </c>
      <c r="F4191" t="s">
        <v>5891</v>
      </c>
      <c r="G4191" s="3">
        <v>44084</v>
      </c>
      <c r="H4191" t="s">
        <v>5891</v>
      </c>
      <c r="I4191" t="s">
        <v>4331</v>
      </c>
      <c r="K4191">
        <v>3597.57</v>
      </c>
      <c r="L4191">
        <v>0</v>
      </c>
      <c r="P4191" t="s">
        <v>1</v>
      </c>
      <c r="Q4191" t="s">
        <v>49</v>
      </c>
    </row>
    <row r="4192" spans="1:17" x14ac:dyDescent="0.25">
      <c r="A4192" t="s">
        <v>49</v>
      </c>
      <c r="B4192" t="s">
        <v>5891</v>
      </c>
      <c r="C4192" t="s">
        <v>5891</v>
      </c>
      <c r="D4192">
        <v>3597.57</v>
      </c>
      <c r="E4192" t="s">
        <v>5891</v>
      </c>
      <c r="F4192" t="s">
        <v>5891</v>
      </c>
      <c r="G4192" s="3">
        <v>44084</v>
      </c>
      <c r="H4192" t="s">
        <v>5891</v>
      </c>
      <c r="I4192" t="s">
        <v>4332</v>
      </c>
      <c r="K4192">
        <v>3597.57</v>
      </c>
      <c r="L4192">
        <v>0</v>
      </c>
      <c r="P4192" t="s">
        <v>1</v>
      </c>
      <c r="Q4192" t="s">
        <v>49</v>
      </c>
    </row>
    <row r="4193" spans="1:17" x14ac:dyDescent="0.25">
      <c r="A4193" t="s">
        <v>49</v>
      </c>
      <c r="B4193" t="s">
        <v>5891</v>
      </c>
      <c r="C4193" t="s">
        <v>5891</v>
      </c>
      <c r="D4193">
        <v>7268.55</v>
      </c>
      <c r="E4193" t="s">
        <v>5891</v>
      </c>
      <c r="F4193" t="s">
        <v>5891</v>
      </c>
      <c r="G4193" s="3">
        <v>44084</v>
      </c>
      <c r="H4193" t="s">
        <v>5891</v>
      </c>
      <c r="I4193" t="s">
        <v>4333</v>
      </c>
      <c r="K4193">
        <v>7268.55</v>
      </c>
      <c r="L4193">
        <v>0</v>
      </c>
      <c r="P4193" t="s">
        <v>1</v>
      </c>
      <c r="Q4193" t="s">
        <v>49</v>
      </c>
    </row>
    <row r="4194" spans="1:17" x14ac:dyDescent="0.25">
      <c r="A4194" t="s">
        <v>49</v>
      </c>
      <c r="B4194" t="s">
        <v>5891</v>
      </c>
      <c r="C4194" t="s">
        <v>5891</v>
      </c>
      <c r="D4194">
        <v>3597.57</v>
      </c>
      <c r="E4194" t="s">
        <v>5891</v>
      </c>
      <c r="F4194" t="s">
        <v>5891</v>
      </c>
      <c r="G4194" s="3">
        <v>44084</v>
      </c>
      <c r="H4194" t="s">
        <v>5891</v>
      </c>
      <c r="I4194" t="s">
        <v>4334</v>
      </c>
      <c r="K4194">
        <v>3597.57</v>
      </c>
      <c r="L4194">
        <v>0</v>
      </c>
      <c r="P4194" t="s">
        <v>1</v>
      </c>
      <c r="Q4194" t="s">
        <v>49</v>
      </c>
    </row>
    <row r="4195" spans="1:17" x14ac:dyDescent="0.25">
      <c r="A4195" t="s">
        <v>49</v>
      </c>
      <c r="B4195" t="s">
        <v>5891</v>
      </c>
      <c r="C4195" t="s">
        <v>5891</v>
      </c>
      <c r="D4195">
        <v>7268.55</v>
      </c>
      <c r="E4195" t="s">
        <v>5891</v>
      </c>
      <c r="F4195" t="s">
        <v>5891</v>
      </c>
      <c r="G4195" s="3">
        <v>44084</v>
      </c>
      <c r="H4195" t="s">
        <v>5891</v>
      </c>
      <c r="I4195" t="s">
        <v>4335</v>
      </c>
      <c r="K4195">
        <v>7268.55</v>
      </c>
      <c r="L4195">
        <v>0</v>
      </c>
      <c r="P4195" t="s">
        <v>1</v>
      </c>
      <c r="Q4195" t="s">
        <v>49</v>
      </c>
    </row>
    <row r="4196" spans="1:17" x14ac:dyDescent="0.25">
      <c r="A4196" t="s">
        <v>49</v>
      </c>
      <c r="B4196" t="s">
        <v>5891</v>
      </c>
      <c r="C4196" t="s">
        <v>5891</v>
      </c>
      <c r="D4196">
        <v>7268.55</v>
      </c>
      <c r="E4196" t="s">
        <v>5891</v>
      </c>
      <c r="F4196" t="s">
        <v>5891</v>
      </c>
      <c r="G4196" s="3">
        <v>44084</v>
      </c>
      <c r="H4196" t="s">
        <v>5891</v>
      </c>
      <c r="I4196" t="s">
        <v>4336</v>
      </c>
      <c r="K4196">
        <v>7268.55</v>
      </c>
      <c r="L4196">
        <v>0</v>
      </c>
      <c r="P4196" t="s">
        <v>1</v>
      </c>
      <c r="Q4196" t="s">
        <v>49</v>
      </c>
    </row>
    <row r="4197" spans="1:17" x14ac:dyDescent="0.25">
      <c r="A4197" t="s">
        <v>49</v>
      </c>
      <c r="B4197" t="s">
        <v>5891</v>
      </c>
      <c r="C4197" t="s">
        <v>5891</v>
      </c>
      <c r="D4197">
        <v>5162.1000000000004</v>
      </c>
      <c r="E4197" t="s">
        <v>5891</v>
      </c>
      <c r="F4197" t="s">
        <v>5891</v>
      </c>
      <c r="G4197" s="3">
        <v>44084</v>
      </c>
      <c r="H4197" t="s">
        <v>5891</v>
      </c>
      <c r="I4197" t="s">
        <v>4337</v>
      </c>
      <c r="K4197">
        <v>5162.1000000000004</v>
      </c>
      <c r="L4197">
        <v>0</v>
      </c>
      <c r="P4197" t="s">
        <v>1</v>
      </c>
      <c r="Q4197" t="s">
        <v>49</v>
      </c>
    </row>
    <row r="4198" spans="1:17" x14ac:dyDescent="0.25">
      <c r="A4198" t="s">
        <v>49</v>
      </c>
      <c r="B4198" t="s">
        <v>5891</v>
      </c>
      <c r="C4198" t="s">
        <v>5891</v>
      </c>
      <c r="D4198">
        <v>6451.54</v>
      </c>
      <c r="E4198" t="s">
        <v>5891</v>
      </c>
      <c r="F4198" t="s">
        <v>5891</v>
      </c>
      <c r="G4198" s="3">
        <v>44084</v>
      </c>
      <c r="H4198" t="s">
        <v>5891</v>
      </c>
      <c r="I4198" t="s">
        <v>4338</v>
      </c>
      <c r="K4198">
        <v>6451.54</v>
      </c>
      <c r="L4198">
        <v>0</v>
      </c>
      <c r="P4198" t="s">
        <v>1</v>
      </c>
      <c r="Q4198" t="s">
        <v>49</v>
      </c>
    </row>
    <row r="4199" spans="1:17" x14ac:dyDescent="0.25">
      <c r="A4199" t="s">
        <v>49</v>
      </c>
      <c r="B4199" t="s">
        <v>5891</v>
      </c>
      <c r="C4199" t="s">
        <v>5891</v>
      </c>
      <c r="D4199">
        <v>3375.38</v>
      </c>
      <c r="E4199" t="s">
        <v>5891</v>
      </c>
      <c r="F4199" t="s">
        <v>5891</v>
      </c>
      <c r="G4199" s="3">
        <v>44084</v>
      </c>
      <c r="H4199" t="s">
        <v>5891</v>
      </c>
      <c r="I4199" t="s">
        <v>4339</v>
      </c>
      <c r="K4199">
        <v>3375.38</v>
      </c>
      <c r="L4199">
        <v>0</v>
      </c>
      <c r="P4199" t="s">
        <v>1</v>
      </c>
      <c r="Q4199" t="s">
        <v>49</v>
      </c>
    </row>
    <row r="4200" spans="1:17" x14ac:dyDescent="0.25">
      <c r="A4200" t="s">
        <v>49</v>
      </c>
      <c r="B4200" t="s">
        <v>5891</v>
      </c>
      <c r="C4200" t="s">
        <v>5891</v>
      </c>
      <c r="D4200">
        <v>1466.69</v>
      </c>
      <c r="E4200" t="s">
        <v>5891</v>
      </c>
      <c r="F4200" t="s">
        <v>5891</v>
      </c>
      <c r="G4200" s="3">
        <v>44085</v>
      </c>
      <c r="H4200" t="s">
        <v>5891</v>
      </c>
      <c r="I4200" t="s">
        <v>4340</v>
      </c>
      <c r="K4200">
        <v>1466.69</v>
      </c>
      <c r="L4200">
        <v>0</v>
      </c>
      <c r="P4200" t="s">
        <v>1</v>
      </c>
      <c r="Q4200" t="s">
        <v>49</v>
      </c>
    </row>
    <row r="4201" spans="1:17" x14ac:dyDescent="0.25">
      <c r="A4201" t="s">
        <v>49</v>
      </c>
      <c r="B4201" t="s">
        <v>5891</v>
      </c>
      <c r="C4201" t="s">
        <v>5891</v>
      </c>
      <c r="D4201">
        <v>7260.1</v>
      </c>
      <c r="E4201" t="s">
        <v>5891</v>
      </c>
      <c r="F4201" t="s">
        <v>5891</v>
      </c>
      <c r="G4201" s="3">
        <v>44085</v>
      </c>
      <c r="H4201" t="s">
        <v>5891</v>
      </c>
      <c r="I4201" t="s">
        <v>4341</v>
      </c>
      <c r="K4201">
        <v>7260.1</v>
      </c>
      <c r="L4201">
        <v>0</v>
      </c>
      <c r="P4201" t="s">
        <v>1</v>
      </c>
      <c r="Q4201" t="s">
        <v>49</v>
      </c>
    </row>
    <row r="4202" spans="1:17" x14ac:dyDescent="0.25">
      <c r="A4202" t="s">
        <v>49</v>
      </c>
      <c r="B4202" t="s">
        <v>5891</v>
      </c>
      <c r="C4202" t="s">
        <v>5891</v>
      </c>
      <c r="D4202">
        <v>6526.75</v>
      </c>
      <c r="E4202" t="s">
        <v>5891</v>
      </c>
      <c r="F4202" t="s">
        <v>5891</v>
      </c>
      <c r="G4202" s="3">
        <v>44085</v>
      </c>
      <c r="H4202" t="s">
        <v>5891</v>
      </c>
      <c r="I4202" t="s">
        <v>4342</v>
      </c>
      <c r="K4202">
        <v>6526.75</v>
      </c>
      <c r="L4202">
        <v>0</v>
      </c>
      <c r="P4202" t="s">
        <v>1</v>
      </c>
      <c r="Q4202" t="s">
        <v>49</v>
      </c>
    </row>
    <row r="4203" spans="1:17" x14ac:dyDescent="0.25">
      <c r="A4203" t="s">
        <v>49</v>
      </c>
      <c r="B4203" t="s">
        <v>5891</v>
      </c>
      <c r="C4203" t="s">
        <v>5891</v>
      </c>
      <c r="D4203">
        <v>7260.1</v>
      </c>
      <c r="E4203" t="s">
        <v>5891</v>
      </c>
      <c r="F4203" t="s">
        <v>5891</v>
      </c>
      <c r="G4203" s="3">
        <v>44085</v>
      </c>
      <c r="H4203" t="s">
        <v>5891</v>
      </c>
      <c r="I4203" t="s">
        <v>4343</v>
      </c>
      <c r="K4203">
        <v>7260.1</v>
      </c>
      <c r="L4203">
        <v>0</v>
      </c>
      <c r="P4203" t="s">
        <v>1</v>
      </c>
      <c r="Q4203" t="s">
        <v>49</v>
      </c>
    </row>
    <row r="4204" spans="1:17" x14ac:dyDescent="0.25">
      <c r="A4204" t="s">
        <v>49</v>
      </c>
      <c r="B4204" t="s">
        <v>5891</v>
      </c>
      <c r="C4204" t="s">
        <v>5891</v>
      </c>
      <c r="D4204">
        <v>3593.38</v>
      </c>
      <c r="E4204" t="s">
        <v>5891</v>
      </c>
      <c r="F4204" t="s">
        <v>5891</v>
      </c>
      <c r="G4204" s="3">
        <v>44085</v>
      </c>
      <c r="H4204" t="s">
        <v>5891</v>
      </c>
      <c r="I4204" t="s">
        <v>4344</v>
      </c>
      <c r="K4204">
        <v>3593.38</v>
      </c>
      <c r="L4204">
        <v>0</v>
      </c>
      <c r="P4204" t="s">
        <v>1</v>
      </c>
      <c r="Q4204" t="s">
        <v>49</v>
      </c>
    </row>
    <row r="4205" spans="1:17" x14ac:dyDescent="0.25">
      <c r="A4205" t="s">
        <v>49</v>
      </c>
      <c r="B4205" t="s">
        <v>5891</v>
      </c>
      <c r="C4205" t="s">
        <v>5891</v>
      </c>
      <c r="D4205">
        <v>6526.75</v>
      </c>
      <c r="E4205" t="s">
        <v>5891</v>
      </c>
      <c r="F4205" t="s">
        <v>5891</v>
      </c>
      <c r="G4205" s="3">
        <v>44085</v>
      </c>
      <c r="H4205" t="s">
        <v>5891</v>
      </c>
      <c r="I4205" t="s">
        <v>4345</v>
      </c>
      <c r="K4205">
        <v>6526.75</v>
      </c>
      <c r="L4205">
        <v>0</v>
      </c>
      <c r="P4205" t="s">
        <v>1</v>
      </c>
      <c r="Q4205" t="s">
        <v>49</v>
      </c>
    </row>
    <row r="4206" spans="1:17" x14ac:dyDescent="0.25">
      <c r="A4206" t="s">
        <v>49</v>
      </c>
      <c r="B4206" t="s">
        <v>5891</v>
      </c>
      <c r="C4206" t="s">
        <v>5891</v>
      </c>
      <c r="D4206">
        <v>7260.1</v>
      </c>
      <c r="E4206" t="s">
        <v>5891</v>
      </c>
      <c r="F4206" t="s">
        <v>5891</v>
      </c>
      <c r="G4206" s="3">
        <v>44085</v>
      </c>
      <c r="H4206" t="s">
        <v>5891</v>
      </c>
      <c r="I4206" t="s">
        <v>4346</v>
      </c>
      <c r="K4206">
        <v>7260.1</v>
      </c>
      <c r="L4206">
        <v>0</v>
      </c>
      <c r="P4206" t="s">
        <v>1</v>
      </c>
      <c r="Q4206" t="s">
        <v>49</v>
      </c>
    </row>
    <row r="4207" spans="1:17" x14ac:dyDescent="0.25">
      <c r="A4207" t="s">
        <v>49</v>
      </c>
      <c r="B4207" t="s">
        <v>5891</v>
      </c>
      <c r="C4207" t="s">
        <v>5891</v>
      </c>
      <c r="D4207">
        <v>7260.1</v>
      </c>
      <c r="E4207" t="s">
        <v>5891</v>
      </c>
      <c r="F4207" t="s">
        <v>5891</v>
      </c>
      <c r="G4207" s="3">
        <v>44085</v>
      </c>
      <c r="H4207" t="s">
        <v>5891</v>
      </c>
      <c r="I4207" t="s">
        <v>4347</v>
      </c>
      <c r="K4207">
        <v>7260.1</v>
      </c>
      <c r="L4207">
        <v>0</v>
      </c>
      <c r="P4207" t="s">
        <v>1</v>
      </c>
      <c r="Q4207" t="s">
        <v>49</v>
      </c>
    </row>
    <row r="4208" spans="1:17" x14ac:dyDescent="0.25">
      <c r="A4208" t="s">
        <v>49</v>
      </c>
      <c r="B4208" t="s">
        <v>5891</v>
      </c>
      <c r="C4208" t="s">
        <v>5891</v>
      </c>
      <c r="D4208">
        <v>1466.69</v>
      </c>
      <c r="E4208" t="s">
        <v>5891</v>
      </c>
      <c r="F4208" t="s">
        <v>5891</v>
      </c>
      <c r="G4208" s="3">
        <v>44085</v>
      </c>
      <c r="H4208" t="s">
        <v>5891</v>
      </c>
      <c r="I4208" t="s">
        <v>4348</v>
      </c>
      <c r="K4208">
        <v>1466.69</v>
      </c>
      <c r="L4208">
        <v>0</v>
      </c>
      <c r="P4208" t="s">
        <v>1</v>
      </c>
      <c r="Q4208" t="s">
        <v>49</v>
      </c>
    </row>
    <row r="4209" spans="1:17" x14ac:dyDescent="0.25">
      <c r="A4209" t="s">
        <v>49</v>
      </c>
      <c r="B4209" t="s">
        <v>5891</v>
      </c>
      <c r="C4209" t="s">
        <v>5891</v>
      </c>
      <c r="D4209">
        <v>1466.69</v>
      </c>
      <c r="E4209" t="s">
        <v>5891</v>
      </c>
      <c r="F4209" t="s">
        <v>5891</v>
      </c>
      <c r="G4209" s="3">
        <v>44085</v>
      </c>
      <c r="H4209" t="s">
        <v>5891</v>
      </c>
      <c r="I4209" t="s">
        <v>4349</v>
      </c>
      <c r="K4209">
        <v>1466.69</v>
      </c>
      <c r="L4209">
        <v>0</v>
      </c>
      <c r="P4209" t="s">
        <v>1</v>
      </c>
      <c r="Q4209" t="s">
        <v>49</v>
      </c>
    </row>
    <row r="4210" spans="1:17" x14ac:dyDescent="0.25">
      <c r="A4210" t="s">
        <v>49</v>
      </c>
      <c r="B4210" t="s">
        <v>5891</v>
      </c>
      <c r="C4210" t="s">
        <v>5891</v>
      </c>
      <c r="D4210">
        <v>1466.69</v>
      </c>
      <c r="E4210" t="s">
        <v>5891</v>
      </c>
      <c r="F4210" t="s">
        <v>5891</v>
      </c>
      <c r="G4210" s="3">
        <v>44085</v>
      </c>
      <c r="H4210" t="s">
        <v>5891</v>
      </c>
      <c r="I4210" t="s">
        <v>4350</v>
      </c>
      <c r="K4210">
        <v>1466.69</v>
      </c>
      <c r="L4210">
        <v>0</v>
      </c>
      <c r="P4210" t="s">
        <v>1</v>
      </c>
      <c r="Q4210" t="s">
        <v>49</v>
      </c>
    </row>
    <row r="4211" spans="1:17" x14ac:dyDescent="0.25">
      <c r="A4211" t="s">
        <v>49</v>
      </c>
      <c r="B4211" t="s">
        <v>5891</v>
      </c>
      <c r="C4211" t="s">
        <v>5891</v>
      </c>
      <c r="D4211">
        <v>7260.1</v>
      </c>
      <c r="E4211" t="s">
        <v>5891</v>
      </c>
      <c r="F4211" t="s">
        <v>5891</v>
      </c>
      <c r="G4211" s="3">
        <v>44085</v>
      </c>
      <c r="H4211" t="s">
        <v>5891</v>
      </c>
      <c r="I4211" t="s">
        <v>4351</v>
      </c>
      <c r="K4211">
        <v>7260.1</v>
      </c>
      <c r="L4211">
        <v>0</v>
      </c>
      <c r="P4211" t="s">
        <v>1</v>
      </c>
      <c r="Q4211" t="s">
        <v>49</v>
      </c>
    </row>
    <row r="4212" spans="1:17" x14ac:dyDescent="0.25">
      <c r="A4212" t="s">
        <v>49</v>
      </c>
      <c r="B4212" t="s">
        <v>5891</v>
      </c>
      <c r="C4212" t="s">
        <v>5891</v>
      </c>
      <c r="D4212">
        <v>2933.37</v>
      </c>
      <c r="E4212" t="s">
        <v>5891</v>
      </c>
      <c r="F4212" t="s">
        <v>5891</v>
      </c>
      <c r="G4212" s="3">
        <v>44085</v>
      </c>
      <c r="H4212" t="s">
        <v>5891</v>
      </c>
      <c r="I4212" t="s">
        <v>4352</v>
      </c>
      <c r="K4212">
        <v>2933.37</v>
      </c>
      <c r="L4212">
        <v>0</v>
      </c>
      <c r="P4212" t="s">
        <v>1</v>
      </c>
      <c r="Q4212" t="s">
        <v>49</v>
      </c>
    </row>
    <row r="4213" spans="1:17" x14ac:dyDescent="0.25">
      <c r="A4213" t="s">
        <v>49</v>
      </c>
      <c r="B4213" t="s">
        <v>5891</v>
      </c>
      <c r="C4213" t="s">
        <v>5891</v>
      </c>
      <c r="D4213">
        <v>7260.1</v>
      </c>
      <c r="E4213" t="s">
        <v>5891</v>
      </c>
      <c r="F4213" t="s">
        <v>5891</v>
      </c>
      <c r="G4213" s="3">
        <v>44085</v>
      </c>
      <c r="H4213" t="s">
        <v>5891</v>
      </c>
      <c r="I4213" t="s">
        <v>4353</v>
      </c>
      <c r="K4213">
        <v>7260.1</v>
      </c>
      <c r="L4213">
        <v>0</v>
      </c>
      <c r="P4213" t="s">
        <v>1</v>
      </c>
      <c r="Q4213" t="s">
        <v>49</v>
      </c>
    </row>
    <row r="4214" spans="1:17" x14ac:dyDescent="0.25">
      <c r="A4214" t="s">
        <v>49</v>
      </c>
      <c r="B4214" t="s">
        <v>5891</v>
      </c>
      <c r="C4214" t="s">
        <v>5891</v>
      </c>
      <c r="D4214">
        <v>7260.1</v>
      </c>
      <c r="E4214" t="s">
        <v>5891</v>
      </c>
      <c r="F4214" t="s">
        <v>5891</v>
      </c>
      <c r="G4214" s="3">
        <v>44085</v>
      </c>
      <c r="H4214" t="s">
        <v>5891</v>
      </c>
      <c r="I4214" t="s">
        <v>4354</v>
      </c>
      <c r="K4214">
        <v>7260.1</v>
      </c>
      <c r="L4214">
        <v>0</v>
      </c>
      <c r="P4214" t="s">
        <v>1</v>
      </c>
      <c r="Q4214" t="s">
        <v>49</v>
      </c>
    </row>
    <row r="4215" spans="1:17" x14ac:dyDescent="0.25">
      <c r="A4215" t="s">
        <v>49</v>
      </c>
      <c r="B4215" t="s">
        <v>5891</v>
      </c>
      <c r="C4215" t="s">
        <v>5891</v>
      </c>
      <c r="D4215">
        <v>19800.259999999998</v>
      </c>
      <c r="E4215" t="s">
        <v>5891</v>
      </c>
      <c r="F4215" t="s">
        <v>5891</v>
      </c>
      <c r="G4215" s="3">
        <v>44085</v>
      </c>
      <c r="H4215" t="s">
        <v>5891</v>
      </c>
      <c r="I4215" t="s">
        <v>4355</v>
      </c>
      <c r="K4215">
        <v>19800.259999999998</v>
      </c>
      <c r="L4215">
        <v>0</v>
      </c>
      <c r="P4215" t="s">
        <v>1</v>
      </c>
      <c r="Q4215" t="s">
        <v>49</v>
      </c>
    </row>
    <row r="4216" spans="1:17" x14ac:dyDescent="0.25">
      <c r="A4216" t="s">
        <v>49</v>
      </c>
      <c r="B4216" t="s">
        <v>5891</v>
      </c>
      <c r="C4216" t="s">
        <v>5891</v>
      </c>
      <c r="D4216">
        <v>7260.1</v>
      </c>
      <c r="E4216" t="s">
        <v>5891</v>
      </c>
      <c r="F4216" t="s">
        <v>5891</v>
      </c>
      <c r="G4216" s="3">
        <v>44085</v>
      </c>
      <c r="H4216" t="s">
        <v>5891</v>
      </c>
      <c r="I4216" t="s">
        <v>4356</v>
      </c>
      <c r="K4216">
        <v>7260.1</v>
      </c>
      <c r="L4216">
        <v>0</v>
      </c>
      <c r="P4216" t="s">
        <v>1</v>
      </c>
      <c r="Q4216" t="s">
        <v>49</v>
      </c>
    </row>
    <row r="4217" spans="1:17" x14ac:dyDescent="0.25">
      <c r="A4217" t="s">
        <v>49</v>
      </c>
      <c r="B4217" t="s">
        <v>5891</v>
      </c>
      <c r="C4217" t="s">
        <v>5891</v>
      </c>
      <c r="D4217">
        <v>7260.1</v>
      </c>
      <c r="E4217" t="s">
        <v>5891</v>
      </c>
      <c r="F4217" t="s">
        <v>5891</v>
      </c>
      <c r="G4217" s="3">
        <v>44085</v>
      </c>
      <c r="H4217" t="s">
        <v>5891</v>
      </c>
      <c r="I4217" t="s">
        <v>4357</v>
      </c>
      <c r="K4217">
        <v>7260.1</v>
      </c>
      <c r="L4217">
        <v>0</v>
      </c>
      <c r="P4217" t="s">
        <v>1</v>
      </c>
      <c r="Q4217" t="s">
        <v>49</v>
      </c>
    </row>
    <row r="4218" spans="1:17" x14ac:dyDescent="0.25">
      <c r="A4218" t="s">
        <v>49</v>
      </c>
      <c r="B4218" t="s">
        <v>5891</v>
      </c>
      <c r="C4218" t="s">
        <v>5891</v>
      </c>
      <c r="D4218">
        <v>7185.95</v>
      </c>
      <c r="E4218" t="s">
        <v>5891</v>
      </c>
      <c r="F4218" t="s">
        <v>5891</v>
      </c>
      <c r="G4218" s="3">
        <v>44085</v>
      </c>
      <c r="H4218" t="s">
        <v>5891</v>
      </c>
      <c r="I4218" t="s">
        <v>4358</v>
      </c>
      <c r="K4218">
        <v>7185.95</v>
      </c>
      <c r="L4218">
        <v>0</v>
      </c>
      <c r="P4218" t="s">
        <v>1</v>
      </c>
      <c r="Q4218" t="s">
        <v>49</v>
      </c>
    </row>
    <row r="4219" spans="1:17" x14ac:dyDescent="0.25">
      <c r="A4219" t="s">
        <v>49</v>
      </c>
      <c r="B4219" t="s">
        <v>5891</v>
      </c>
      <c r="C4219" t="s">
        <v>5891</v>
      </c>
      <c r="D4219">
        <v>3565.12</v>
      </c>
      <c r="E4219" t="s">
        <v>5891</v>
      </c>
      <c r="F4219" t="s">
        <v>5891</v>
      </c>
      <c r="G4219" s="3">
        <v>44085</v>
      </c>
      <c r="H4219" t="s">
        <v>5891</v>
      </c>
      <c r="I4219" t="s">
        <v>4359</v>
      </c>
      <c r="K4219">
        <v>3565.12</v>
      </c>
      <c r="L4219">
        <v>0</v>
      </c>
      <c r="P4219" t="s">
        <v>1</v>
      </c>
      <c r="Q4219" t="s">
        <v>49</v>
      </c>
    </row>
    <row r="4220" spans="1:17" x14ac:dyDescent="0.25">
      <c r="A4220" t="s">
        <v>49</v>
      </c>
      <c r="B4220" t="s">
        <v>5891</v>
      </c>
      <c r="C4220" t="s">
        <v>5891</v>
      </c>
      <c r="D4220">
        <v>1909.73</v>
      </c>
      <c r="E4220" t="s">
        <v>5891</v>
      </c>
      <c r="F4220" t="s">
        <v>5891</v>
      </c>
      <c r="G4220" s="3">
        <v>44085</v>
      </c>
      <c r="H4220" t="s">
        <v>5891</v>
      </c>
      <c r="I4220" t="s">
        <v>4360</v>
      </c>
      <c r="K4220">
        <v>1909.73</v>
      </c>
      <c r="L4220">
        <v>0</v>
      </c>
      <c r="P4220" t="s">
        <v>1</v>
      </c>
      <c r="Q4220" t="s">
        <v>49</v>
      </c>
    </row>
    <row r="4221" spans="1:17" x14ac:dyDescent="0.25">
      <c r="A4221" t="s">
        <v>49</v>
      </c>
      <c r="B4221" t="s">
        <v>5891</v>
      </c>
      <c r="C4221" t="s">
        <v>5891</v>
      </c>
      <c r="D4221">
        <v>1516.44</v>
      </c>
      <c r="E4221" t="s">
        <v>5891</v>
      </c>
      <c r="F4221" t="s">
        <v>5891</v>
      </c>
      <c r="G4221" s="3">
        <v>44085</v>
      </c>
      <c r="H4221" t="s">
        <v>5891</v>
      </c>
      <c r="I4221" t="s">
        <v>4361</v>
      </c>
      <c r="K4221">
        <v>1516.44</v>
      </c>
      <c r="L4221">
        <v>0</v>
      </c>
      <c r="P4221" t="s">
        <v>1</v>
      </c>
      <c r="Q4221" t="s">
        <v>49</v>
      </c>
    </row>
    <row r="4222" spans="1:17" x14ac:dyDescent="0.25">
      <c r="A4222" t="s">
        <v>49</v>
      </c>
      <c r="B4222" t="s">
        <v>5891</v>
      </c>
      <c r="C4222" t="s">
        <v>5891</v>
      </c>
      <c r="D4222">
        <v>2935.4</v>
      </c>
      <c r="E4222" t="s">
        <v>5891</v>
      </c>
      <c r="F4222" t="s">
        <v>5891</v>
      </c>
      <c r="G4222" s="3">
        <v>44086</v>
      </c>
      <c r="H4222" t="s">
        <v>5891</v>
      </c>
      <c r="I4222" t="s">
        <v>4362</v>
      </c>
      <c r="K4222">
        <v>2935.4</v>
      </c>
      <c r="L4222">
        <v>0</v>
      </c>
      <c r="P4222" t="s">
        <v>1</v>
      </c>
      <c r="Q4222" t="s">
        <v>49</v>
      </c>
    </row>
    <row r="4223" spans="1:17" x14ac:dyDescent="0.25">
      <c r="A4223" t="s">
        <v>49</v>
      </c>
      <c r="B4223" t="s">
        <v>5891</v>
      </c>
      <c r="C4223" t="s">
        <v>5891</v>
      </c>
      <c r="D4223">
        <v>7265.12</v>
      </c>
      <c r="E4223" t="s">
        <v>5891</v>
      </c>
      <c r="F4223" t="s">
        <v>5891</v>
      </c>
      <c r="G4223" s="3">
        <v>44086</v>
      </c>
      <c r="H4223" t="s">
        <v>5891</v>
      </c>
      <c r="I4223" t="s">
        <v>4363</v>
      </c>
      <c r="K4223">
        <v>7265.12</v>
      </c>
      <c r="L4223">
        <v>0</v>
      </c>
      <c r="P4223" t="s">
        <v>1</v>
      </c>
      <c r="Q4223" t="s">
        <v>49</v>
      </c>
    </row>
    <row r="4224" spans="1:17" x14ac:dyDescent="0.25">
      <c r="A4224" t="s">
        <v>49</v>
      </c>
      <c r="B4224" t="s">
        <v>5891</v>
      </c>
      <c r="C4224" t="s">
        <v>5891</v>
      </c>
      <c r="D4224">
        <v>3595.87</v>
      </c>
      <c r="E4224" t="s">
        <v>5891</v>
      </c>
      <c r="F4224" t="s">
        <v>5891</v>
      </c>
      <c r="G4224" s="3">
        <v>44086</v>
      </c>
      <c r="H4224" t="s">
        <v>5891</v>
      </c>
      <c r="I4224" t="s">
        <v>4364</v>
      </c>
      <c r="K4224">
        <v>3595.87</v>
      </c>
      <c r="L4224">
        <v>0</v>
      </c>
      <c r="P4224" t="s">
        <v>1</v>
      </c>
      <c r="Q4224" t="s">
        <v>49</v>
      </c>
    </row>
    <row r="4225" spans="1:17" x14ac:dyDescent="0.25">
      <c r="A4225" t="s">
        <v>49</v>
      </c>
      <c r="B4225" t="s">
        <v>5891</v>
      </c>
      <c r="C4225" t="s">
        <v>5891</v>
      </c>
      <c r="D4225">
        <v>1467.7</v>
      </c>
      <c r="E4225" t="s">
        <v>5891</v>
      </c>
      <c r="F4225" t="s">
        <v>5891</v>
      </c>
      <c r="G4225" s="3">
        <v>44086</v>
      </c>
      <c r="H4225" t="s">
        <v>5891</v>
      </c>
      <c r="I4225" t="s">
        <v>4365</v>
      </c>
      <c r="K4225">
        <v>1467.7</v>
      </c>
      <c r="L4225">
        <v>0</v>
      </c>
      <c r="P4225" t="s">
        <v>1</v>
      </c>
      <c r="Q4225" t="s">
        <v>49</v>
      </c>
    </row>
    <row r="4226" spans="1:17" x14ac:dyDescent="0.25">
      <c r="A4226" t="s">
        <v>49</v>
      </c>
      <c r="B4226" t="s">
        <v>5891</v>
      </c>
      <c r="C4226" t="s">
        <v>5891</v>
      </c>
      <c r="D4226">
        <v>7265.12</v>
      </c>
      <c r="E4226" t="s">
        <v>5891</v>
      </c>
      <c r="F4226" t="s">
        <v>5891</v>
      </c>
      <c r="G4226" s="3">
        <v>44086</v>
      </c>
      <c r="H4226" t="s">
        <v>5891</v>
      </c>
      <c r="I4226" t="s">
        <v>4366</v>
      </c>
      <c r="K4226">
        <v>7265.12</v>
      </c>
      <c r="L4226">
        <v>0</v>
      </c>
      <c r="P4226" t="s">
        <v>1</v>
      </c>
      <c r="Q4226" t="s">
        <v>49</v>
      </c>
    </row>
    <row r="4227" spans="1:17" x14ac:dyDescent="0.25">
      <c r="A4227" t="s">
        <v>49</v>
      </c>
      <c r="B4227" t="s">
        <v>5891</v>
      </c>
      <c r="C4227" t="s">
        <v>5891</v>
      </c>
      <c r="D4227">
        <v>7265.12</v>
      </c>
      <c r="E4227" t="s">
        <v>5891</v>
      </c>
      <c r="F4227" t="s">
        <v>5891</v>
      </c>
      <c r="G4227" s="3">
        <v>44086</v>
      </c>
      <c r="H4227" t="s">
        <v>5891</v>
      </c>
      <c r="I4227" t="s">
        <v>4367</v>
      </c>
      <c r="K4227">
        <v>7265.12</v>
      </c>
      <c r="L4227">
        <v>0</v>
      </c>
      <c r="P4227" t="s">
        <v>1</v>
      </c>
      <c r="Q4227" t="s">
        <v>49</v>
      </c>
    </row>
    <row r="4228" spans="1:17" x14ac:dyDescent="0.25">
      <c r="A4228" t="s">
        <v>49</v>
      </c>
      <c r="B4228" t="s">
        <v>5891</v>
      </c>
      <c r="C4228" t="s">
        <v>5891</v>
      </c>
      <c r="D4228">
        <v>7265.12</v>
      </c>
      <c r="E4228" t="s">
        <v>5891</v>
      </c>
      <c r="F4228" t="s">
        <v>5891</v>
      </c>
      <c r="G4228" s="3">
        <v>44086</v>
      </c>
      <c r="H4228" t="s">
        <v>5891</v>
      </c>
      <c r="I4228" t="s">
        <v>4368</v>
      </c>
      <c r="K4228">
        <v>7265.12</v>
      </c>
      <c r="L4228">
        <v>0</v>
      </c>
      <c r="P4228" t="s">
        <v>1</v>
      </c>
      <c r="Q4228" t="s">
        <v>49</v>
      </c>
    </row>
    <row r="4229" spans="1:17" x14ac:dyDescent="0.25">
      <c r="A4229" t="s">
        <v>49</v>
      </c>
      <c r="B4229" t="s">
        <v>5891</v>
      </c>
      <c r="C4229" t="s">
        <v>5891</v>
      </c>
      <c r="D4229">
        <v>1467.7</v>
      </c>
      <c r="E4229" t="s">
        <v>5891</v>
      </c>
      <c r="F4229" t="s">
        <v>5891</v>
      </c>
      <c r="G4229" s="3">
        <v>44086</v>
      </c>
      <c r="H4229" t="s">
        <v>5891</v>
      </c>
      <c r="I4229" t="s">
        <v>4369</v>
      </c>
      <c r="K4229">
        <v>1467.7</v>
      </c>
      <c r="L4229">
        <v>0</v>
      </c>
      <c r="P4229" t="s">
        <v>1</v>
      </c>
      <c r="Q4229" t="s">
        <v>49</v>
      </c>
    </row>
    <row r="4230" spans="1:17" x14ac:dyDescent="0.25">
      <c r="A4230" t="s">
        <v>49</v>
      </c>
      <c r="B4230" t="s">
        <v>5891</v>
      </c>
      <c r="C4230" t="s">
        <v>5891</v>
      </c>
      <c r="D4230">
        <v>1465.86</v>
      </c>
      <c r="E4230" t="s">
        <v>5891</v>
      </c>
      <c r="F4230" t="s">
        <v>5891</v>
      </c>
      <c r="G4230" s="3">
        <v>44087</v>
      </c>
      <c r="H4230" t="s">
        <v>5891</v>
      </c>
      <c r="I4230" t="s">
        <v>4370</v>
      </c>
      <c r="K4230">
        <v>1465.86</v>
      </c>
      <c r="L4230">
        <v>0</v>
      </c>
      <c r="P4230" t="s">
        <v>1</v>
      </c>
      <c r="Q4230" t="s">
        <v>49</v>
      </c>
    </row>
    <row r="4231" spans="1:17" x14ac:dyDescent="0.25">
      <c r="A4231" t="s">
        <v>49</v>
      </c>
      <c r="B4231" t="s">
        <v>5891</v>
      </c>
      <c r="C4231" t="s">
        <v>5891</v>
      </c>
      <c r="D4231">
        <v>7256.01</v>
      </c>
      <c r="E4231" t="s">
        <v>5891</v>
      </c>
      <c r="F4231" t="s">
        <v>5891</v>
      </c>
      <c r="G4231" s="3">
        <v>44087</v>
      </c>
      <c r="H4231" t="s">
        <v>5891</v>
      </c>
      <c r="I4231" t="s">
        <v>4371</v>
      </c>
      <c r="K4231">
        <v>7256.01</v>
      </c>
      <c r="L4231">
        <v>0</v>
      </c>
      <c r="P4231" t="s">
        <v>1</v>
      </c>
      <c r="Q4231" t="s">
        <v>49</v>
      </c>
    </row>
    <row r="4232" spans="1:17" x14ac:dyDescent="0.25">
      <c r="A4232" t="s">
        <v>49</v>
      </c>
      <c r="B4232" t="s">
        <v>5891</v>
      </c>
      <c r="C4232" t="s">
        <v>5891</v>
      </c>
      <c r="D4232">
        <v>1465.86</v>
      </c>
      <c r="E4232" t="s">
        <v>5891</v>
      </c>
      <c r="F4232" t="s">
        <v>5891</v>
      </c>
      <c r="G4232" s="3">
        <v>44087</v>
      </c>
      <c r="H4232" t="s">
        <v>5891</v>
      </c>
      <c r="I4232" t="s">
        <v>4372</v>
      </c>
      <c r="K4232">
        <v>1465.86</v>
      </c>
      <c r="L4232">
        <v>0</v>
      </c>
      <c r="P4232" t="s">
        <v>1</v>
      </c>
      <c r="Q4232" t="s">
        <v>49</v>
      </c>
    </row>
    <row r="4233" spans="1:17" x14ac:dyDescent="0.25">
      <c r="A4233" t="s">
        <v>49</v>
      </c>
      <c r="B4233" t="s">
        <v>5891</v>
      </c>
      <c r="C4233" t="s">
        <v>5891</v>
      </c>
      <c r="D4233">
        <v>1465.86</v>
      </c>
      <c r="E4233" t="s">
        <v>5891</v>
      </c>
      <c r="F4233" t="s">
        <v>5891</v>
      </c>
      <c r="G4233" s="3">
        <v>44087</v>
      </c>
      <c r="H4233" t="s">
        <v>5891</v>
      </c>
      <c r="I4233" t="s">
        <v>4373</v>
      </c>
      <c r="K4233">
        <v>1465.86</v>
      </c>
      <c r="L4233">
        <v>0</v>
      </c>
      <c r="P4233" t="s">
        <v>1</v>
      </c>
      <c r="Q4233" t="s">
        <v>49</v>
      </c>
    </row>
    <row r="4234" spans="1:17" x14ac:dyDescent="0.25">
      <c r="A4234" t="s">
        <v>49</v>
      </c>
      <c r="B4234" t="s">
        <v>5891</v>
      </c>
      <c r="C4234" t="s">
        <v>5891</v>
      </c>
      <c r="D4234">
        <v>6523.08</v>
      </c>
      <c r="E4234" t="s">
        <v>5891</v>
      </c>
      <c r="F4234" t="s">
        <v>5891</v>
      </c>
      <c r="G4234" s="3">
        <v>44087</v>
      </c>
      <c r="H4234" t="s">
        <v>5891</v>
      </c>
      <c r="I4234" t="s">
        <v>4374</v>
      </c>
      <c r="K4234">
        <v>6523.08</v>
      </c>
      <c r="L4234">
        <v>0</v>
      </c>
      <c r="P4234" t="s">
        <v>1</v>
      </c>
      <c r="Q4234" t="s">
        <v>49</v>
      </c>
    </row>
    <row r="4235" spans="1:17" x14ac:dyDescent="0.25">
      <c r="A4235" t="s">
        <v>49</v>
      </c>
      <c r="B4235" t="s">
        <v>5891</v>
      </c>
      <c r="C4235" t="s">
        <v>5891</v>
      </c>
      <c r="D4235">
        <v>7256.01</v>
      </c>
      <c r="E4235" t="s">
        <v>5891</v>
      </c>
      <c r="F4235" t="s">
        <v>5891</v>
      </c>
      <c r="G4235" s="3">
        <v>44087</v>
      </c>
      <c r="H4235" t="s">
        <v>5891</v>
      </c>
      <c r="I4235" t="s">
        <v>4375</v>
      </c>
      <c r="K4235">
        <v>7256.01</v>
      </c>
      <c r="L4235">
        <v>0</v>
      </c>
      <c r="P4235" t="s">
        <v>1</v>
      </c>
      <c r="Q4235" t="s">
        <v>49</v>
      </c>
    </row>
    <row r="4236" spans="1:17" x14ac:dyDescent="0.25">
      <c r="A4236" t="s">
        <v>49</v>
      </c>
      <c r="B4236" t="s">
        <v>5891</v>
      </c>
      <c r="C4236" t="s">
        <v>5891</v>
      </c>
      <c r="D4236">
        <v>7256.01</v>
      </c>
      <c r="E4236" t="s">
        <v>5891</v>
      </c>
      <c r="F4236" t="s">
        <v>5891</v>
      </c>
      <c r="G4236" s="3">
        <v>44087</v>
      </c>
      <c r="H4236" t="s">
        <v>5891</v>
      </c>
      <c r="I4236" t="s">
        <v>4376</v>
      </c>
      <c r="K4236">
        <v>7256.01</v>
      </c>
      <c r="L4236">
        <v>0</v>
      </c>
      <c r="P4236" t="s">
        <v>1</v>
      </c>
      <c r="Q4236" t="s">
        <v>49</v>
      </c>
    </row>
    <row r="4237" spans="1:17" x14ac:dyDescent="0.25">
      <c r="A4237" t="s">
        <v>49</v>
      </c>
      <c r="B4237" t="s">
        <v>5891</v>
      </c>
      <c r="C4237" t="s">
        <v>5891</v>
      </c>
      <c r="D4237">
        <v>7256.01</v>
      </c>
      <c r="E4237" t="s">
        <v>5891</v>
      </c>
      <c r="F4237" t="s">
        <v>5891</v>
      </c>
      <c r="G4237" s="3">
        <v>44087</v>
      </c>
      <c r="H4237" t="s">
        <v>5891</v>
      </c>
      <c r="I4237" t="s">
        <v>4377</v>
      </c>
      <c r="K4237">
        <v>7256.01</v>
      </c>
      <c r="L4237">
        <v>0</v>
      </c>
      <c r="P4237" t="s">
        <v>1</v>
      </c>
      <c r="Q4237" t="s">
        <v>49</v>
      </c>
    </row>
    <row r="4238" spans="1:17" x14ac:dyDescent="0.25">
      <c r="A4238" t="s">
        <v>49</v>
      </c>
      <c r="B4238" t="s">
        <v>5891</v>
      </c>
      <c r="C4238" t="s">
        <v>5891</v>
      </c>
      <c r="D4238">
        <v>7256.01</v>
      </c>
      <c r="E4238" t="s">
        <v>5891</v>
      </c>
      <c r="F4238" t="s">
        <v>5891</v>
      </c>
      <c r="G4238" s="3">
        <v>44087</v>
      </c>
      <c r="H4238" t="s">
        <v>5891</v>
      </c>
      <c r="I4238" t="s">
        <v>4378</v>
      </c>
      <c r="K4238">
        <v>7256.01</v>
      </c>
      <c r="L4238">
        <v>0</v>
      </c>
      <c r="P4238" t="s">
        <v>1</v>
      </c>
      <c r="Q4238" t="s">
        <v>49</v>
      </c>
    </row>
    <row r="4239" spans="1:17" x14ac:dyDescent="0.25">
      <c r="A4239" t="s">
        <v>49</v>
      </c>
      <c r="B4239" t="s">
        <v>5891</v>
      </c>
      <c r="C4239" t="s">
        <v>5891</v>
      </c>
      <c r="D4239">
        <v>7256.01</v>
      </c>
      <c r="E4239" t="s">
        <v>5891</v>
      </c>
      <c r="F4239" t="s">
        <v>5891</v>
      </c>
      <c r="G4239" s="3">
        <v>44087</v>
      </c>
      <c r="H4239" t="s">
        <v>5891</v>
      </c>
      <c r="I4239" t="s">
        <v>4379</v>
      </c>
      <c r="K4239">
        <v>7256.01</v>
      </c>
      <c r="L4239">
        <v>0</v>
      </c>
      <c r="P4239" t="s">
        <v>1</v>
      </c>
      <c r="Q4239" t="s">
        <v>49</v>
      </c>
    </row>
    <row r="4240" spans="1:17" x14ac:dyDescent="0.25">
      <c r="A4240" t="s">
        <v>49</v>
      </c>
      <c r="B4240" t="s">
        <v>5891</v>
      </c>
      <c r="C4240" t="s">
        <v>5891</v>
      </c>
      <c r="D4240">
        <v>732.93</v>
      </c>
      <c r="E4240" t="s">
        <v>5891</v>
      </c>
      <c r="F4240" t="s">
        <v>5891</v>
      </c>
      <c r="G4240" s="3">
        <v>44087</v>
      </c>
      <c r="H4240" t="s">
        <v>5891</v>
      </c>
      <c r="I4240" t="s">
        <v>4380</v>
      </c>
      <c r="K4240">
        <v>732.93</v>
      </c>
      <c r="L4240">
        <v>0</v>
      </c>
      <c r="P4240" t="s">
        <v>1</v>
      </c>
      <c r="Q4240" t="s">
        <v>49</v>
      </c>
    </row>
    <row r="4241" spans="1:17" x14ac:dyDescent="0.25">
      <c r="A4241" t="s">
        <v>49</v>
      </c>
      <c r="B4241" t="s">
        <v>5891</v>
      </c>
      <c r="C4241" t="s">
        <v>5891</v>
      </c>
      <c r="D4241">
        <v>6858.43</v>
      </c>
      <c r="E4241" t="s">
        <v>5891</v>
      </c>
      <c r="F4241" t="s">
        <v>5891</v>
      </c>
      <c r="G4241" s="3">
        <v>44087</v>
      </c>
      <c r="H4241" t="s">
        <v>5891</v>
      </c>
      <c r="I4241" t="s">
        <v>4381</v>
      </c>
      <c r="K4241">
        <v>6858.43</v>
      </c>
      <c r="L4241">
        <v>0</v>
      </c>
      <c r="P4241" t="s">
        <v>1</v>
      </c>
      <c r="Q4241" t="s">
        <v>49</v>
      </c>
    </row>
    <row r="4242" spans="1:17" x14ac:dyDescent="0.25">
      <c r="A4242" t="s">
        <v>49</v>
      </c>
      <c r="B4242" t="s">
        <v>5891</v>
      </c>
      <c r="C4242" t="s">
        <v>5891</v>
      </c>
      <c r="D4242">
        <v>110383.4</v>
      </c>
      <c r="E4242" t="s">
        <v>5891</v>
      </c>
      <c r="F4242" t="s">
        <v>5891</v>
      </c>
      <c r="G4242" s="3">
        <v>44088</v>
      </c>
      <c r="H4242" t="s">
        <v>5891</v>
      </c>
      <c r="I4242" t="s">
        <v>4382</v>
      </c>
      <c r="K4242">
        <v>110383.4</v>
      </c>
      <c r="L4242">
        <v>0</v>
      </c>
      <c r="P4242" t="s">
        <v>1</v>
      </c>
      <c r="Q4242" t="s">
        <v>49</v>
      </c>
    </row>
    <row r="4243" spans="1:17" x14ac:dyDescent="0.25">
      <c r="A4243" t="s">
        <v>49</v>
      </c>
      <c r="B4243" t="s">
        <v>5891</v>
      </c>
      <c r="C4243" t="s">
        <v>5891</v>
      </c>
      <c r="D4243">
        <v>7256.01</v>
      </c>
      <c r="E4243" t="s">
        <v>5891</v>
      </c>
      <c r="F4243" t="s">
        <v>5891</v>
      </c>
      <c r="G4243" s="3">
        <v>44088</v>
      </c>
      <c r="H4243" t="s">
        <v>5891</v>
      </c>
      <c r="I4243" t="s">
        <v>4383</v>
      </c>
      <c r="K4243">
        <v>7256.01</v>
      </c>
      <c r="L4243">
        <v>0</v>
      </c>
      <c r="P4243" t="s">
        <v>1</v>
      </c>
      <c r="Q4243" t="s">
        <v>49</v>
      </c>
    </row>
    <row r="4244" spans="1:17" x14ac:dyDescent="0.25">
      <c r="A4244" t="s">
        <v>49</v>
      </c>
      <c r="B4244" t="s">
        <v>5891</v>
      </c>
      <c r="C4244" t="s">
        <v>5891</v>
      </c>
      <c r="D4244">
        <v>7256.01</v>
      </c>
      <c r="E4244" t="s">
        <v>5891</v>
      </c>
      <c r="F4244" t="s">
        <v>5891</v>
      </c>
      <c r="G4244" s="3">
        <v>44088</v>
      </c>
      <c r="H4244" t="s">
        <v>5891</v>
      </c>
      <c r="I4244" t="s">
        <v>4384</v>
      </c>
      <c r="K4244">
        <v>7256.01</v>
      </c>
      <c r="L4244">
        <v>0</v>
      </c>
      <c r="P4244" t="s">
        <v>1</v>
      </c>
      <c r="Q4244" t="s">
        <v>49</v>
      </c>
    </row>
    <row r="4245" spans="1:17" x14ac:dyDescent="0.25">
      <c r="A4245" t="s">
        <v>49</v>
      </c>
      <c r="B4245" t="s">
        <v>5891</v>
      </c>
      <c r="C4245" t="s">
        <v>5891</v>
      </c>
      <c r="D4245">
        <v>7256.01</v>
      </c>
      <c r="E4245" t="s">
        <v>5891</v>
      </c>
      <c r="F4245" t="s">
        <v>5891</v>
      </c>
      <c r="G4245" s="3">
        <v>44088</v>
      </c>
      <c r="H4245" t="s">
        <v>5891</v>
      </c>
      <c r="I4245" t="s">
        <v>4385</v>
      </c>
      <c r="K4245">
        <v>7256.01</v>
      </c>
      <c r="L4245">
        <v>0</v>
      </c>
      <c r="P4245" t="s">
        <v>1</v>
      </c>
      <c r="Q4245" t="s">
        <v>49</v>
      </c>
    </row>
    <row r="4246" spans="1:17" x14ac:dyDescent="0.25">
      <c r="A4246" t="s">
        <v>49</v>
      </c>
      <c r="B4246" t="s">
        <v>5891</v>
      </c>
      <c r="C4246" t="s">
        <v>5891</v>
      </c>
      <c r="D4246">
        <v>7256.01</v>
      </c>
      <c r="E4246" t="s">
        <v>5891</v>
      </c>
      <c r="F4246" t="s">
        <v>5891</v>
      </c>
      <c r="G4246" s="3">
        <v>44088</v>
      </c>
      <c r="H4246" t="s">
        <v>5891</v>
      </c>
      <c r="I4246" t="s">
        <v>4386</v>
      </c>
      <c r="K4246">
        <v>7256.01</v>
      </c>
      <c r="L4246">
        <v>0</v>
      </c>
      <c r="P4246" t="s">
        <v>1</v>
      </c>
      <c r="Q4246" t="s">
        <v>49</v>
      </c>
    </row>
    <row r="4247" spans="1:17" x14ac:dyDescent="0.25">
      <c r="A4247" t="s">
        <v>49</v>
      </c>
      <c r="B4247" t="s">
        <v>5891</v>
      </c>
      <c r="C4247" t="s">
        <v>5891</v>
      </c>
      <c r="D4247">
        <v>7256.01</v>
      </c>
      <c r="E4247" t="s">
        <v>5891</v>
      </c>
      <c r="F4247" t="s">
        <v>5891</v>
      </c>
      <c r="G4247" s="3">
        <v>44088</v>
      </c>
      <c r="H4247" t="s">
        <v>5891</v>
      </c>
      <c r="I4247" t="s">
        <v>4387</v>
      </c>
      <c r="K4247">
        <v>7256.01</v>
      </c>
      <c r="L4247">
        <v>0</v>
      </c>
      <c r="P4247" t="s">
        <v>1</v>
      </c>
      <c r="Q4247" t="s">
        <v>49</v>
      </c>
    </row>
    <row r="4248" spans="1:17" x14ac:dyDescent="0.25">
      <c r="A4248" t="s">
        <v>49</v>
      </c>
      <c r="B4248" t="s">
        <v>5891</v>
      </c>
      <c r="C4248" t="s">
        <v>5891</v>
      </c>
      <c r="D4248">
        <v>7256.01</v>
      </c>
      <c r="E4248" t="s">
        <v>5891</v>
      </c>
      <c r="F4248" t="s">
        <v>5891</v>
      </c>
      <c r="G4248" s="3">
        <v>44088</v>
      </c>
      <c r="H4248" t="s">
        <v>5891</v>
      </c>
      <c r="I4248" t="s">
        <v>4388</v>
      </c>
      <c r="K4248">
        <v>7256.01</v>
      </c>
      <c r="L4248">
        <v>0</v>
      </c>
      <c r="P4248" t="s">
        <v>1</v>
      </c>
      <c r="Q4248" t="s">
        <v>49</v>
      </c>
    </row>
    <row r="4249" spans="1:17" x14ac:dyDescent="0.25">
      <c r="A4249" t="s">
        <v>49</v>
      </c>
      <c r="B4249" t="s">
        <v>5891</v>
      </c>
      <c r="C4249" t="s">
        <v>5891</v>
      </c>
      <c r="D4249">
        <v>7256.01</v>
      </c>
      <c r="E4249" t="s">
        <v>5891</v>
      </c>
      <c r="F4249" t="s">
        <v>5891</v>
      </c>
      <c r="G4249" s="3">
        <v>44088</v>
      </c>
      <c r="H4249" t="s">
        <v>5891</v>
      </c>
      <c r="I4249" t="s">
        <v>4389</v>
      </c>
      <c r="K4249">
        <v>7256.01</v>
      </c>
      <c r="L4249">
        <v>0</v>
      </c>
      <c r="P4249" t="s">
        <v>1</v>
      </c>
      <c r="Q4249" t="s">
        <v>49</v>
      </c>
    </row>
    <row r="4250" spans="1:17" x14ac:dyDescent="0.25">
      <c r="A4250" t="s">
        <v>49</v>
      </c>
      <c r="B4250" t="s">
        <v>5891</v>
      </c>
      <c r="C4250" t="s">
        <v>5891</v>
      </c>
      <c r="D4250">
        <v>7256.01</v>
      </c>
      <c r="E4250" t="s">
        <v>5891</v>
      </c>
      <c r="F4250" t="s">
        <v>5891</v>
      </c>
      <c r="G4250" s="3">
        <v>44088</v>
      </c>
      <c r="H4250" t="s">
        <v>5891</v>
      </c>
      <c r="I4250" t="s">
        <v>4390</v>
      </c>
      <c r="K4250">
        <v>7256.01</v>
      </c>
      <c r="L4250">
        <v>0</v>
      </c>
      <c r="P4250" t="s">
        <v>1</v>
      </c>
      <c r="Q4250" t="s">
        <v>49</v>
      </c>
    </row>
    <row r="4251" spans="1:17" x14ac:dyDescent="0.25">
      <c r="A4251" t="s">
        <v>49</v>
      </c>
      <c r="B4251" t="s">
        <v>5891</v>
      </c>
      <c r="C4251" t="s">
        <v>5891</v>
      </c>
      <c r="D4251">
        <v>7256.01</v>
      </c>
      <c r="E4251" t="s">
        <v>5891</v>
      </c>
      <c r="F4251" t="s">
        <v>5891</v>
      </c>
      <c r="G4251" s="3">
        <v>44088</v>
      </c>
      <c r="H4251" t="s">
        <v>5891</v>
      </c>
      <c r="I4251" t="s">
        <v>4391</v>
      </c>
      <c r="K4251">
        <v>7256.01</v>
      </c>
      <c r="L4251">
        <v>0</v>
      </c>
      <c r="P4251" t="s">
        <v>1</v>
      </c>
      <c r="Q4251" t="s">
        <v>49</v>
      </c>
    </row>
    <row r="4252" spans="1:17" x14ac:dyDescent="0.25">
      <c r="A4252" t="s">
        <v>49</v>
      </c>
      <c r="B4252" t="s">
        <v>5891</v>
      </c>
      <c r="C4252" t="s">
        <v>5891</v>
      </c>
      <c r="D4252">
        <v>732.93</v>
      </c>
      <c r="E4252" t="s">
        <v>5891</v>
      </c>
      <c r="F4252" t="s">
        <v>5891</v>
      </c>
      <c r="G4252" s="3">
        <v>44088</v>
      </c>
      <c r="H4252" t="s">
        <v>5891</v>
      </c>
      <c r="I4252" t="s">
        <v>4392</v>
      </c>
      <c r="K4252">
        <v>732.93</v>
      </c>
      <c r="L4252">
        <v>0</v>
      </c>
      <c r="P4252" t="s">
        <v>1</v>
      </c>
      <c r="Q4252" t="s">
        <v>49</v>
      </c>
    </row>
    <row r="4253" spans="1:17" x14ac:dyDescent="0.25">
      <c r="A4253" t="s">
        <v>49</v>
      </c>
      <c r="B4253" t="s">
        <v>5891</v>
      </c>
      <c r="C4253" t="s">
        <v>5891</v>
      </c>
      <c r="D4253">
        <v>7256.01</v>
      </c>
      <c r="E4253" t="s">
        <v>5891</v>
      </c>
      <c r="F4253" t="s">
        <v>5891</v>
      </c>
      <c r="G4253" s="3">
        <v>44088</v>
      </c>
      <c r="H4253" t="s">
        <v>5891</v>
      </c>
      <c r="I4253" t="s">
        <v>4393</v>
      </c>
      <c r="K4253">
        <v>7256.01</v>
      </c>
      <c r="L4253">
        <v>0</v>
      </c>
      <c r="P4253" t="s">
        <v>1</v>
      </c>
      <c r="Q4253" t="s">
        <v>49</v>
      </c>
    </row>
    <row r="4254" spans="1:17" x14ac:dyDescent="0.25">
      <c r="A4254" t="s">
        <v>49</v>
      </c>
      <c r="B4254" t="s">
        <v>5891</v>
      </c>
      <c r="C4254" t="s">
        <v>5891</v>
      </c>
      <c r="D4254">
        <v>7419.1</v>
      </c>
      <c r="E4254" t="s">
        <v>5891</v>
      </c>
      <c r="F4254" t="s">
        <v>5891</v>
      </c>
      <c r="G4254" s="3">
        <v>44088</v>
      </c>
      <c r="H4254" t="s">
        <v>5891</v>
      </c>
      <c r="I4254" t="s">
        <v>4394</v>
      </c>
      <c r="K4254">
        <v>7419.1</v>
      </c>
      <c r="L4254">
        <v>0</v>
      </c>
      <c r="P4254" t="s">
        <v>1</v>
      </c>
      <c r="Q4254" t="s">
        <v>49</v>
      </c>
    </row>
    <row r="4255" spans="1:17" x14ac:dyDescent="0.25">
      <c r="A4255" t="s">
        <v>49</v>
      </c>
      <c r="B4255" t="s">
        <v>5891</v>
      </c>
      <c r="C4255" t="s">
        <v>5891</v>
      </c>
      <c r="D4255">
        <v>6671.85</v>
      </c>
      <c r="E4255" t="s">
        <v>5891</v>
      </c>
      <c r="F4255" t="s">
        <v>5891</v>
      </c>
      <c r="G4255" s="3">
        <v>44088</v>
      </c>
      <c r="H4255" t="s">
        <v>5891</v>
      </c>
      <c r="I4255" t="s">
        <v>4395</v>
      </c>
      <c r="K4255">
        <v>6671.85</v>
      </c>
      <c r="L4255">
        <v>0</v>
      </c>
      <c r="P4255" t="s">
        <v>1</v>
      </c>
      <c r="Q4255" t="s">
        <v>49</v>
      </c>
    </row>
    <row r="4256" spans="1:17" x14ac:dyDescent="0.25">
      <c r="A4256" t="s">
        <v>49</v>
      </c>
      <c r="B4256" t="s">
        <v>5891</v>
      </c>
      <c r="C4256" t="s">
        <v>5891</v>
      </c>
      <c r="D4256">
        <v>7419.1</v>
      </c>
      <c r="E4256" t="s">
        <v>5891</v>
      </c>
      <c r="F4256" t="s">
        <v>5891</v>
      </c>
      <c r="G4256" s="3">
        <v>44088</v>
      </c>
      <c r="H4256" t="s">
        <v>5891</v>
      </c>
      <c r="I4256" t="s">
        <v>4396</v>
      </c>
      <c r="K4256">
        <v>7419.1</v>
      </c>
      <c r="L4256">
        <v>0</v>
      </c>
      <c r="P4256" t="s">
        <v>1</v>
      </c>
      <c r="Q4256" t="s">
        <v>49</v>
      </c>
    </row>
    <row r="4257" spans="1:17" x14ac:dyDescent="0.25">
      <c r="A4257" t="s">
        <v>49</v>
      </c>
      <c r="B4257" t="s">
        <v>5891</v>
      </c>
      <c r="C4257" t="s">
        <v>5891</v>
      </c>
      <c r="D4257">
        <v>3682.86</v>
      </c>
      <c r="E4257" t="s">
        <v>5891</v>
      </c>
      <c r="F4257" t="s">
        <v>5891</v>
      </c>
      <c r="G4257" s="3">
        <v>44088</v>
      </c>
      <c r="H4257" t="s">
        <v>5891</v>
      </c>
      <c r="I4257" t="s">
        <v>4397</v>
      </c>
      <c r="K4257">
        <v>3682.86</v>
      </c>
      <c r="L4257">
        <v>0</v>
      </c>
      <c r="P4257" t="s">
        <v>1</v>
      </c>
      <c r="Q4257" t="s">
        <v>49</v>
      </c>
    </row>
    <row r="4258" spans="1:17" x14ac:dyDescent="0.25">
      <c r="A4258" t="s">
        <v>49</v>
      </c>
      <c r="B4258" t="s">
        <v>5891</v>
      </c>
      <c r="C4258" t="s">
        <v>5891</v>
      </c>
      <c r="D4258">
        <v>7419.1</v>
      </c>
      <c r="E4258" t="s">
        <v>5891</v>
      </c>
      <c r="F4258" t="s">
        <v>5891</v>
      </c>
      <c r="G4258" s="3">
        <v>44088</v>
      </c>
      <c r="H4258" t="s">
        <v>5891</v>
      </c>
      <c r="I4258" t="s">
        <v>4398</v>
      </c>
      <c r="K4258">
        <v>7419.1</v>
      </c>
      <c r="L4258">
        <v>0</v>
      </c>
      <c r="P4258" t="s">
        <v>1</v>
      </c>
      <c r="Q4258" t="s">
        <v>49</v>
      </c>
    </row>
    <row r="4259" spans="1:17" x14ac:dyDescent="0.25">
      <c r="A4259" t="s">
        <v>49</v>
      </c>
      <c r="B4259" t="s">
        <v>5891</v>
      </c>
      <c r="C4259" t="s">
        <v>5891</v>
      </c>
      <c r="D4259">
        <v>1445.74</v>
      </c>
      <c r="E4259" t="s">
        <v>5891</v>
      </c>
      <c r="F4259" t="s">
        <v>5891</v>
      </c>
      <c r="G4259" s="3">
        <v>44088</v>
      </c>
      <c r="H4259" t="s">
        <v>5891</v>
      </c>
      <c r="I4259" t="s">
        <v>4399</v>
      </c>
      <c r="K4259">
        <v>1445.74</v>
      </c>
      <c r="L4259">
        <v>0</v>
      </c>
      <c r="P4259" t="s">
        <v>1</v>
      </c>
      <c r="Q4259" t="s">
        <v>49</v>
      </c>
    </row>
    <row r="4260" spans="1:17" x14ac:dyDescent="0.25">
      <c r="A4260" t="s">
        <v>49</v>
      </c>
      <c r="B4260" t="s">
        <v>5891</v>
      </c>
      <c r="C4260" t="s">
        <v>5891</v>
      </c>
      <c r="D4260">
        <v>6450.2</v>
      </c>
      <c r="E4260" t="s">
        <v>5891</v>
      </c>
      <c r="F4260" t="s">
        <v>5891</v>
      </c>
      <c r="G4260" s="3">
        <v>44088</v>
      </c>
      <c r="H4260" t="s">
        <v>5891</v>
      </c>
      <c r="I4260" t="s">
        <v>4400</v>
      </c>
      <c r="K4260">
        <v>6450.2</v>
      </c>
      <c r="L4260">
        <v>0</v>
      </c>
      <c r="P4260" t="s">
        <v>1</v>
      </c>
      <c r="Q4260" t="s">
        <v>49</v>
      </c>
    </row>
    <row r="4261" spans="1:17" x14ac:dyDescent="0.25">
      <c r="A4261" t="s">
        <v>49</v>
      </c>
      <c r="B4261" t="s">
        <v>5891</v>
      </c>
      <c r="C4261" t="s">
        <v>5891</v>
      </c>
      <c r="D4261">
        <v>2168.6</v>
      </c>
      <c r="E4261" t="s">
        <v>5891</v>
      </c>
      <c r="F4261" t="s">
        <v>5891</v>
      </c>
      <c r="G4261" s="3">
        <v>44088</v>
      </c>
      <c r="H4261" t="s">
        <v>5891</v>
      </c>
      <c r="I4261" t="s">
        <v>4401</v>
      </c>
      <c r="K4261">
        <v>2168.6</v>
      </c>
      <c r="L4261">
        <v>0</v>
      </c>
      <c r="P4261" t="s">
        <v>1</v>
      </c>
      <c r="Q4261" t="s">
        <v>49</v>
      </c>
    </row>
    <row r="4262" spans="1:17" x14ac:dyDescent="0.25">
      <c r="A4262" t="s">
        <v>49</v>
      </c>
      <c r="B4262" t="s">
        <v>5891</v>
      </c>
      <c r="C4262" t="s">
        <v>5891</v>
      </c>
      <c r="D4262">
        <v>7406.95</v>
      </c>
      <c r="E4262" t="s">
        <v>5891</v>
      </c>
      <c r="F4262" t="s">
        <v>5891</v>
      </c>
      <c r="G4262" s="3">
        <v>44088</v>
      </c>
      <c r="H4262" t="s">
        <v>5891</v>
      </c>
      <c r="I4262" t="s">
        <v>4402</v>
      </c>
      <c r="K4262">
        <v>7406.95</v>
      </c>
      <c r="L4262">
        <v>0</v>
      </c>
      <c r="P4262" t="s">
        <v>1</v>
      </c>
      <c r="Q4262" t="s">
        <v>49</v>
      </c>
    </row>
    <row r="4263" spans="1:17" x14ac:dyDescent="0.25">
      <c r="A4263" t="s">
        <v>49</v>
      </c>
      <c r="B4263" t="s">
        <v>5891</v>
      </c>
      <c r="C4263" t="s">
        <v>5891</v>
      </c>
      <c r="D4263">
        <v>8157.02</v>
      </c>
      <c r="E4263" t="s">
        <v>5891</v>
      </c>
      <c r="F4263" t="s">
        <v>5891</v>
      </c>
      <c r="G4263" s="3">
        <v>44088</v>
      </c>
      <c r="H4263" t="s">
        <v>5891</v>
      </c>
      <c r="I4263" t="s">
        <v>4403</v>
      </c>
      <c r="K4263">
        <v>8157.02</v>
      </c>
      <c r="L4263">
        <v>0</v>
      </c>
      <c r="P4263" t="s">
        <v>1</v>
      </c>
      <c r="Q4263" t="s">
        <v>49</v>
      </c>
    </row>
    <row r="4264" spans="1:17" x14ac:dyDescent="0.25">
      <c r="A4264" t="s">
        <v>49</v>
      </c>
      <c r="B4264" t="s">
        <v>5891</v>
      </c>
      <c r="C4264" t="s">
        <v>5891</v>
      </c>
      <c r="D4264">
        <v>7260.18</v>
      </c>
      <c r="E4264" t="s">
        <v>5891</v>
      </c>
      <c r="F4264" t="s">
        <v>5891</v>
      </c>
      <c r="G4264" s="3">
        <v>44089</v>
      </c>
      <c r="H4264" t="s">
        <v>5891</v>
      </c>
      <c r="I4264" t="s">
        <v>4404</v>
      </c>
      <c r="K4264">
        <v>7260.18</v>
      </c>
      <c r="L4264">
        <v>0</v>
      </c>
      <c r="P4264" t="s">
        <v>1</v>
      </c>
      <c r="Q4264" t="s">
        <v>49</v>
      </c>
    </row>
    <row r="4265" spans="1:17" x14ac:dyDescent="0.25">
      <c r="A4265" t="s">
        <v>49</v>
      </c>
      <c r="B4265" t="s">
        <v>5891</v>
      </c>
      <c r="C4265" t="s">
        <v>5891</v>
      </c>
      <c r="D4265">
        <v>7260.18</v>
      </c>
      <c r="E4265" t="s">
        <v>5891</v>
      </c>
      <c r="F4265" t="s">
        <v>5891</v>
      </c>
      <c r="G4265" s="3">
        <v>44089</v>
      </c>
      <c r="H4265" t="s">
        <v>5891</v>
      </c>
      <c r="I4265" t="s">
        <v>4405</v>
      </c>
      <c r="K4265">
        <v>7260.18</v>
      </c>
      <c r="L4265">
        <v>0</v>
      </c>
      <c r="P4265" t="s">
        <v>1</v>
      </c>
      <c r="Q4265" t="s">
        <v>49</v>
      </c>
    </row>
    <row r="4266" spans="1:17" x14ac:dyDescent="0.25">
      <c r="A4266" t="s">
        <v>49</v>
      </c>
      <c r="B4266" t="s">
        <v>5891</v>
      </c>
      <c r="C4266" t="s">
        <v>5891</v>
      </c>
      <c r="D4266">
        <v>7993.54</v>
      </c>
      <c r="E4266" t="s">
        <v>5891</v>
      </c>
      <c r="F4266" t="s">
        <v>5891</v>
      </c>
      <c r="G4266" s="3">
        <v>44089</v>
      </c>
      <c r="H4266" t="s">
        <v>5891</v>
      </c>
      <c r="I4266" t="s">
        <v>4406</v>
      </c>
      <c r="K4266">
        <v>7993.54</v>
      </c>
      <c r="L4266">
        <v>0</v>
      </c>
      <c r="P4266" t="s">
        <v>1</v>
      </c>
      <c r="Q4266" t="s">
        <v>49</v>
      </c>
    </row>
    <row r="4267" spans="1:17" x14ac:dyDescent="0.25">
      <c r="A4267" t="s">
        <v>49</v>
      </c>
      <c r="B4267" t="s">
        <v>5891</v>
      </c>
      <c r="C4267" t="s">
        <v>5891</v>
      </c>
      <c r="D4267">
        <v>7260.18</v>
      </c>
      <c r="E4267" t="s">
        <v>5891</v>
      </c>
      <c r="F4267" t="s">
        <v>5891</v>
      </c>
      <c r="G4267" s="3">
        <v>44089</v>
      </c>
      <c r="H4267" t="s">
        <v>5891</v>
      </c>
      <c r="I4267" t="s">
        <v>4407</v>
      </c>
      <c r="K4267">
        <v>7260.18</v>
      </c>
      <c r="L4267">
        <v>0</v>
      </c>
      <c r="P4267" t="s">
        <v>1</v>
      </c>
      <c r="Q4267" t="s">
        <v>49</v>
      </c>
    </row>
    <row r="4268" spans="1:17" x14ac:dyDescent="0.25">
      <c r="A4268" t="s">
        <v>49</v>
      </c>
      <c r="B4268" t="s">
        <v>5891</v>
      </c>
      <c r="C4268" t="s">
        <v>5891</v>
      </c>
      <c r="D4268">
        <v>7260.18</v>
      </c>
      <c r="E4268" t="s">
        <v>5891</v>
      </c>
      <c r="F4268" t="s">
        <v>5891</v>
      </c>
      <c r="G4268" s="3">
        <v>44089</v>
      </c>
      <c r="H4268" t="s">
        <v>5891</v>
      </c>
      <c r="I4268" t="s">
        <v>4408</v>
      </c>
      <c r="K4268">
        <v>7260.18</v>
      </c>
      <c r="L4268">
        <v>0</v>
      </c>
      <c r="P4268" t="s">
        <v>1</v>
      </c>
      <c r="Q4268" t="s">
        <v>49</v>
      </c>
    </row>
    <row r="4269" spans="1:17" x14ac:dyDescent="0.25">
      <c r="A4269" t="s">
        <v>49</v>
      </c>
      <c r="B4269" t="s">
        <v>5891</v>
      </c>
      <c r="C4269" t="s">
        <v>5891</v>
      </c>
      <c r="D4269">
        <v>3593.42</v>
      </c>
      <c r="E4269" t="s">
        <v>5891</v>
      </c>
      <c r="F4269" t="s">
        <v>5891</v>
      </c>
      <c r="G4269" s="3">
        <v>44089</v>
      </c>
      <c r="H4269" t="s">
        <v>5891</v>
      </c>
      <c r="I4269" t="s">
        <v>4409</v>
      </c>
      <c r="K4269">
        <v>3593.42</v>
      </c>
      <c r="L4269">
        <v>0</v>
      </c>
      <c r="P4269" t="s">
        <v>1</v>
      </c>
      <c r="Q4269" t="s">
        <v>49</v>
      </c>
    </row>
    <row r="4270" spans="1:17" x14ac:dyDescent="0.25">
      <c r="A4270" t="s">
        <v>49</v>
      </c>
      <c r="B4270" t="s">
        <v>5891</v>
      </c>
      <c r="C4270" t="s">
        <v>5891</v>
      </c>
      <c r="D4270">
        <v>1466.7</v>
      </c>
      <c r="E4270" t="s">
        <v>5891</v>
      </c>
      <c r="F4270" t="s">
        <v>5891</v>
      </c>
      <c r="G4270" s="3">
        <v>44089</v>
      </c>
      <c r="H4270" t="s">
        <v>5891</v>
      </c>
      <c r="I4270" t="s">
        <v>4410</v>
      </c>
      <c r="K4270">
        <v>1466.7</v>
      </c>
      <c r="L4270">
        <v>0</v>
      </c>
      <c r="P4270" t="s">
        <v>1</v>
      </c>
      <c r="Q4270" t="s">
        <v>49</v>
      </c>
    </row>
    <row r="4271" spans="1:17" x14ac:dyDescent="0.25">
      <c r="A4271" t="s">
        <v>49</v>
      </c>
      <c r="B4271" t="s">
        <v>5891</v>
      </c>
      <c r="C4271" t="s">
        <v>5891</v>
      </c>
      <c r="D4271">
        <v>7260.18</v>
      </c>
      <c r="E4271" t="s">
        <v>5891</v>
      </c>
      <c r="F4271" t="s">
        <v>5891</v>
      </c>
      <c r="G4271" s="3">
        <v>44089</v>
      </c>
      <c r="H4271" t="s">
        <v>5891</v>
      </c>
      <c r="I4271" t="s">
        <v>4411</v>
      </c>
      <c r="K4271">
        <v>7260.18</v>
      </c>
      <c r="L4271">
        <v>0</v>
      </c>
      <c r="P4271" t="s">
        <v>1</v>
      </c>
      <c r="Q4271" t="s">
        <v>49</v>
      </c>
    </row>
    <row r="4272" spans="1:17" x14ac:dyDescent="0.25">
      <c r="A4272" t="s">
        <v>49</v>
      </c>
      <c r="B4272" t="s">
        <v>5891</v>
      </c>
      <c r="C4272" t="s">
        <v>5891</v>
      </c>
      <c r="D4272">
        <v>7260.18</v>
      </c>
      <c r="E4272" t="s">
        <v>5891</v>
      </c>
      <c r="F4272" t="s">
        <v>5891</v>
      </c>
      <c r="G4272" s="3">
        <v>44089</v>
      </c>
      <c r="H4272" t="s">
        <v>5891</v>
      </c>
      <c r="I4272" t="s">
        <v>4412</v>
      </c>
      <c r="K4272">
        <v>7260.18</v>
      </c>
      <c r="L4272">
        <v>0</v>
      </c>
      <c r="P4272" t="s">
        <v>1</v>
      </c>
      <c r="Q4272" t="s">
        <v>49</v>
      </c>
    </row>
    <row r="4273" spans="1:17" x14ac:dyDescent="0.25">
      <c r="A4273" t="s">
        <v>49</v>
      </c>
      <c r="B4273" t="s">
        <v>5891</v>
      </c>
      <c r="C4273" t="s">
        <v>5891</v>
      </c>
      <c r="D4273">
        <v>7424.3</v>
      </c>
      <c r="E4273" t="s">
        <v>5891</v>
      </c>
      <c r="F4273" t="s">
        <v>5891</v>
      </c>
      <c r="G4273" s="3">
        <v>44089</v>
      </c>
      <c r="H4273" t="s">
        <v>5891</v>
      </c>
      <c r="I4273" t="s">
        <v>4413</v>
      </c>
      <c r="K4273">
        <v>7424.3</v>
      </c>
      <c r="L4273">
        <v>0</v>
      </c>
      <c r="P4273" t="s">
        <v>1</v>
      </c>
      <c r="Q4273" t="s">
        <v>49</v>
      </c>
    </row>
    <row r="4274" spans="1:17" x14ac:dyDescent="0.25">
      <c r="A4274" t="s">
        <v>49</v>
      </c>
      <c r="B4274" t="s">
        <v>5891</v>
      </c>
      <c r="C4274" t="s">
        <v>5891</v>
      </c>
      <c r="D4274">
        <v>7424.3</v>
      </c>
      <c r="E4274" t="s">
        <v>5891</v>
      </c>
      <c r="F4274" t="s">
        <v>5891</v>
      </c>
      <c r="G4274" s="3">
        <v>44089</v>
      </c>
      <c r="H4274" t="s">
        <v>5891</v>
      </c>
      <c r="I4274" t="s">
        <v>4414</v>
      </c>
      <c r="K4274">
        <v>7424.3</v>
      </c>
      <c r="L4274">
        <v>0</v>
      </c>
      <c r="P4274" t="s">
        <v>1</v>
      </c>
      <c r="Q4274" t="s">
        <v>49</v>
      </c>
    </row>
    <row r="4275" spans="1:17" x14ac:dyDescent="0.25">
      <c r="A4275" t="s">
        <v>49</v>
      </c>
      <c r="B4275" t="s">
        <v>5891</v>
      </c>
      <c r="C4275" t="s">
        <v>5891</v>
      </c>
      <c r="D4275">
        <v>7424.3</v>
      </c>
      <c r="E4275" t="s">
        <v>5891</v>
      </c>
      <c r="F4275" t="s">
        <v>5891</v>
      </c>
      <c r="G4275" s="3">
        <v>44089</v>
      </c>
      <c r="H4275" t="s">
        <v>5891</v>
      </c>
      <c r="I4275" t="s">
        <v>4415</v>
      </c>
      <c r="K4275">
        <v>7424.3</v>
      </c>
      <c r="L4275">
        <v>0</v>
      </c>
      <c r="P4275" t="s">
        <v>1</v>
      </c>
      <c r="Q4275" t="s">
        <v>49</v>
      </c>
    </row>
    <row r="4276" spans="1:17" x14ac:dyDescent="0.25">
      <c r="A4276" t="s">
        <v>49</v>
      </c>
      <c r="B4276" t="s">
        <v>5891</v>
      </c>
      <c r="C4276" t="s">
        <v>5891</v>
      </c>
      <c r="D4276">
        <v>7424.3</v>
      </c>
      <c r="E4276" t="s">
        <v>5891</v>
      </c>
      <c r="F4276" t="s">
        <v>5891</v>
      </c>
      <c r="G4276" s="3">
        <v>44089</v>
      </c>
      <c r="H4276" t="s">
        <v>5891</v>
      </c>
      <c r="I4276" t="s">
        <v>4416</v>
      </c>
      <c r="K4276">
        <v>7424.3</v>
      </c>
      <c r="L4276">
        <v>0</v>
      </c>
      <c r="P4276" t="s">
        <v>1</v>
      </c>
      <c r="Q4276" t="s">
        <v>49</v>
      </c>
    </row>
    <row r="4277" spans="1:17" x14ac:dyDescent="0.25">
      <c r="A4277" t="s">
        <v>49</v>
      </c>
      <c r="B4277" t="s">
        <v>5891</v>
      </c>
      <c r="C4277" t="s">
        <v>5891</v>
      </c>
      <c r="D4277">
        <v>7424.3</v>
      </c>
      <c r="E4277" t="s">
        <v>5891</v>
      </c>
      <c r="F4277" t="s">
        <v>5891</v>
      </c>
      <c r="G4277" s="3">
        <v>44089</v>
      </c>
      <c r="H4277" t="s">
        <v>5891</v>
      </c>
      <c r="I4277" t="s">
        <v>4417</v>
      </c>
      <c r="K4277">
        <v>7424.3</v>
      </c>
      <c r="L4277">
        <v>0</v>
      </c>
      <c r="P4277" t="s">
        <v>1</v>
      </c>
      <c r="Q4277" t="s">
        <v>49</v>
      </c>
    </row>
    <row r="4278" spans="1:17" x14ac:dyDescent="0.25">
      <c r="A4278" t="s">
        <v>49</v>
      </c>
      <c r="B4278" t="s">
        <v>5891</v>
      </c>
      <c r="C4278" t="s">
        <v>5891</v>
      </c>
      <c r="D4278">
        <v>7424.3</v>
      </c>
      <c r="E4278" t="s">
        <v>5891</v>
      </c>
      <c r="F4278" t="s">
        <v>5891</v>
      </c>
      <c r="G4278" s="3">
        <v>44089</v>
      </c>
      <c r="H4278" t="s">
        <v>5891</v>
      </c>
      <c r="I4278" t="s">
        <v>4418</v>
      </c>
      <c r="K4278">
        <v>7424.3</v>
      </c>
      <c r="L4278">
        <v>0</v>
      </c>
      <c r="P4278" t="s">
        <v>1</v>
      </c>
      <c r="Q4278" t="s">
        <v>49</v>
      </c>
    </row>
    <row r="4279" spans="1:17" x14ac:dyDescent="0.25">
      <c r="A4279" t="s">
        <v>49</v>
      </c>
      <c r="B4279" t="s">
        <v>5891</v>
      </c>
      <c r="C4279" t="s">
        <v>5891</v>
      </c>
      <c r="D4279">
        <v>6457.37</v>
      </c>
      <c r="E4279" t="s">
        <v>5891</v>
      </c>
      <c r="F4279" t="s">
        <v>5891</v>
      </c>
      <c r="G4279" s="3">
        <v>44089</v>
      </c>
      <c r="H4279" t="s">
        <v>5891</v>
      </c>
      <c r="I4279" t="s">
        <v>4419</v>
      </c>
      <c r="K4279">
        <v>6457.37</v>
      </c>
      <c r="L4279">
        <v>0</v>
      </c>
      <c r="P4279" t="s">
        <v>1</v>
      </c>
      <c r="Q4279" t="s">
        <v>49</v>
      </c>
    </row>
    <row r="4280" spans="1:17" x14ac:dyDescent="0.25">
      <c r="A4280" t="s">
        <v>49</v>
      </c>
      <c r="B4280" t="s">
        <v>5891</v>
      </c>
      <c r="C4280" t="s">
        <v>5891</v>
      </c>
      <c r="D4280">
        <v>7181.04</v>
      </c>
      <c r="E4280" t="s">
        <v>5891</v>
      </c>
      <c r="F4280" t="s">
        <v>5891</v>
      </c>
      <c r="G4280" s="3">
        <v>44089</v>
      </c>
      <c r="H4280" t="s">
        <v>5891</v>
      </c>
      <c r="I4280" t="s">
        <v>4420</v>
      </c>
      <c r="K4280">
        <v>7181.04</v>
      </c>
      <c r="L4280">
        <v>0</v>
      </c>
      <c r="P4280" t="s">
        <v>1</v>
      </c>
      <c r="Q4280" t="s">
        <v>49</v>
      </c>
    </row>
    <row r="4281" spans="1:17" x14ac:dyDescent="0.25">
      <c r="A4281" t="s">
        <v>49</v>
      </c>
      <c r="B4281" t="s">
        <v>5891</v>
      </c>
      <c r="C4281" t="s">
        <v>5891</v>
      </c>
      <c r="D4281">
        <v>6871.32</v>
      </c>
      <c r="E4281" t="s">
        <v>5891</v>
      </c>
      <c r="F4281" t="s">
        <v>5891</v>
      </c>
      <c r="G4281" s="3">
        <v>44089</v>
      </c>
      <c r="H4281" t="s">
        <v>5891</v>
      </c>
      <c r="I4281" t="s">
        <v>4421</v>
      </c>
      <c r="K4281">
        <v>6871.32</v>
      </c>
      <c r="L4281">
        <v>0</v>
      </c>
      <c r="P4281" t="s">
        <v>1</v>
      </c>
      <c r="Q4281" t="s">
        <v>49</v>
      </c>
    </row>
    <row r="4282" spans="1:17" x14ac:dyDescent="0.25">
      <c r="A4282" t="s">
        <v>49</v>
      </c>
      <c r="B4282" t="s">
        <v>5891</v>
      </c>
      <c r="C4282" t="s">
        <v>5891</v>
      </c>
      <c r="D4282">
        <v>7443.43</v>
      </c>
      <c r="E4282" t="s">
        <v>5891</v>
      </c>
      <c r="F4282" t="s">
        <v>5891</v>
      </c>
      <c r="G4282" s="3">
        <v>44089</v>
      </c>
      <c r="H4282" t="s">
        <v>5891</v>
      </c>
      <c r="I4282" t="s">
        <v>4422</v>
      </c>
      <c r="K4282">
        <v>7443.43</v>
      </c>
      <c r="L4282">
        <v>0</v>
      </c>
      <c r="P4282" t="s">
        <v>1</v>
      </c>
      <c r="Q4282" t="s">
        <v>49</v>
      </c>
    </row>
    <row r="4283" spans="1:17" x14ac:dyDescent="0.25">
      <c r="A4283" t="s">
        <v>49</v>
      </c>
      <c r="B4283" t="s">
        <v>5891</v>
      </c>
      <c r="C4283" t="s">
        <v>5891</v>
      </c>
      <c r="D4283">
        <v>6537.43</v>
      </c>
      <c r="E4283" t="s">
        <v>5891</v>
      </c>
      <c r="F4283" t="s">
        <v>5891</v>
      </c>
      <c r="G4283" s="3">
        <v>44090</v>
      </c>
      <c r="H4283" t="s">
        <v>5891</v>
      </c>
      <c r="I4283" t="s">
        <v>4423</v>
      </c>
      <c r="K4283">
        <v>6537.43</v>
      </c>
      <c r="L4283">
        <v>0</v>
      </c>
      <c r="P4283" t="s">
        <v>1</v>
      </c>
      <c r="Q4283" t="s">
        <v>49</v>
      </c>
    </row>
    <row r="4284" spans="1:17" x14ac:dyDescent="0.25">
      <c r="A4284" t="s">
        <v>49</v>
      </c>
      <c r="B4284" t="s">
        <v>5891</v>
      </c>
      <c r="C4284" t="s">
        <v>5891</v>
      </c>
      <c r="D4284">
        <v>6537.43</v>
      </c>
      <c r="E4284" t="s">
        <v>5891</v>
      </c>
      <c r="F4284" t="s">
        <v>5891</v>
      </c>
      <c r="G4284" s="3">
        <v>44090</v>
      </c>
      <c r="H4284" t="s">
        <v>5891</v>
      </c>
      <c r="I4284" t="s">
        <v>4424</v>
      </c>
      <c r="K4284">
        <v>6537.43</v>
      </c>
      <c r="L4284">
        <v>0</v>
      </c>
      <c r="P4284" t="s">
        <v>1</v>
      </c>
      <c r="Q4284" t="s">
        <v>49</v>
      </c>
    </row>
    <row r="4285" spans="1:17" x14ac:dyDescent="0.25">
      <c r="A4285" t="s">
        <v>49</v>
      </c>
      <c r="B4285" t="s">
        <v>5891</v>
      </c>
      <c r="C4285" t="s">
        <v>5891</v>
      </c>
      <c r="D4285">
        <v>3599.26</v>
      </c>
      <c r="E4285" t="s">
        <v>5891</v>
      </c>
      <c r="F4285" t="s">
        <v>5891</v>
      </c>
      <c r="G4285" s="3">
        <v>44090</v>
      </c>
      <c r="H4285" t="s">
        <v>5891</v>
      </c>
      <c r="I4285" t="s">
        <v>4425</v>
      </c>
      <c r="K4285">
        <v>3599.26</v>
      </c>
      <c r="L4285">
        <v>0</v>
      </c>
      <c r="P4285" t="s">
        <v>1</v>
      </c>
      <c r="Q4285" t="s">
        <v>49</v>
      </c>
    </row>
    <row r="4286" spans="1:17" x14ac:dyDescent="0.25">
      <c r="A4286" t="s">
        <v>49</v>
      </c>
      <c r="B4286" t="s">
        <v>5891</v>
      </c>
      <c r="C4286" t="s">
        <v>5891</v>
      </c>
      <c r="D4286">
        <v>2938.17</v>
      </c>
      <c r="E4286" t="s">
        <v>5891</v>
      </c>
      <c r="F4286" t="s">
        <v>5891</v>
      </c>
      <c r="G4286" s="3">
        <v>44090</v>
      </c>
      <c r="H4286" t="s">
        <v>5891</v>
      </c>
      <c r="I4286" t="s">
        <v>4426</v>
      </c>
      <c r="K4286">
        <v>2938.17</v>
      </c>
      <c r="L4286">
        <v>0</v>
      </c>
      <c r="P4286" t="s">
        <v>1</v>
      </c>
      <c r="Q4286" t="s">
        <v>49</v>
      </c>
    </row>
    <row r="4287" spans="1:17" x14ac:dyDescent="0.25">
      <c r="A4287" t="s">
        <v>49</v>
      </c>
      <c r="B4287" t="s">
        <v>5891</v>
      </c>
      <c r="C4287" t="s">
        <v>5891</v>
      </c>
      <c r="D4287">
        <v>6537.43</v>
      </c>
      <c r="E4287" t="s">
        <v>5891</v>
      </c>
      <c r="F4287" t="s">
        <v>5891</v>
      </c>
      <c r="G4287" s="3">
        <v>44090</v>
      </c>
      <c r="H4287" t="s">
        <v>5891</v>
      </c>
      <c r="I4287" t="s">
        <v>4427</v>
      </c>
      <c r="K4287">
        <v>6537.43</v>
      </c>
      <c r="L4287">
        <v>0</v>
      </c>
      <c r="P4287" t="s">
        <v>1</v>
      </c>
      <c r="Q4287" t="s">
        <v>49</v>
      </c>
    </row>
    <row r="4288" spans="1:17" x14ac:dyDescent="0.25">
      <c r="A4288" t="s">
        <v>49</v>
      </c>
      <c r="B4288" t="s">
        <v>5891</v>
      </c>
      <c r="C4288" t="s">
        <v>5891</v>
      </c>
      <c r="D4288">
        <v>7271.98</v>
      </c>
      <c r="E4288" t="s">
        <v>5891</v>
      </c>
      <c r="F4288" t="s">
        <v>5891</v>
      </c>
      <c r="G4288" s="3">
        <v>44090</v>
      </c>
      <c r="H4288" t="s">
        <v>5891</v>
      </c>
      <c r="I4288" t="s">
        <v>4428</v>
      </c>
      <c r="K4288">
        <v>7271.98</v>
      </c>
      <c r="L4288">
        <v>0</v>
      </c>
      <c r="P4288" t="s">
        <v>1</v>
      </c>
      <c r="Q4288" t="s">
        <v>49</v>
      </c>
    </row>
    <row r="4289" spans="1:17" x14ac:dyDescent="0.25">
      <c r="A4289" t="s">
        <v>49</v>
      </c>
      <c r="B4289" t="s">
        <v>5891</v>
      </c>
      <c r="C4289" t="s">
        <v>5891</v>
      </c>
      <c r="D4289">
        <v>1469.09</v>
      </c>
      <c r="E4289" t="s">
        <v>5891</v>
      </c>
      <c r="F4289" t="s">
        <v>5891</v>
      </c>
      <c r="G4289" s="3">
        <v>44090</v>
      </c>
      <c r="H4289" t="s">
        <v>5891</v>
      </c>
      <c r="I4289" t="s">
        <v>4429</v>
      </c>
      <c r="K4289">
        <v>1469.09</v>
      </c>
      <c r="L4289">
        <v>0</v>
      </c>
      <c r="P4289" t="s">
        <v>1</v>
      </c>
      <c r="Q4289" t="s">
        <v>49</v>
      </c>
    </row>
    <row r="4290" spans="1:17" x14ac:dyDescent="0.25">
      <c r="A4290" t="s">
        <v>49</v>
      </c>
      <c r="B4290" t="s">
        <v>5891</v>
      </c>
      <c r="C4290" t="s">
        <v>5891</v>
      </c>
      <c r="D4290">
        <v>6537.43</v>
      </c>
      <c r="E4290" t="s">
        <v>5891</v>
      </c>
      <c r="F4290" t="s">
        <v>5891</v>
      </c>
      <c r="G4290" s="3">
        <v>44090</v>
      </c>
      <c r="H4290" t="s">
        <v>5891</v>
      </c>
      <c r="I4290" t="s">
        <v>4430</v>
      </c>
      <c r="K4290">
        <v>6537.43</v>
      </c>
      <c r="L4290">
        <v>0</v>
      </c>
      <c r="P4290" t="s">
        <v>1</v>
      </c>
      <c r="Q4290" t="s">
        <v>49</v>
      </c>
    </row>
    <row r="4291" spans="1:17" x14ac:dyDescent="0.25">
      <c r="A4291" t="s">
        <v>49</v>
      </c>
      <c r="B4291" t="s">
        <v>5891</v>
      </c>
      <c r="C4291" t="s">
        <v>5891</v>
      </c>
      <c r="D4291">
        <v>7271.98</v>
      </c>
      <c r="E4291" t="s">
        <v>5891</v>
      </c>
      <c r="F4291" t="s">
        <v>5891</v>
      </c>
      <c r="G4291" s="3">
        <v>44090</v>
      </c>
      <c r="H4291" t="s">
        <v>5891</v>
      </c>
      <c r="I4291" t="s">
        <v>4431</v>
      </c>
      <c r="K4291">
        <v>7271.98</v>
      </c>
      <c r="L4291">
        <v>0</v>
      </c>
      <c r="P4291" t="s">
        <v>1</v>
      </c>
      <c r="Q4291" t="s">
        <v>49</v>
      </c>
    </row>
    <row r="4292" spans="1:17" x14ac:dyDescent="0.25">
      <c r="A4292" t="s">
        <v>49</v>
      </c>
      <c r="B4292" t="s">
        <v>5891</v>
      </c>
      <c r="C4292" t="s">
        <v>5891</v>
      </c>
      <c r="D4292">
        <v>734.54</v>
      </c>
      <c r="E4292" t="s">
        <v>5891</v>
      </c>
      <c r="F4292" t="s">
        <v>5891</v>
      </c>
      <c r="G4292" s="3">
        <v>44090</v>
      </c>
      <c r="H4292" t="s">
        <v>5891</v>
      </c>
      <c r="I4292" t="s">
        <v>4432</v>
      </c>
      <c r="K4292">
        <v>734.54</v>
      </c>
      <c r="L4292">
        <v>0</v>
      </c>
      <c r="P4292" t="s">
        <v>1</v>
      </c>
      <c r="Q4292" t="s">
        <v>49</v>
      </c>
    </row>
    <row r="4293" spans="1:17" x14ac:dyDescent="0.25">
      <c r="A4293" t="s">
        <v>49</v>
      </c>
      <c r="B4293" t="s">
        <v>5891</v>
      </c>
      <c r="C4293" t="s">
        <v>5891</v>
      </c>
      <c r="D4293">
        <v>8741.06</v>
      </c>
      <c r="E4293" t="s">
        <v>5891</v>
      </c>
      <c r="F4293" t="s">
        <v>5891</v>
      </c>
      <c r="G4293" s="3">
        <v>44090</v>
      </c>
      <c r="H4293" t="s">
        <v>5891</v>
      </c>
      <c r="I4293" t="s">
        <v>4433</v>
      </c>
      <c r="K4293">
        <v>8741.06</v>
      </c>
      <c r="L4293">
        <v>0</v>
      </c>
      <c r="P4293" t="s">
        <v>1</v>
      </c>
      <c r="Q4293" t="s">
        <v>49</v>
      </c>
    </row>
    <row r="4294" spans="1:17" x14ac:dyDescent="0.25">
      <c r="A4294" t="s">
        <v>49</v>
      </c>
      <c r="B4294" t="s">
        <v>5891</v>
      </c>
      <c r="C4294" t="s">
        <v>5891</v>
      </c>
      <c r="D4294">
        <v>7271.98</v>
      </c>
      <c r="E4294" t="s">
        <v>5891</v>
      </c>
      <c r="F4294" t="s">
        <v>5891</v>
      </c>
      <c r="G4294" s="3">
        <v>44090</v>
      </c>
      <c r="H4294" t="s">
        <v>5891</v>
      </c>
      <c r="I4294" t="s">
        <v>4434</v>
      </c>
      <c r="K4294">
        <v>7271.98</v>
      </c>
      <c r="L4294">
        <v>0</v>
      </c>
      <c r="P4294" t="s">
        <v>1</v>
      </c>
      <c r="Q4294" t="s">
        <v>49</v>
      </c>
    </row>
    <row r="4295" spans="1:17" x14ac:dyDescent="0.25">
      <c r="A4295" t="s">
        <v>49</v>
      </c>
      <c r="B4295" t="s">
        <v>5891</v>
      </c>
      <c r="C4295" t="s">
        <v>5891</v>
      </c>
      <c r="D4295">
        <v>6537.43</v>
      </c>
      <c r="E4295" t="s">
        <v>5891</v>
      </c>
      <c r="F4295" t="s">
        <v>5891</v>
      </c>
      <c r="G4295" s="3">
        <v>44090</v>
      </c>
      <c r="H4295" t="s">
        <v>5891</v>
      </c>
      <c r="I4295" t="s">
        <v>4435</v>
      </c>
      <c r="K4295">
        <v>6537.43</v>
      </c>
      <c r="L4295">
        <v>0</v>
      </c>
      <c r="P4295" t="s">
        <v>1</v>
      </c>
      <c r="Q4295" t="s">
        <v>49</v>
      </c>
    </row>
    <row r="4296" spans="1:17" x14ac:dyDescent="0.25">
      <c r="A4296" t="s">
        <v>49</v>
      </c>
      <c r="B4296" t="s">
        <v>5891</v>
      </c>
      <c r="C4296" t="s">
        <v>5891</v>
      </c>
      <c r="D4296">
        <v>1469.09</v>
      </c>
      <c r="E4296" t="s">
        <v>5891</v>
      </c>
      <c r="F4296" t="s">
        <v>5891</v>
      </c>
      <c r="G4296" s="3">
        <v>44090</v>
      </c>
      <c r="H4296" t="s">
        <v>5891</v>
      </c>
      <c r="I4296" t="s">
        <v>4436</v>
      </c>
      <c r="K4296">
        <v>1469.09</v>
      </c>
      <c r="L4296">
        <v>0</v>
      </c>
      <c r="P4296" t="s">
        <v>1</v>
      </c>
      <c r="Q4296" t="s">
        <v>49</v>
      </c>
    </row>
    <row r="4297" spans="1:17" x14ac:dyDescent="0.25">
      <c r="A4297" t="s">
        <v>49</v>
      </c>
      <c r="B4297" t="s">
        <v>5891</v>
      </c>
      <c r="C4297" t="s">
        <v>5891</v>
      </c>
      <c r="D4297">
        <v>7463.95</v>
      </c>
      <c r="E4297" t="s">
        <v>5891</v>
      </c>
      <c r="F4297" t="s">
        <v>5891</v>
      </c>
      <c r="G4297" s="3">
        <v>44090</v>
      </c>
      <c r="H4297" t="s">
        <v>5891</v>
      </c>
      <c r="I4297" t="s">
        <v>4437</v>
      </c>
      <c r="K4297">
        <v>7463.95</v>
      </c>
      <c r="L4297">
        <v>0</v>
      </c>
      <c r="P4297" t="s">
        <v>1</v>
      </c>
      <c r="Q4297" t="s">
        <v>49</v>
      </c>
    </row>
    <row r="4298" spans="1:17" x14ac:dyDescent="0.25">
      <c r="A4298" t="s">
        <v>49</v>
      </c>
      <c r="B4298" t="s">
        <v>5891</v>
      </c>
      <c r="C4298" t="s">
        <v>5891</v>
      </c>
      <c r="D4298">
        <v>6887.13</v>
      </c>
      <c r="E4298" t="s">
        <v>5891</v>
      </c>
      <c r="F4298" t="s">
        <v>5891</v>
      </c>
      <c r="G4298" s="3">
        <v>44090</v>
      </c>
      <c r="H4298" t="s">
        <v>5891</v>
      </c>
      <c r="I4298" t="s">
        <v>4438</v>
      </c>
      <c r="K4298">
        <v>6887.13</v>
      </c>
      <c r="L4298">
        <v>0</v>
      </c>
      <c r="P4298" t="s">
        <v>1</v>
      </c>
      <c r="Q4298" t="s">
        <v>49</v>
      </c>
    </row>
    <row r="4299" spans="1:17" x14ac:dyDescent="0.25">
      <c r="A4299" t="s">
        <v>49</v>
      </c>
      <c r="B4299" t="s">
        <v>5891</v>
      </c>
      <c r="C4299" t="s">
        <v>5891</v>
      </c>
      <c r="D4299">
        <v>1394.86</v>
      </c>
      <c r="E4299" t="s">
        <v>5891</v>
      </c>
      <c r="F4299" t="s">
        <v>5891</v>
      </c>
      <c r="G4299" s="3">
        <v>44090</v>
      </c>
      <c r="H4299" t="s">
        <v>5891</v>
      </c>
      <c r="I4299" t="s">
        <v>4439</v>
      </c>
      <c r="K4299">
        <v>1394.86</v>
      </c>
      <c r="L4299">
        <v>0</v>
      </c>
      <c r="P4299" t="s">
        <v>1</v>
      </c>
      <c r="Q4299" t="s">
        <v>49</v>
      </c>
    </row>
    <row r="4300" spans="1:17" x14ac:dyDescent="0.25">
      <c r="A4300" t="s">
        <v>49</v>
      </c>
      <c r="B4300" t="s">
        <v>5891</v>
      </c>
      <c r="C4300" t="s">
        <v>5891</v>
      </c>
      <c r="D4300">
        <v>7274.08</v>
      </c>
      <c r="E4300" t="s">
        <v>5891</v>
      </c>
      <c r="F4300" t="s">
        <v>5891</v>
      </c>
      <c r="G4300" s="3">
        <v>44091</v>
      </c>
      <c r="H4300" t="s">
        <v>5891</v>
      </c>
      <c r="I4300" t="s">
        <v>4440</v>
      </c>
      <c r="K4300">
        <v>7274.08</v>
      </c>
      <c r="L4300">
        <v>0</v>
      </c>
      <c r="P4300" t="s">
        <v>1</v>
      </c>
      <c r="Q4300" t="s">
        <v>49</v>
      </c>
    </row>
    <row r="4301" spans="1:17" x14ac:dyDescent="0.25">
      <c r="A4301" t="s">
        <v>49</v>
      </c>
      <c r="B4301" t="s">
        <v>5891</v>
      </c>
      <c r="C4301" t="s">
        <v>5891</v>
      </c>
      <c r="D4301">
        <v>2939.02</v>
      </c>
      <c r="E4301" t="s">
        <v>5891</v>
      </c>
      <c r="F4301" t="s">
        <v>5891</v>
      </c>
      <c r="G4301" s="3">
        <v>44091</v>
      </c>
      <c r="H4301" t="s">
        <v>5891</v>
      </c>
      <c r="I4301" t="s">
        <v>4441</v>
      </c>
      <c r="K4301">
        <v>2939.02</v>
      </c>
      <c r="L4301">
        <v>0</v>
      </c>
      <c r="P4301" t="s">
        <v>1</v>
      </c>
      <c r="Q4301" t="s">
        <v>49</v>
      </c>
    </row>
    <row r="4302" spans="1:17" x14ac:dyDescent="0.25">
      <c r="A4302" t="s">
        <v>49</v>
      </c>
      <c r="B4302" t="s">
        <v>5891</v>
      </c>
      <c r="C4302" t="s">
        <v>5891</v>
      </c>
      <c r="D4302">
        <v>3600.3</v>
      </c>
      <c r="E4302" t="s">
        <v>5891</v>
      </c>
      <c r="F4302" t="s">
        <v>5891</v>
      </c>
      <c r="G4302" s="3">
        <v>44091</v>
      </c>
      <c r="H4302" t="s">
        <v>5891</v>
      </c>
      <c r="I4302" t="s">
        <v>4442</v>
      </c>
      <c r="K4302">
        <v>3600.3</v>
      </c>
      <c r="L4302">
        <v>0</v>
      </c>
      <c r="P4302" t="s">
        <v>1</v>
      </c>
      <c r="Q4302" t="s">
        <v>49</v>
      </c>
    </row>
    <row r="4303" spans="1:17" x14ac:dyDescent="0.25">
      <c r="A4303" t="s">
        <v>49</v>
      </c>
      <c r="B4303" t="s">
        <v>5891</v>
      </c>
      <c r="C4303" t="s">
        <v>5891</v>
      </c>
      <c r="D4303">
        <v>7274.08</v>
      </c>
      <c r="E4303" t="s">
        <v>5891</v>
      </c>
      <c r="F4303" t="s">
        <v>5891</v>
      </c>
      <c r="G4303" s="3">
        <v>44091</v>
      </c>
      <c r="H4303" t="s">
        <v>5891</v>
      </c>
      <c r="I4303" t="s">
        <v>4443</v>
      </c>
      <c r="K4303">
        <v>7274.08</v>
      </c>
      <c r="L4303">
        <v>0</v>
      </c>
      <c r="P4303" t="s">
        <v>1</v>
      </c>
      <c r="Q4303" t="s">
        <v>49</v>
      </c>
    </row>
    <row r="4304" spans="1:17" x14ac:dyDescent="0.25">
      <c r="A4304" t="s">
        <v>49</v>
      </c>
      <c r="B4304" t="s">
        <v>5891</v>
      </c>
      <c r="C4304" t="s">
        <v>5891</v>
      </c>
      <c r="D4304">
        <v>1469.51</v>
      </c>
      <c r="E4304" t="s">
        <v>5891</v>
      </c>
      <c r="F4304" t="s">
        <v>5891</v>
      </c>
      <c r="G4304" s="3">
        <v>44091</v>
      </c>
      <c r="H4304" t="s">
        <v>5891</v>
      </c>
      <c r="I4304" t="s">
        <v>4444</v>
      </c>
      <c r="K4304">
        <v>1469.51</v>
      </c>
      <c r="L4304">
        <v>0</v>
      </c>
      <c r="P4304" t="s">
        <v>1</v>
      </c>
      <c r="Q4304" t="s">
        <v>49</v>
      </c>
    </row>
    <row r="4305" spans="1:17" x14ac:dyDescent="0.25">
      <c r="A4305" t="s">
        <v>49</v>
      </c>
      <c r="B4305" t="s">
        <v>5891</v>
      </c>
      <c r="C4305" t="s">
        <v>5891</v>
      </c>
      <c r="D4305">
        <v>6539.33</v>
      </c>
      <c r="E4305" t="s">
        <v>5891</v>
      </c>
      <c r="F4305" t="s">
        <v>5891</v>
      </c>
      <c r="G4305" s="3">
        <v>44091</v>
      </c>
      <c r="H4305" t="s">
        <v>5891</v>
      </c>
      <c r="I4305" t="s">
        <v>4445</v>
      </c>
      <c r="K4305">
        <v>6539.33</v>
      </c>
      <c r="L4305">
        <v>0</v>
      </c>
      <c r="P4305" t="s">
        <v>1</v>
      </c>
      <c r="Q4305" t="s">
        <v>49</v>
      </c>
    </row>
    <row r="4306" spans="1:17" x14ac:dyDescent="0.25">
      <c r="A4306" t="s">
        <v>49</v>
      </c>
      <c r="B4306" t="s">
        <v>5891</v>
      </c>
      <c r="C4306" t="s">
        <v>5891</v>
      </c>
      <c r="D4306">
        <v>3600.3</v>
      </c>
      <c r="E4306" t="s">
        <v>5891</v>
      </c>
      <c r="F4306" t="s">
        <v>5891</v>
      </c>
      <c r="G4306" s="3">
        <v>44091</v>
      </c>
      <c r="H4306" t="s">
        <v>5891</v>
      </c>
      <c r="I4306" t="s">
        <v>4446</v>
      </c>
      <c r="K4306">
        <v>3600.3</v>
      </c>
      <c r="L4306">
        <v>0</v>
      </c>
      <c r="P4306" t="s">
        <v>1</v>
      </c>
      <c r="Q4306" t="s">
        <v>49</v>
      </c>
    </row>
    <row r="4307" spans="1:17" x14ac:dyDescent="0.25">
      <c r="A4307" t="s">
        <v>49</v>
      </c>
      <c r="B4307" t="s">
        <v>5891</v>
      </c>
      <c r="C4307" t="s">
        <v>5891</v>
      </c>
      <c r="D4307">
        <v>7274.08</v>
      </c>
      <c r="E4307" t="s">
        <v>5891</v>
      </c>
      <c r="F4307" t="s">
        <v>5891</v>
      </c>
      <c r="G4307" s="3">
        <v>44091</v>
      </c>
      <c r="H4307" t="s">
        <v>5891</v>
      </c>
      <c r="I4307" t="s">
        <v>4447</v>
      </c>
      <c r="K4307">
        <v>7274.08</v>
      </c>
      <c r="L4307">
        <v>0</v>
      </c>
      <c r="P4307" t="s">
        <v>1</v>
      </c>
      <c r="Q4307" t="s">
        <v>49</v>
      </c>
    </row>
    <row r="4308" spans="1:17" x14ac:dyDescent="0.25">
      <c r="A4308" t="s">
        <v>49</v>
      </c>
      <c r="B4308" t="s">
        <v>5891</v>
      </c>
      <c r="C4308" t="s">
        <v>5891</v>
      </c>
      <c r="D4308">
        <v>7472.21</v>
      </c>
      <c r="E4308" t="s">
        <v>5891</v>
      </c>
      <c r="F4308" t="s">
        <v>5891</v>
      </c>
      <c r="G4308" s="3">
        <v>44091</v>
      </c>
      <c r="H4308" t="s">
        <v>5891</v>
      </c>
      <c r="I4308" t="s">
        <v>4448</v>
      </c>
      <c r="K4308">
        <v>7472.21</v>
      </c>
      <c r="L4308">
        <v>0</v>
      </c>
      <c r="P4308" t="s">
        <v>1</v>
      </c>
      <c r="Q4308" t="s">
        <v>49</v>
      </c>
    </row>
    <row r="4309" spans="1:17" x14ac:dyDescent="0.25">
      <c r="A4309" t="s">
        <v>49</v>
      </c>
      <c r="B4309" t="s">
        <v>5891</v>
      </c>
      <c r="C4309" t="s">
        <v>5891</v>
      </c>
      <c r="D4309">
        <v>7472.21</v>
      </c>
      <c r="E4309" t="s">
        <v>5891</v>
      </c>
      <c r="F4309" t="s">
        <v>5891</v>
      </c>
      <c r="G4309" s="3">
        <v>44091</v>
      </c>
      <c r="H4309" t="s">
        <v>5891</v>
      </c>
      <c r="I4309" t="s">
        <v>4449</v>
      </c>
      <c r="K4309">
        <v>7472.21</v>
      </c>
      <c r="L4309">
        <v>0</v>
      </c>
      <c r="P4309" t="s">
        <v>1</v>
      </c>
      <c r="Q4309" t="s">
        <v>49</v>
      </c>
    </row>
    <row r="4310" spans="1:17" x14ac:dyDescent="0.25">
      <c r="A4310" t="s">
        <v>49</v>
      </c>
      <c r="B4310" t="s">
        <v>5891</v>
      </c>
      <c r="C4310" t="s">
        <v>5891</v>
      </c>
      <c r="D4310">
        <v>7472.21</v>
      </c>
      <c r="E4310" t="s">
        <v>5891</v>
      </c>
      <c r="F4310" t="s">
        <v>5891</v>
      </c>
      <c r="G4310" s="3">
        <v>44091</v>
      </c>
      <c r="H4310" t="s">
        <v>5891</v>
      </c>
      <c r="I4310" t="s">
        <v>4450</v>
      </c>
      <c r="K4310">
        <v>7472.21</v>
      </c>
      <c r="L4310">
        <v>0</v>
      </c>
      <c r="P4310" t="s">
        <v>1</v>
      </c>
      <c r="Q4310" t="s">
        <v>49</v>
      </c>
    </row>
    <row r="4311" spans="1:17" x14ac:dyDescent="0.25">
      <c r="A4311" t="s">
        <v>49</v>
      </c>
      <c r="B4311" t="s">
        <v>5891</v>
      </c>
      <c r="C4311" t="s">
        <v>5891</v>
      </c>
      <c r="D4311">
        <v>7472.21</v>
      </c>
      <c r="E4311" t="s">
        <v>5891</v>
      </c>
      <c r="F4311" t="s">
        <v>5891</v>
      </c>
      <c r="G4311" s="3">
        <v>44091</v>
      </c>
      <c r="H4311" t="s">
        <v>5891</v>
      </c>
      <c r="I4311" t="s">
        <v>4451</v>
      </c>
      <c r="K4311">
        <v>7472.21</v>
      </c>
      <c r="L4311">
        <v>0</v>
      </c>
      <c r="P4311" t="s">
        <v>1</v>
      </c>
      <c r="Q4311" t="s">
        <v>49</v>
      </c>
    </row>
    <row r="4312" spans="1:17" x14ac:dyDescent="0.25">
      <c r="A4312" t="s">
        <v>49</v>
      </c>
      <c r="B4312" t="s">
        <v>5891</v>
      </c>
      <c r="C4312" t="s">
        <v>5891</v>
      </c>
      <c r="D4312">
        <v>6719.61</v>
      </c>
      <c r="E4312" t="s">
        <v>5891</v>
      </c>
      <c r="F4312" t="s">
        <v>5891</v>
      </c>
      <c r="G4312" s="3">
        <v>44091</v>
      </c>
      <c r="H4312" t="s">
        <v>5891</v>
      </c>
      <c r="I4312" t="s">
        <v>4452</v>
      </c>
      <c r="K4312">
        <v>6719.61</v>
      </c>
      <c r="L4312">
        <v>0</v>
      </c>
      <c r="P4312" t="s">
        <v>1</v>
      </c>
      <c r="Q4312" t="s">
        <v>49</v>
      </c>
    </row>
    <row r="4313" spans="1:17" x14ac:dyDescent="0.25">
      <c r="A4313" t="s">
        <v>49</v>
      </c>
      <c r="B4313" t="s">
        <v>5891</v>
      </c>
      <c r="C4313" t="s">
        <v>5891</v>
      </c>
      <c r="D4313">
        <v>3392.73</v>
      </c>
      <c r="E4313" t="s">
        <v>5891</v>
      </c>
      <c r="F4313" t="s">
        <v>5891</v>
      </c>
      <c r="G4313" s="3">
        <v>44091</v>
      </c>
      <c r="H4313" t="s">
        <v>5891</v>
      </c>
      <c r="I4313" t="s">
        <v>4453</v>
      </c>
      <c r="K4313">
        <v>3392.73</v>
      </c>
      <c r="L4313">
        <v>0</v>
      </c>
      <c r="P4313" t="s">
        <v>1</v>
      </c>
      <c r="Q4313" t="s">
        <v>49</v>
      </c>
    </row>
    <row r="4314" spans="1:17" x14ac:dyDescent="0.25">
      <c r="A4314" t="s">
        <v>49</v>
      </c>
      <c r="B4314" t="s">
        <v>5891</v>
      </c>
      <c r="C4314" t="s">
        <v>5891</v>
      </c>
      <c r="D4314">
        <v>192990.53</v>
      </c>
      <c r="E4314" t="s">
        <v>5891</v>
      </c>
      <c r="F4314" t="s">
        <v>5891</v>
      </c>
      <c r="G4314" s="3">
        <v>44092</v>
      </c>
      <c r="H4314" t="s">
        <v>5891</v>
      </c>
      <c r="I4314" t="s">
        <v>4454</v>
      </c>
      <c r="K4314">
        <v>192990.53</v>
      </c>
      <c r="L4314">
        <v>0</v>
      </c>
      <c r="P4314" t="s">
        <v>1</v>
      </c>
      <c r="Q4314" t="s">
        <v>49</v>
      </c>
    </row>
    <row r="4315" spans="1:17" x14ac:dyDescent="0.25">
      <c r="A4315" t="s">
        <v>49</v>
      </c>
      <c r="B4315" t="s">
        <v>5891</v>
      </c>
      <c r="C4315" t="s">
        <v>5891</v>
      </c>
      <c r="D4315">
        <v>7278.5</v>
      </c>
      <c r="E4315" t="s">
        <v>5891</v>
      </c>
      <c r="F4315" t="s">
        <v>5891</v>
      </c>
      <c r="G4315" s="3">
        <v>44092</v>
      </c>
      <c r="H4315" t="s">
        <v>5891</v>
      </c>
      <c r="I4315" t="s">
        <v>4455</v>
      </c>
      <c r="K4315">
        <v>7278.5</v>
      </c>
      <c r="L4315">
        <v>0</v>
      </c>
      <c r="P4315" t="s">
        <v>1</v>
      </c>
      <c r="Q4315" t="s">
        <v>49</v>
      </c>
    </row>
    <row r="4316" spans="1:17" x14ac:dyDescent="0.25">
      <c r="A4316" t="s">
        <v>49</v>
      </c>
      <c r="B4316" t="s">
        <v>5891</v>
      </c>
      <c r="C4316" t="s">
        <v>5891</v>
      </c>
      <c r="D4316">
        <v>7278.5</v>
      </c>
      <c r="E4316" t="s">
        <v>5891</v>
      </c>
      <c r="F4316" t="s">
        <v>5891</v>
      </c>
      <c r="G4316" s="3">
        <v>44092</v>
      </c>
      <c r="H4316" t="s">
        <v>5891</v>
      </c>
      <c r="I4316" t="s">
        <v>4456</v>
      </c>
      <c r="K4316">
        <v>7278.5</v>
      </c>
      <c r="L4316">
        <v>0</v>
      </c>
      <c r="P4316" t="s">
        <v>1</v>
      </c>
      <c r="Q4316" t="s">
        <v>49</v>
      </c>
    </row>
    <row r="4317" spans="1:17" x14ac:dyDescent="0.25">
      <c r="A4317" t="s">
        <v>49</v>
      </c>
      <c r="B4317" t="s">
        <v>5891</v>
      </c>
      <c r="C4317" t="s">
        <v>5891</v>
      </c>
      <c r="D4317">
        <v>1470.4</v>
      </c>
      <c r="E4317" t="s">
        <v>5891</v>
      </c>
      <c r="F4317" t="s">
        <v>5891</v>
      </c>
      <c r="G4317" s="3">
        <v>44092</v>
      </c>
      <c r="H4317" t="s">
        <v>5891</v>
      </c>
      <c r="I4317" t="s">
        <v>4457</v>
      </c>
      <c r="K4317">
        <v>1470.4</v>
      </c>
      <c r="L4317">
        <v>0</v>
      </c>
      <c r="P4317" t="s">
        <v>1</v>
      </c>
      <c r="Q4317" t="s">
        <v>49</v>
      </c>
    </row>
    <row r="4318" spans="1:17" x14ac:dyDescent="0.25">
      <c r="A4318" t="s">
        <v>49</v>
      </c>
      <c r="B4318" t="s">
        <v>5891</v>
      </c>
      <c r="C4318" t="s">
        <v>5891</v>
      </c>
      <c r="D4318">
        <v>3602.49</v>
      </c>
      <c r="E4318" t="s">
        <v>5891</v>
      </c>
      <c r="F4318" t="s">
        <v>5891</v>
      </c>
      <c r="G4318" s="3">
        <v>44092</v>
      </c>
      <c r="H4318" t="s">
        <v>5891</v>
      </c>
      <c r="I4318" t="s">
        <v>4458</v>
      </c>
      <c r="K4318">
        <v>3602.49</v>
      </c>
      <c r="L4318">
        <v>0</v>
      </c>
      <c r="P4318" t="s">
        <v>1</v>
      </c>
      <c r="Q4318" t="s">
        <v>49</v>
      </c>
    </row>
    <row r="4319" spans="1:17" x14ac:dyDescent="0.25">
      <c r="A4319" t="s">
        <v>49</v>
      </c>
      <c r="B4319" t="s">
        <v>5891</v>
      </c>
      <c r="C4319" t="s">
        <v>5891</v>
      </c>
      <c r="D4319">
        <v>2940.81</v>
      </c>
      <c r="E4319" t="s">
        <v>5891</v>
      </c>
      <c r="F4319" t="s">
        <v>5891</v>
      </c>
      <c r="G4319" s="3">
        <v>44092</v>
      </c>
      <c r="H4319" t="s">
        <v>5891</v>
      </c>
      <c r="I4319" t="s">
        <v>4459</v>
      </c>
      <c r="K4319">
        <v>2940.81</v>
      </c>
      <c r="L4319">
        <v>0</v>
      </c>
      <c r="P4319" t="s">
        <v>1</v>
      </c>
      <c r="Q4319" t="s">
        <v>49</v>
      </c>
    </row>
    <row r="4320" spans="1:17" x14ac:dyDescent="0.25">
      <c r="A4320" t="s">
        <v>49</v>
      </c>
      <c r="B4320" t="s">
        <v>5891</v>
      </c>
      <c r="C4320" t="s">
        <v>5891</v>
      </c>
      <c r="D4320">
        <v>7278.5</v>
      </c>
      <c r="E4320" t="s">
        <v>5891</v>
      </c>
      <c r="F4320" t="s">
        <v>5891</v>
      </c>
      <c r="G4320" s="3">
        <v>44092</v>
      </c>
      <c r="H4320" t="s">
        <v>5891</v>
      </c>
      <c r="I4320" t="s">
        <v>4460</v>
      </c>
      <c r="K4320">
        <v>7278.5</v>
      </c>
      <c r="L4320">
        <v>0</v>
      </c>
      <c r="P4320" t="s">
        <v>1</v>
      </c>
      <c r="Q4320" t="s">
        <v>49</v>
      </c>
    </row>
    <row r="4321" spans="1:17" x14ac:dyDescent="0.25">
      <c r="A4321" t="s">
        <v>49</v>
      </c>
      <c r="B4321" t="s">
        <v>5891</v>
      </c>
      <c r="C4321" t="s">
        <v>5891</v>
      </c>
      <c r="D4321">
        <v>7278.5</v>
      </c>
      <c r="E4321" t="s">
        <v>5891</v>
      </c>
      <c r="F4321" t="s">
        <v>5891</v>
      </c>
      <c r="G4321" s="3">
        <v>44092</v>
      </c>
      <c r="H4321" t="s">
        <v>5891</v>
      </c>
      <c r="I4321" t="s">
        <v>4461</v>
      </c>
      <c r="K4321">
        <v>7278.5</v>
      </c>
      <c r="L4321">
        <v>0</v>
      </c>
      <c r="P4321" t="s">
        <v>1</v>
      </c>
      <c r="Q4321" t="s">
        <v>49</v>
      </c>
    </row>
    <row r="4322" spans="1:17" x14ac:dyDescent="0.25">
      <c r="A4322" t="s">
        <v>49</v>
      </c>
      <c r="B4322" t="s">
        <v>5891</v>
      </c>
      <c r="C4322" t="s">
        <v>5891</v>
      </c>
      <c r="D4322">
        <v>3602.49</v>
      </c>
      <c r="E4322" t="s">
        <v>5891</v>
      </c>
      <c r="F4322" t="s">
        <v>5891</v>
      </c>
      <c r="G4322" s="3">
        <v>44092</v>
      </c>
      <c r="H4322" t="s">
        <v>5891</v>
      </c>
      <c r="I4322" t="s">
        <v>4462</v>
      </c>
      <c r="K4322">
        <v>3602.49</v>
      </c>
      <c r="L4322">
        <v>0</v>
      </c>
      <c r="P4322" t="s">
        <v>1</v>
      </c>
      <c r="Q4322" t="s">
        <v>49</v>
      </c>
    </row>
    <row r="4323" spans="1:17" x14ac:dyDescent="0.25">
      <c r="A4323" t="s">
        <v>49</v>
      </c>
      <c r="B4323" t="s">
        <v>5891</v>
      </c>
      <c r="C4323" t="s">
        <v>5891</v>
      </c>
      <c r="D4323">
        <v>7278.5</v>
      </c>
      <c r="E4323" t="s">
        <v>5891</v>
      </c>
      <c r="F4323" t="s">
        <v>5891</v>
      </c>
      <c r="G4323" s="3">
        <v>44092</v>
      </c>
      <c r="H4323" t="s">
        <v>5891</v>
      </c>
      <c r="I4323" t="s">
        <v>4463</v>
      </c>
      <c r="K4323">
        <v>7278.5</v>
      </c>
      <c r="L4323">
        <v>0</v>
      </c>
      <c r="P4323" t="s">
        <v>1</v>
      </c>
      <c r="Q4323" t="s">
        <v>49</v>
      </c>
    </row>
    <row r="4324" spans="1:17" x14ac:dyDescent="0.25">
      <c r="A4324" t="s">
        <v>49</v>
      </c>
      <c r="B4324" t="s">
        <v>5891</v>
      </c>
      <c r="C4324" t="s">
        <v>5891</v>
      </c>
      <c r="D4324">
        <v>3698.58</v>
      </c>
      <c r="E4324" t="s">
        <v>5891</v>
      </c>
      <c r="F4324" t="s">
        <v>5891</v>
      </c>
      <c r="G4324" s="3">
        <v>44092</v>
      </c>
      <c r="H4324" t="s">
        <v>5891</v>
      </c>
      <c r="I4324" t="s">
        <v>4464</v>
      </c>
      <c r="K4324">
        <v>3698.58</v>
      </c>
      <c r="L4324">
        <v>0</v>
      </c>
      <c r="P4324" t="s">
        <v>1</v>
      </c>
      <c r="Q4324" t="s">
        <v>49</v>
      </c>
    </row>
    <row r="4325" spans="1:17" x14ac:dyDescent="0.25">
      <c r="A4325" t="s">
        <v>49</v>
      </c>
      <c r="B4325" t="s">
        <v>5891</v>
      </c>
      <c r="C4325" t="s">
        <v>5891</v>
      </c>
      <c r="D4325">
        <v>7450.76</v>
      </c>
      <c r="E4325" t="s">
        <v>5891</v>
      </c>
      <c r="F4325" t="s">
        <v>5891</v>
      </c>
      <c r="G4325" s="3">
        <v>44092</v>
      </c>
      <c r="H4325" t="s">
        <v>5891</v>
      </c>
      <c r="I4325" t="s">
        <v>4465</v>
      </c>
      <c r="K4325">
        <v>7450.76</v>
      </c>
      <c r="L4325">
        <v>0</v>
      </c>
      <c r="P4325" t="s">
        <v>1</v>
      </c>
      <c r="Q4325" t="s">
        <v>49</v>
      </c>
    </row>
    <row r="4326" spans="1:17" x14ac:dyDescent="0.25">
      <c r="A4326" t="s">
        <v>49</v>
      </c>
      <c r="B4326" t="s">
        <v>5891</v>
      </c>
      <c r="C4326" t="s">
        <v>5891</v>
      </c>
      <c r="D4326">
        <v>7450.76</v>
      </c>
      <c r="E4326" t="s">
        <v>5891</v>
      </c>
      <c r="F4326" t="s">
        <v>5891</v>
      </c>
      <c r="G4326" s="3">
        <v>44092</v>
      </c>
      <c r="H4326" t="s">
        <v>5891</v>
      </c>
      <c r="I4326" t="s">
        <v>4466</v>
      </c>
      <c r="K4326">
        <v>7450.76</v>
      </c>
      <c r="L4326">
        <v>0</v>
      </c>
      <c r="P4326" t="s">
        <v>1</v>
      </c>
      <c r="Q4326" t="s">
        <v>49</v>
      </c>
    </row>
    <row r="4327" spans="1:17" x14ac:dyDescent="0.25">
      <c r="A4327" t="s">
        <v>49</v>
      </c>
      <c r="B4327" t="s">
        <v>5891</v>
      </c>
      <c r="C4327" t="s">
        <v>5891</v>
      </c>
      <c r="D4327">
        <v>7450.76</v>
      </c>
      <c r="E4327" t="s">
        <v>5891</v>
      </c>
      <c r="F4327" t="s">
        <v>5891</v>
      </c>
      <c r="G4327" s="3">
        <v>44092</v>
      </c>
      <c r="H4327" t="s">
        <v>5891</v>
      </c>
      <c r="I4327" t="s">
        <v>4467</v>
      </c>
      <c r="K4327">
        <v>7450.76</v>
      </c>
      <c r="L4327">
        <v>0</v>
      </c>
      <c r="P4327" t="s">
        <v>1</v>
      </c>
      <c r="Q4327" t="s">
        <v>49</v>
      </c>
    </row>
    <row r="4328" spans="1:17" x14ac:dyDescent="0.25">
      <c r="A4328" t="s">
        <v>49</v>
      </c>
      <c r="B4328" t="s">
        <v>5891</v>
      </c>
      <c r="C4328" t="s">
        <v>5891</v>
      </c>
      <c r="D4328">
        <v>3564.08</v>
      </c>
      <c r="E4328" t="s">
        <v>5891</v>
      </c>
      <c r="F4328" t="s">
        <v>5891</v>
      </c>
      <c r="G4328" s="3">
        <v>44092</v>
      </c>
      <c r="H4328" t="s">
        <v>5891</v>
      </c>
      <c r="I4328" t="s">
        <v>4468</v>
      </c>
      <c r="K4328">
        <v>3564.08</v>
      </c>
      <c r="L4328">
        <v>0</v>
      </c>
      <c r="P4328" t="s">
        <v>1</v>
      </c>
      <c r="Q4328" t="s">
        <v>49</v>
      </c>
    </row>
    <row r="4329" spans="1:17" x14ac:dyDescent="0.25">
      <c r="A4329" t="s">
        <v>49</v>
      </c>
      <c r="B4329" t="s">
        <v>5891</v>
      </c>
      <c r="C4329" t="s">
        <v>5891</v>
      </c>
      <c r="D4329">
        <v>6855.74</v>
      </c>
      <c r="E4329" t="s">
        <v>5891</v>
      </c>
      <c r="F4329" t="s">
        <v>5891</v>
      </c>
      <c r="G4329" s="3">
        <v>44092</v>
      </c>
      <c r="H4329" t="s">
        <v>5891</v>
      </c>
      <c r="I4329" t="s">
        <v>4469</v>
      </c>
      <c r="K4329">
        <v>6855.74</v>
      </c>
      <c r="L4329">
        <v>0</v>
      </c>
      <c r="P4329" t="s">
        <v>1</v>
      </c>
      <c r="Q4329" t="s">
        <v>49</v>
      </c>
    </row>
    <row r="4330" spans="1:17" x14ac:dyDescent="0.25">
      <c r="A4330" t="s">
        <v>49</v>
      </c>
      <c r="B4330" t="s">
        <v>5891</v>
      </c>
      <c r="C4330" t="s">
        <v>5891</v>
      </c>
      <c r="D4330">
        <v>2777.01</v>
      </c>
      <c r="E4330" t="s">
        <v>5891</v>
      </c>
      <c r="F4330" t="s">
        <v>5891</v>
      </c>
      <c r="G4330" s="3">
        <v>44092</v>
      </c>
      <c r="H4330" t="s">
        <v>5891</v>
      </c>
      <c r="I4330" t="s">
        <v>4470</v>
      </c>
      <c r="K4330">
        <v>2777.01</v>
      </c>
      <c r="L4330">
        <v>0</v>
      </c>
      <c r="P4330" t="s">
        <v>1</v>
      </c>
      <c r="Q4330" t="s">
        <v>49</v>
      </c>
    </row>
    <row r="4331" spans="1:17" x14ac:dyDescent="0.25">
      <c r="A4331" t="s">
        <v>49</v>
      </c>
      <c r="B4331" t="s">
        <v>5891</v>
      </c>
      <c r="C4331" t="s">
        <v>5891</v>
      </c>
      <c r="D4331">
        <v>7266.02</v>
      </c>
      <c r="E4331" t="s">
        <v>5891</v>
      </c>
      <c r="F4331" t="s">
        <v>5891</v>
      </c>
      <c r="G4331" s="3">
        <v>44093</v>
      </c>
      <c r="H4331" t="s">
        <v>5891</v>
      </c>
      <c r="I4331" t="s">
        <v>4471</v>
      </c>
      <c r="K4331">
        <v>7266.02</v>
      </c>
      <c r="L4331">
        <v>0</v>
      </c>
      <c r="P4331" t="s">
        <v>1</v>
      </c>
      <c r="Q4331" t="s">
        <v>49</v>
      </c>
    </row>
    <row r="4332" spans="1:17" x14ac:dyDescent="0.25">
      <c r="A4332" t="s">
        <v>49</v>
      </c>
      <c r="B4332" t="s">
        <v>5891</v>
      </c>
      <c r="C4332" t="s">
        <v>5891</v>
      </c>
      <c r="D4332">
        <v>1467.88</v>
      </c>
      <c r="E4332" t="s">
        <v>5891</v>
      </c>
      <c r="F4332" t="s">
        <v>5891</v>
      </c>
      <c r="G4332" s="3">
        <v>44093</v>
      </c>
      <c r="H4332" t="s">
        <v>5891</v>
      </c>
      <c r="I4332" t="s">
        <v>4472</v>
      </c>
      <c r="K4332">
        <v>1467.88</v>
      </c>
      <c r="L4332">
        <v>0</v>
      </c>
      <c r="P4332" t="s">
        <v>1</v>
      </c>
      <c r="Q4332" t="s">
        <v>49</v>
      </c>
    </row>
    <row r="4333" spans="1:17" x14ac:dyDescent="0.25">
      <c r="A4333" t="s">
        <v>49</v>
      </c>
      <c r="B4333" t="s">
        <v>5891</v>
      </c>
      <c r="C4333" t="s">
        <v>5891</v>
      </c>
      <c r="D4333">
        <v>7266.02</v>
      </c>
      <c r="E4333" t="s">
        <v>5891</v>
      </c>
      <c r="F4333" t="s">
        <v>5891</v>
      </c>
      <c r="G4333" s="3">
        <v>44093</v>
      </c>
      <c r="H4333" t="s">
        <v>5891</v>
      </c>
      <c r="I4333" t="s">
        <v>4473</v>
      </c>
      <c r="K4333">
        <v>7266.02</v>
      </c>
      <c r="L4333">
        <v>0</v>
      </c>
      <c r="P4333" t="s">
        <v>1</v>
      </c>
      <c r="Q4333" t="s">
        <v>49</v>
      </c>
    </row>
    <row r="4334" spans="1:17" x14ac:dyDescent="0.25">
      <c r="A4334" t="s">
        <v>49</v>
      </c>
      <c r="B4334" t="s">
        <v>5891</v>
      </c>
      <c r="C4334" t="s">
        <v>5891</v>
      </c>
      <c r="D4334">
        <v>733.94</v>
      </c>
      <c r="E4334" t="s">
        <v>5891</v>
      </c>
      <c r="F4334" t="s">
        <v>5891</v>
      </c>
      <c r="G4334" s="3">
        <v>44093</v>
      </c>
      <c r="H4334" t="s">
        <v>5891</v>
      </c>
      <c r="I4334" t="s">
        <v>4474</v>
      </c>
      <c r="K4334">
        <v>733.94</v>
      </c>
      <c r="L4334">
        <v>0</v>
      </c>
      <c r="P4334" t="s">
        <v>1</v>
      </c>
      <c r="Q4334" t="s">
        <v>49</v>
      </c>
    </row>
    <row r="4335" spans="1:17" x14ac:dyDescent="0.25">
      <c r="A4335" t="s">
        <v>49</v>
      </c>
      <c r="B4335" t="s">
        <v>5891</v>
      </c>
      <c r="C4335" t="s">
        <v>5891</v>
      </c>
      <c r="D4335">
        <v>7266.02</v>
      </c>
      <c r="E4335" t="s">
        <v>5891</v>
      </c>
      <c r="F4335" t="s">
        <v>5891</v>
      </c>
      <c r="G4335" s="3">
        <v>44093</v>
      </c>
      <c r="H4335" t="s">
        <v>5891</v>
      </c>
      <c r="I4335" t="s">
        <v>4475</v>
      </c>
      <c r="K4335">
        <v>7266.02</v>
      </c>
      <c r="L4335">
        <v>0</v>
      </c>
      <c r="P4335" t="s">
        <v>1</v>
      </c>
      <c r="Q4335" t="s">
        <v>49</v>
      </c>
    </row>
    <row r="4336" spans="1:17" x14ac:dyDescent="0.25">
      <c r="A4336" t="s">
        <v>49</v>
      </c>
      <c r="B4336" t="s">
        <v>5891</v>
      </c>
      <c r="C4336" t="s">
        <v>5891</v>
      </c>
      <c r="D4336">
        <v>6532.07</v>
      </c>
      <c r="E4336" t="s">
        <v>5891</v>
      </c>
      <c r="F4336" t="s">
        <v>5891</v>
      </c>
      <c r="G4336" s="3">
        <v>44093</v>
      </c>
      <c r="H4336" t="s">
        <v>5891</v>
      </c>
      <c r="I4336" t="s">
        <v>4476</v>
      </c>
      <c r="K4336">
        <v>6532.07</v>
      </c>
      <c r="L4336">
        <v>0</v>
      </c>
      <c r="P4336" t="s">
        <v>1</v>
      </c>
      <c r="Q4336" t="s">
        <v>49</v>
      </c>
    </row>
    <row r="4337" spans="1:17" x14ac:dyDescent="0.25">
      <c r="A4337" t="s">
        <v>49</v>
      </c>
      <c r="B4337" t="s">
        <v>5891</v>
      </c>
      <c r="C4337" t="s">
        <v>5891</v>
      </c>
      <c r="D4337">
        <v>7266.02</v>
      </c>
      <c r="E4337" t="s">
        <v>5891</v>
      </c>
      <c r="F4337" t="s">
        <v>5891</v>
      </c>
      <c r="G4337" s="3">
        <v>44093</v>
      </c>
      <c r="H4337" t="s">
        <v>5891</v>
      </c>
      <c r="I4337" t="s">
        <v>4477</v>
      </c>
      <c r="K4337">
        <v>7266.02</v>
      </c>
      <c r="L4337">
        <v>0</v>
      </c>
      <c r="P4337" t="s">
        <v>1</v>
      </c>
      <c r="Q4337" t="s">
        <v>49</v>
      </c>
    </row>
    <row r="4338" spans="1:17" x14ac:dyDescent="0.25">
      <c r="A4338" t="s">
        <v>49</v>
      </c>
      <c r="B4338" t="s">
        <v>5891</v>
      </c>
      <c r="C4338" t="s">
        <v>5891</v>
      </c>
      <c r="D4338">
        <v>7266.02</v>
      </c>
      <c r="E4338" t="s">
        <v>5891</v>
      </c>
      <c r="F4338" t="s">
        <v>5891</v>
      </c>
      <c r="G4338" s="3">
        <v>44093</v>
      </c>
      <c r="H4338" t="s">
        <v>5891</v>
      </c>
      <c r="I4338" t="s">
        <v>4478</v>
      </c>
      <c r="K4338">
        <v>7266.02</v>
      </c>
      <c r="L4338">
        <v>0</v>
      </c>
      <c r="P4338" t="s">
        <v>1</v>
      </c>
      <c r="Q4338" t="s">
        <v>49</v>
      </c>
    </row>
    <row r="4339" spans="1:17" x14ac:dyDescent="0.25">
      <c r="A4339" t="s">
        <v>49</v>
      </c>
      <c r="B4339" t="s">
        <v>5891</v>
      </c>
      <c r="C4339" t="s">
        <v>5891</v>
      </c>
      <c r="D4339">
        <v>7453.64</v>
      </c>
      <c r="E4339" t="s">
        <v>5891</v>
      </c>
      <c r="F4339" t="s">
        <v>5891</v>
      </c>
      <c r="G4339" s="3">
        <v>44093</v>
      </c>
      <c r="H4339" t="s">
        <v>5891</v>
      </c>
      <c r="I4339" t="s">
        <v>4479</v>
      </c>
      <c r="K4339">
        <v>7453.64</v>
      </c>
      <c r="L4339">
        <v>0</v>
      </c>
      <c r="P4339" t="s">
        <v>1</v>
      </c>
      <c r="Q4339" t="s">
        <v>49</v>
      </c>
    </row>
    <row r="4340" spans="1:17" x14ac:dyDescent="0.25">
      <c r="A4340" t="s">
        <v>49</v>
      </c>
      <c r="B4340" t="s">
        <v>5891</v>
      </c>
      <c r="C4340" t="s">
        <v>5891</v>
      </c>
      <c r="D4340">
        <v>7453.64</v>
      </c>
      <c r="E4340" t="s">
        <v>5891</v>
      </c>
      <c r="F4340" t="s">
        <v>5891</v>
      </c>
      <c r="G4340" s="3">
        <v>44093</v>
      </c>
      <c r="H4340" t="s">
        <v>5891</v>
      </c>
      <c r="I4340" t="s">
        <v>4480</v>
      </c>
      <c r="K4340">
        <v>7453.64</v>
      </c>
      <c r="L4340">
        <v>0</v>
      </c>
      <c r="P4340" t="s">
        <v>1</v>
      </c>
      <c r="Q4340" t="s">
        <v>49</v>
      </c>
    </row>
    <row r="4341" spans="1:17" x14ac:dyDescent="0.25">
      <c r="A4341" t="s">
        <v>49</v>
      </c>
      <c r="B4341" t="s">
        <v>5891</v>
      </c>
      <c r="C4341" t="s">
        <v>5891</v>
      </c>
      <c r="D4341">
        <v>7453.64</v>
      </c>
      <c r="E4341" t="s">
        <v>5891</v>
      </c>
      <c r="F4341" t="s">
        <v>5891</v>
      </c>
      <c r="G4341" s="3">
        <v>44093</v>
      </c>
      <c r="H4341" t="s">
        <v>5891</v>
      </c>
      <c r="I4341" t="s">
        <v>4481</v>
      </c>
      <c r="K4341">
        <v>7453.64</v>
      </c>
      <c r="L4341">
        <v>0</v>
      </c>
      <c r="P4341" t="s">
        <v>1</v>
      </c>
      <c r="Q4341" t="s">
        <v>49</v>
      </c>
    </row>
    <row r="4342" spans="1:17" x14ac:dyDescent="0.25">
      <c r="A4342" t="s">
        <v>49</v>
      </c>
      <c r="B4342" t="s">
        <v>5891</v>
      </c>
      <c r="C4342" t="s">
        <v>5891</v>
      </c>
      <c r="D4342">
        <v>3564.53</v>
      </c>
      <c r="E4342" t="s">
        <v>5891</v>
      </c>
      <c r="F4342" t="s">
        <v>5891</v>
      </c>
      <c r="G4342" s="3">
        <v>44093</v>
      </c>
      <c r="H4342" t="s">
        <v>5891</v>
      </c>
      <c r="I4342" t="s">
        <v>4482</v>
      </c>
      <c r="K4342">
        <v>3564.53</v>
      </c>
      <c r="L4342">
        <v>0</v>
      </c>
      <c r="P4342" t="s">
        <v>1</v>
      </c>
      <c r="Q4342" t="s">
        <v>49</v>
      </c>
    </row>
    <row r="4343" spans="1:17" x14ac:dyDescent="0.25">
      <c r="A4343" t="s">
        <v>49</v>
      </c>
      <c r="B4343" t="s">
        <v>5891</v>
      </c>
      <c r="C4343" t="s">
        <v>5891</v>
      </c>
      <c r="D4343">
        <v>2896.18</v>
      </c>
      <c r="E4343" t="s">
        <v>5891</v>
      </c>
      <c r="F4343" t="s">
        <v>5891</v>
      </c>
      <c r="G4343" s="3">
        <v>44093</v>
      </c>
      <c r="H4343" t="s">
        <v>5891</v>
      </c>
      <c r="I4343" t="s">
        <v>4483</v>
      </c>
      <c r="K4343">
        <v>2896.18</v>
      </c>
      <c r="L4343">
        <v>0</v>
      </c>
      <c r="P4343" t="s">
        <v>1</v>
      </c>
      <c r="Q4343" t="s">
        <v>49</v>
      </c>
    </row>
    <row r="4344" spans="1:17" x14ac:dyDescent="0.25">
      <c r="A4344" t="s">
        <v>49</v>
      </c>
      <c r="B4344" t="s">
        <v>5891</v>
      </c>
      <c r="C4344" t="s">
        <v>5891</v>
      </c>
      <c r="D4344">
        <v>6870.02</v>
      </c>
      <c r="E4344" t="s">
        <v>5891</v>
      </c>
      <c r="F4344" t="s">
        <v>5891</v>
      </c>
      <c r="G4344" s="3">
        <v>44093</v>
      </c>
      <c r="H4344" t="s">
        <v>5891</v>
      </c>
      <c r="I4344" t="s">
        <v>4484</v>
      </c>
      <c r="K4344">
        <v>6870.02</v>
      </c>
      <c r="L4344">
        <v>0</v>
      </c>
      <c r="P4344" t="s">
        <v>1</v>
      </c>
      <c r="Q4344" t="s">
        <v>49</v>
      </c>
    </row>
    <row r="4345" spans="1:17" x14ac:dyDescent="0.25">
      <c r="A4345" t="s">
        <v>49</v>
      </c>
      <c r="B4345" t="s">
        <v>5891</v>
      </c>
      <c r="C4345" t="s">
        <v>5891</v>
      </c>
      <c r="D4345">
        <v>7510.17</v>
      </c>
      <c r="E4345" t="s">
        <v>5891</v>
      </c>
      <c r="F4345" t="s">
        <v>5891</v>
      </c>
      <c r="G4345" s="3">
        <v>44093</v>
      </c>
      <c r="H4345" t="s">
        <v>5891</v>
      </c>
      <c r="I4345" t="s">
        <v>4485</v>
      </c>
      <c r="K4345">
        <v>7510.17</v>
      </c>
      <c r="L4345">
        <v>0</v>
      </c>
      <c r="P4345" t="s">
        <v>1</v>
      </c>
      <c r="Q4345" t="s">
        <v>49</v>
      </c>
    </row>
    <row r="4346" spans="1:17" x14ac:dyDescent="0.25">
      <c r="A4346" t="s">
        <v>49</v>
      </c>
      <c r="B4346" t="s">
        <v>5891</v>
      </c>
      <c r="C4346" t="s">
        <v>5891</v>
      </c>
      <c r="D4346">
        <v>1468.84</v>
      </c>
      <c r="E4346" t="s">
        <v>5891</v>
      </c>
      <c r="F4346" t="s">
        <v>5891</v>
      </c>
      <c r="G4346" s="3">
        <v>44094</v>
      </c>
      <c r="H4346" t="s">
        <v>5891</v>
      </c>
      <c r="I4346" t="s">
        <v>4486</v>
      </c>
      <c r="K4346">
        <v>1468.84</v>
      </c>
      <c r="L4346">
        <v>0</v>
      </c>
      <c r="P4346" t="s">
        <v>1</v>
      </c>
      <c r="Q4346" t="s">
        <v>49</v>
      </c>
    </row>
    <row r="4347" spans="1:17" x14ac:dyDescent="0.25">
      <c r="A4347" t="s">
        <v>49</v>
      </c>
      <c r="B4347" t="s">
        <v>5891</v>
      </c>
      <c r="C4347" t="s">
        <v>5891</v>
      </c>
      <c r="D4347">
        <v>1468.84</v>
      </c>
      <c r="E4347" t="s">
        <v>5891</v>
      </c>
      <c r="F4347" t="s">
        <v>5891</v>
      </c>
      <c r="G4347" s="3">
        <v>44094</v>
      </c>
      <c r="H4347" t="s">
        <v>5891</v>
      </c>
      <c r="I4347" t="s">
        <v>4487</v>
      </c>
      <c r="K4347">
        <v>1468.84</v>
      </c>
      <c r="L4347">
        <v>0</v>
      </c>
      <c r="P4347" t="s">
        <v>1</v>
      </c>
      <c r="Q4347" t="s">
        <v>49</v>
      </c>
    </row>
    <row r="4348" spans="1:17" x14ac:dyDescent="0.25">
      <c r="A4348" t="s">
        <v>49</v>
      </c>
      <c r="B4348" t="s">
        <v>5891</v>
      </c>
      <c r="C4348" t="s">
        <v>5891</v>
      </c>
      <c r="D4348">
        <v>7270.76</v>
      </c>
      <c r="E4348" t="s">
        <v>5891</v>
      </c>
      <c r="F4348" t="s">
        <v>5891</v>
      </c>
      <c r="G4348" s="3">
        <v>44094</v>
      </c>
      <c r="H4348" t="s">
        <v>5891</v>
      </c>
      <c r="I4348" t="s">
        <v>4488</v>
      </c>
      <c r="K4348">
        <v>7270.76</v>
      </c>
      <c r="L4348">
        <v>0</v>
      </c>
      <c r="P4348" t="s">
        <v>1</v>
      </c>
      <c r="Q4348" t="s">
        <v>49</v>
      </c>
    </row>
    <row r="4349" spans="1:17" x14ac:dyDescent="0.25">
      <c r="A4349" t="s">
        <v>49</v>
      </c>
      <c r="B4349" t="s">
        <v>5891</v>
      </c>
      <c r="C4349" t="s">
        <v>5891</v>
      </c>
      <c r="D4349">
        <v>2864.24</v>
      </c>
      <c r="E4349" t="s">
        <v>5891</v>
      </c>
      <c r="F4349" t="s">
        <v>5891</v>
      </c>
      <c r="G4349" s="3">
        <v>44094</v>
      </c>
      <c r="H4349" t="s">
        <v>5891</v>
      </c>
      <c r="I4349" t="s">
        <v>4489</v>
      </c>
      <c r="K4349">
        <v>2864.24</v>
      </c>
      <c r="L4349">
        <v>0</v>
      </c>
      <c r="P4349" t="s">
        <v>1</v>
      </c>
      <c r="Q4349" t="s">
        <v>49</v>
      </c>
    </row>
    <row r="4350" spans="1:17" x14ac:dyDescent="0.25">
      <c r="A4350" t="s">
        <v>49</v>
      </c>
      <c r="B4350" t="s">
        <v>5891</v>
      </c>
      <c r="C4350" t="s">
        <v>5891</v>
      </c>
      <c r="D4350">
        <v>6536.34</v>
      </c>
      <c r="E4350" t="s">
        <v>5891</v>
      </c>
      <c r="F4350" t="s">
        <v>5891</v>
      </c>
      <c r="G4350" s="3">
        <v>44094</v>
      </c>
      <c r="H4350" t="s">
        <v>5891</v>
      </c>
      <c r="I4350" t="s">
        <v>4490</v>
      </c>
      <c r="K4350">
        <v>6536.34</v>
      </c>
      <c r="L4350">
        <v>0</v>
      </c>
      <c r="P4350" t="s">
        <v>1</v>
      </c>
      <c r="Q4350" t="s">
        <v>49</v>
      </c>
    </row>
    <row r="4351" spans="1:17" x14ac:dyDescent="0.25">
      <c r="A4351" t="s">
        <v>49</v>
      </c>
      <c r="B4351" t="s">
        <v>5891</v>
      </c>
      <c r="C4351" t="s">
        <v>5891</v>
      </c>
      <c r="D4351">
        <v>7270.76</v>
      </c>
      <c r="E4351" t="s">
        <v>5891</v>
      </c>
      <c r="F4351" t="s">
        <v>5891</v>
      </c>
      <c r="G4351" s="3">
        <v>44094</v>
      </c>
      <c r="H4351" t="s">
        <v>5891</v>
      </c>
      <c r="I4351" t="s">
        <v>4491</v>
      </c>
      <c r="K4351">
        <v>7270.76</v>
      </c>
      <c r="L4351">
        <v>0</v>
      </c>
      <c r="P4351" t="s">
        <v>1</v>
      </c>
      <c r="Q4351" t="s">
        <v>49</v>
      </c>
    </row>
    <row r="4352" spans="1:17" x14ac:dyDescent="0.25">
      <c r="A4352" t="s">
        <v>49</v>
      </c>
      <c r="B4352" t="s">
        <v>5891</v>
      </c>
      <c r="C4352" t="s">
        <v>5891</v>
      </c>
      <c r="D4352">
        <v>7270.76</v>
      </c>
      <c r="E4352" t="s">
        <v>5891</v>
      </c>
      <c r="F4352" t="s">
        <v>5891</v>
      </c>
      <c r="G4352" s="3">
        <v>44094</v>
      </c>
      <c r="H4352" t="s">
        <v>5891</v>
      </c>
      <c r="I4352" t="s">
        <v>4492</v>
      </c>
      <c r="K4352">
        <v>7270.76</v>
      </c>
      <c r="L4352">
        <v>0</v>
      </c>
      <c r="P4352" t="s">
        <v>1</v>
      </c>
      <c r="Q4352" t="s">
        <v>49</v>
      </c>
    </row>
    <row r="4353" spans="1:17" x14ac:dyDescent="0.25">
      <c r="A4353" t="s">
        <v>49</v>
      </c>
      <c r="B4353" t="s">
        <v>5891</v>
      </c>
      <c r="C4353" t="s">
        <v>5891</v>
      </c>
      <c r="D4353">
        <v>7270.76</v>
      </c>
      <c r="E4353" t="s">
        <v>5891</v>
      </c>
      <c r="F4353" t="s">
        <v>5891</v>
      </c>
      <c r="G4353" s="3">
        <v>44094</v>
      </c>
      <c r="H4353" t="s">
        <v>5891</v>
      </c>
      <c r="I4353" t="s">
        <v>4493</v>
      </c>
      <c r="K4353">
        <v>7270.76</v>
      </c>
      <c r="L4353">
        <v>0</v>
      </c>
      <c r="P4353" t="s">
        <v>1</v>
      </c>
      <c r="Q4353" t="s">
        <v>49</v>
      </c>
    </row>
    <row r="4354" spans="1:17" x14ac:dyDescent="0.25">
      <c r="A4354" t="s">
        <v>49</v>
      </c>
      <c r="B4354" t="s">
        <v>5891</v>
      </c>
      <c r="C4354" t="s">
        <v>5891</v>
      </c>
      <c r="D4354">
        <v>6536.34</v>
      </c>
      <c r="E4354" t="s">
        <v>5891</v>
      </c>
      <c r="F4354" t="s">
        <v>5891</v>
      </c>
      <c r="G4354" s="3">
        <v>44094</v>
      </c>
      <c r="H4354" t="s">
        <v>5891</v>
      </c>
      <c r="I4354" t="s">
        <v>4494</v>
      </c>
      <c r="K4354">
        <v>6536.34</v>
      </c>
      <c r="L4354">
        <v>0</v>
      </c>
      <c r="P4354" t="s">
        <v>1</v>
      </c>
      <c r="Q4354" t="s">
        <v>49</v>
      </c>
    </row>
    <row r="4355" spans="1:17" x14ac:dyDescent="0.25">
      <c r="A4355" t="s">
        <v>49</v>
      </c>
      <c r="B4355" t="s">
        <v>5891</v>
      </c>
      <c r="C4355" t="s">
        <v>5891</v>
      </c>
      <c r="D4355">
        <v>10208.44</v>
      </c>
      <c r="E4355" t="s">
        <v>5891</v>
      </c>
      <c r="F4355" t="s">
        <v>5891</v>
      </c>
      <c r="G4355" s="3">
        <v>44094</v>
      </c>
      <c r="H4355" t="s">
        <v>5891</v>
      </c>
      <c r="I4355" t="s">
        <v>4495</v>
      </c>
      <c r="K4355">
        <v>10208.44</v>
      </c>
      <c r="L4355">
        <v>0</v>
      </c>
      <c r="P4355" t="s">
        <v>1</v>
      </c>
      <c r="Q4355" t="s">
        <v>49</v>
      </c>
    </row>
    <row r="4356" spans="1:17" x14ac:dyDescent="0.25">
      <c r="A4356" t="s">
        <v>49</v>
      </c>
      <c r="B4356" t="s">
        <v>5891</v>
      </c>
      <c r="C4356" t="s">
        <v>5891</v>
      </c>
      <c r="D4356">
        <v>7441.13</v>
      </c>
      <c r="E4356" t="s">
        <v>5891</v>
      </c>
      <c r="F4356" t="s">
        <v>5891</v>
      </c>
      <c r="G4356" s="3">
        <v>44094</v>
      </c>
      <c r="H4356" t="s">
        <v>5891</v>
      </c>
      <c r="I4356" t="s">
        <v>4496</v>
      </c>
      <c r="K4356">
        <v>7441.13</v>
      </c>
      <c r="L4356">
        <v>0</v>
      </c>
      <c r="P4356" t="s">
        <v>1</v>
      </c>
      <c r="Q4356" t="s">
        <v>49</v>
      </c>
    </row>
    <row r="4357" spans="1:17" x14ac:dyDescent="0.25">
      <c r="A4357" t="s">
        <v>49</v>
      </c>
      <c r="B4357" t="s">
        <v>5891</v>
      </c>
      <c r="C4357" t="s">
        <v>5891</v>
      </c>
      <c r="D4357">
        <v>1498.93</v>
      </c>
      <c r="E4357" t="s">
        <v>5891</v>
      </c>
      <c r="F4357" t="s">
        <v>5891</v>
      </c>
      <c r="G4357" s="3">
        <v>44094</v>
      </c>
      <c r="H4357" t="s">
        <v>5891</v>
      </c>
      <c r="I4357" t="s">
        <v>4497</v>
      </c>
      <c r="K4357">
        <v>1498.93</v>
      </c>
      <c r="L4357">
        <v>0</v>
      </c>
      <c r="P4357" t="s">
        <v>1</v>
      </c>
      <c r="Q4357" t="s">
        <v>49</v>
      </c>
    </row>
    <row r="4358" spans="1:17" x14ac:dyDescent="0.25">
      <c r="A4358" t="s">
        <v>49</v>
      </c>
      <c r="B4358" t="s">
        <v>5891</v>
      </c>
      <c r="C4358" t="s">
        <v>5891</v>
      </c>
      <c r="D4358">
        <v>7441.13</v>
      </c>
      <c r="E4358" t="s">
        <v>5891</v>
      </c>
      <c r="F4358" t="s">
        <v>5891</v>
      </c>
      <c r="G4358" s="3">
        <v>44094</v>
      </c>
      <c r="H4358" t="s">
        <v>5891</v>
      </c>
      <c r="I4358" t="s">
        <v>4498</v>
      </c>
      <c r="K4358">
        <v>7441.13</v>
      </c>
      <c r="L4358">
        <v>0</v>
      </c>
      <c r="P4358" t="s">
        <v>1</v>
      </c>
      <c r="Q4358" t="s">
        <v>49</v>
      </c>
    </row>
    <row r="4359" spans="1:17" x14ac:dyDescent="0.25">
      <c r="A4359" t="s">
        <v>49</v>
      </c>
      <c r="B4359" t="s">
        <v>5891</v>
      </c>
      <c r="C4359" t="s">
        <v>5891</v>
      </c>
      <c r="D4359">
        <v>6868.08</v>
      </c>
      <c r="E4359" t="s">
        <v>5891</v>
      </c>
      <c r="F4359" t="s">
        <v>5891</v>
      </c>
      <c r="G4359" s="3">
        <v>44094</v>
      </c>
      <c r="H4359" t="s">
        <v>5891</v>
      </c>
      <c r="I4359" t="s">
        <v>4499</v>
      </c>
      <c r="K4359">
        <v>6868.08</v>
      </c>
      <c r="L4359">
        <v>0</v>
      </c>
      <c r="P4359" t="s">
        <v>1</v>
      </c>
      <c r="Q4359" t="s">
        <v>49</v>
      </c>
    </row>
    <row r="4360" spans="1:17" x14ac:dyDescent="0.25">
      <c r="A4360" t="s">
        <v>49</v>
      </c>
      <c r="B4360" t="s">
        <v>5891</v>
      </c>
      <c r="C4360" t="s">
        <v>5891</v>
      </c>
      <c r="D4360">
        <v>3390.57</v>
      </c>
      <c r="E4360" t="s">
        <v>5891</v>
      </c>
      <c r="F4360" t="s">
        <v>5891</v>
      </c>
      <c r="G4360" s="3">
        <v>44094</v>
      </c>
      <c r="H4360" t="s">
        <v>5891</v>
      </c>
      <c r="I4360" t="s">
        <v>4500</v>
      </c>
      <c r="K4360">
        <v>3390.57</v>
      </c>
      <c r="L4360">
        <v>0</v>
      </c>
      <c r="P4360" t="s">
        <v>1</v>
      </c>
      <c r="Q4360" t="s">
        <v>49</v>
      </c>
    </row>
    <row r="4361" spans="1:17" x14ac:dyDescent="0.25">
      <c r="A4361" t="s">
        <v>49</v>
      </c>
      <c r="B4361" t="s">
        <v>5891</v>
      </c>
      <c r="C4361" t="s">
        <v>5891</v>
      </c>
      <c r="D4361">
        <v>7493</v>
      </c>
      <c r="E4361" t="s">
        <v>5891</v>
      </c>
      <c r="F4361" t="s">
        <v>5891</v>
      </c>
      <c r="G4361" s="3">
        <v>44094</v>
      </c>
      <c r="H4361" t="s">
        <v>5891</v>
      </c>
      <c r="I4361" t="s">
        <v>4501</v>
      </c>
      <c r="K4361">
        <v>7493</v>
      </c>
      <c r="L4361">
        <v>0</v>
      </c>
      <c r="P4361" t="s">
        <v>1</v>
      </c>
      <c r="Q4361" t="s">
        <v>49</v>
      </c>
    </row>
    <row r="4362" spans="1:17" x14ac:dyDescent="0.25">
      <c r="A4362" t="s">
        <v>49</v>
      </c>
      <c r="B4362" t="s">
        <v>5891</v>
      </c>
      <c r="C4362" t="s">
        <v>5891</v>
      </c>
      <c r="D4362">
        <v>3598.66</v>
      </c>
      <c r="E4362" t="s">
        <v>5891</v>
      </c>
      <c r="F4362" t="s">
        <v>5891</v>
      </c>
      <c r="G4362" s="3">
        <v>44095</v>
      </c>
      <c r="H4362" t="s">
        <v>5891</v>
      </c>
      <c r="I4362" t="s">
        <v>4502</v>
      </c>
      <c r="K4362">
        <v>3598.66</v>
      </c>
      <c r="L4362">
        <v>0</v>
      </c>
      <c r="P4362" t="s">
        <v>1</v>
      </c>
      <c r="Q4362" t="s">
        <v>49</v>
      </c>
    </row>
    <row r="4363" spans="1:17" x14ac:dyDescent="0.25">
      <c r="A4363" t="s">
        <v>49</v>
      </c>
      <c r="B4363" t="s">
        <v>5891</v>
      </c>
      <c r="C4363" t="s">
        <v>5891</v>
      </c>
      <c r="D4363">
        <v>7270.76</v>
      </c>
      <c r="E4363" t="s">
        <v>5891</v>
      </c>
      <c r="F4363" t="s">
        <v>5891</v>
      </c>
      <c r="G4363" s="3">
        <v>44095</v>
      </c>
      <c r="H4363" t="s">
        <v>5891</v>
      </c>
      <c r="I4363" t="s">
        <v>4503</v>
      </c>
      <c r="K4363">
        <v>7270.76</v>
      </c>
      <c r="L4363">
        <v>0</v>
      </c>
      <c r="P4363" t="s">
        <v>1</v>
      </c>
      <c r="Q4363" t="s">
        <v>49</v>
      </c>
    </row>
    <row r="4364" spans="1:17" x14ac:dyDescent="0.25">
      <c r="A4364" t="s">
        <v>49</v>
      </c>
      <c r="B4364" t="s">
        <v>5891</v>
      </c>
      <c r="C4364" t="s">
        <v>5891</v>
      </c>
      <c r="D4364">
        <v>7270.76</v>
      </c>
      <c r="E4364" t="s">
        <v>5891</v>
      </c>
      <c r="F4364" t="s">
        <v>5891</v>
      </c>
      <c r="G4364" s="3">
        <v>44095</v>
      </c>
      <c r="H4364" t="s">
        <v>5891</v>
      </c>
      <c r="I4364" t="s">
        <v>4504</v>
      </c>
      <c r="K4364">
        <v>7270.76</v>
      </c>
      <c r="L4364">
        <v>0</v>
      </c>
      <c r="P4364" t="s">
        <v>1</v>
      </c>
      <c r="Q4364" t="s">
        <v>49</v>
      </c>
    </row>
    <row r="4365" spans="1:17" x14ac:dyDescent="0.25">
      <c r="A4365" t="s">
        <v>49</v>
      </c>
      <c r="B4365" t="s">
        <v>5891</v>
      </c>
      <c r="C4365" t="s">
        <v>5891</v>
      </c>
      <c r="D4365">
        <v>3598.66</v>
      </c>
      <c r="E4365" t="s">
        <v>5891</v>
      </c>
      <c r="F4365" t="s">
        <v>5891</v>
      </c>
      <c r="G4365" s="3">
        <v>44095</v>
      </c>
      <c r="H4365" t="s">
        <v>5891</v>
      </c>
      <c r="I4365" t="s">
        <v>4505</v>
      </c>
      <c r="K4365">
        <v>3598.66</v>
      </c>
      <c r="L4365">
        <v>0</v>
      </c>
      <c r="P4365" t="s">
        <v>1</v>
      </c>
      <c r="Q4365" t="s">
        <v>49</v>
      </c>
    </row>
    <row r="4366" spans="1:17" x14ac:dyDescent="0.25">
      <c r="A4366" t="s">
        <v>49</v>
      </c>
      <c r="B4366" t="s">
        <v>5891</v>
      </c>
      <c r="C4366" t="s">
        <v>5891</v>
      </c>
      <c r="D4366">
        <v>7270.76</v>
      </c>
      <c r="E4366" t="s">
        <v>5891</v>
      </c>
      <c r="F4366" t="s">
        <v>5891</v>
      </c>
      <c r="G4366" s="3">
        <v>44095</v>
      </c>
      <c r="H4366" t="s">
        <v>5891</v>
      </c>
      <c r="I4366" t="s">
        <v>4506</v>
      </c>
      <c r="K4366">
        <v>7270.76</v>
      </c>
      <c r="L4366">
        <v>0</v>
      </c>
      <c r="P4366" t="s">
        <v>1</v>
      </c>
      <c r="Q4366" t="s">
        <v>49</v>
      </c>
    </row>
    <row r="4367" spans="1:17" x14ac:dyDescent="0.25">
      <c r="A4367" t="s">
        <v>49</v>
      </c>
      <c r="B4367" t="s">
        <v>5891</v>
      </c>
      <c r="C4367" t="s">
        <v>5891</v>
      </c>
      <c r="D4367">
        <v>7270.76</v>
      </c>
      <c r="E4367" t="s">
        <v>5891</v>
      </c>
      <c r="F4367" t="s">
        <v>5891</v>
      </c>
      <c r="G4367" s="3">
        <v>44095</v>
      </c>
      <c r="H4367" t="s">
        <v>5891</v>
      </c>
      <c r="I4367" t="s">
        <v>4507</v>
      </c>
      <c r="K4367">
        <v>7270.76</v>
      </c>
      <c r="L4367">
        <v>0</v>
      </c>
      <c r="P4367" t="s">
        <v>1</v>
      </c>
      <c r="Q4367" t="s">
        <v>49</v>
      </c>
    </row>
    <row r="4368" spans="1:17" x14ac:dyDescent="0.25">
      <c r="A4368" t="s">
        <v>49</v>
      </c>
      <c r="B4368" t="s">
        <v>5891</v>
      </c>
      <c r="C4368" t="s">
        <v>5891</v>
      </c>
      <c r="D4368">
        <v>734.42</v>
      </c>
      <c r="E4368" t="s">
        <v>5891</v>
      </c>
      <c r="F4368" t="s">
        <v>5891</v>
      </c>
      <c r="G4368" s="3">
        <v>44095</v>
      </c>
      <c r="H4368" t="s">
        <v>5891</v>
      </c>
      <c r="I4368" t="s">
        <v>4508</v>
      </c>
      <c r="K4368">
        <v>734.42</v>
      </c>
      <c r="L4368">
        <v>0</v>
      </c>
      <c r="P4368" t="s">
        <v>1</v>
      </c>
      <c r="Q4368" t="s">
        <v>49</v>
      </c>
    </row>
    <row r="4369" spans="1:17" x14ac:dyDescent="0.25">
      <c r="A4369" t="s">
        <v>49</v>
      </c>
      <c r="B4369" t="s">
        <v>5891</v>
      </c>
      <c r="C4369" t="s">
        <v>5891</v>
      </c>
      <c r="D4369">
        <v>7441.3</v>
      </c>
      <c r="E4369" t="s">
        <v>5891</v>
      </c>
      <c r="F4369" t="s">
        <v>5891</v>
      </c>
      <c r="G4369" s="3">
        <v>44095</v>
      </c>
      <c r="H4369" t="s">
        <v>5891</v>
      </c>
      <c r="I4369" t="s">
        <v>4509</v>
      </c>
      <c r="K4369">
        <v>7441.3</v>
      </c>
      <c r="L4369">
        <v>0</v>
      </c>
      <c r="P4369" t="s">
        <v>1</v>
      </c>
      <c r="Q4369" t="s">
        <v>49</v>
      </c>
    </row>
    <row r="4370" spans="1:17" x14ac:dyDescent="0.25">
      <c r="A4370" t="s">
        <v>49</v>
      </c>
      <c r="B4370" t="s">
        <v>5891</v>
      </c>
      <c r="C4370" t="s">
        <v>5891</v>
      </c>
      <c r="D4370">
        <v>3693.88</v>
      </c>
      <c r="E4370" t="s">
        <v>5891</v>
      </c>
      <c r="F4370" t="s">
        <v>5891</v>
      </c>
      <c r="G4370" s="3">
        <v>44095</v>
      </c>
      <c r="H4370" t="s">
        <v>5891</v>
      </c>
      <c r="I4370" t="s">
        <v>4510</v>
      </c>
      <c r="K4370">
        <v>3693.88</v>
      </c>
      <c r="L4370">
        <v>0</v>
      </c>
      <c r="P4370" t="s">
        <v>1</v>
      </c>
      <c r="Q4370" t="s">
        <v>49</v>
      </c>
    </row>
    <row r="4371" spans="1:17" x14ac:dyDescent="0.25">
      <c r="A4371" t="s">
        <v>49</v>
      </c>
      <c r="B4371" t="s">
        <v>5891</v>
      </c>
      <c r="C4371" t="s">
        <v>5891</v>
      </c>
      <c r="D4371">
        <v>7441.3</v>
      </c>
      <c r="E4371" t="s">
        <v>5891</v>
      </c>
      <c r="F4371" t="s">
        <v>5891</v>
      </c>
      <c r="G4371" s="3">
        <v>44095</v>
      </c>
      <c r="H4371" t="s">
        <v>5891</v>
      </c>
      <c r="I4371" t="s">
        <v>4511</v>
      </c>
      <c r="K4371">
        <v>7441.3</v>
      </c>
      <c r="L4371">
        <v>0</v>
      </c>
      <c r="P4371" t="s">
        <v>1</v>
      </c>
      <c r="Q4371" t="s">
        <v>49</v>
      </c>
    </row>
    <row r="4372" spans="1:17" x14ac:dyDescent="0.25">
      <c r="A4372" t="s">
        <v>49</v>
      </c>
      <c r="B4372" t="s">
        <v>5891</v>
      </c>
      <c r="C4372" t="s">
        <v>5891</v>
      </c>
      <c r="D4372">
        <v>7441.3</v>
      </c>
      <c r="E4372" t="s">
        <v>5891</v>
      </c>
      <c r="F4372" t="s">
        <v>5891</v>
      </c>
      <c r="G4372" s="3">
        <v>44095</v>
      </c>
      <c r="H4372" t="s">
        <v>5891</v>
      </c>
      <c r="I4372" t="s">
        <v>4512</v>
      </c>
      <c r="K4372">
        <v>7441.3</v>
      </c>
      <c r="L4372">
        <v>0</v>
      </c>
      <c r="P4372" t="s">
        <v>1</v>
      </c>
      <c r="Q4372" t="s">
        <v>49</v>
      </c>
    </row>
    <row r="4373" spans="1:17" x14ac:dyDescent="0.25">
      <c r="A4373" t="s">
        <v>49</v>
      </c>
      <c r="B4373" t="s">
        <v>5891</v>
      </c>
      <c r="C4373" t="s">
        <v>5891</v>
      </c>
      <c r="D4373">
        <v>1391.1</v>
      </c>
      <c r="E4373" t="s">
        <v>5891</v>
      </c>
      <c r="F4373" t="s">
        <v>5891</v>
      </c>
      <c r="G4373" s="3">
        <v>44095</v>
      </c>
      <c r="H4373" t="s">
        <v>5891</v>
      </c>
      <c r="I4373" t="s">
        <v>4513</v>
      </c>
      <c r="K4373">
        <v>1391.1</v>
      </c>
      <c r="L4373">
        <v>0</v>
      </c>
      <c r="P4373" t="s">
        <v>1</v>
      </c>
      <c r="Q4373" t="s">
        <v>49</v>
      </c>
    </row>
    <row r="4374" spans="1:17" x14ac:dyDescent="0.25">
      <c r="A4374" t="s">
        <v>49</v>
      </c>
      <c r="B4374" t="s">
        <v>5891</v>
      </c>
      <c r="C4374" t="s">
        <v>5891</v>
      </c>
      <c r="D4374">
        <v>3390.8</v>
      </c>
      <c r="E4374" t="s">
        <v>5891</v>
      </c>
      <c r="F4374" t="s">
        <v>5891</v>
      </c>
      <c r="G4374" s="3">
        <v>44095</v>
      </c>
      <c r="H4374" t="s">
        <v>5891</v>
      </c>
      <c r="I4374" t="s">
        <v>4514</v>
      </c>
      <c r="K4374">
        <v>3390.8</v>
      </c>
      <c r="L4374">
        <v>0</v>
      </c>
      <c r="P4374" t="s">
        <v>1</v>
      </c>
      <c r="Q4374" t="s">
        <v>49</v>
      </c>
    </row>
    <row r="4375" spans="1:17" x14ac:dyDescent="0.25">
      <c r="A4375" t="s">
        <v>49</v>
      </c>
      <c r="B4375" t="s">
        <v>5891</v>
      </c>
      <c r="C4375" t="s">
        <v>5891</v>
      </c>
      <c r="D4375">
        <v>1391.1</v>
      </c>
      <c r="E4375" t="s">
        <v>5891</v>
      </c>
      <c r="F4375" t="s">
        <v>5891</v>
      </c>
      <c r="G4375" s="3">
        <v>44095</v>
      </c>
      <c r="H4375" t="s">
        <v>5891</v>
      </c>
      <c r="I4375" t="s">
        <v>4515</v>
      </c>
      <c r="K4375">
        <v>1391.1</v>
      </c>
      <c r="L4375">
        <v>0</v>
      </c>
      <c r="P4375" t="s">
        <v>1</v>
      </c>
      <c r="Q4375" t="s">
        <v>49</v>
      </c>
    </row>
    <row r="4376" spans="1:17" x14ac:dyDescent="0.25">
      <c r="A4376" t="s">
        <v>49</v>
      </c>
      <c r="B4376" t="s">
        <v>5891</v>
      </c>
      <c r="C4376" t="s">
        <v>5891</v>
      </c>
      <c r="D4376">
        <v>1517.77</v>
      </c>
      <c r="E4376" t="s">
        <v>5891</v>
      </c>
      <c r="F4376" t="s">
        <v>5891</v>
      </c>
      <c r="G4376" s="3">
        <v>44095</v>
      </c>
      <c r="H4376" t="s">
        <v>5891</v>
      </c>
      <c r="I4376" t="s">
        <v>4516</v>
      </c>
      <c r="K4376">
        <v>1517.77</v>
      </c>
      <c r="L4376">
        <v>0</v>
      </c>
      <c r="P4376" t="s">
        <v>1</v>
      </c>
      <c r="Q4376" t="s">
        <v>49</v>
      </c>
    </row>
    <row r="4377" spans="1:17" x14ac:dyDescent="0.25">
      <c r="A4377" t="s">
        <v>49</v>
      </c>
      <c r="B4377" t="s">
        <v>5891</v>
      </c>
      <c r="C4377" t="s">
        <v>5891</v>
      </c>
      <c r="D4377">
        <v>3597.92</v>
      </c>
      <c r="E4377" t="s">
        <v>5891</v>
      </c>
      <c r="F4377" t="s">
        <v>5891</v>
      </c>
      <c r="G4377" s="3">
        <v>44096</v>
      </c>
      <c r="H4377" t="s">
        <v>5891</v>
      </c>
      <c r="I4377" t="s">
        <v>4517</v>
      </c>
      <c r="K4377">
        <v>3597.92</v>
      </c>
      <c r="L4377">
        <v>0</v>
      </c>
      <c r="P4377" t="s">
        <v>1</v>
      </c>
      <c r="Q4377" t="s">
        <v>49</v>
      </c>
    </row>
    <row r="4378" spans="1:17" x14ac:dyDescent="0.25">
      <c r="A4378" t="s">
        <v>49</v>
      </c>
      <c r="B4378" t="s">
        <v>5891</v>
      </c>
      <c r="C4378" t="s">
        <v>5891</v>
      </c>
      <c r="D4378">
        <v>3597.92</v>
      </c>
      <c r="E4378" t="s">
        <v>5891</v>
      </c>
      <c r="F4378" t="s">
        <v>5891</v>
      </c>
      <c r="G4378" s="3">
        <v>44096</v>
      </c>
      <c r="H4378" t="s">
        <v>5891</v>
      </c>
      <c r="I4378" t="s">
        <v>4518</v>
      </c>
      <c r="K4378">
        <v>3597.92</v>
      </c>
      <c r="L4378">
        <v>0</v>
      </c>
      <c r="P4378" t="s">
        <v>1</v>
      </c>
      <c r="Q4378" t="s">
        <v>49</v>
      </c>
    </row>
    <row r="4379" spans="1:17" x14ac:dyDescent="0.25">
      <c r="A4379" t="s">
        <v>49</v>
      </c>
      <c r="B4379" t="s">
        <v>5891</v>
      </c>
      <c r="C4379" t="s">
        <v>5891</v>
      </c>
      <c r="D4379">
        <v>7269.26</v>
      </c>
      <c r="E4379" t="s">
        <v>5891</v>
      </c>
      <c r="F4379" t="s">
        <v>5891</v>
      </c>
      <c r="G4379" s="3">
        <v>44096</v>
      </c>
      <c r="H4379" t="s">
        <v>5891</v>
      </c>
      <c r="I4379" t="s">
        <v>4519</v>
      </c>
      <c r="K4379">
        <v>7269.26</v>
      </c>
      <c r="L4379">
        <v>0</v>
      </c>
      <c r="P4379" t="s">
        <v>1</v>
      </c>
      <c r="Q4379" t="s">
        <v>49</v>
      </c>
    </row>
    <row r="4380" spans="1:17" x14ac:dyDescent="0.25">
      <c r="A4380" t="s">
        <v>49</v>
      </c>
      <c r="B4380" t="s">
        <v>5891</v>
      </c>
      <c r="C4380" t="s">
        <v>5891</v>
      </c>
      <c r="D4380">
        <v>6534.99</v>
      </c>
      <c r="E4380" t="s">
        <v>5891</v>
      </c>
      <c r="F4380" t="s">
        <v>5891</v>
      </c>
      <c r="G4380" s="3">
        <v>44096</v>
      </c>
      <c r="H4380" t="s">
        <v>5891</v>
      </c>
      <c r="I4380" t="s">
        <v>4520</v>
      </c>
      <c r="K4380">
        <v>6534.99</v>
      </c>
      <c r="L4380">
        <v>0</v>
      </c>
      <c r="P4380" t="s">
        <v>1</v>
      </c>
      <c r="Q4380" t="s">
        <v>49</v>
      </c>
    </row>
    <row r="4381" spans="1:17" x14ac:dyDescent="0.25">
      <c r="A4381" t="s">
        <v>49</v>
      </c>
      <c r="B4381" t="s">
        <v>5891</v>
      </c>
      <c r="C4381" t="s">
        <v>5891</v>
      </c>
      <c r="D4381">
        <v>7269.26</v>
      </c>
      <c r="E4381" t="s">
        <v>5891</v>
      </c>
      <c r="F4381" t="s">
        <v>5891</v>
      </c>
      <c r="G4381" s="3">
        <v>44096</v>
      </c>
      <c r="H4381" t="s">
        <v>5891</v>
      </c>
      <c r="I4381" t="s">
        <v>4521</v>
      </c>
      <c r="K4381">
        <v>7269.26</v>
      </c>
      <c r="L4381">
        <v>0</v>
      </c>
      <c r="P4381" t="s">
        <v>1</v>
      </c>
      <c r="Q4381" t="s">
        <v>49</v>
      </c>
    </row>
    <row r="4382" spans="1:17" x14ac:dyDescent="0.25">
      <c r="A4382" t="s">
        <v>49</v>
      </c>
      <c r="B4382" t="s">
        <v>5891</v>
      </c>
      <c r="C4382" t="s">
        <v>5891</v>
      </c>
      <c r="D4382">
        <v>8003.53</v>
      </c>
      <c r="E4382" t="s">
        <v>5891</v>
      </c>
      <c r="F4382" t="s">
        <v>5891</v>
      </c>
      <c r="G4382" s="3">
        <v>44096</v>
      </c>
      <c r="H4382" t="s">
        <v>5891</v>
      </c>
      <c r="I4382" t="s">
        <v>4522</v>
      </c>
      <c r="K4382">
        <v>8003.53</v>
      </c>
      <c r="L4382">
        <v>0</v>
      </c>
      <c r="P4382" t="s">
        <v>1</v>
      </c>
      <c r="Q4382" t="s">
        <v>49</v>
      </c>
    </row>
    <row r="4383" spans="1:17" x14ac:dyDescent="0.25">
      <c r="A4383" t="s">
        <v>49</v>
      </c>
      <c r="B4383" t="s">
        <v>5891</v>
      </c>
      <c r="C4383" t="s">
        <v>5891</v>
      </c>
      <c r="D4383">
        <v>6534.99</v>
      </c>
      <c r="E4383" t="s">
        <v>5891</v>
      </c>
      <c r="F4383" t="s">
        <v>5891</v>
      </c>
      <c r="G4383" s="3">
        <v>44096</v>
      </c>
      <c r="H4383" t="s">
        <v>5891</v>
      </c>
      <c r="I4383" t="s">
        <v>4523</v>
      </c>
      <c r="K4383">
        <v>6534.99</v>
      </c>
      <c r="L4383">
        <v>0</v>
      </c>
      <c r="P4383" t="s">
        <v>1</v>
      </c>
      <c r="Q4383" t="s">
        <v>49</v>
      </c>
    </row>
    <row r="4384" spans="1:17" x14ac:dyDescent="0.25">
      <c r="A4384" t="s">
        <v>49</v>
      </c>
      <c r="B4384" t="s">
        <v>5891</v>
      </c>
      <c r="C4384" t="s">
        <v>5891</v>
      </c>
      <c r="D4384">
        <v>1468.54</v>
      </c>
      <c r="E4384" t="s">
        <v>5891</v>
      </c>
      <c r="F4384" t="s">
        <v>5891</v>
      </c>
      <c r="G4384" s="3">
        <v>44096</v>
      </c>
      <c r="H4384" t="s">
        <v>5891</v>
      </c>
      <c r="I4384" t="s">
        <v>4524</v>
      </c>
      <c r="K4384">
        <v>1468.54</v>
      </c>
      <c r="L4384">
        <v>0</v>
      </c>
      <c r="P4384" t="s">
        <v>1</v>
      </c>
      <c r="Q4384" t="s">
        <v>49</v>
      </c>
    </row>
    <row r="4385" spans="1:17" x14ac:dyDescent="0.25">
      <c r="A4385" t="s">
        <v>49</v>
      </c>
      <c r="B4385" t="s">
        <v>5891</v>
      </c>
      <c r="C4385" t="s">
        <v>5891</v>
      </c>
      <c r="D4385">
        <v>7269.26</v>
      </c>
      <c r="E4385" t="s">
        <v>5891</v>
      </c>
      <c r="F4385" t="s">
        <v>5891</v>
      </c>
      <c r="G4385" s="3">
        <v>44096</v>
      </c>
      <c r="H4385" t="s">
        <v>5891</v>
      </c>
      <c r="I4385" t="s">
        <v>4525</v>
      </c>
      <c r="K4385">
        <v>7269.26</v>
      </c>
      <c r="L4385">
        <v>0</v>
      </c>
      <c r="P4385" t="s">
        <v>1</v>
      </c>
      <c r="Q4385" t="s">
        <v>49</v>
      </c>
    </row>
    <row r="4386" spans="1:17" x14ac:dyDescent="0.25">
      <c r="A4386" t="s">
        <v>49</v>
      </c>
      <c r="B4386" t="s">
        <v>5891</v>
      </c>
      <c r="C4386" t="s">
        <v>5891</v>
      </c>
      <c r="D4386">
        <v>7269.26</v>
      </c>
      <c r="E4386" t="s">
        <v>5891</v>
      </c>
      <c r="F4386" t="s">
        <v>5891</v>
      </c>
      <c r="G4386" s="3">
        <v>44096</v>
      </c>
      <c r="H4386" t="s">
        <v>5891</v>
      </c>
      <c r="I4386" t="s">
        <v>4526</v>
      </c>
      <c r="K4386">
        <v>7269.26</v>
      </c>
      <c r="L4386">
        <v>0</v>
      </c>
      <c r="P4386" t="s">
        <v>1</v>
      </c>
      <c r="Q4386" t="s">
        <v>49</v>
      </c>
    </row>
    <row r="4387" spans="1:17" x14ac:dyDescent="0.25">
      <c r="A4387" t="s">
        <v>49</v>
      </c>
      <c r="B4387" t="s">
        <v>5891</v>
      </c>
      <c r="C4387" t="s">
        <v>5891</v>
      </c>
      <c r="D4387">
        <v>1468.54</v>
      </c>
      <c r="E4387" t="s">
        <v>5891</v>
      </c>
      <c r="F4387" t="s">
        <v>5891</v>
      </c>
      <c r="G4387" s="3">
        <v>44096</v>
      </c>
      <c r="H4387" t="s">
        <v>5891</v>
      </c>
      <c r="I4387" t="s">
        <v>4527</v>
      </c>
      <c r="K4387">
        <v>1468.54</v>
      </c>
      <c r="L4387">
        <v>0</v>
      </c>
      <c r="P4387" t="s">
        <v>1</v>
      </c>
      <c r="Q4387" t="s">
        <v>49</v>
      </c>
    </row>
    <row r="4388" spans="1:17" x14ac:dyDescent="0.25">
      <c r="A4388" t="s">
        <v>49</v>
      </c>
      <c r="B4388" t="s">
        <v>5891</v>
      </c>
      <c r="C4388" t="s">
        <v>5891</v>
      </c>
      <c r="D4388">
        <v>7408.56</v>
      </c>
      <c r="E4388" t="s">
        <v>5891</v>
      </c>
      <c r="F4388" t="s">
        <v>5891</v>
      </c>
      <c r="G4388" s="3">
        <v>44096</v>
      </c>
      <c r="H4388" t="s">
        <v>5891</v>
      </c>
      <c r="I4388" t="s">
        <v>4528</v>
      </c>
      <c r="K4388">
        <v>7408.56</v>
      </c>
      <c r="L4388">
        <v>0</v>
      </c>
      <c r="P4388" t="s">
        <v>1</v>
      </c>
      <c r="Q4388" t="s">
        <v>49</v>
      </c>
    </row>
    <row r="4389" spans="1:17" x14ac:dyDescent="0.25">
      <c r="A4389" t="s">
        <v>49</v>
      </c>
      <c r="B4389" t="s">
        <v>5891</v>
      </c>
      <c r="C4389" t="s">
        <v>5891</v>
      </c>
      <c r="D4389">
        <v>7408.56</v>
      </c>
      <c r="E4389" t="s">
        <v>5891</v>
      </c>
      <c r="F4389" t="s">
        <v>5891</v>
      </c>
      <c r="G4389" s="3">
        <v>44096</v>
      </c>
      <c r="H4389" t="s">
        <v>5891</v>
      </c>
      <c r="I4389" t="s">
        <v>4529</v>
      </c>
      <c r="K4389">
        <v>7408.56</v>
      </c>
      <c r="L4389">
        <v>0</v>
      </c>
      <c r="P4389" t="s">
        <v>1</v>
      </c>
      <c r="Q4389" t="s">
        <v>49</v>
      </c>
    </row>
    <row r="4390" spans="1:17" x14ac:dyDescent="0.25">
      <c r="A4390" t="s">
        <v>49</v>
      </c>
      <c r="B4390" t="s">
        <v>5891</v>
      </c>
      <c r="C4390" t="s">
        <v>5891</v>
      </c>
      <c r="D4390">
        <v>7408.56</v>
      </c>
      <c r="E4390" t="s">
        <v>5891</v>
      </c>
      <c r="F4390" t="s">
        <v>5891</v>
      </c>
      <c r="G4390" s="3">
        <v>44096</v>
      </c>
      <c r="H4390" t="s">
        <v>5891</v>
      </c>
      <c r="I4390" t="s">
        <v>4530</v>
      </c>
      <c r="K4390">
        <v>7408.56</v>
      </c>
      <c r="L4390">
        <v>0</v>
      </c>
      <c r="P4390" t="s">
        <v>1</v>
      </c>
      <c r="Q4390" t="s">
        <v>49</v>
      </c>
    </row>
    <row r="4391" spans="1:17" x14ac:dyDescent="0.25">
      <c r="A4391" t="s">
        <v>49</v>
      </c>
      <c r="B4391" t="s">
        <v>5891</v>
      </c>
      <c r="C4391" t="s">
        <v>5891</v>
      </c>
      <c r="D4391">
        <v>6843.45</v>
      </c>
      <c r="E4391" t="s">
        <v>5891</v>
      </c>
      <c r="F4391" t="s">
        <v>5891</v>
      </c>
      <c r="G4391" s="3">
        <v>44096</v>
      </c>
      <c r="H4391" t="s">
        <v>5891</v>
      </c>
      <c r="I4391" t="s">
        <v>4531</v>
      </c>
      <c r="K4391">
        <v>6843.45</v>
      </c>
      <c r="L4391">
        <v>0</v>
      </c>
      <c r="P4391" t="s">
        <v>1</v>
      </c>
      <c r="Q4391" t="s">
        <v>49</v>
      </c>
    </row>
    <row r="4392" spans="1:17" x14ac:dyDescent="0.25">
      <c r="A4392" t="s">
        <v>49</v>
      </c>
      <c r="B4392" t="s">
        <v>5891</v>
      </c>
      <c r="C4392" t="s">
        <v>5891</v>
      </c>
      <c r="D4392">
        <v>7461.94</v>
      </c>
      <c r="E4392" t="s">
        <v>5891</v>
      </c>
      <c r="F4392" t="s">
        <v>5891</v>
      </c>
      <c r="G4392" s="3">
        <v>44096</v>
      </c>
      <c r="H4392" t="s">
        <v>5891</v>
      </c>
      <c r="I4392" t="s">
        <v>4532</v>
      </c>
      <c r="K4392">
        <v>7461.94</v>
      </c>
      <c r="L4392">
        <v>0</v>
      </c>
      <c r="P4392" t="s">
        <v>1</v>
      </c>
      <c r="Q4392" t="s">
        <v>49</v>
      </c>
    </row>
    <row r="4393" spans="1:17" x14ac:dyDescent="0.25">
      <c r="A4393" t="s">
        <v>49</v>
      </c>
      <c r="B4393" t="s">
        <v>5891</v>
      </c>
      <c r="C4393" t="s">
        <v>5891</v>
      </c>
      <c r="D4393">
        <v>3598.19</v>
      </c>
      <c r="E4393" t="s">
        <v>5891</v>
      </c>
      <c r="F4393" t="s">
        <v>5891</v>
      </c>
      <c r="G4393" s="3">
        <v>44097</v>
      </c>
      <c r="H4393" t="s">
        <v>5891</v>
      </c>
      <c r="I4393" t="s">
        <v>4533</v>
      </c>
      <c r="K4393">
        <v>3598.19</v>
      </c>
      <c r="L4393">
        <v>0</v>
      </c>
      <c r="P4393" t="s">
        <v>1</v>
      </c>
      <c r="Q4393" t="s">
        <v>49</v>
      </c>
    </row>
    <row r="4394" spans="1:17" x14ac:dyDescent="0.25">
      <c r="A4394" t="s">
        <v>49</v>
      </c>
      <c r="B4394" t="s">
        <v>5891</v>
      </c>
      <c r="C4394" t="s">
        <v>5891</v>
      </c>
      <c r="D4394">
        <v>7269.81</v>
      </c>
      <c r="E4394" t="s">
        <v>5891</v>
      </c>
      <c r="F4394" t="s">
        <v>5891</v>
      </c>
      <c r="G4394" s="3">
        <v>44097</v>
      </c>
      <c r="H4394" t="s">
        <v>5891</v>
      </c>
      <c r="I4394" t="s">
        <v>4534</v>
      </c>
      <c r="K4394">
        <v>7269.81</v>
      </c>
      <c r="L4394">
        <v>0</v>
      </c>
      <c r="P4394" t="s">
        <v>1</v>
      </c>
      <c r="Q4394" t="s">
        <v>49</v>
      </c>
    </row>
    <row r="4395" spans="1:17" x14ac:dyDescent="0.25">
      <c r="A4395" t="s">
        <v>49</v>
      </c>
      <c r="B4395" t="s">
        <v>5891</v>
      </c>
      <c r="C4395" t="s">
        <v>5891</v>
      </c>
      <c r="D4395">
        <v>1468.65</v>
      </c>
      <c r="E4395" t="s">
        <v>5891</v>
      </c>
      <c r="F4395" t="s">
        <v>5891</v>
      </c>
      <c r="G4395" s="3">
        <v>44097</v>
      </c>
      <c r="H4395" t="s">
        <v>5891</v>
      </c>
      <c r="I4395" t="s">
        <v>4535</v>
      </c>
      <c r="K4395">
        <v>1468.65</v>
      </c>
      <c r="L4395">
        <v>0</v>
      </c>
      <c r="P4395" t="s">
        <v>1</v>
      </c>
      <c r="Q4395" t="s">
        <v>49</v>
      </c>
    </row>
    <row r="4396" spans="1:17" x14ac:dyDescent="0.25">
      <c r="A4396" t="s">
        <v>49</v>
      </c>
      <c r="B4396" t="s">
        <v>5891</v>
      </c>
      <c r="C4396" t="s">
        <v>5891</v>
      </c>
      <c r="D4396">
        <v>7269.81</v>
      </c>
      <c r="E4396" t="s">
        <v>5891</v>
      </c>
      <c r="F4396" t="s">
        <v>5891</v>
      </c>
      <c r="G4396" s="3">
        <v>44097</v>
      </c>
      <c r="H4396" t="s">
        <v>5891</v>
      </c>
      <c r="I4396" t="s">
        <v>4536</v>
      </c>
      <c r="K4396">
        <v>7269.81</v>
      </c>
      <c r="L4396">
        <v>0</v>
      </c>
      <c r="P4396" t="s">
        <v>1</v>
      </c>
      <c r="Q4396" t="s">
        <v>49</v>
      </c>
    </row>
    <row r="4397" spans="1:17" x14ac:dyDescent="0.25">
      <c r="A4397" t="s">
        <v>49</v>
      </c>
      <c r="B4397" t="s">
        <v>5891</v>
      </c>
      <c r="C4397" t="s">
        <v>5891</v>
      </c>
      <c r="D4397">
        <v>7269.81</v>
      </c>
      <c r="E4397" t="s">
        <v>5891</v>
      </c>
      <c r="F4397" t="s">
        <v>5891</v>
      </c>
      <c r="G4397" s="3">
        <v>44097</v>
      </c>
      <c r="H4397" t="s">
        <v>5891</v>
      </c>
      <c r="I4397" t="s">
        <v>4537</v>
      </c>
      <c r="K4397">
        <v>7269.81</v>
      </c>
      <c r="L4397">
        <v>0</v>
      </c>
      <c r="P4397" t="s">
        <v>1</v>
      </c>
      <c r="Q4397" t="s">
        <v>49</v>
      </c>
    </row>
    <row r="4398" spans="1:17" x14ac:dyDescent="0.25">
      <c r="A4398" t="s">
        <v>49</v>
      </c>
      <c r="B4398" t="s">
        <v>5891</v>
      </c>
      <c r="C4398" t="s">
        <v>5891</v>
      </c>
      <c r="D4398">
        <v>6535.48</v>
      </c>
      <c r="E4398" t="s">
        <v>5891</v>
      </c>
      <c r="F4398" t="s">
        <v>5891</v>
      </c>
      <c r="G4398" s="3">
        <v>44097</v>
      </c>
      <c r="H4398" t="s">
        <v>5891</v>
      </c>
      <c r="I4398" t="s">
        <v>4538</v>
      </c>
      <c r="K4398">
        <v>6535.48</v>
      </c>
      <c r="L4398">
        <v>0</v>
      </c>
      <c r="P4398" t="s">
        <v>1</v>
      </c>
      <c r="Q4398" t="s">
        <v>49</v>
      </c>
    </row>
    <row r="4399" spans="1:17" x14ac:dyDescent="0.25">
      <c r="A4399" t="s">
        <v>49</v>
      </c>
      <c r="B4399" t="s">
        <v>5891</v>
      </c>
      <c r="C4399" t="s">
        <v>5891</v>
      </c>
      <c r="D4399">
        <v>3598.19</v>
      </c>
      <c r="E4399" t="s">
        <v>5891</v>
      </c>
      <c r="F4399" t="s">
        <v>5891</v>
      </c>
      <c r="G4399" s="3">
        <v>44097</v>
      </c>
      <c r="H4399" t="s">
        <v>5891</v>
      </c>
      <c r="I4399" t="s">
        <v>4539</v>
      </c>
      <c r="K4399">
        <v>3598.19</v>
      </c>
      <c r="L4399">
        <v>0</v>
      </c>
      <c r="P4399" t="s">
        <v>1</v>
      </c>
      <c r="Q4399" t="s">
        <v>49</v>
      </c>
    </row>
    <row r="4400" spans="1:17" x14ac:dyDescent="0.25">
      <c r="A4400" t="s">
        <v>49</v>
      </c>
      <c r="B4400" t="s">
        <v>5891</v>
      </c>
      <c r="C4400" t="s">
        <v>5891</v>
      </c>
      <c r="D4400">
        <v>1479.3</v>
      </c>
      <c r="E4400" t="s">
        <v>5891</v>
      </c>
      <c r="F4400" t="s">
        <v>5891</v>
      </c>
      <c r="G4400" s="3">
        <v>44097</v>
      </c>
      <c r="H4400" t="s">
        <v>5891</v>
      </c>
      <c r="I4400" t="s">
        <v>4540</v>
      </c>
      <c r="K4400">
        <v>1479.3</v>
      </c>
      <c r="L4400">
        <v>0</v>
      </c>
      <c r="P4400" t="s">
        <v>1</v>
      </c>
      <c r="Q4400" t="s">
        <v>49</v>
      </c>
    </row>
    <row r="4401" spans="1:17" x14ac:dyDescent="0.25">
      <c r="A4401" t="s">
        <v>49</v>
      </c>
      <c r="B4401" t="s">
        <v>5891</v>
      </c>
      <c r="C4401" t="s">
        <v>5891</v>
      </c>
      <c r="D4401">
        <v>7116.35</v>
      </c>
      <c r="E4401" t="s">
        <v>5891</v>
      </c>
      <c r="F4401" t="s">
        <v>5891</v>
      </c>
      <c r="G4401" s="3">
        <v>44097</v>
      </c>
      <c r="H4401" t="s">
        <v>5891</v>
      </c>
      <c r="I4401" t="s">
        <v>4541</v>
      </c>
      <c r="K4401">
        <v>7116.35</v>
      </c>
      <c r="L4401">
        <v>0</v>
      </c>
      <c r="P4401" t="s">
        <v>1</v>
      </c>
      <c r="Q4401" t="s">
        <v>49</v>
      </c>
    </row>
    <row r="4402" spans="1:17" x14ac:dyDescent="0.25">
      <c r="A4402" t="s">
        <v>49</v>
      </c>
      <c r="B4402" t="s">
        <v>5891</v>
      </c>
      <c r="C4402" t="s">
        <v>5891</v>
      </c>
      <c r="D4402">
        <v>6807.16</v>
      </c>
      <c r="E4402" t="s">
        <v>5891</v>
      </c>
      <c r="F4402" t="s">
        <v>5891</v>
      </c>
      <c r="G4402" s="3">
        <v>44097</v>
      </c>
      <c r="H4402" t="s">
        <v>5891</v>
      </c>
      <c r="I4402" t="s">
        <v>4542</v>
      </c>
      <c r="K4402">
        <v>6807.16</v>
      </c>
      <c r="L4402">
        <v>0</v>
      </c>
      <c r="P4402" t="s">
        <v>1</v>
      </c>
      <c r="Q4402" t="s">
        <v>49</v>
      </c>
    </row>
    <row r="4403" spans="1:17" x14ac:dyDescent="0.25">
      <c r="A4403" t="s">
        <v>49</v>
      </c>
      <c r="B4403" t="s">
        <v>5891</v>
      </c>
      <c r="C4403" t="s">
        <v>5891</v>
      </c>
      <c r="D4403">
        <v>6204</v>
      </c>
      <c r="E4403" t="s">
        <v>5891</v>
      </c>
      <c r="F4403" t="s">
        <v>5891</v>
      </c>
      <c r="G4403" s="3">
        <v>44097</v>
      </c>
      <c r="H4403" t="s">
        <v>5891</v>
      </c>
      <c r="I4403" t="s">
        <v>4543</v>
      </c>
      <c r="K4403">
        <v>6204</v>
      </c>
      <c r="L4403">
        <v>0</v>
      </c>
      <c r="P4403" t="s">
        <v>1</v>
      </c>
      <c r="Q4403" t="s">
        <v>49</v>
      </c>
    </row>
    <row r="4404" spans="1:17" x14ac:dyDescent="0.25">
      <c r="A4404" t="s">
        <v>49</v>
      </c>
      <c r="B4404" t="s">
        <v>5891</v>
      </c>
      <c r="C4404" t="s">
        <v>5891</v>
      </c>
      <c r="D4404">
        <v>4739.16</v>
      </c>
      <c r="E4404" t="s">
        <v>5891</v>
      </c>
      <c r="F4404" t="s">
        <v>5891</v>
      </c>
      <c r="G4404" s="3">
        <v>44097</v>
      </c>
      <c r="H4404" t="s">
        <v>5891</v>
      </c>
      <c r="I4404" t="s">
        <v>4544</v>
      </c>
      <c r="K4404">
        <v>4739.16</v>
      </c>
      <c r="L4404">
        <v>0</v>
      </c>
      <c r="P4404" t="s">
        <v>1</v>
      </c>
      <c r="Q4404" t="s">
        <v>49</v>
      </c>
    </row>
    <row r="4405" spans="1:17" x14ac:dyDescent="0.25">
      <c r="A4405" t="s">
        <v>49</v>
      </c>
      <c r="B4405" t="s">
        <v>5891</v>
      </c>
      <c r="C4405" t="s">
        <v>5891</v>
      </c>
      <c r="D4405">
        <v>8444.33</v>
      </c>
      <c r="E4405" t="s">
        <v>5891</v>
      </c>
      <c r="F4405" t="s">
        <v>5891</v>
      </c>
      <c r="G4405" s="3">
        <v>44097</v>
      </c>
      <c r="H4405" t="s">
        <v>5891</v>
      </c>
      <c r="I4405" t="s">
        <v>4545</v>
      </c>
      <c r="K4405">
        <v>8444.33</v>
      </c>
      <c r="L4405">
        <v>0</v>
      </c>
      <c r="P4405" t="s">
        <v>1</v>
      </c>
      <c r="Q4405" t="s">
        <v>49</v>
      </c>
    </row>
    <row r="4406" spans="1:17" x14ac:dyDescent="0.25">
      <c r="A4406" t="s">
        <v>49</v>
      </c>
      <c r="B4406" t="s">
        <v>5891</v>
      </c>
      <c r="C4406" t="s">
        <v>5891</v>
      </c>
      <c r="D4406">
        <v>1551</v>
      </c>
      <c r="E4406" t="s">
        <v>5891</v>
      </c>
      <c r="F4406" t="s">
        <v>5891</v>
      </c>
      <c r="G4406" s="3">
        <v>44097</v>
      </c>
      <c r="H4406" t="s">
        <v>5891</v>
      </c>
      <c r="I4406" t="s">
        <v>4546</v>
      </c>
      <c r="K4406">
        <v>1551</v>
      </c>
      <c r="L4406">
        <v>0</v>
      </c>
      <c r="P4406" t="s">
        <v>1</v>
      </c>
      <c r="Q4406" t="s">
        <v>49</v>
      </c>
    </row>
    <row r="4407" spans="1:17" x14ac:dyDescent="0.25">
      <c r="A4407" t="s">
        <v>49</v>
      </c>
      <c r="B4407" t="s">
        <v>5891</v>
      </c>
      <c r="C4407" t="s">
        <v>5891</v>
      </c>
      <c r="D4407">
        <v>7411.35</v>
      </c>
      <c r="E4407" t="s">
        <v>5891</v>
      </c>
      <c r="F4407" t="s">
        <v>5891</v>
      </c>
      <c r="G4407" s="3">
        <v>44097</v>
      </c>
      <c r="H4407" t="s">
        <v>5891</v>
      </c>
      <c r="I4407" t="s">
        <v>4547</v>
      </c>
      <c r="K4407">
        <v>7411.35</v>
      </c>
      <c r="L4407">
        <v>0</v>
      </c>
      <c r="P4407" t="s">
        <v>1</v>
      </c>
      <c r="Q4407" t="s">
        <v>49</v>
      </c>
    </row>
    <row r="4408" spans="1:17" x14ac:dyDescent="0.25">
      <c r="A4408" t="s">
        <v>49</v>
      </c>
      <c r="B4408" t="s">
        <v>5891</v>
      </c>
      <c r="C4408" t="s">
        <v>5891</v>
      </c>
      <c r="D4408">
        <v>3658.77</v>
      </c>
      <c r="E4408" t="s">
        <v>5891</v>
      </c>
      <c r="F4408" t="s">
        <v>5891</v>
      </c>
      <c r="G4408" s="3">
        <v>44097</v>
      </c>
      <c r="H4408" t="s">
        <v>5891</v>
      </c>
      <c r="I4408" t="s">
        <v>4548</v>
      </c>
      <c r="K4408">
        <v>3658.77</v>
      </c>
      <c r="L4408">
        <v>0</v>
      </c>
      <c r="P4408" t="s">
        <v>1</v>
      </c>
      <c r="Q4408" t="s">
        <v>49</v>
      </c>
    </row>
    <row r="4409" spans="1:17" x14ac:dyDescent="0.25">
      <c r="A4409" t="s">
        <v>49</v>
      </c>
      <c r="B4409" t="s">
        <v>5891</v>
      </c>
      <c r="C4409" t="s">
        <v>5891</v>
      </c>
      <c r="D4409">
        <v>8749.82</v>
      </c>
      <c r="E4409" t="s">
        <v>5891</v>
      </c>
      <c r="F4409" t="s">
        <v>5891</v>
      </c>
      <c r="G4409" s="3">
        <v>44098</v>
      </c>
      <c r="H4409" t="s">
        <v>5891</v>
      </c>
      <c r="I4409" t="s">
        <v>4549</v>
      </c>
      <c r="K4409">
        <v>8749.82</v>
      </c>
      <c r="L4409">
        <v>0</v>
      </c>
      <c r="P4409" t="s">
        <v>1</v>
      </c>
      <c r="Q4409" t="s">
        <v>49</v>
      </c>
    </row>
    <row r="4410" spans="1:17" x14ac:dyDescent="0.25">
      <c r="A4410" t="s">
        <v>49</v>
      </c>
      <c r="B4410" t="s">
        <v>5891</v>
      </c>
      <c r="C4410" t="s">
        <v>5891</v>
      </c>
      <c r="D4410">
        <v>735.28</v>
      </c>
      <c r="E4410" t="s">
        <v>5891</v>
      </c>
      <c r="F4410" t="s">
        <v>5891</v>
      </c>
      <c r="G4410" s="3">
        <v>44098</v>
      </c>
      <c r="H4410" t="s">
        <v>5891</v>
      </c>
      <c r="I4410" t="s">
        <v>4550</v>
      </c>
      <c r="K4410">
        <v>735.28</v>
      </c>
      <c r="L4410">
        <v>0</v>
      </c>
      <c r="P4410" t="s">
        <v>1</v>
      </c>
      <c r="Q4410" t="s">
        <v>49</v>
      </c>
    </row>
    <row r="4411" spans="1:17" x14ac:dyDescent="0.25">
      <c r="A4411" t="s">
        <v>49</v>
      </c>
      <c r="B4411" t="s">
        <v>5891</v>
      </c>
      <c r="C4411" t="s">
        <v>5891</v>
      </c>
      <c r="D4411">
        <v>7279.26</v>
      </c>
      <c r="E4411" t="s">
        <v>5891</v>
      </c>
      <c r="F4411" t="s">
        <v>5891</v>
      </c>
      <c r="G4411" s="3">
        <v>44098</v>
      </c>
      <c r="H4411" t="s">
        <v>5891</v>
      </c>
      <c r="I4411" t="s">
        <v>4551</v>
      </c>
      <c r="K4411">
        <v>7279.26</v>
      </c>
      <c r="L4411">
        <v>0</v>
      </c>
      <c r="P4411" t="s">
        <v>1</v>
      </c>
      <c r="Q4411" t="s">
        <v>49</v>
      </c>
    </row>
    <row r="4412" spans="1:17" x14ac:dyDescent="0.25">
      <c r="A4412" t="s">
        <v>49</v>
      </c>
      <c r="B4412" t="s">
        <v>5891</v>
      </c>
      <c r="C4412" t="s">
        <v>5891</v>
      </c>
      <c r="D4412">
        <v>7279.26</v>
      </c>
      <c r="E4412" t="s">
        <v>5891</v>
      </c>
      <c r="F4412" t="s">
        <v>5891</v>
      </c>
      <c r="G4412" s="3">
        <v>44098</v>
      </c>
      <c r="H4412" t="s">
        <v>5891</v>
      </c>
      <c r="I4412" t="s">
        <v>4552</v>
      </c>
      <c r="K4412">
        <v>7279.26</v>
      </c>
      <c r="L4412">
        <v>0</v>
      </c>
      <c r="P4412" t="s">
        <v>1</v>
      </c>
      <c r="Q4412" t="s">
        <v>49</v>
      </c>
    </row>
    <row r="4413" spans="1:17" x14ac:dyDescent="0.25">
      <c r="A4413" t="s">
        <v>49</v>
      </c>
      <c r="B4413" t="s">
        <v>5891</v>
      </c>
      <c r="C4413" t="s">
        <v>5891</v>
      </c>
      <c r="D4413">
        <v>1470.56</v>
      </c>
      <c r="E4413" t="s">
        <v>5891</v>
      </c>
      <c r="F4413" t="s">
        <v>5891</v>
      </c>
      <c r="G4413" s="3">
        <v>44098</v>
      </c>
      <c r="H4413" t="s">
        <v>5891</v>
      </c>
      <c r="I4413" t="s">
        <v>4553</v>
      </c>
      <c r="K4413">
        <v>1470.56</v>
      </c>
      <c r="L4413">
        <v>0</v>
      </c>
      <c r="P4413" t="s">
        <v>1</v>
      </c>
      <c r="Q4413" t="s">
        <v>49</v>
      </c>
    </row>
    <row r="4414" spans="1:17" x14ac:dyDescent="0.25">
      <c r="A4414" t="s">
        <v>49</v>
      </c>
      <c r="B4414" t="s">
        <v>5891</v>
      </c>
      <c r="C4414" t="s">
        <v>5891</v>
      </c>
      <c r="D4414">
        <v>3602.87</v>
      </c>
      <c r="E4414" t="s">
        <v>5891</v>
      </c>
      <c r="F4414" t="s">
        <v>5891</v>
      </c>
      <c r="G4414" s="3">
        <v>44098</v>
      </c>
      <c r="H4414" t="s">
        <v>5891</v>
      </c>
      <c r="I4414" t="s">
        <v>4554</v>
      </c>
      <c r="K4414">
        <v>3602.87</v>
      </c>
      <c r="L4414">
        <v>0</v>
      </c>
      <c r="P4414" t="s">
        <v>1</v>
      </c>
      <c r="Q4414" t="s">
        <v>49</v>
      </c>
    </row>
    <row r="4415" spans="1:17" x14ac:dyDescent="0.25">
      <c r="A4415" t="s">
        <v>49</v>
      </c>
      <c r="B4415" t="s">
        <v>5891</v>
      </c>
      <c r="C4415" t="s">
        <v>5891</v>
      </c>
      <c r="D4415">
        <v>7279.26</v>
      </c>
      <c r="E4415" t="s">
        <v>5891</v>
      </c>
      <c r="F4415" t="s">
        <v>5891</v>
      </c>
      <c r="G4415" s="3">
        <v>44098</v>
      </c>
      <c r="H4415" t="s">
        <v>5891</v>
      </c>
      <c r="I4415" t="s">
        <v>4555</v>
      </c>
      <c r="K4415">
        <v>7279.26</v>
      </c>
      <c r="L4415">
        <v>0</v>
      </c>
      <c r="P4415" t="s">
        <v>1</v>
      </c>
      <c r="Q4415" t="s">
        <v>49</v>
      </c>
    </row>
    <row r="4416" spans="1:17" x14ac:dyDescent="0.25">
      <c r="A4416" t="s">
        <v>49</v>
      </c>
      <c r="B4416" t="s">
        <v>5891</v>
      </c>
      <c r="C4416" t="s">
        <v>5891</v>
      </c>
      <c r="D4416">
        <v>7279.26</v>
      </c>
      <c r="E4416" t="s">
        <v>5891</v>
      </c>
      <c r="F4416" t="s">
        <v>5891</v>
      </c>
      <c r="G4416" s="3">
        <v>44098</v>
      </c>
      <c r="H4416" t="s">
        <v>5891</v>
      </c>
      <c r="I4416" t="s">
        <v>4556</v>
      </c>
      <c r="K4416">
        <v>7279.26</v>
      </c>
      <c r="L4416">
        <v>0</v>
      </c>
      <c r="P4416" t="s">
        <v>1</v>
      </c>
      <c r="Q4416" t="s">
        <v>49</v>
      </c>
    </row>
    <row r="4417" spans="1:17" x14ac:dyDescent="0.25">
      <c r="A4417" t="s">
        <v>49</v>
      </c>
      <c r="B4417" t="s">
        <v>5891</v>
      </c>
      <c r="C4417" t="s">
        <v>5891</v>
      </c>
      <c r="D4417">
        <v>7279.26</v>
      </c>
      <c r="E4417" t="s">
        <v>5891</v>
      </c>
      <c r="F4417" t="s">
        <v>5891</v>
      </c>
      <c r="G4417" s="3">
        <v>44098</v>
      </c>
      <c r="H4417" t="s">
        <v>5891</v>
      </c>
      <c r="I4417" t="s">
        <v>4557</v>
      </c>
      <c r="K4417">
        <v>7279.26</v>
      </c>
      <c r="L4417">
        <v>0</v>
      </c>
      <c r="P4417" t="s">
        <v>1</v>
      </c>
      <c r="Q4417" t="s">
        <v>49</v>
      </c>
    </row>
    <row r="4418" spans="1:17" x14ac:dyDescent="0.25">
      <c r="A4418" t="s">
        <v>49</v>
      </c>
      <c r="B4418" t="s">
        <v>5891</v>
      </c>
      <c r="C4418" t="s">
        <v>5891</v>
      </c>
      <c r="D4418">
        <v>5146.95</v>
      </c>
      <c r="E4418" t="s">
        <v>5891</v>
      </c>
      <c r="F4418" t="s">
        <v>5891</v>
      </c>
      <c r="G4418" s="3">
        <v>44098</v>
      </c>
      <c r="H4418" t="s">
        <v>5891</v>
      </c>
      <c r="I4418" t="s">
        <v>4558</v>
      </c>
      <c r="K4418">
        <v>5146.95</v>
      </c>
      <c r="L4418">
        <v>0</v>
      </c>
      <c r="P4418" t="s">
        <v>1</v>
      </c>
      <c r="Q4418" t="s">
        <v>49</v>
      </c>
    </row>
    <row r="4419" spans="1:17" x14ac:dyDescent="0.25">
      <c r="A4419" t="s">
        <v>49</v>
      </c>
      <c r="B4419" t="s">
        <v>5891</v>
      </c>
      <c r="C4419" t="s">
        <v>5891</v>
      </c>
      <c r="D4419">
        <v>7279.26</v>
      </c>
      <c r="E4419" t="s">
        <v>5891</v>
      </c>
      <c r="F4419" t="s">
        <v>5891</v>
      </c>
      <c r="G4419" s="3">
        <v>44098</v>
      </c>
      <c r="H4419" t="s">
        <v>5891</v>
      </c>
      <c r="I4419" t="s">
        <v>4559</v>
      </c>
      <c r="K4419">
        <v>7279.26</v>
      </c>
      <c r="L4419">
        <v>0</v>
      </c>
      <c r="P4419" t="s">
        <v>1</v>
      </c>
      <c r="Q4419" t="s">
        <v>49</v>
      </c>
    </row>
    <row r="4420" spans="1:17" x14ac:dyDescent="0.25">
      <c r="A4420" t="s">
        <v>49</v>
      </c>
      <c r="B4420" t="s">
        <v>5891</v>
      </c>
      <c r="C4420" t="s">
        <v>5891</v>
      </c>
      <c r="D4420">
        <v>7997.88</v>
      </c>
      <c r="E4420" t="s">
        <v>5891</v>
      </c>
      <c r="F4420" t="s">
        <v>5891</v>
      </c>
      <c r="G4420" s="3">
        <v>44098</v>
      </c>
      <c r="H4420" t="s">
        <v>5891</v>
      </c>
      <c r="I4420" t="s">
        <v>4560</v>
      </c>
      <c r="K4420">
        <v>7997.88</v>
      </c>
      <c r="L4420">
        <v>0</v>
      </c>
      <c r="P4420" t="s">
        <v>1</v>
      </c>
      <c r="Q4420" t="s">
        <v>49</v>
      </c>
    </row>
    <row r="4421" spans="1:17" x14ac:dyDescent="0.25">
      <c r="A4421" t="s">
        <v>49</v>
      </c>
      <c r="B4421" t="s">
        <v>5891</v>
      </c>
      <c r="C4421" t="s">
        <v>5891</v>
      </c>
      <c r="D4421">
        <v>2865.08</v>
      </c>
      <c r="E4421" t="s">
        <v>5891</v>
      </c>
      <c r="F4421" t="s">
        <v>5891</v>
      </c>
      <c r="G4421" s="3">
        <v>44098</v>
      </c>
      <c r="H4421" t="s">
        <v>5891</v>
      </c>
      <c r="I4421" t="s">
        <v>4561</v>
      </c>
      <c r="K4421">
        <v>2865.08</v>
      </c>
      <c r="L4421">
        <v>0</v>
      </c>
      <c r="P4421" t="s">
        <v>1</v>
      </c>
      <c r="Q4421" t="s">
        <v>49</v>
      </c>
    </row>
    <row r="4422" spans="1:17" x14ac:dyDescent="0.25">
      <c r="A4422" t="s">
        <v>49</v>
      </c>
      <c r="B4422" t="s">
        <v>5891</v>
      </c>
      <c r="C4422" t="s">
        <v>5891</v>
      </c>
      <c r="D4422">
        <v>7392.05</v>
      </c>
      <c r="E4422" t="s">
        <v>5891</v>
      </c>
      <c r="F4422" t="s">
        <v>5891</v>
      </c>
      <c r="G4422" s="3">
        <v>44098</v>
      </c>
      <c r="H4422" t="s">
        <v>5891</v>
      </c>
      <c r="I4422" t="s">
        <v>4562</v>
      </c>
      <c r="K4422">
        <v>7392.05</v>
      </c>
      <c r="L4422">
        <v>0</v>
      </c>
      <c r="P4422" t="s">
        <v>1</v>
      </c>
      <c r="Q4422" t="s">
        <v>49</v>
      </c>
    </row>
    <row r="4423" spans="1:17" x14ac:dyDescent="0.25">
      <c r="A4423" t="s">
        <v>49</v>
      </c>
      <c r="B4423" t="s">
        <v>5891</v>
      </c>
      <c r="C4423" t="s">
        <v>5891</v>
      </c>
      <c r="D4423">
        <v>4350.96</v>
      </c>
      <c r="E4423" t="s">
        <v>5891</v>
      </c>
      <c r="F4423" t="s">
        <v>5891</v>
      </c>
      <c r="G4423" s="3">
        <v>44099</v>
      </c>
      <c r="H4423" t="s">
        <v>5891</v>
      </c>
      <c r="I4423" t="s">
        <v>4563</v>
      </c>
      <c r="K4423">
        <v>4350.96</v>
      </c>
      <c r="L4423">
        <v>0</v>
      </c>
      <c r="P4423" t="s">
        <v>1</v>
      </c>
      <c r="Q4423" t="s">
        <v>49</v>
      </c>
    </row>
    <row r="4424" spans="1:17" x14ac:dyDescent="0.25">
      <c r="A4424" t="s">
        <v>49</v>
      </c>
      <c r="B4424" t="s">
        <v>5891</v>
      </c>
      <c r="C4424" t="s">
        <v>5891</v>
      </c>
      <c r="D4424">
        <v>6563.31</v>
      </c>
      <c r="E4424" t="s">
        <v>5891</v>
      </c>
      <c r="F4424" t="s">
        <v>5891</v>
      </c>
      <c r="G4424" s="3">
        <v>44099</v>
      </c>
      <c r="H4424" t="s">
        <v>5891</v>
      </c>
      <c r="I4424" t="s">
        <v>4564</v>
      </c>
      <c r="K4424">
        <v>6563.31</v>
      </c>
      <c r="L4424">
        <v>0</v>
      </c>
      <c r="P4424" t="s">
        <v>1</v>
      </c>
      <c r="Q4424" t="s">
        <v>49</v>
      </c>
    </row>
    <row r="4425" spans="1:17" x14ac:dyDescent="0.25">
      <c r="A4425" t="s">
        <v>49</v>
      </c>
      <c r="B4425" t="s">
        <v>5891</v>
      </c>
      <c r="C4425" t="s">
        <v>5891</v>
      </c>
      <c r="D4425">
        <v>3613.51</v>
      </c>
      <c r="E4425" t="s">
        <v>5891</v>
      </c>
      <c r="F4425" t="s">
        <v>5891</v>
      </c>
      <c r="G4425" s="3">
        <v>44099</v>
      </c>
      <c r="H4425" t="s">
        <v>5891</v>
      </c>
      <c r="I4425" t="s">
        <v>4565</v>
      </c>
      <c r="K4425">
        <v>3613.51</v>
      </c>
      <c r="L4425">
        <v>0</v>
      </c>
      <c r="P4425" t="s">
        <v>1</v>
      </c>
      <c r="Q4425" t="s">
        <v>49</v>
      </c>
    </row>
    <row r="4426" spans="1:17" x14ac:dyDescent="0.25">
      <c r="A4426" t="s">
        <v>49</v>
      </c>
      <c r="B4426" t="s">
        <v>5891</v>
      </c>
      <c r="C4426" t="s">
        <v>5891</v>
      </c>
      <c r="D4426">
        <v>7300.76</v>
      </c>
      <c r="E4426" t="s">
        <v>5891</v>
      </c>
      <c r="F4426" t="s">
        <v>5891</v>
      </c>
      <c r="G4426" s="3">
        <v>44099</v>
      </c>
      <c r="H4426" t="s">
        <v>5891</v>
      </c>
      <c r="I4426" t="s">
        <v>4566</v>
      </c>
      <c r="K4426">
        <v>7300.76</v>
      </c>
      <c r="L4426">
        <v>0</v>
      </c>
      <c r="P4426" t="s">
        <v>1</v>
      </c>
      <c r="Q4426" t="s">
        <v>49</v>
      </c>
    </row>
    <row r="4427" spans="1:17" x14ac:dyDescent="0.25">
      <c r="A4427" t="s">
        <v>49</v>
      </c>
      <c r="B4427" t="s">
        <v>5891</v>
      </c>
      <c r="C4427" t="s">
        <v>5891</v>
      </c>
      <c r="D4427">
        <v>6563.31</v>
      </c>
      <c r="E4427" t="s">
        <v>5891</v>
      </c>
      <c r="F4427" t="s">
        <v>5891</v>
      </c>
      <c r="G4427" s="3">
        <v>44099</v>
      </c>
      <c r="H4427" t="s">
        <v>5891</v>
      </c>
      <c r="I4427" t="s">
        <v>4567</v>
      </c>
      <c r="K4427">
        <v>6563.31</v>
      </c>
      <c r="L4427">
        <v>0</v>
      </c>
      <c r="P4427" t="s">
        <v>1</v>
      </c>
      <c r="Q4427" t="s">
        <v>49</v>
      </c>
    </row>
    <row r="4428" spans="1:17" x14ac:dyDescent="0.25">
      <c r="A4428" t="s">
        <v>49</v>
      </c>
      <c r="B4428" t="s">
        <v>5891</v>
      </c>
      <c r="C4428" t="s">
        <v>5891</v>
      </c>
      <c r="D4428">
        <v>1474.9</v>
      </c>
      <c r="E4428" t="s">
        <v>5891</v>
      </c>
      <c r="F4428" t="s">
        <v>5891</v>
      </c>
      <c r="G4428" s="3">
        <v>44099</v>
      </c>
      <c r="H4428" t="s">
        <v>5891</v>
      </c>
      <c r="I4428" t="s">
        <v>4568</v>
      </c>
      <c r="K4428">
        <v>1474.9</v>
      </c>
      <c r="L4428">
        <v>0</v>
      </c>
      <c r="P4428" t="s">
        <v>1</v>
      </c>
      <c r="Q4428" t="s">
        <v>49</v>
      </c>
    </row>
    <row r="4429" spans="1:17" x14ac:dyDescent="0.25">
      <c r="A4429" t="s">
        <v>49</v>
      </c>
      <c r="B4429" t="s">
        <v>5891</v>
      </c>
      <c r="C4429" t="s">
        <v>5891</v>
      </c>
      <c r="D4429">
        <v>3613.51</v>
      </c>
      <c r="E4429" t="s">
        <v>5891</v>
      </c>
      <c r="F4429" t="s">
        <v>5891</v>
      </c>
      <c r="G4429" s="3">
        <v>44099</v>
      </c>
      <c r="H4429" t="s">
        <v>5891</v>
      </c>
      <c r="I4429" t="s">
        <v>4569</v>
      </c>
      <c r="K4429">
        <v>3613.51</v>
      </c>
      <c r="L4429">
        <v>0</v>
      </c>
      <c r="P4429" t="s">
        <v>1</v>
      </c>
      <c r="Q4429" t="s">
        <v>49</v>
      </c>
    </row>
    <row r="4430" spans="1:17" x14ac:dyDescent="0.25">
      <c r="A4430" t="s">
        <v>49</v>
      </c>
      <c r="B4430" t="s">
        <v>5891</v>
      </c>
      <c r="C4430" t="s">
        <v>5891</v>
      </c>
      <c r="D4430">
        <v>7300.76</v>
      </c>
      <c r="E4430" t="s">
        <v>5891</v>
      </c>
      <c r="F4430" t="s">
        <v>5891</v>
      </c>
      <c r="G4430" s="3">
        <v>44099</v>
      </c>
      <c r="H4430" t="s">
        <v>5891</v>
      </c>
      <c r="I4430" t="s">
        <v>4570</v>
      </c>
      <c r="K4430">
        <v>7300.76</v>
      </c>
      <c r="L4430">
        <v>0</v>
      </c>
      <c r="P4430" t="s">
        <v>1</v>
      </c>
      <c r="Q4430" t="s">
        <v>49</v>
      </c>
    </row>
    <row r="4431" spans="1:17" x14ac:dyDescent="0.25">
      <c r="A4431" t="s">
        <v>49</v>
      </c>
      <c r="B4431" t="s">
        <v>5891</v>
      </c>
      <c r="C4431" t="s">
        <v>5891</v>
      </c>
      <c r="D4431">
        <v>7108.82</v>
      </c>
      <c r="E4431" t="s">
        <v>5891</v>
      </c>
      <c r="F4431" t="s">
        <v>5891</v>
      </c>
      <c r="G4431" s="3">
        <v>44099</v>
      </c>
      <c r="H4431" t="s">
        <v>5891</v>
      </c>
      <c r="I4431" t="s">
        <v>4571</v>
      </c>
      <c r="K4431">
        <v>7108.82</v>
      </c>
      <c r="L4431">
        <v>0</v>
      </c>
      <c r="P4431" t="s">
        <v>1</v>
      </c>
      <c r="Q4431" t="s">
        <v>49</v>
      </c>
    </row>
    <row r="4432" spans="1:17" x14ac:dyDescent="0.25">
      <c r="A4432" t="s">
        <v>49</v>
      </c>
      <c r="B4432" t="s">
        <v>5891</v>
      </c>
      <c r="C4432" t="s">
        <v>5891</v>
      </c>
      <c r="D4432">
        <v>716.39</v>
      </c>
      <c r="E4432" t="s">
        <v>5891</v>
      </c>
      <c r="F4432" t="s">
        <v>5891</v>
      </c>
      <c r="G4432" s="3">
        <v>44099</v>
      </c>
      <c r="H4432" t="s">
        <v>5891</v>
      </c>
      <c r="I4432" t="s">
        <v>4572</v>
      </c>
      <c r="K4432">
        <v>716.39</v>
      </c>
      <c r="L4432">
        <v>0</v>
      </c>
      <c r="P4432" t="s">
        <v>1</v>
      </c>
      <c r="Q4432" t="s">
        <v>49</v>
      </c>
    </row>
    <row r="4433" spans="1:17" x14ac:dyDescent="0.25">
      <c r="A4433" t="s">
        <v>49</v>
      </c>
      <c r="B4433" t="s">
        <v>5891</v>
      </c>
      <c r="C4433" t="s">
        <v>5891</v>
      </c>
      <c r="D4433">
        <v>8425.74</v>
      </c>
      <c r="E4433" t="s">
        <v>5891</v>
      </c>
      <c r="F4433" t="s">
        <v>5891</v>
      </c>
      <c r="G4433" s="3">
        <v>44099</v>
      </c>
      <c r="H4433" t="s">
        <v>5891</v>
      </c>
      <c r="I4433" t="s">
        <v>4573</v>
      </c>
      <c r="K4433">
        <v>8425.74</v>
      </c>
      <c r="L4433">
        <v>0</v>
      </c>
      <c r="P4433" t="s">
        <v>1</v>
      </c>
      <c r="Q4433" t="s">
        <v>49</v>
      </c>
    </row>
    <row r="4434" spans="1:17" x14ac:dyDescent="0.25">
      <c r="A4434" t="s">
        <v>49</v>
      </c>
      <c r="B4434" t="s">
        <v>5891</v>
      </c>
      <c r="C4434" t="s">
        <v>5891</v>
      </c>
      <c r="D4434">
        <v>7418.85</v>
      </c>
      <c r="E4434" t="s">
        <v>5891</v>
      </c>
      <c r="F4434" t="s">
        <v>5891</v>
      </c>
      <c r="G4434" s="3">
        <v>44099</v>
      </c>
      <c r="H4434" t="s">
        <v>5891</v>
      </c>
      <c r="I4434" t="s">
        <v>4574</v>
      </c>
      <c r="K4434">
        <v>7418.85</v>
      </c>
      <c r="L4434">
        <v>0</v>
      </c>
      <c r="P4434" t="s">
        <v>1</v>
      </c>
      <c r="Q4434" t="s">
        <v>49</v>
      </c>
    </row>
    <row r="4435" spans="1:17" x14ac:dyDescent="0.25">
      <c r="A4435" t="s">
        <v>49</v>
      </c>
      <c r="B4435" t="s">
        <v>5891</v>
      </c>
      <c r="C4435" t="s">
        <v>5891</v>
      </c>
      <c r="D4435">
        <v>7288.62</v>
      </c>
      <c r="E4435" t="s">
        <v>5891</v>
      </c>
      <c r="F4435" t="s">
        <v>5891</v>
      </c>
      <c r="G4435" s="3">
        <v>44100</v>
      </c>
      <c r="H4435" t="s">
        <v>5891</v>
      </c>
      <c r="I4435" t="s">
        <v>4575</v>
      </c>
      <c r="K4435">
        <v>7288.62</v>
      </c>
      <c r="L4435">
        <v>0</v>
      </c>
      <c r="P4435" t="s">
        <v>1</v>
      </c>
      <c r="Q4435" t="s">
        <v>49</v>
      </c>
    </row>
    <row r="4436" spans="1:17" x14ac:dyDescent="0.25">
      <c r="A4436" t="s">
        <v>49</v>
      </c>
      <c r="B4436" t="s">
        <v>5891</v>
      </c>
      <c r="C4436" t="s">
        <v>5891</v>
      </c>
      <c r="D4436">
        <v>7288.62</v>
      </c>
      <c r="E4436" t="s">
        <v>5891</v>
      </c>
      <c r="F4436" t="s">
        <v>5891</v>
      </c>
      <c r="G4436" s="3">
        <v>44100</v>
      </c>
      <c r="H4436" t="s">
        <v>5891</v>
      </c>
      <c r="I4436" t="s">
        <v>4576</v>
      </c>
      <c r="K4436">
        <v>7288.62</v>
      </c>
      <c r="L4436">
        <v>0</v>
      </c>
      <c r="P4436" t="s">
        <v>1</v>
      </c>
      <c r="Q4436" t="s">
        <v>49</v>
      </c>
    </row>
    <row r="4437" spans="1:17" x14ac:dyDescent="0.25">
      <c r="A4437" t="s">
        <v>49</v>
      </c>
      <c r="B4437" t="s">
        <v>5891</v>
      </c>
      <c r="C4437" t="s">
        <v>5891</v>
      </c>
      <c r="D4437">
        <v>7288.62</v>
      </c>
      <c r="E4437" t="s">
        <v>5891</v>
      </c>
      <c r="F4437" t="s">
        <v>5891</v>
      </c>
      <c r="G4437" s="3">
        <v>44100</v>
      </c>
      <c r="H4437" t="s">
        <v>5891</v>
      </c>
      <c r="I4437" t="s">
        <v>4577</v>
      </c>
      <c r="K4437">
        <v>7288.62</v>
      </c>
      <c r="L4437">
        <v>0</v>
      </c>
      <c r="P4437" t="s">
        <v>1</v>
      </c>
      <c r="Q4437" t="s">
        <v>49</v>
      </c>
    </row>
    <row r="4438" spans="1:17" x14ac:dyDescent="0.25">
      <c r="A4438" t="s">
        <v>49</v>
      </c>
      <c r="B4438" t="s">
        <v>5891</v>
      </c>
      <c r="C4438" t="s">
        <v>5891</v>
      </c>
      <c r="D4438">
        <v>1472.45</v>
      </c>
      <c r="E4438" t="s">
        <v>5891</v>
      </c>
      <c r="F4438" t="s">
        <v>5891</v>
      </c>
      <c r="G4438" s="3">
        <v>44100</v>
      </c>
      <c r="H4438" t="s">
        <v>5891</v>
      </c>
      <c r="I4438" t="s">
        <v>4578</v>
      </c>
      <c r="K4438">
        <v>1472.45</v>
      </c>
      <c r="L4438">
        <v>0</v>
      </c>
      <c r="P4438" t="s">
        <v>1</v>
      </c>
      <c r="Q4438" t="s">
        <v>49</v>
      </c>
    </row>
    <row r="4439" spans="1:17" x14ac:dyDescent="0.25">
      <c r="A4439" t="s">
        <v>49</v>
      </c>
      <c r="B4439" t="s">
        <v>5891</v>
      </c>
      <c r="C4439" t="s">
        <v>5891</v>
      </c>
      <c r="D4439">
        <v>7288.62</v>
      </c>
      <c r="E4439" t="s">
        <v>5891</v>
      </c>
      <c r="F4439" t="s">
        <v>5891</v>
      </c>
      <c r="G4439" s="3">
        <v>44100</v>
      </c>
      <c r="H4439" t="s">
        <v>5891</v>
      </c>
      <c r="I4439" t="s">
        <v>4579</v>
      </c>
      <c r="K4439">
        <v>7288.62</v>
      </c>
      <c r="L4439">
        <v>0</v>
      </c>
      <c r="P4439" t="s">
        <v>1</v>
      </c>
      <c r="Q4439" t="s">
        <v>49</v>
      </c>
    </row>
    <row r="4440" spans="1:17" x14ac:dyDescent="0.25">
      <c r="A4440" t="s">
        <v>49</v>
      </c>
      <c r="B4440" t="s">
        <v>5891</v>
      </c>
      <c r="C4440" t="s">
        <v>5891</v>
      </c>
      <c r="D4440">
        <v>1472.45</v>
      </c>
      <c r="E4440" t="s">
        <v>5891</v>
      </c>
      <c r="F4440" t="s">
        <v>5891</v>
      </c>
      <c r="G4440" s="3">
        <v>44100</v>
      </c>
      <c r="H4440" t="s">
        <v>5891</v>
      </c>
      <c r="I4440" t="s">
        <v>4580</v>
      </c>
      <c r="K4440">
        <v>1472.45</v>
      </c>
      <c r="L4440">
        <v>0</v>
      </c>
      <c r="P4440" t="s">
        <v>1</v>
      </c>
      <c r="Q4440" t="s">
        <v>49</v>
      </c>
    </row>
    <row r="4441" spans="1:17" x14ac:dyDescent="0.25">
      <c r="A4441" t="s">
        <v>49</v>
      </c>
      <c r="B4441" t="s">
        <v>5891</v>
      </c>
      <c r="C4441" t="s">
        <v>5891</v>
      </c>
      <c r="D4441">
        <v>6552.39</v>
      </c>
      <c r="E4441" t="s">
        <v>5891</v>
      </c>
      <c r="F4441" t="s">
        <v>5891</v>
      </c>
      <c r="G4441" s="3">
        <v>44100</v>
      </c>
      <c r="H4441" t="s">
        <v>5891</v>
      </c>
      <c r="I4441" t="s">
        <v>4581</v>
      </c>
      <c r="K4441">
        <v>6552.39</v>
      </c>
      <c r="L4441">
        <v>0</v>
      </c>
      <c r="P4441" t="s">
        <v>1</v>
      </c>
      <c r="Q4441" t="s">
        <v>49</v>
      </c>
    </row>
    <row r="4442" spans="1:17" x14ac:dyDescent="0.25">
      <c r="A4442" t="s">
        <v>49</v>
      </c>
      <c r="B4442" t="s">
        <v>5891</v>
      </c>
      <c r="C4442" t="s">
        <v>5891</v>
      </c>
      <c r="D4442">
        <v>6552.39</v>
      </c>
      <c r="E4442" t="s">
        <v>5891</v>
      </c>
      <c r="F4442" t="s">
        <v>5891</v>
      </c>
      <c r="G4442" s="3">
        <v>44100</v>
      </c>
      <c r="H4442" t="s">
        <v>5891</v>
      </c>
      <c r="I4442" t="s">
        <v>4582</v>
      </c>
      <c r="K4442">
        <v>6552.39</v>
      </c>
      <c r="L4442">
        <v>0</v>
      </c>
      <c r="P4442" t="s">
        <v>1</v>
      </c>
      <c r="Q4442" t="s">
        <v>49</v>
      </c>
    </row>
    <row r="4443" spans="1:17" x14ac:dyDescent="0.25">
      <c r="A4443" t="s">
        <v>49</v>
      </c>
      <c r="B4443" t="s">
        <v>5891</v>
      </c>
      <c r="C4443" t="s">
        <v>5891</v>
      </c>
      <c r="D4443">
        <v>1472.45</v>
      </c>
      <c r="E4443" t="s">
        <v>5891</v>
      </c>
      <c r="F4443" t="s">
        <v>5891</v>
      </c>
      <c r="G4443" s="3">
        <v>44100</v>
      </c>
      <c r="H4443" t="s">
        <v>5891</v>
      </c>
      <c r="I4443" t="s">
        <v>4583</v>
      </c>
      <c r="K4443">
        <v>1472.45</v>
      </c>
      <c r="L4443">
        <v>0</v>
      </c>
      <c r="P4443" t="s">
        <v>1</v>
      </c>
      <c r="Q4443" t="s">
        <v>49</v>
      </c>
    </row>
    <row r="4444" spans="1:17" x14ac:dyDescent="0.25">
      <c r="A4444" t="s">
        <v>49</v>
      </c>
      <c r="B4444" t="s">
        <v>5891</v>
      </c>
      <c r="C4444" t="s">
        <v>5891</v>
      </c>
      <c r="D4444">
        <v>7288.62</v>
      </c>
      <c r="E4444" t="s">
        <v>5891</v>
      </c>
      <c r="F4444" t="s">
        <v>5891</v>
      </c>
      <c r="G4444" s="3">
        <v>44100</v>
      </c>
      <c r="H4444" t="s">
        <v>5891</v>
      </c>
      <c r="I4444" t="s">
        <v>4584</v>
      </c>
      <c r="K4444">
        <v>7288.62</v>
      </c>
      <c r="L4444">
        <v>0</v>
      </c>
      <c r="P4444" t="s">
        <v>1</v>
      </c>
      <c r="Q4444" t="s">
        <v>49</v>
      </c>
    </row>
    <row r="4445" spans="1:17" x14ac:dyDescent="0.25">
      <c r="A4445" t="s">
        <v>49</v>
      </c>
      <c r="B4445" t="s">
        <v>5891</v>
      </c>
      <c r="C4445" t="s">
        <v>5891</v>
      </c>
      <c r="D4445">
        <v>7288.62</v>
      </c>
      <c r="E4445" t="s">
        <v>5891</v>
      </c>
      <c r="F4445" t="s">
        <v>5891</v>
      </c>
      <c r="G4445" s="3">
        <v>44100</v>
      </c>
      <c r="H4445" t="s">
        <v>5891</v>
      </c>
      <c r="I4445" t="s">
        <v>4585</v>
      </c>
      <c r="K4445">
        <v>7288.62</v>
      </c>
      <c r="L4445">
        <v>0</v>
      </c>
      <c r="P4445" t="s">
        <v>1</v>
      </c>
      <c r="Q4445" t="s">
        <v>49</v>
      </c>
    </row>
    <row r="4446" spans="1:17" x14ac:dyDescent="0.25">
      <c r="A4446" t="s">
        <v>49</v>
      </c>
      <c r="B4446" t="s">
        <v>5891</v>
      </c>
      <c r="C4446" t="s">
        <v>5891</v>
      </c>
      <c r="D4446">
        <v>1472.45</v>
      </c>
      <c r="E4446" t="s">
        <v>5891</v>
      </c>
      <c r="F4446" t="s">
        <v>5891</v>
      </c>
      <c r="G4446" s="3">
        <v>44100</v>
      </c>
      <c r="H4446" t="s">
        <v>5891</v>
      </c>
      <c r="I4446" t="s">
        <v>4586</v>
      </c>
      <c r="K4446">
        <v>1472.45</v>
      </c>
      <c r="L4446">
        <v>0</v>
      </c>
      <c r="P4446" t="s">
        <v>1</v>
      </c>
      <c r="Q4446" t="s">
        <v>49</v>
      </c>
    </row>
    <row r="4447" spans="1:17" x14ac:dyDescent="0.25">
      <c r="A4447" t="s">
        <v>49</v>
      </c>
      <c r="B4447" t="s">
        <v>5891</v>
      </c>
      <c r="C4447" t="s">
        <v>5891</v>
      </c>
      <c r="D4447">
        <v>3522.32</v>
      </c>
      <c r="E4447" t="s">
        <v>5891</v>
      </c>
      <c r="F4447" t="s">
        <v>5891</v>
      </c>
      <c r="G4447" s="3">
        <v>44100</v>
      </c>
      <c r="H4447" t="s">
        <v>5891</v>
      </c>
      <c r="I4447" t="s">
        <v>4587</v>
      </c>
      <c r="K4447">
        <v>3522.32</v>
      </c>
      <c r="L4447">
        <v>0</v>
      </c>
      <c r="P4447" t="s">
        <v>1</v>
      </c>
      <c r="Q4447" t="s">
        <v>49</v>
      </c>
    </row>
    <row r="4448" spans="1:17" x14ac:dyDescent="0.25">
      <c r="A4448" t="s">
        <v>49</v>
      </c>
      <c r="B4448" t="s">
        <v>5891</v>
      </c>
      <c r="C4448" t="s">
        <v>5891</v>
      </c>
      <c r="D4448">
        <v>3001.03</v>
      </c>
      <c r="E4448" t="s">
        <v>5891</v>
      </c>
      <c r="F4448" t="s">
        <v>5891</v>
      </c>
      <c r="G4448" s="3">
        <v>44100</v>
      </c>
      <c r="H4448" t="s">
        <v>5891</v>
      </c>
      <c r="I4448" t="s">
        <v>4588</v>
      </c>
      <c r="K4448">
        <v>3001.03</v>
      </c>
      <c r="L4448">
        <v>0</v>
      </c>
      <c r="P4448" t="s">
        <v>1</v>
      </c>
      <c r="Q4448" t="s">
        <v>49</v>
      </c>
    </row>
    <row r="4449" spans="1:17" x14ac:dyDescent="0.25">
      <c r="A4449" t="s">
        <v>49</v>
      </c>
      <c r="B4449" t="s">
        <v>5891</v>
      </c>
      <c r="C4449" t="s">
        <v>5891</v>
      </c>
      <c r="D4449">
        <v>10226.65</v>
      </c>
      <c r="E4449" t="s">
        <v>5891</v>
      </c>
      <c r="F4449" t="s">
        <v>5891</v>
      </c>
      <c r="G4449" s="3">
        <v>44101</v>
      </c>
      <c r="H4449" t="s">
        <v>5891</v>
      </c>
      <c r="I4449" t="s">
        <v>4589</v>
      </c>
      <c r="K4449">
        <v>10226.65</v>
      </c>
      <c r="L4449">
        <v>0</v>
      </c>
      <c r="P4449" t="s">
        <v>1</v>
      </c>
      <c r="Q4449" t="s">
        <v>49</v>
      </c>
    </row>
    <row r="4450" spans="1:17" x14ac:dyDescent="0.25">
      <c r="A4450" t="s">
        <v>49</v>
      </c>
      <c r="B4450" t="s">
        <v>5891</v>
      </c>
      <c r="C4450" t="s">
        <v>5891</v>
      </c>
      <c r="D4450">
        <v>6548</v>
      </c>
      <c r="E4450" t="s">
        <v>5891</v>
      </c>
      <c r="F4450" t="s">
        <v>5891</v>
      </c>
      <c r="G4450" s="3">
        <v>44101</v>
      </c>
      <c r="H4450" t="s">
        <v>5891</v>
      </c>
      <c r="I4450" t="s">
        <v>4590</v>
      </c>
      <c r="K4450">
        <v>6548</v>
      </c>
      <c r="L4450">
        <v>0</v>
      </c>
      <c r="P4450" t="s">
        <v>1</v>
      </c>
      <c r="Q4450" t="s">
        <v>49</v>
      </c>
    </row>
    <row r="4451" spans="1:17" x14ac:dyDescent="0.25">
      <c r="A4451" t="s">
        <v>49</v>
      </c>
      <c r="B4451" t="s">
        <v>5891</v>
      </c>
      <c r="C4451" t="s">
        <v>5891</v>
      </c>
      <c r="D4451">
        <v>7283.73</v>
      </c>
      <c r="E4451" t="s">
        <v>5891</v>
      </c>
      <c r="F4451" t="s">
        <v>5891</v>
      </c>
      <c r="G4451" s="3">
        <v>44101</v>
      </c>
      <c r="H4451" t="s">
        <v>5891</v>
      </c>
      <c r="I4451" t="s">
        <v>4591</v>
      </c>
      <c r="K4451">
        <v>7283.73</v>
      </c>
      <c r="L4451">
        <v>0</v>
      </c>
      <c r="P4451" t="s">
        <v>1</v>
      </c>
      <c r="Q4451" t="s">
        <v>49</v>
      </c>
    </row>
    <row r="4452" spans="1:17" x14ac:dyDescent="0.25">
      <c r="A4452" t="s">
        <v>49</v>
      </c>
      <c r="B4452" t="s">
        <v>5891</v>
      </c>
      <c r="C4452" t="s">
        <v>5891</v>
      </c>
      <c r="D4452">
        <v>7283.73</v>
      </c>
      <c r="E4452" t="s">
        <v>5891</v>
      </c>
      <c r="F4452" t="s">
        <v>5891</v>
      </c>
      <c r="G4452" s="3">
        <v>44101</v>
      </c>
      <c r="H4452" t="s">
        <v>5891</v>
      </c>
      <c r="I4452" t="s">
        <v>4592</v>
      </c>
      <c r="K4452">
        <v>7283.73</v>
      </c>
      <c r="L4452">
        <v>0</v>
      </c>
      <c r="P4452" t="s">
        <v>1</v>
      </c>
      <c r="Q4452" t="s">
        <v>49</v>
      </c>
    </row>
    <row r="4453" spans="1:17" x14ac:dyDescent="0.25">
      <c r="A4453" t="s">
        <v>49</v>
      </c>
      <c r="B4453" t="s">
        <v>5891</v>
      </c>
      <c r="C4453" t="s">
        <v>5891</v>
      </c>
      <c r="D4453">
        <v>7283.73</v>
      </c>
      <c r="E4453" t="s">
        <v>5891</v>
      </c>
      <c r="F4453" t="s">
        <v>5891</v>
      </c>
      <c r="G4453" s="3">
        <v>44101</v>
      </c>
      <c r="H4453" t="s">
        <v>5891</v>
      </c>
      <c r="I4453" t="s">
        <v>4593</v>
      </c>
      <c r="K4453">
        <v>7283.73</v>
      </c>
      <c r="L4453">
        <v>0</v>
      </c>
      <c r="P4453" t="s">
        <v>1</v>
      </c>
      <c r="Q4453" t="s">
        <v>49</v>
      </c>
    </row>
    <row r="4454" spans="1:17" x14ac:dyDescent="0.25">
      <c r="A4454" t="s">
        <v>49</v>
      </c>
      <c r="B4454" t="s">
        <v>5891</v>
      </c>
      <c r="C4454" t="s">
        <v>5891</v>
      </c>
      <c r="D4454">
        <v>1471.46</v>
      </c>
      <c r="E4454" t="s">
        <v>5891</v>
      </c>
      <c r="F4454" t="s">
        <v>5891</v>
      </c>
      <c r="G4454" s="3">
        <v>44101</v>
      </c>
      <c r="H4454" t="s">
        <v>5891</v>
      </c>
      <c r="I4454" t="s">
        <v>4594</v>
      </c>
      <c r="K4454">
        <v>1471.46</v>
      </c>
      <c r="L4454">
        <v>0</v>
      </c>
      <c r="P4454" t="s">
        <v>1</v>
      </c>
      <c r="Q4454" t="s">
        <v>49</v>
      </c>
    </row>
    <row r="4455" spans="1:17" x14ac:dyDescent="0.25">
      <c r="A4455" t="s">
        <v>49</v>
      </c>
      <c r="B4455" t="s">
        <v>5891</v>
      </c>
      <c r="C4455" t="s">
        <v>5891</v>
      </c>
      <c r="D4455">
        <v>7283.73</v>
      </c>
      <c r="E4455" t="s">
        <v>5891</v>
      </c>
      <c r="F4455" t="s">
        <v>5891</v>
      </c>
      <c r="G4455" s="3">
        <v>44101</v>
      </c>
      <c r="H4455" t="s">
        <v>5891</v>
      </c>
      <c r="I4455" t="s">
        <v>4595</v>
      </c>
      <c r="K4455">
        <v>7283.73</v>
      </c>
      <c r="L4455">
        <v>0</v>
      </c>
      <c r="P4455" t="s">
        <v>1</v>
      </c>
      <c r="Q4455" t="s">
        <v>49</v>
      </c>
    </row>
    <row r="4456" spans="1:17" x14ac:dyDescent="0.25">
      <c r="A4456" t="s">
        <v>49</v>
      </c>
      <c r="B4456" t="s">
        <v>5891</v>
      </c>
      <c r="C4456" t="s">
        <v>5891</v>
      </c>
      <c r="D4456">
        <v>5885.84</v>
      </c>
      <c r="E4456" t="s">
        <v>5891</v>
      </c>
      <c r="F4456" t="s">
        <v>5891</v>
      </c>
      <c r="G4456" s="3">
        <v>44101</v>
      </c>
      <c r="H4456" t="s">
        <v>5891</v>
      </c>
      <c r="I4456" t="s">
        <v>4596</v>
      </c>
      <c r="K4456">
        <v>5885.84</v>
      </c>
      <c r="L4456">
        <v>0</v>
      </c>
      <c r="P4456" t="s">
        <v>1</v>
      </c>
      <c r="Q4456" t="s">
        <v>49</v>
      </c>
    </row>
    <row r="4457" spans="1:17" x14ac:dyDescent="0.25">
      <c r="A4457" t="s">
        <v>49</v>
      </c>
      <c r="B4457" t="s">
        <v>5891</v>
      </c>
      <c r="C4457" t="s">
        <v>5891</v>
      </c>
      <c r="D4457">
        <v>7283.73</v>
      </c>
      <c r="E4457" t="s">
        <v>5891</v>
      </c>
      <c r="F4457" t="s">
        <v>5891</v>
      </c>
      <c r="G4457" s="3">
        <v>44101</v>
      </c>
      <c r="H4457" t="s">
        <v>5891</v>
      </c>
      <c r="I4457" t="s">
        <v>4597</v>
      </c>
      <c r="K4457">
        <v>7283.73</v>
      </c>
      <c r="L4457">
        <v>0</v>
      </c>
      <c r="P4457" t="s">
        <v>1</v>
      </c>
      <c r="Q4457" t="s">
        <v>49</v>
      </c>
    </row>
    <row r="4458" spans="1:17" x14ac:dyDescent="0.25">
      <c r="A4458" t="s">
        <v>49</v>
      </c>
      <c r="B4458" t="s">
        <v>5891</v>
      </c>
      <c r="C4458" t="s">
        <v>5891</v>
      </c>
      <c r="D4458">
        <v>7283.73</v>
      </c>
      <c r="E4458" t="s">
        <v>5891</v>
      </c>
      <c r="F4458" t="s">
        <v>5891</v>
      </c>
      <c r="G4458" s="3">
        <v>44101</v>
      </c>
      <c r="H4458" t="s">
        <v>5891</v>
      </c>
      <c r="I4458" t="s">
        <v>4598</v>
      </c>
      <c r="K4458">
        <v>7283.73</v>
      </c>
      <c r="L4458">
        <v>0</v>
      </c>
      <c r="P4458" t="s">
        <v>1</v>
      </c>
      <c r="Q4458" t="s">
        <v>49</v>
      </c>
    </row>
    <row r="4459" spans="1:17" x14ac:dyDescent="0.25">
      <c r="A4459" t="s">
        <v>49</v>
      </c>
      <c r="B4459" t="s">
        <v>5891</v>
      </c>
      <c r="C4459" t="s">
        <v>5891</v>
      </c>
      <c r="D4459">
        <v>7181.56</v>
      </c>
      <c r="E4459" t="s">
        <v>5891</v>
      </c>
      <c r="F4459" t="s">
        <v>5891</v>
      </c>
      <c r="G4459" s="3">
        <v>44101</v>
      </c>
      <c r="H4459" t="s">
        <v>5891</v>
      </c>
      <c r="I4459" t="s">
        <v>4599</v>
      </c>
      <c r="K4459">
        <v>7181.56</v>
      </c>
      <c r="L4459">
        <v>0</v>
      </c>
      <c r="P4459" t="s">
        <v>1</v>
      </c>
      <c r="Q4459" t="s">
        <v>49</v>
      </c>
    </row>
    <row r="4460" spans="1:17" x14ac:dyDescent="0.25">
      <c r="A4460" t="s">
        <v>49</v>
      </c>
      <c r="B4460" t="s">
        <v>5891</v>
      </c>
      <c r="C4460" t="s">
        <v>5891</v>
      </c>
      <c r="D4460">
        <v>7181.56</v>
      </c>
      <c r="E4460" t="s">
        <v>5891</v>
      </c>
      <c r="F4460" t="s">
        <v>5891</v>
      </c>
      <c r="G4460" s="3">
        <v>44101</v>
      </c>
      <c r="H4460" t="s">
        <v>5891</v>
      </c>
      <c r="I4460" t="s">
        <v>4600</v>
      </c>
      <c r="K4460">
        <v>7181.56</v>
      </c>
      <c r="L4460">
        <v>0</v>
      </c>
      <c r="P4460" t="s">
        <v>1</v>
      </c>
      <c r="Q4460" t="s">
        <v>49</v>
      </c>
    </row>
    <row r="4461" spans="1:17" x14ac:dyDescent="0.25">
      <c r="A4461" t="s">
        <v>49</v>
      </c>
      <c r="B4461" t="s">
        <v>5891</v>
      </c>
      <c r="C4461" t="s">
        <v>5891</v>
      </c>
      <c r="D4461">
        <v>8679.8700000000008</v>
      </c>
      <c r="E4461" t="s">
        <v>5891</v>
      </c>
      <c r="F4461" t="s">
        <v>5891</v>
      </c>
      <c r="G4461" s="3">
        <v>44101</v>
      </c>
      <c r="H4461" t="s">
        <v>5891</v>
      </c>
      <c r="I4461" t="s">
        <v>4601</v>
      </c>
      <c r="K4461">
        <v>8679.8700000000008</v>
      </c>
      <c r="L4461">
        <v>0</v>
      </c>
      <c r="P4461" t="s">
        <v>1</v>
      </c>
      <c r="Q4461" t="s">
        <v>49</v>
      </c>
    </row>
    <row r="4462" spans="1:17" x14ac:dyDescent="0.25">
      <c r="A4462" t="s">
        <v>49</v>
      </c>
      <c r="B4462" t="s">
        <v>5891</v>
      </c>
      <c r="C4462" t="s">
        <v>5891</v>
      </c>
      <c r="D4462">
        <v>1428.44</v>
      </c>
      <c r="E4462" t="s">
        <v>5891</v>
      </c>
      <c r="F4462" t="s">
        <v>5891</v>
      </c>
      <c r="G4462" s="3">
        <v>44101</v>
      </c>
      <c r="H4462" t="s">
        <v>5891</v>
      </c>
      <c r="I4462" t="s">
        <v>4602</v>
      </c>
      <c r="K4462">
        <v>1428.44</v>
      </c>
      <c r="L4462">
        <v>0</v>
      </c>
      <c r="P4462" t="s">
        <v>1</v>
      </c>
      <c r="Q4462" t="s">
        <v>49</v>
      </c>
    </row>
    <row r="4463" spans="1:17" x14ac:dyDescent="0.25">
      <c r="A4463" t="s">
        <v>49</v>
      </c>
      <c r="B4463" t="s">
        <v>5891</v>
      </c>
      <c r="C4463" t="s">
        <v>5891</v>
      </c>
      <c r="D4463">
        <v>7087.27</v>
      </c>
      <c r="E4463" t="s">
        <v>5891</v>
      </c>
      <c r="F4463" t="s">
        <v>5891</v>
      </c>
      <c r="G4463" s="3">
        <v>44101</v>
      </c>
      <c r="H4463" t="s">
        <v>5891</v>
      </c>
      <c r="I4463" t="s">
        <v>4603</v>
      </c>
      <c r="K4463">
        <v>7087.27</v>
      </c>
      <c r="L4463">
        <v>0</v>
      </c>
      <c r="P4463" t="s">
        <v>1</v>
      </c>
      <c r="Q4463" t="s">
        <v>49</v>
      </c>
    </row>
    <row r="4464" spans="1:17" x14ac:dyDescent="0.25">
      <c r="A4464" t="s">
        <v>49</v>
      </c>
      <c r="B4464" t="s">
        <v>5891</v>
      </c>
      <c r="C4464" t="s">
        <v>5891</v>
      </c>
      <c r="D4464">
        <v>7087.27</v>
      </c>
      <c r="E4464" t="s">
        <v>5891</v>
      </c>
      <c r="F4464" t="s">
        <v>5891</v>
      </c>
      <c r="G4464" s="3">
        <v>44101</v>
      </c>
      <c r="H4464" t="s">
        <v>5891</v>
      </c>
      <c r="I4464" t="s">
        <v>4604</v>
      </c>
      <c r="K4464">
        <v>7087.27</v>
      </c>
      <c r="L4464">
        <v>0</v>
      </c>
      <c r="P4464" t="s">
        <v>1</v>
      </c>
      <c r="Q4464" t="s">
        <v>49</v>
      </c>
    </row>
    <row r="4465" spans="1:17" x14ac:dyDescent="0.25">
      <c r="A4465" t="s">
        <v>49</v>
      </c>
      <c r="B4465" t="s">
        <v>5891</v>
      </c>
      <c r="C4465" t="s">
        <v>5891</v>
      </c>
      <c r="D4465">
        <v>1539.86</v>
      </c>
      <c r="E4465" t="s">
        <v>5891</v>
      </c>
      <c r="F4465" t="s">
        <v>5891</v>
      </c>
      <c r="G4465" s="3">
        <v>44101</v>
      </c>
      <c r="H4465" t="s">
        <v>5891</v>
      </c>
      <c r="I4465" t="s">
        <v>4605</v>
      </c>
      <c r="K4465">
        <v>1539.86</v>
      </c>
      <c r="L4465">
        <v>0</v>
      </c>
      <c r="P4465" t="s">
        <v>1</v>
      </c>
      <c r="Q4465" t="s">
        <v>49</v>
      </c>
    </row>
    <row r="4466" spans="1:17" x14ac:dyDescent="0.25">
      <c r="A4466" t="s">
        <v>49</v>
      </c>
      <c r="B4466" t="s">
        <v>5891</v>
      </c>
      <c r="C4466" t="s">
        <v>5891</v>
      </c>
      <c r="D4466">
        <v>1471.46</v>
      </c>
      <c r="E4466" t="s">
        <v>5891</v>
      </c>
      <c r="F4466" t="s">
        <v>5891</v>
      </c>
      <c r="G4466" s="3">
        <v>44102</v>
      </c>
      <c r="H4466" t="s">
        <v>5891</v>
      </c>
      <c r="I4466" t="s">
        <v>4606</v>
      </c>
      <c r="K4466">
        <v>1471.46</v>
      </c>
      <c r="L4466">
        <v>0</v>
      </c>
      <c r="P4466" t="s">
        <v>1</v>
      </c>
      <c r="Q4466" t="s">
        <v>49</v>
      </c>
    </row>
    <row r="4467" spans="1:17" x14ac:dyDescent="0.25">
      <c r="A4467" t="s">
        <v>49</v>
      </c>
      <c r="B4467" t="s">
        <v>5891</v>
      </c>
      <c r="C4467" t="s">
        <v>5891</v>
      </c>
      <c r="D4467">
        <v>1471.46</v>
      </c>
      <c r="E4467" t="s">
        <v>5891</v>
      </c>
      <c r="F4467" t="s">
        <v>5891</v>
      </c>
      <c r="G4467" s="3">
        <v>44102</v>
      </c>
      <c r="H4467" t="s">
        <v>5891</v>
      </c>
      <c r="I4467" t="s">
        <v>4607</v>
      </c>
      <c r="K4467">
        <v>1471.46</v>
      </c>
      <c r="L4467">
        <v>0</v>
      </c>
      <c r="P4467" t="s">
        <v>1</v>
      </c>
      <c r="Q4467" t="s">
        <v>49</v>
      </c>
    </row>
    <row r="4468" spans="1:17" x14ac:dyDescent="0.25">
      <c r="A4468" t="s">
        <v>49</v>
      </c>
      <c r="B4468" t="s">
        <v>5891</v>
      </c>
      <c r="C4468" t="s">
        <v>5891</v>
      </c>
      <c r="D4468">
        <v>3605.08</v>
      </c>
      <c r="E4468" t="s">
        <v>5891</v>
      </c>
      <c r="F4468" t="s">
        <v>5891</v>
      </c>
      <c r="G4468" s="3">
        <v>44102</v>
      </c>
      <c r="H4468" t="s">
        <v>5891</v>
      </c>
      <c r="I4468" t="s">
        <v>4608</v>
      </c>
      <c r="K4468">
        <v>3605.08</v>
      </c>
      <c r="L4468">
        <v>0</v>
      </c>
      <c r="P4468" t="s">
        <v>1</v>
      </c>
      <c r="Q4468" t="s">
        <v>49</v>
      </c>
    </row>
    <row r="4469" spans="1:17" x14ac:dyDescent="0.25">
      <c r="A4469" t="s">
        <v>49</v>
      </c>
      <c r="B4469" t="s">
        <v>5891</v>
      </c>
      <c r="C4469" t="s">
        <v>5891</v>
      </c>
      <c r="D4469">
        <v>6548</v>
      </c>
      <c r="E4469" t="s">
        <v>5891</v>
      </c>
      <c r="F4469" t="s">
        <v>5891</v>
      </c>
      <c r="G4469" s="3">
        <v>44102</v>
      </c>
      <c r="H4469" t="s">
        <v>5891</v>
      </c>
      <c r="I4469" t="s">
        <v>4609</v>
      </c>
      <c r="K4469">
        <v>6548</v>
      </c>
      <c r="L4469">
        <v>0</v>
      </c>
      <c r="P4469" t="s">
        <v>1</v>
      </c>
      <c r="Q4469" t="s">
        <v>49</v>
      </c>
    </row>
    <row r="4470" spans="1:17" x14ac:dyDescent="0.25">
      <c r="A4470" t="s">
        <v>49</v>
      </c>
      <c r="B4470" t="s">
        <v>5891</v>
      </c>
      <c r="C4470" t="s">
        <v>5891</v>
      </c>
      <c r="D4470">
        <v>1471.46</v>
      </c>
      <c r="E4470" t="s">
        <v>5891</v>
      </c>
      <c r="F4470" t="s">
        <v>5891</v>
      </c>
      <c r="G4470" s="3">
        <v>44102</v>
      </c>
      <c r="H4470" t="s">
        <v>5891</v>
      </c>
      <c r="I4470" t="s">
        <v>4610</v>
      </c>
      <c r="K4470">
        <v>1471.46</v>
      </c>
      <c r="L4470">
        <v>0</v>
      </c>
      <c r="P4470" t="s">
        <v>1</v>
      </c>
      <c r="Q4470" t="s">
        <v>49</v>
      </c>
    </row>
    <row r="4471" spans="1:17" x14ac:dyDescent="0.25">
      <c r="A4471" t="s">
        <v>49</v>
      </c>
      <c r="B4471" t="s">
        <v>5891</v>
      </c>
      <c r="C4471" t="s">
        <v>5891</v>
      </c>
      <c r="D4471">
        <v>3605.08</v>
      </c>
      <c r="E4471" t="s">
        <v>5891</v>
      </c>
      <c r="F4471" t="s">
        <v>5891</v>
      </c>
      <c r="G4471" s="3">
        <v>44102</v>
      </c>
      <c r="H4471" t="s">
        <v>5891</v>
      </c>
      <c r="I4471" t="s">
        <v>4611</v>
      </c>
      <c r="K4471">
        <v>3605.08</v>
      </c>
      <c r="L4471">
        <v>0</v>
      </c>
      <c r="P4471" t="s">
        <v>1</v>
      </c>
      <c r="Q4471" t="s">
        <v>49</v>
      </c>
    </row>
    <row r="4472" spans="1:17" x14ac:dyDescent="0.25">
      <c r="A4472" t="s">
        <v>49</v>
      </c>
      <c r="B4472" t="s">
        <v>5891</v>
      </c>
      <c r="C4472" t="s">
        <v>5891</v>
      </c>
      <c r="D4472">
        <v>8755.19</v>
      </c>
      <c r="E4472" t="s">
        <v>5891</v>
      </c>
      <c r="F4472" t="s">
        <v>5891</v>
      </c>
      <c r="G4472" s="3">
        <v>44102</v>
      </c>
      <c r="H4472" t="s">
        <v>5891</v>
      </c>
      <c r="I4472" t="s">
        <v>4612</v>
      </c>
      <c r="K4472">
        <v>8755.19</v>
      </c>
      <c r="L4472">
        <v>0</v>
      </c>
      <c r="P4472" t="s">
        <v>1</v>
      </c>
      <c r="Q4472" t="s">
        <v>49</v>
      </c>
    </row>
    <row r="4473" spans="1:17" x14ac:dyDescent="0.25">
      <c r="A4473" t="s">
        <v>49</v>
      </c>
      <c r="B4473" t="s">
        <v>5891</v>
      </c>
      <c r="C4473" t="s">
        <v>5891</v>
      </c>
      <c r="D4473">
        <v>3605.08</v>
      </c>
      <c r="E4473" t="s">
        <v>5891</v>
      </c>
      <c r="F4473" t="s">
        <v>5891</v>
      </c>
      <c r="G4473" s="3">
        <v>44102</v>
      </c>
      <c r="H4473" t="s">
        <v>5891</v>
      </c>
      <c r="I4473" t="s">
        <v>4613</v>
      </c>
      <c r="K4473">
        <v>3605.08</v>
      </c>
      <c r="L4473">
        <v>0</v>
      </c>
      <c r="P4473" t="s">
        <v>1</v>
      </c>
      <c r="Q4473" t="s">
        <v>49</v>
      </c>
    </row>
    <row r="4474" spans="1:17" x14ac:dyDescent="0.25">
      <c r="A4474" t="s">
        <v>49</v>
      </c>
      <c r="B4474" t="s">
        <v>5891</v>
      </c>
      <c r="C4474" t="s">
        <v>5891</v>
      </c>
      <c r="D4474">
        <v>2942.92</v>
      </c>
      <c r="E4474" t="s">
        <v>5891</v>
      </c>
      <c r="F4474" t="s">
        <v>5891</v>
      </c>
      <c r="G4474" s="3">
        <v>44102</v>
      </c>
      <c r="H4474" t="s">
        <v>5891</v>
      </c>
      <c r="I4474" t="s">
        <v>4614</v>
      </c>
      <c r="K4474">
        <v>2942.92</v>
      </c>
      <c r="L4474">
        <v>0</v>
      </c>
      <c r="P4474" t="s">
        <v>1</v>
      </c>
      <c r="Q4474" t="s">
        <v>49</v>
      </c>
    </row>
    <row r="4475" spans="1:17" x14ac:dyDescent="0.25">
      <c r="A4475" t="s">
        <v>49</v>
      </c>
      <c r="B4475" t="s">
        <v>5891</v>
      </c>
      <c r="C4475" t="s">
        <v>5891</v>
      </c>
      <c r="D4475">
        <v>6548</v>
      </c>
      <c r="E4475" t="s">
        <v>5891</v>
      </c>
      <c r="F4475" t="s">
        <v>5891</v>
      </c>
      <c r="G4475" s="3">
        <v>44102</v>
      </c>
      <c r="H4475" t="s">
        <v>5891</v>
      </c>
      <c r="I4475" t="s">
        <v>4615</v>
      </c>
      <c r="K4475">
        <v>6548</v>
      </c>
      <c r="L4475">
        <v>0</v>
      </c>
      <c r="P4475" t="s">
        <v>1</v>
      </c>
      <c r="Q4475" t="s">
        <v>49</v>
      </c>
    </row>
    <row r="4476" spans="1:17" x14ac:dyDescent="0.25">
      <c r="A4476" t="s">
        <v>49</v>
      </c>
      <c r="B4476" t="s">
        <v>5891</v>
      </c>
      <c r="C4476" t="s">
        <v>5891</v>
      </c>
      <c r="D4476">
        <v>1447</v>
      </c>
      <c r="E4476" t="s">
        <v>5891</v>
      </c>
      <c r="F4476" t="s">
        <v>5891</v>
      </c>
      <c r="G4476" s="3">
        <v>44102</v>
      </c>
      <c r="H4476" t="s">
        <v>5891</v>
      </c>
      <c r="I4476" t="s">
        <v>4616</v>
      </c>
      <c r="K4476">
        <v>1447</v>
      </c>
      <c r="L4476">
        <v>0</v>
      </c>
      <c r="P4476" t="s">
        <v>1</v>
      </c>
      <c r="Q4476" t="s">
        <v>49</v>
      </c>
    </row>
    <row r="4477" spans="1:17" x14ac:dyDescent="0.25">
      <c r="A4477" t="s">
        <v>49</v>
      </c>
      <c r="B4477" t="s">
        <v>5891</v>
      </c>
      <c r="C4477" t="s">
        <v>5891</v>
      </c>
      <c r="D4477">
        <v>2857.08</v>
      </c>
      <c r="E4477" t="s">
        <v>5891</v>
      </c>
      <c r="F4477" t="s">
        <v>5891</v>
      </c>
      <c r="G4477" s="3">
        <v>44102</v>
      </c>
      <c r="H4477" t="s">
        <v>5891</v>
      </c>
      <c r="I4477" t="s">
        <v>4617</v>
      </c>
      <c r="K4477">
        <v>2857.08</v>
      </c>
      <c r="L4477">
        <v>0</v>
      </c>
      <c r="P4477" t="s">
        <v>1</v>
      </c>
      <c r="Q4477" t="s">
        <v>49</v>
      </c>
    </row>
    <row r="4478" spans="1:17" x14ac:dyDescent="0.25">
      <c r="A4478" t="s">
        <v>49</v>
      </c>
      <c r="B4478" t="s">
        <v>5891</v>
      </c>
      <c r="C4478" t="s">
        <v>5891</v>
      </c>
      <c r="D4478">
        <v>1473.13</v>
      </c>
      <c r="E4478" t="s">
        <v>5891</v>
      </c>
      <c r="F4478" t="s">
        <v>5891</v>
      </c>
      <c r="G4478" s="3">
        <v>44103</v>
      </c>
      <c r="H4478" t="s">
        <v>5891</v>
      </c>
      <c r="I4478" t="s">
        <v>4618</v>
      </c>
      <c r="K4478">
        <v>1473.13</v>
      </c>
      <c r="L4478">
        <v>0</v>
      </c>
      <c r="P4478" t="s">
        <v>1</v>
      </c>
      <c r="Q4478" t="s">
        <v>49</v>
      </c>
    </row>
    <row r="4479" spans="1:17" x14ac:dyDescent="0.25">
      <c r="A4479" t="s">
        <v>49</v>
      </c>
      <c r="B4479" t="s">
        <v>5891</v>
      </c>
      <c r="C4479" t="s">
        <v>5891</v>
      </c>
      <c r="D4479">
        <v>1473.13</v>
      </c>
      <c r="E4479" t="s">
        <v>5891</v>
      </c>
      <c r="F4479" t="s">
        <v>5891</v>
      </c>
      <c r="G4479" s="3">
        <v>44103</v>
      </c>
      <c r="H4479" t="s">
        <v>5891</v>
      </c>
      <c r="I4479" t="s">
        <v>4619</v>
      </c>
      <c r="K4479">
        <v>1473.13</v>
      </c>
      <c r="L4479">
        <v>0</v>
      </c>
      <c r="P4479" t="s">
        <v>1</v>
      </c>
      <c r="Q4479" t="s">
        <v>49</v>
      </c>
    </row>
    <row r="4480" spans="1:17" x14ac:dyDescent="0.25">
      <c r="A4480" t="s">
        <v>49</v>
      </c>
      <c r="B4480" t="s">
        <v>5891</v>
      </c>
      <c r="C4480" t="s">
        <v>5891</v>
      </c>
      <c r="D4480">
        <v>1473.13</v>
      </c>
      <c r="E4480" t="s">
        <v>5891</v>
      </c>
      <c r="F4480" t="s">
        <v>5891</v>
      </c>
      <c r="G4480" s="3">
        <v>44103</v>
      </c>
      <c r="H4480" t="s">
        <v>5891</v>
      </c>
      <c r="I4480" t="s">
        <v>4620</v>
      </c>
      <c r="K4480">
        <v>1473.13</v>
      </c>
      <c r="L4480">
        <v>0</v>
      </c>
      <c r="P4480" t="s">
        <v>1</v>
      </c>
      <c r="Q4480" t="s">
        <v>49</v>
      </c>
    </row>
    <row r="4481" spans="1:17" x14ac:dyDescent="0.25">
      <c r="A4481" t="s">
        <v>49</v>
      </c>
      <c r="B4481" t="s">
        <v>5891</v>
      </c>
      <c r="C4481" t="s">
        <v>5891</v>
      </c>
      <c r="D4481">
        <v>7291.98</v>
      </c>
      <c r="E4481" t="s">
        <v>5891</v>
      </c>
      <c r="F4481" t="s">
        <v>5891</v>
      </c>
      <c r="G4481" s="3">
        <v>44103</v>
      </c>
      <c r="H4481" t="s">
        <v>5891</v>
      </c>
      <c r="I4481" t="s">
        <v>4621</v>
      </c>
      <c r="K4481">
        <v>7291.98</v>
      </c>
      <c r="L4481">
        <v>0</v>
      </c>
      <c r="P4481" t="s">
        <v>1</v>
      </c>
      <c r="Q4481" t="s">
        <v>49</v>
      </c>
    </row>
    <row r="4482" spans="1:17" x14ac:dyDescent="0.25">
      <c r="A4482" t="s">
        <v>49</v>
      </c>
      <c r="B4482" t="s">
        <v>5891</v>
      </c>
      <c r="C4482" t="s">
        <v>5891</v>
      </c>
      <c r="D4482">
        <v>1473.13</v>
      </c>
      <c r="E4482" t="s">
        <v>5891</v>
      </c>
      <c r="F4482" t="s">
        <v>5891</v>
      </c>
      <c r="G4482" s="3">
        <v>44103</v>
      </c>
      <c r="H4482" t="s">
        <v>5891</v>
      </c>
      <c r="I4482" t="s">
        <v>4622</v>
      </c>
      <c r="K4482">
        <v>1473.13</v>
      </c>
      <c r="L4482">
        <v>0</v>
      </c>
      <c r="P4482" t="s">
        <v>1</v>
      </c>
      <c r="Q4482" t="s">
        <v>49</v>
      </c>
    </row>
    <row r="4483" spans="1:17" x14ac:dyDescent="0.25">
      <c r="A4483" t="s">
        <v>49</v>
      </c>
      <c r="B4483" t="s">
        <v>5891</v>
      </c>
      <c r="C4483" t="s">
        <v>5891</v>
      </c>
      <c r="D4483">
        <v>7291.98</v>
      </c>
      <c r="E4483" t="s">
        <v>5891</v>
      </c>
      <c r="F4483" t="s">
        <v>5891</v>
      </c>
      <c r="G4483" s="3">
        <v>44103</v>
      </c>
      <c r="H4483" t="s">
        <v>5891</v>
      </c>
      <c r="I4483" t="s">
        <v>4623</v>
      </c>
      <c r="K4483">
        <v>7291.98</v>
      </c>
      <c r="L4483">
        <v>0</v>
      </c>
      <c r="P4483" t="s">
        <v>1</v>
      </c>
      <c r="Q4483" t="s">
        <v>49</v>
      </c>
    </row>
    <row r="4484" spans="1:17" x14ac:dyDescent="0.25">
      <c r="A4484" t="s">
        <v>49</v>
      </c>
      <c r="B4484" t="s">
        <v>5891</v>
      </c>
      <c r="C4484" t="s">
        <v>5891</v>
      </c>
      <c r="D4484">
        <v>1473.13</v>
      </c>
      <c r="E4484" t="s">
        <v>5891</v>
      </c>
      <c r="F4484" t="s">
        <v>5891</v>
      </c>
      <c r="G4484" s="3">
        <v>44103</v>
      </c>
      <c r="H4484" t="s">
        <v>5891</v>
      </c>
      <c r="I4484" t="s">
        <v>4624</v>
      </c>
      <c r="K4484">
        <v>1473.13</v>
      </c>
      <c r="L4484">
        <v>0</v>
      </c>
      <c r="P4484" t="s">
        <v>1</v>
      </c>
      <c r="Q4484" t="s">
        <v>49</v>
      </c>
    </row>
    <row r="4485" spans="1:17" x14ac:dyDescent="0.25">
      <c r="A4485" t="s">
        <v>49</v>
      </c>
      <c r="B4485" t="s">
        <v>5891</v>
      </c>
      <c r="C4485" t="s">
        <v>5891</v>
      </c>
      <c r="D4485">
        <v>1455.94</v>
      </c>
      <c r="E4485" t="s">
        <v>5891</v>
      </c>
      <c r="F4485" t="s">
        <v>5891</v>
      </c>
      <c r="G4485" s="3">
        <v>44103</v>
      </c>
      <c r="H4485" t="s">
        <v>5891</v>
      </c>
      <c r="I4485" t="s">
        <v>4625</v>
      </c>
      <c r="K4485">
        <v>1455.94</v>
      </c>
      <c r="L4485">
        <v>0</v>
      </c>
      <c r="P4485" t="s">
        <v>1</v>
      </c>
      <c r="Q4485" t="s">
        <v>49</v>
      </c>
    </row>
    <row r="4486" spans="1:17" x14ac:dyDescent="0.25">
      <c r="A4486" t="s">
        <v>49</v>
      </c>
      <c r="B4486" t="s">
        <v>5891</v>
      </c>
      <c r="C4486" t="s">
        <v>5891</v>
      </c>
      <c r="D4486">
        <v>772.3</v>
      </c>
      <c r="E4486" t="s">
        <v>5891</v>
      </c>
      <c r="F4486" t="s">
        <v>5891</v>
      </c>
      <c r="G4486" s="3">
        <v>44103</v>
      </c>
      <c r="H4486" t="s">
        <v>5891</v>
      </c>
      <c r="I4486" t="s">
        <v>4626</v>
      </c>
      <c r="K4486">
        <v>772.3</v>
      </c>
      <c r="L4486">
        <v>0</v>
      </c>
      <c r="P4486" t="s">
        <v>1</v>
      </c>
      <c r="Q4486" t="s">
        <v>49</v>
      </c>
    </row>
    <row r="4487" spans="1:17" x14ac:dyDescent="0.25">
      <c r="A4487" t="s">
        <v>49</v>
      </c>
      <c r="B4487" t="s">
        <v>5891</v>
      </c>
      <c r="C4487" t="s">
        <v>5891</v>
      </c>
      <c r="D4487">
        <v>7295.25</v>
      </c>
      <c r="E4487" t="s">
        <v>5891</v>
      </c>
      <c r="F4487" t="s">
        <v>5891</v>
      </c>
      <c r="G4487" s="3">
        <v>44104</v>
      </c>
      <c r="H4487" t="s">
        <v>5891</v>
      </c>
      <c r="I4487" t="s">
        <v>4627</v>
      </c>
      <c r="K4487">
        <v>7295.25</v>
      </c>
      <c r="L4487">
        <v>0</v>
      </c>
      <c r="P4487" t="s">
        <v>1</v>
      </c>
      <c r="Q4487" t="s">
        <v>49</v>
      </c>
    </row>
    <row r="4488" spans="1:17" x14ac:dyDescent="0.25">
      <c r="A4488" t="s">
        <v>49</v>
      </c>
      <c r="B4488" t="s">
        <v>5891</v>
      </c>
      <c r="C4488" t="s">
        <v>5891</v>
      </c>
      <c r="D4488">
        <v>736.89</v>
      </c>
      <c r="E4488" t="s">
        <v>5891</v>
      </c>
      <c r="F4488" t="s">
        <v>5891</v>
      </c>
      <c r="G4488" s="3">
        <v>44104</v>
      </c>
      <c r="H4488" t="s">
        <v>5891</v>
      </c>
      <c r="I4488" t="s">
        <v>4628</v>
      </c>
      <c r="K4488">
        <v>736.89</v>
      </c>
      <c r="L4488">
        <v>0</v>
      </c>
      <c r="P4488" t="s">
        <v>1</v>
      </c>
      <c r="Q4488" t="s">
        <v>49</v>
      </c>
    </row>
    <row r="4489" spans="1:17" x14ac:dyDescent="0.25">
      <c r="A4489" t="s">
        <v>49</v>
      </c>
      <c r="B4489" t="s">
        <v>5891</v>
      </c>
      <c r="C4489" t="s">
        <v>5891</v>
      </c>
      <c r="D4489">
        <v>6558.36</v>
      </c>
      <c r="E4489" t="s">
        <v>5891</v>
      </c>
      <c r="F4489" t="s">
        <v>5891</v>
      </c>
      <c r="G4489" s="3">
        <v>44104</v>
      </c>
      <c r="H4489" t="s">
        <v>5891</v>
      </c>
      <c r="I4489" t="s">
        <v>4629</v>
      </c>
      <c r="K4489">
        <v>6558.36</v>
      </c>
      <c r="L4489">
        <v>0</v>
      </c>
      <c r="P4489" t="s">
        <v>1</v>
      </c>
      <c r="Q4489" t="s">
        <v>49</v>
      </c>
    </row>
    <row r="4490" spans="1:17" x14ac:dyDescent="0.25">
      <c r="A4490" t="s">
        <v>49</v>
      </c>
      <c r="B4490" t="s">
        <v>5891</v>
      </c>
      <c r="C4490" t="s">
        <v>5891</v>
      </c>
      <c r="D4490">
        <v>12453.51</v>
      </c>
      <c r="E4490" t="s">
        <v>5891</v>
      </c>
      <c r="F4490" t="s">
        <v>5891</v>
      </c>
      <c r="G4490" s="3">
        <v>44104</v>
      </c>
      <c r="H4490" t="s">
        <v>5891</v>
      </c>
      <c r="I4490" t="s">
        <v>4630</v>
      </c>
      <c r="K4490">
        <v>12453.51</v>
      </c>
      <c r="L4490">
        <v>0</v>
      </c>
      <c r="P4490" t="s">
        <v>1</v>
      </c>
      <c r="Q4490" t="s">
        <v>49</v>
      </c>
    </row>
    <row r="4491" spans="1:17" x14ac:dyDescent="0.25">
      <c r="A4491" t="s">
        <v>49</v>
      </c>
      <c r="B4491" t="s">
        <v>5891</v>
      </c>
      <c r="C4491" t="s">
        <v>5891</v>
      </c>
      <c r="D4491">
        <v>3610.78</v>
      </c>
      <c r="E4491" t="s">
        <v>5891</v>
      </c>
      <c r="F4491" t="s">
        <v>5891</v>
      </c>
      <c r="G4491" s="3">
        <v>44104</v>
      </c>
      <c r="H4491" t="s">
        <v>5891</v>
      </c>
      <c r="I4491" t="s">
        <v>4631</v>
      </c>
      <c r="K4491">
        <v>3610.78</v>
      </c>
      <c r="L4491">
        <v>0</v>
      </c>
      <c r="P4491" t="s">
        <v>1</v>
      </c>
      <c r="Q4491" t="s">
        <v>49</v>
      </c>
    </row>
    <row r="4492" spans="1:17" x14ac:dyDescent="0.25">
      <c r="A4492" t="s">
        <v>49</v>
      </c>
      <c r="B4492" t="s">
        <v>5891</v>
      </c>
      <c r="C4492" t="s">
        <v>5891</v>
      </c>
      <c r="D4492">
        <v>7295.25</v>
      </c>
      <c r="E4492" t="s">
        <v>5891</v>
      </c>
      <c r="F4492" t="s">
        <v>5891</v>
      </c>
      <c r="G4492" s="3">
        <v>44104</v>
      </c>
      <c r="H4492" t="s">
        <v>5891</v>
      </c>
      <c r="I4492" t="s">
        <v>4632</v>
      </c>
      <c r="K4492">
        <v>7295.25</v>
      </c>
      <c r="L4492">
        <v>0</v>
      </c>
      <c r="P4492" t="s">
        <v>1</v>
      </c>
      <c r="Q4492" t="s">
        <v>49</v>
      </c>
    </row>
    <row r="4493" spans="1:17" x14ac:dyDescent="0.25">
      <c r="A4493" t="s">
        <v>49</v>
      </c>
      <c r="B4493" t="s">
        <v>5891</v>
      </c>
      <c r="C4493" t="s">
        <v>5891</v>
      </c>
      <c r="D4493">
        <v>6558.36</v>
      </c>
      <c r="E4493" t="s">
        <v>5891</v>
      </c>
      <c r="F4493" t="s">
        <v>5891</v>
      </c>
      <c r="G4493" s="3">
        <v>44104</v>
      </c>
      <c r="H4493" t="s">
        <v>5891</v>
      </c>
      <c r="I4493" t="s">
        <v>4633</v>
      </c>
      <c r="K4493">
        <v>6558.36</v>
      </c>
      <c r="L4493">
        <v>0</v>
      </c>
      <c r="P4493" t="s">
        <v>1</v>
      </c>
      <c r="Q4493" t="s">
        <v>49</v>
      </c>
    </row>
    <row r="4494" spans="1:17" x14ac:dyDescent="0.25">
      <c r="A4494" t="s">
        <v>49</v>
      </c>
      <c r="B4494" t="s">
        <v>5891</v>
      </c>
      <c r="C4494" t="s">
        <v>5891</v>
      </c>
      <c r="D4494">
        <v>8032.14</v>
      </c>
      <c r="E4494" t="s">
        <v>5891</v>
      </c>
      <c r="F4494" t="s">
        <v>5891</v>
      </c>
      <c r="G4494" s="3">
        <v>44104</v>
      </c>
      <c r="H4494" t="s">
        <v>5891</v>
      </c>
      <c r="I4494" t="s">
        <v>4634</v>
      </c>
      <c r="K4494">
        <v>8032.14</v>
      </c>
      <c r="L4494">
        <v>0</v>
      </c>
      <c r="P4494" t="s">
        <v>1</v>
      </c>
      <c r="Q4494" t="s">
        <v>49</v>
      </c>
    </row>
    <row r="4495" spans="1:17" x14ac:dyDescent="0.25">
      <c r="A4495" t="s">
        <v>49</v>
      </c>
      <c r="B4495" t="s">
        <v>5891</v>
      </c>
      <c r="C4495" t="s">
        <v>5891</v>
      </c>
      <c r="D4495">
        <v>6558.36</v>
      </c>
      <c r="E4495" t="s">
        <v>5891</v>
      </c>
      <c r="F4495" t="s">
        <v>5891</v>
      </c>
      <c r="G4495" s="3">
        <v>44104</v>
      </c>
      <c r="H4495" t="s">
        <v>5891</v>
      </c>
      <c r="I4495" t="s">
        <v>4635</v>
      </c>
      <c r="K4495">
        <v>6558.36</v>
      </c>
      <c r="L4495">
        <v>0</v>
      </c>
      <c r="P4495" t="s">
        <v>1</v>
      </c>
      <c r="Q4495" t="s">
        <v>49</v>
      </c>
    </row>
    <row r="4496" spans="1:17" x14ac:dyDescent="0.25">
      <c r="A4496" t="s">
        <v>49</v>
      </c>
      <c r="B4496" t="s">
        <v>5891</v>
      </c>
      <c r="C4496" t="s">
        <v>5891</v>
      </c>
      <c r="D4496">
        <v>6387.44</v>
      </c>
      <c r="E4496" t="s">
        <v>5891</v>
      </c>
      <c r="F4496" t="s">
        <v>5891</v>
      </c>
      <c r="G4496" s="3">
        <v>44104</v>
      </c>
      <c r="H4496" t="s">
        <v>5891</v>
      </c>
      <c r="I4496" t="s">
        <v>4636</v>
      </c>
      <c r="K4496">
        <v>6387.44</v>
      </c>
      <c r="L4496">
        <v>0</v>
      </c>
      <c r="P4496" t="s">
        <v>1</v>
      </c>
      <c r="Q4496" t="s">
        <v>49</v>
      </c>
    </row>
    <row r="4497" spans="1:17" x14ac:dyDescent="0.25">
      <c r="A4497" t="s">
        <v>49</v>
      </c>
      <c r="B4497" t="s">
        <v>5891</v>
      </c>
      <c r="C4497" t="s">
        <v>5891</v>
      </c>
      <c r="D4497">
        <v>15165.15</v>
      </c>
      <c r="E4497" t="s">
        <v>5891</v>
      </c>
      <c r="F4497" t="s">
        <v>5891</v>
      </c>
      <c r="G4497" s="3">
        <v>44104</v>
      </c>
      <c r="H4497" t="s">
        <v>5891</v>
      </c>
      <c r="I4497" t="s">
        <v>4637</v>
      </c>
      <c r="K4497">
        <v>15165.15</v>
      </c>
      <c r="L4497">
        <v>0</v>
      </c>
      <c r="P4497" t="s">
        <v>1</v>
      </c>
      <c r="Q4497" t="s">
        <v>49</v>
      </c>
    </row>
    <row r="4498" spans="1:17" x14ac:dyDescent="0.25">
      <c r="A4498" t="s">
        <v>53</v>
      </c>
      <c r="B4498" t="s">
        <v>5891</v>
      </c>
      <c r="C4498" t="s">
        <v>5891</v>
      </c>
      <c r="D4498">
        <v>109954.55</v>
      </c>
      <c r="E4498" t="s">
        <v>5891</v>
      </c>
      <c r="F4498" t="s">
        <v>5891</v>
      </c>
      <c r="G4498" s="3">
        <v>44105</v>
      </c>
      <c r="H4498" t="s">
        <v>5891</v>
      </c>
      <c r="I4498" t="s">
        <v>4638</v>
      </c>
      <c r="K4498">
        <v>109954.55</v>
      </c>
      <c r="L4498">
        <v>0</v>
      </c>
      <c r="P4498" t="s">
        <v>1</v>
      </c>
      <c r="Q4498" t="s">
        <v>53</v>
      </c>
    </row>
    <row r="4499" spans="1:17" x14ac:dyDescent="0.25">
      <c r="A4499" t="s">
        <v>53</v>
      </c>
      <c r="B4499" t="s">
        <v>5891</v>
      </c>
      <c r="C4499" t="s">
        <v>5891</v>
      </c>
      <c r="D4499">
        <v>109882.06</v>
      </c>
      <c r="E4499" t="s">
        <v>5891</v>
      </c>
      <c r="F4499" t="s">
        <v>5891</v>
      </c>
      <c r="G4499" s="3">
        <v>44105</v>
      </c>
      <c r="H4499" t="s">
        <v>5891</v>
      </c>
      <c r="I4499" t="s">
        <v>4639</v>
      </c>
      <c r="K4499">
        <v>109882.06</v>
      </c>
      <c r="L4499">
        <v>0</v>
      </c>
      <c r="P4499" t="s">
        <v>1</v>
      </c>
      <c r="Q4499" t="s">
        <v>53</v>
      </c>
    </row>
    <row r="4500" spans="1:17" x14ac:dyDescent="0.25">
      <c r="A4500" t="s">
        <v>53</v>
      </c>
      <c r="B4500" t="s">
        <v>5891</v>
      </c>
      <c r="C4500" t="s">
        <v>5891</v>
      </c>
      <c r="D4500">
        <v>1471.3</v>
      </c>
      <c r="E4500" t="s">
        <v>5891</v>
      </c>
      <c r="F4500" t="s">
        <v>5891</v>
      </c>
      <c r="G4500" s="3">
        <v>44105</v>
      </c>
      <c r="H4500" t="s">
        <v>5891</v>
      </c>
      <c r="I4500" t="s">
        <v>4640</v>
      </c>
      <c r="K4500">
        <v>1471.3</v>
      </c>
      <c r="L4500">
        <v>0</v>
      </c>
      <c r="P4500" t="s">
        <v>1</v>
      </c>
      <c r="Q4500" t="s">
        <v>53</v>
      </c>
    </row>
    <row r="4501" spans="1:17" x14ac:dyDescent="0.25">
      <c r="A4501" t="s">
        <v>53</v>
      </c>
      <c r="B4501" t="s">
        <v>5891</v>
      </c>
      <c r="C4501" t="s">
        <v>5891</v>
      </c>
      <c r="D4501">
        <v>7282.95</v>
      </c>
      <c r="E4501" t="s">
        <v>5891</v>
      </c>
      <c r="F4501" t="s">
        <v>5891</v>
      </c>
      <c r="G4501" s="3">
        <v>44105</v>
      </c>
      <c r="H4501" t="s">
        <v>5891</v>
      </c>
      <c r="I4501" t="s">
        <v>4641</v>
      </c>
      <c r="K4501">
        <v>7282.95</v>
      </c>
      <c r="L4501">
        <v>0</v>
      </c>
      <c r="P4501" t="s">
        <v>1</v>
      </c>
      <c r="Q4501" t="s">
        <v>53</v>
      </c>
    </row>
    <row r="4502" spans="1:17" x14ac:dyDescent="0.25">
      <c r="A4502" t="s">
        <v>53</v>
      </c>
      <c r="B4502" t="s">
        <v>5891</v>
      </c>
      <c r="C4502" t="s">
        <v>5891</v>
      </c>
      <c r="D4502">
        <v>1471.3</v>
      </c>
      <c r="E4502" t="s">
        <v>5891</v>
      </c>
      <c r="F4502" t="s">
        <v>5891</v>
      </c>
      <c r="G4502" s="3">
        <v>44105</v>
      </c>
      <c r="H4502" t="s">
        <v>5891</v>
      </c>
      <c r="I4502" t="s">
        <v>4642</v>
      </c>
      <c r="K4502">
        <v>1471.3</v>
      </c>
      <c r="L4502">
        <v>0</v>
      </c>
      <c r="P4502" t="s">
        <v>1</v>
      </c>
      <c r="Q4502" t="s">
        <v>53</v>
      </c>
    </row>
    <row r="4503" spans="1:17" x14ac:dyDescent="0.25">
      <c r="A4503" t="s">
        <v>53</v>
      </c>
      <c r="B4503" t="s">
        <v>5891</v>
      </c>
      <c r="C4503" t="s">
        <v>5891</v>
      </c>
      <c r="D4503">
        <v>6547.3</v>
      </c>
      <c r="E4503" t="s">
        <v>5891</v>
      </c>
      <c r="F4503" t="s">
        <v>5891</v>
      </c>
      <c r="G4503" s="3">
        <v>44105</v>
      </c>
      <c r="H4503" t="s">
        <v>5891</v>
      </c>
      <c r="I4503" t="s">
        <v>4643</v>
      </c>
      <c r="K4503">
        <v>6547.3</v>
      </c>
      <c r="L4503">
        <v>0</v>
      </c>
      <c r="P4503" t="s">
        <v>1</v>
      </c>
      <c r="Q4503" t="s">
        <v>53</v>
      </c>
    </row>
    <row r="4504" spans="1:17" x14ac:dyDescent="0.25">
      <c r="A4504" t="s">
        <v>53</v>
      </c>
      <c r="B4504" t="s">
        <v>5891</v>
      </c>
      <c r="C4504" t="s">
        <v>5891</v>
      </c>
      <c r="D4504">
        <v>7282.95</v>
      </c>
      <c r="E4504" t="s">
        <v>5891</v>
      </c>
      <c r="F4504" t="s">
        <v>5891</v>
      </c>
      <c r="G4504" s="3">
        <v>44105</v>
      </c>
      <c r="H4504" t="s">
        <v>5891</v>
      </c>
      <c r="I4504" t="s">
        <v>4644</v>
      </c>
      <c r="K4504">
        <v>7282.95</v>
      </c>
      <c r="L4504">
        <v>0</v>
      </c>
      <c r="P4504" t="s">
        <v>1</v>
      </c>
      <c r="Q4504" t="s">
        <v>53</v>
      </c>
    </row>
    <row r="4505" spans="1:17" x14ac:dyDescent="0.25">
      <c r="A4505" t="s">
        <v>53</v>
      </c>
      <c r="B4505" t="s">
        <v>5891</v>
      </c>
      <c r="C4505" t="s">
        <v>5891</v>
      </c>
      <c r="D4505">
        <v>735.65</v>
      </c>
      <c r="E4505" t="s">
        <v>5891</v>
      </c>
      <c r="F4505" t="s">
        <v>5891</v>
      </c>
      <c r="G4505" s="3">
        <v>44105</v>
      </c>
      <c r="H4505" t="s">
        <v>5891</v>
      </c>
      <c r="I4505" t="s">
        <v>4645</v>
      </c>
      <c r="K4505">
        <v>735.65</v>
      </c>
      <c r="L4505">
        <v>0</v>
      </c>
      <c r="P4505" t="s">
        <v>1</v>
      </c>
      <c r="Q4505" t="s">
        <v>53</v>
      </c>
    </row>
    <row r="4506" spans="1:17" x14ac:dyDescent="0.25">
      <c r="A4506" t="s">
        <v>53</v>
      </c>
      <c r="B4506" t="s">
        <v>5891</v>
      </c>
      <c r="C4506" t="s">
        <v>5891</v>
      </c>
      <c r="D4506">
        <v>1471.3</v>
      </c>
      <c r="E4506" t="s">
        <v>5891</v>
      </c>
      <c r="F4506" t="s">
        <v>5891</v>
      </c>
      <c r="G4506" s="3">
        <v>44105</v>
      </c>
      <c r="H4506" t="s">
        <v>5891</v>
      </c>
      <c r="I4506" t="s">
        <v>4646</v>
      </c>
      <c r="K4506">
        <v>1471.3</v>
      </c>
      <c r="L4506">
        <v>0</v>
      </c>
      <c r="P4506" t="s">
        <v>1</v>
      </c>
      <c r="Q4506" t="s">
        <v>53</v>
      </c>
    </row>
    <row r="4507" spans="1:17" x14ac:dyDescent="0.25">
      <c r="A4507" t="s">
        <v>53</v>
      </c>
      <c r="B4507" t="s">
        <v>5891</v>
      </c>
      <c r="C4507" t="s">
        <v>5891</v>
      </c>
      <c r="D4507">
        <v>6547.3</v>
      </c>
      <c r="E4507" t="s">
        <v>5891</v>
      </c>
      <c r="F4507" t="s">
        <v>5891</v>
      </c>
      <c r="G4507" s="3">
        <v>44105</v>
      </c>
      <c r="H4507" t="s">
        <v>5891</v>
      </c>
      <c r="I4507" t="s">
        <v>4647</v>
      </c>
      <c r="K4507">
        <v>6547.3</v>
      </c>
      <c r="L4507">
        <v>0</v>
      </c>
      <c r="P4507" t="s">
        <v>1</v>
      </c>
      <c r="Q4507" t="s">
        <v>53</v>
      </c>
    </row>
    <row r="4508" spans="1:17" x14ac:dyDescent="0.25">
      <c r="A4508" t="s">
        <v>53</v>
      </c>
      <c r="B4508" t="s">
        <v>5891</v>
      </c>
      <c r="C4508" t="s">
        <v>5891</v>
      </c>
      <c r="D4508">
        <v>2942.61</v>
      </c>
      <c r="E4508" t="s">
        <v>5891</v>
      </c>
      <c r="F4508" t="s">
        <v>5891</v>
      </c>
      <c r="G4508" s="3">
        <v>44105</v>
      </c>
      <c r="H4508" t="s">
        <v>5891</v>
      </c>
      <c r="I4508" t="s">
        <v>4648</v>
      </c>
      <c r="K4508">
        <v>2942.61</v>
      </c>
      <c r="L4508">
        <v>0</v>
      </c>
      <c r="P4508" t="s">
        <v>1</v>
      </c>
      <c r="Q4508" t="s">
        <v>53</v>
      </c>
    </row>
    <row r="4509" spans="1:17" x14ac:dyDescent="0.25">
      <c r="A4509" t="s">
        <v>53</v>
      </c>
      <c r="B4509" t="s">
        <v>5891</v>
      </c>
      <c r="C4509" t="s">
        <v>5891</v>
      </c>
      <c r="D4509">
        <v>1470.64</v>
      </c>
      <c r="E4509" t="s">
        <v>5891</v>
      </c>
      <c r="F4509" t="s">
        <v>5891</v>
      </c>
      <c r="G4509" s="3">
        <v>44105</v>
      </c>
      <c r="H4509" t="s">
        <v>5891</v>
      </c>
      <c r="I4509" t="s">
        <v>4649</v>
      </c>
      <c r="K4509">
        <v>1470.64</v>
      </c>
      <c r="L4509">
        <v>0</v>
      </c>
      <c r="P4509" t="s">
        <v>1</v>
      </c>
      <c r="Q4509" t="s">
        <v>53</v>
      </c>
    </row>
    <row r="4510" spans="1:17" x14ac:dyDescent="0.25">
      <c r="A4510" t="s">
        <v>53</v>
      </c>
      <c r="B4510" t="s">
        <v>5891</v>
      </c>
      <c r="C4510" t="s">
        <v>5891</v>
      </c>
      <c r="D4510">
        <v>776.22</v>
      </c>
      <c r="E4510" t="s">
        <v>5891</v>
      </c>
      <c r="F4510" t="s">
        <v>5891</v>
      </c>
      <c r="G4510" s="3">
        <v>44105</v>
      </c>
      <c r="H4510" t="s">
        <v>5891</v>
      </c>
      <c r="I4510" t="s">
        <v>4650</v>
      </c>
      <c r="K4510">
        <v>776.22</v>
      </c>
      <c r="L4510">
        <v>0</v>
      </c>
      <c r="P4510" t="s">
        <v>1</v>
      </c>
      <c r="Q4510" t="s">
        <v>53</v>
      </c>
    </row>
    <row r="4511" spans="1:17" x14ac:dyDescent="0.25">
      <c r="A4511" t="s">
        <v>53</v>
      </c>
      <c r="B4511" t="s">
        <v>5891</v>
      </c>
      <c r="C4511" t="s">
        <v>5891</v>
      </c>
      <c r="D4511">
        <v>776.22</v>
      </c>
      <c r="E4511" t="s">
        <v>5891</v>
      </c>
      <c r="F4511" t="s">
        <v>5891</v>
      </c>
      <c r="G4511" s="3">
        <v>44105</v>
      </c>
      <c r="H4511" t="s">
        <v>5891</v>
      </c>
      <c r="I4511" t="s">
        <v>4651</v>
      </c>
      <c r="K4511">
        <v>776.22</v>
      </c>
      <c r="L4511">
        <v>0</v>
      </c>
      <c r="P4511" t="s">
        <v>1</v>
      </c>
      <c r="Q4511" t="s">
        <v>53</v>
      </c>
    </row>
    <row r="4512" spans="1:17" x14ac:dyDescent="0.25">
      <c r="A4512" t="s">
        <v>53</v>
      </c>
      <c r="B4512" t="s">
        <v>5891</v>
      </c>
      <c r="C4512" t="s">
        <v>5891</v>
      </c>
      <c r="D4512">
        <v>776.22</v>
      </c>
      <c r="E4512" t="s">
        <v>5891</v>
      </c>
      <c r="F4512" t="s">
        <v>5891</v>
      </c>
      <c r="G4512" s="3">
        <v>44105</v>
      </c>
      <c r="H4512" t="s">
        <v>5891</v>
      </c>
      <c r="I4512" t="s">
        <v>4652</v>
      </c>
      <c r="K4512">
        <v>776.22</v>
      </c>
      <c r="L4512">
        <v>0</v>
      </c>
      <c r="P4512" t="s">
        <v>1</v>
      </c>
      <c r="Q4512" t="s">
        <v>53</v>
      </c>
    </row>
    <row r="4513" spans="1:17" x14ac:dyDescent="0.25">
      <c r="A4513" t="s">
        <v>53</v>
      </c>
      <c r="B4513" t="s">
        <v>5891</v>
      </c>
      <c r="C4513" t="s">
        <v>5891</v>
      </c>
      <c r="D4513">
        <v>6514.67</v>
      </c>
      <c r="E4513" t="s">
        <v>5891</v>
      </c>
      <c r="F4513" t="s">
        <v>5891</v>
      </c>
      <c r="G4513" s="3">
        <v>44106</v>
      </c>
      <c r="H4513" t="s">
        <v>5891</v>
      </c>
      <c r="I4513" t="s">
        <v>4653</v>
      </c>
      <c r="K4513">
        <v>6514.67</v>
      </c>
      <c r="L4513">
        <v>0</v>
      </c>
      <c r="P4513" t="s">
        <v>1</v>
      </c>
      <c r="Q4513" t="s">
        <v>53</v>
      </c>
    </row>
    <row r="4514" spans="1:17" x14ac:dyDescent="0.25">
      <c r="A4514" t="s">
        <v>53</v>
      </c>
      <c r="B4514" t="s">
        <v>5891</v>
      </c>
      <c r="C4514" t="s">
        <v>5891</v>
      </c>
      <c r="D4514">
        <v>13834.52</v>
      </c>
      <c r="E4514" t="s">
        <v>5891</v>
      </c>
      <c r="F4514" t="s">
        <v>5891</v>
      </c>
      <c r="G4514" s="3">
        <v>44106</v>
      </c>
      <c r="H4514" t="s">
        <v>5891</v>
      </c>
      <c r="I4514" t="s">
        <v>4654</v>
      </c>
      <c r="K4514">
        <v>13834.52</v>
      </c>
      <c r="L4514">
        <v>0</v>
      </c>
      <c r="P4514" t="s">
        <v>1</v>
      </c>
      <c r="Q4514" t="s">
        <v>53</v>
      </c>
    </row>
    <row r="4515" spans="1:17" x14ac:dyDescent="0.25">
      <c r="A4515" t="s">
        <v>53</v>
      </c>
      <c r="B4515" t="s">
        <v>5891</v>
      </c>
      <c r="C4515" t="s">
        <v>5891</v>
      </c>
      <c r="D4515">
        <v>7246.65</v>
      </c>
      <c r="E4515" t="s">
        <v>5891</v>
      </c>
      <c r="F4515" t="s">
        <v>5891</v>
      </c>
      <c r="G4515" s="3">
        <v>44106</v>
      </c>
      <c r="H4515" t="s">
        <v>5891</v>
      </c>
      <c r="I4515" t="s">
        <v>4655</v>
      </c>
      <c r="K4515">
        <v>7246.65</v>
      </c>
      <c r="L4515">
        <v>0</v>
      </c>
      <c r="P4515" t="s">
        <v>1</v>
      </c>
      <c r="Q4515" t="s">
        <v>53</v>
      </c>
    </row>
    <row r="4516" spans="1:17" x14ac:dyDescent="0.25">
      <c r="A4516" t="s">
        <v>53</v>
      </c>
      <c r="B4516" t="s">
        <v>5891</v>
      </c>
      <c r="C4516" t="s">
        <v>5891</v>
      </c>
      <c r="D4516">
        <v>7308.38</v>
      </c>
      <c r="E4516" t="s">
        <v>5891</v>
      </c>
      <c r="F4516" t="s">
        <v>5891</v>
      </c>
      <c r="G4516" s="3">
        <v>44106</v>
      </c>
      <c r="H4516" t="s">
        <v>5891</v>
      </c>
      <c r="I4516" t="s">
        <v>4656</v>
      </c>
      <c r="K4516">
        <v>7308.38</v>
      </c>
      <c r="L4516">
        <v>0</v>
      </c>
      <c r="P4516" t="s">
        <v>1</v>
      </c>
      <c r="Q4516" t="s">
        <v>53</v>
      </c>
    </row>
    <row r="4517" spans="1:17" x14ac:dyDescent="0.25">
      <c r="A4517" t="s">
        <v>53</v>
      </c>
      <c r="B4517" t="s">
        <v>5891</v>
      </c>
      <c r="C4517" t="s">
        <v>5891</v>
      </c>
      <c r="D4517">
        <v>7247.39</v>
      </c>
      <c r="E4517" t="s">
        <v>5891</v>
      </c>
      <c r="F4517" t="s">
        <v>5891</v>
      </c>
      <c r="G4517" s="3">
        <v>44107</v>
      </c>
      <c r="H4517" t="s">
        <v>5891</v>
      </c>
      <c r="I4517" t="s">
        <v>4657</v>
      </c>
      <c r="K4517">
        <v>7247.39</v>
      </c>
      <c r="L4517">
        <v>0</v>
      </c>
      <c r="P4517" t="s">
        <v>1</v>
      </c>
      <c r="Q4517" t="s">
        <v>53</v>
      </c>
    </row>
    <row r="4518" spans="1:17" x14ac:dyDescent="0.25">
      <c r="A4518" t="s">
        <v>53</v>
      </c>
      <c r="B4518" t="s">
        <v>5891</v>
      </c>
      <c r="C4518" t="s">
        <v>5891</v>
      </c>
      <c r="D4518">
        <v>1464.12</v>
      </c>
      <c r="E4518" t="s">
        <v>5891</v>
      </c>
      <c r="F4518" t="s">
        <v>5891</v>
      </c>
      <c r="G4518" s="3">
        <v>44107</v>
      </c>
      <c r="H4518" t="s">
        <v>5891</v>
      </c>
      <c r="I4518" t="s">
        <v>4658</v>
      </c>
      <c r="K4518">
        <v>1464.12</v>
      </c>
      <c r="L4518">
        <v>0</v>
      </c>
      <c r="P4518" t="s">
        <v>1</v>
      </c>
      <c r="Q4518" t="s">
        <v>53</v>
      </c>
    </row>
    <row r="4519" spans="1:17" x14ac:dyDescent="0.25">
      <c r="A4519" t="s">
        <v>53</v>
      </c>
      <c r="B4519" t="s">
        <v>5891</v>
      </c>
      <c r="C4519" t="s">
        <v>5891</v>
      </c>
      <c r="D4519">
        <v>1464.12</v>
      </c>
      <c r="E4519" t="s">
        <v>5891</v>
      </c>
      <c r="F4519" t="s">
        <v>5891</v>
      </c>
      <c r="G4519" s="3">
        <v>44107</v>
      </c>
      <c r="H4519" t="s">
        <v>5891</v>
      </c>
      <c r="I4519" t="s">
        <v>4659</v>
      </c>
      <c r="K4519">
        <v>1464.12</v>
      </c>
      <c r="L4519">
        <v>0</v>
      </c>
      <c r="P4519" t="s">
        <v>1</v>
      </c>
      <c r="Q4519" t="s">
        <v>53</v>
      </c>
    </row>
    <row r="4520" spans="1:17" x14ac:dyDescent="0.25">
      <c r="A4520" t="s">
        <v>53</v>
      </c>
      <c r="B4520" t="s">
        <v>5891</v>
      </c>
      <c r="C4520" t="s">
        <v>5891</v>
      </c>
      <c r="D4520">
        <v>7247.39</v>
      </c>
      <c r="E4520" t="s">
        <v>5891</v>
      </c>
      <c r="F4520" t="s">
        <v>5891</v>
      </c>
      <c r="G4520" s="3">
        <v>44107</v>
      </c>
      <c r="H4520" t="s">
        <v>5891</v>
      </c>
      <c r="I4520" t="s">
        <v>4660</v>
      </c>
      <c r="K4520">
        <v>7247.39</v>
      </c>
      <c r="L4520">
        <v>0</v>
      </c>
      <c r="P4520" t="s">
        <v>1</v>
      </c>
      <c r="Q4520" t="s">
        <v>53</v>
      </c>
    </row>
    <row r="4521" spans="1:17" x14ac:dyDescent="0.25">
      <c r="A4521" t="s">
        <v>53</v>
      </c>
      <c r="B4521" t="s">
        <v>5891</v>
      </c>
      <c r="C4521" t="s">
        <v>5891</v>
      </c>
      <c r="D4521">
        <v>7247.39</v>
      </c>
      <c r="E4521" t="s">
        <v>5891</v>
      </c>
      <c r="F4521" t="s">
        <v>5891</v>
      </c>
      <c r="G4521" s="3">
        <v>44107</v>
      </c>
      <c r="H4521" t="s">
        <v>5891</v>
      </c>
      <c r="I4521" t="s">
        <v>4661</v>
      </c>
      <c r="K4521">
        <v>7247.39</v>
      </c>
      <c r="L4521">
        <v>0</v>
      </c>
      <c r="P4521" t="s">
        <v>1</v>
      </c>
      <c r="Q4521" t="s">
        <v>53</v>
      </c>
    </row>
    <row r="4522" spans="1:17" x14ac:dyDescent="0.25">
      <c r="A4522" t="s">
        <v>53</v>
      </c>
      <c r="B4522" t="s">
        <v>5891</v>
      </c>
      <c r="C4522" t="s">
        <v>5891</v>
      </c>
      <c r="D4522">
        <v>7247.39</v>
      </c>
      <c r="E4522" t="s">
        <v>5891</v>
      </c>
      <c r="F4522" t="s">
        <v>5891</v>
      </c>
      <c r="G4522" s="3">
        <v>44107</v>
      </c>
      <c r="H4522" t="s">
        <v>5891</v>
      </c>
      <c r="I4522" t="s">
        <v>4662</v>
      </c>
      <c r="K4522">
        <v>7247.39</v>
      </c>
      <c r="L4522">
        <v>0</v>
      </c>
      <c r="P4522" t="s">
        <v>1</v>
      </c>
      <c r="Q4522" t="s">
        <v>53</v>
      </c>
    </row>
    <row r="4523" spans="1:17" x14ac:dyDescent="0.25">
      <c r="A4523" t="s">
        <v>53</v>
      </c>
      <c r="B4523" t="s">
        <v>5891</v>
      </c>
      <c r="C4523" t="s">
        <v>5891</v>
      </c>
      <c r="D4523">
        <v>7247.39</v>
      </c>
      <c r="E4523" t="s">
        <v>5891</v>
      </c>
      <c r="F4523" t="s">
        <v>5891</v>
      </c>
      <c r="G4523" s="3">
        <v>44107</v>
      </c>
      <c r="H4523" t="s">
        <v>5891</v>
      </c>
      <c r="I4523" t="s">
        <v>4663</v>
      </c>
      <c r="K4523">
        <v>7247.39</v>
      </c>
      <c r="L4523">
        <v>0</v>
      </c>
      <c r="P4523" t="s">
        <v>1</v>
      </c>
      <c r="Q4523" t="s">
        <v>53</v>
      </c>
    </row>
    <row r="4524" spans="1:17" x14ac:dyDescent="0.25">
      <c r="A4524" t="s">
        <v>53</v>
      </c>
      <c r="B4524" t="s">
        <v>5891</v>
      </c>
      <c r="C4524" t="s">
        <v>5891</v>
      </c>
      <c r="D4524">
        <v>731.23</v>
      </c>
      <c r="E4524" t="s">
        <v>5891</v>
      </c>
      <c r="F4524" t="s">
        <v>5891</v>
      </c>
      <c r="G4524" s="3">
        <v>44108</v>
      </c>
      <c r="H4524" t="s">
        <v>5891</v>
      </c>
      <c r="I4524" t="s">
        <v>4664</v>
      </c>
      <c r="K4524">
        <v>731.23</v>
      </c>
      <c r="L4524">
        <v>0</v>
      </c>
      <c r="P4524" t="s">
        <v>1</v>
      </c>
      <c r="Q4524" t="s">
        <v>53</v>
      </c>
    </row>
    <row r="4525" spans="1:17" x14ac:dyDescent="0.25">
      <c r="A4525" t="s">
        <v>53</v>
      </c>
      <c r="B4525" t="s">
        <v>5891</v>
      </c>
      <c r="C4525" t="s">
        <v>5891</v>
      </c>
      <c r="D4525">
        <v>7239.18</v>
      </c>
      <c r="E4525" t="s">
        <v>5891</v>
      </c>
      <c r="F4525" t="s">
        <v>5891</v>
      </c>
      <c r="G4525" s="3">
        <v>44108</v>
      </c>
      <c r="H4525" t="s">
        <v>5891</v>
      </c>
      <c r="I4525" t="s">
        <v>4665</v>
      </c>
      <c r="K4525">
        <v>7239.18</v>
      </c>
      <c r="L4525">
        <v>0</v>
      </c>
      <c r="P4525" t="s">
        <v>1</v>
      </c>
      <c r="Q4525" t="s">
        <v>53</v>
      </c>
    </row>
    <row r="4526" spans="1:17" x14ac:dyDescent="0.25">
      <c r="A4526" t="s">
        <v>53</v>
      </c>
      <c r="B4526" t="s">
        <v>5891</v>
      </c>
      <c r="C4526" t="s">
        <v>5891</v>
      </c>
      <c r="D4526">
        <v>1462.46</v>
      </c>
      <c r="E4526" t="s">
        <v>5891</v>
      </c>
      <c r="F4526" t="s">
        <v>5891</v>
      </c>
      <c r="G4526" s="3">
        <v>44108</v>
      </c>
      <c r="H4526" t="s">
        <v>5891</v>
      </c>
      <c r="I4526" t="s">
        <v>4666</v>
      </c>
      <c r="K4526">
        <v>1462.46</v>
      </c>
      <c r="L4526">
        <v>0</v>
      </c>
      <c r="P4526" t="s">
        <v>1</v>
      </c>
      <c r="Q4526" t="s">
        <v>53</v>
      </c>
    </row>
    <row r="4527" spans="1:17" x14ac:dyDescent="0.25">
      <c r="A4527" t="s">
        <v>53</v>
      </c>
      <c r="B4527" t="s">
        <v>5891</v>
      </c>
      <c r="C4527" t="s">
        <v>5891</v>
      </c>
      <c r="D4527">
        <v>3583.03</v>
      </c>
      <c r="E4527" t="s">
        <v>5891</v>
      </c>
      <c r="F4527" t="s">
        <v>5891</v>
      </c>
      <c r="G4527" s="3">
        <v>44108</v>
      </c>
      <c r="H4527" t="s">
        <v>5891</v>
      </c>
      <c r="I4527" t="s">
        <v>4667</v>
      </c>
      <c r="K4527">
        <v>3583.03</v>
      </c>
      <c r="L4527">
        <v>0</v>
      </c>
      <c r="P4527" t="s">
        <v>1</v>
      </c>
      <c r="Q4527" t="s">
        <v>53</v>
      </c>
    </row>
    <row r="4528" spans="1:17" x14ac:dyDescent="0.25">
      <c r="A4528" t="s">
        <v>53</v>
      </c>
      <c r="B4528" t="s">
        <v>5891</v>
      </c>
      <c r="C4528" t="s">
        <v>5891</v>
      </c>
      <c r="D4528">
        <v>1462.46</v>
      </c>
      <c r="E4528" t="s">
        <v>5891</v>
      </c>
      <c r="F4528" t="s">
        <v>5891</v>
      </c>
      <c r="G4528" s="3">
        <v>44108</v>
      </c>
      <c r="H4528" t="s">
        <v>5891</v>
      </c>
      <c r="I4528" t="s">
        <v>4668</v>
      </c>
      <c r="K4528">
        <v>1462.46</v>
      </c>
      <c r="L4528">
        <v>0</v>
      </c>
      <c r="P4528" t="s">
        <v>1</v>
      </c>
      <c r="Q4528" t="s">
        <v>53</v>
      </c>
    </row>
    <row r="4529" spans="1:17" x14ac:dyDescent="0.25">
      <c r="A4529" t="s">
        <v>53</v>
      </c>
      <c r="B4529" t="s">
        <v>5891</v>
      </c>
      <c r="C4529" t="s">
        <v>5891</v>
      </c>
      <c r="D4529">
        <v>1462.46</v>
      </c>
      <c r="E4529" t="s">
        <v>5891</v>
      </c>
      <c r="F4529" t="s">
        <v>5891</v>
      </c>
      <c r="G4529" s="3">
        <v>44108</v>
      </c>
      <c r="H4529" t="s">
        <v>5891</v>
      </c>
      <c r="I4529" t="s">
        <v>4669</v>
      </c>
      <c r="K4529">
        <v>1462.46</v>
      </c>
      <c r="L4529">
        <v>0</v>
      </c>
      <c r="P4529" t="s">
        <v>1</v>
      </c>
      <c r="Q4529" t="s">
        <v>53</v>
      </c>
    </row>
    <row r="4530" spans="1:17" x14ac:dyDescent="0.25">
      <c r="A4530" t="s">
        <v>53</v>
      </c>
      <c r="B4530" t="s">
        <v>5891</v>
      </c>
      <c r="C4530" t="s">
        <v>5891</v>
      </c>
      <c r="D4530">
        <v>14478.35</v>
      </c>
      <c r="E4530" t="s">
        <v>5891</v>
      </c>
      <c r="F4530" t="s">
        <v>5891</v>
      </c>
      <c r="G4530" s="3">
        <v>44108</v>
      </c>
      <c r="H4530" t="s">
        <v>5891</v>
      </c>
      <c r="I4530" t="s">
        <v>4670</v>
      </c>
      <c r="K4530">
        <v>14478.35</v>
      </c>
      <c r="L4530">
        <v>0</v>
      </c>
      <c r="P4530" t="s">
        <v>1</v>
      </c>
      <c r="Q4530" t="s">
        <v>53</v>
      </c>
    </row>
    <row r="4531" spans="1:17" x14ac:dyDescent="0.25">
      <c r="A4531" t="s">
        <v>53</v>
      </c>
      <c r="B4531" t="s">
        <v>5891</v>
      </c>
      <c r="C4531" t="s">
        <v>5891</v>
      </c>
      <c r="D4531">
        <v>7239.18</v>
      </c>
      <c r="E4531" t="s">
        <v>5891</v>
      </c>
      <c r="F4531" t="s">
        <v>5891</v>
      </c>
      <c r="G4531" s="3">
        <v>44108</v>
      </c>
      <c r="H4531" t="s">
        <v>5891</v>
      </c>
      <c r="I4531" t="s">
        <v>4671</v>
      </c>
      <c r="K4531">
        <v>7239.18</v>
      </c>
      <c r="L4531">
        <v>0</v>
      </c>
      <c r="P4531" t="s">
        <v>1</v>
      </c>
      <c r="Q4531" t="s">
        <v>53</v>
      </c>
    </row>
    <row r="4532" spans="1:17" x14ac:dyDescent="0.25">
      <c r="A4532" t="s">
        <v>53</v>
      </c>
      <c r="B4532" t="s">
        <v>5891</v>
      </c>
      <c r="C4532" t="s">
        <v>5891</v>
      </c>
      <c r="D4532">
        <v>7239.18</v>
      </c>
      <c r="E4532" t="s">
        <v>5891</v>
      </c>
      <c r="F4532" t="s">
        <v>5891</v>
      </c>
      <c r="G4532" s="3">
        <v>44108</v>
      </c>
      <c r="H4532" t="s">
        <v>5891</v>
      </c>
      <c r="I4532" t="s">
        <v>4672</v>
      </c>
      <c r="K4532">
        <v>7239.18</v>
      </c>
      <c r="L4532">
        <v>0</v>
      </c>
      <c r="P4532" t="s">
        <v>1</v>
      </c>
      <c r="Q4532" t="s">
        <v>53</v>
      </c>
    </row>
    <row r="4533" spans="1:17" x14ac:dyDescent="0.25">
      <c r="A4533" t="s">
        <v>53</v>
      </c>
      <c r="B4533" t="s">
        <v>5891</v>
      </c>
      <c r="C4533" t="s">
        <v>5891</v>
      </c>
      <c r="D4533">
        <v>7272.1</v>
      </c>
      <c r="E4533" t="s">
        <v>5891</v>
      </c>
      <c r="F4533" t="s">
        <v>5891</v>
      </c>
      <c r="G4533" s="3">
        <v>44108</v>
      </c>
      <c r="H4533" t="s">
        <v>5891</v>
      </c>
      <c r="I4533" t="s">
        <v>4673</v>
      </c>
      <c r="K4533">
        <v>7272.1</v>
      </c>
      <c r="L4533">
        <v>0</v>
      </c>
      <c r="P4533" t="s">
        <v>1</v>
      </c>
      <c r="Q4533" t="s">
        <v>53</v>
      </c>
    </row>
    <row r="4534" spans="1:17" x14ac:dyDescent="0.25">
      <c r="A4534" t="s">
        <v>53</v>
      </c>
      <c r="B4534" t="s">
        <v>5891</v>
      </c>
      <c r="C4534" t="s">
        <v>5891</v>
      </c>
      <c r="D4534">
        <v>732.44</v>
      </c>
      <c r="E4534" t="s">
        <v>5891</v>
      </c>
      <c r="F4534" t="s">
        <v>5891</v>
      </c>
      <c r="G4534" s="3">
        <v>44108</v>
      </c>
      <c r="H4534" t="s">
        <v>5891</v>
      </c>
      <c r="I4534" t="s">
        <v>4674</v>
      </c>
      <c r="K4534">
        <v>732.44</v>
      </c>
      <c r="L4534">
        <v>0</v>
      </c>
      <c r="P4534" t="s">
        <v>1</v>
      </c>
      <c r="Q4534" t="s">
        <v>53</v>
      </c>
    </row>
    <row r="4535" spans="1:17" x14ac:dyDescent="0.25">
      <c r="A4535" t="s">
        <v>53</v>
      </c>
      <c r="B4535" t="s">
        <v>5891</v>
      </c>
      <c r="C4535" t="s">
        <v>5891</v>
      </c>
      <c r="D4535">
        <v>770.99</v>
      </c>
      <c r="E4535" t="s">
        <v>5891</v>
      </c>
      <c r="F4535" t="s">
        <v>5891</v>
      </c>
      <c r="G4535" s="3">
        <v>44108</v>
      </c>
      <c r="H4535" t="s">
        <v>5891</v>
      </c>
      <c r="I4535" t="s">
        <v>4675</v>
      </c>
      <c r="K4535">
        <v>770.99</v>
      </c>
      <c r="L4535">
        <v>0</v>
      </c>
      <c r="P4535" t="s">
        <v>1</v>
      </c>
      <c r="Q4535" t="s">
        <v>53</v>
      </c>
    </row>
    <row r="4536" spans="1:17" x14ac:dyDescent="0.25">
      <c r="A4536" t="s">
        <v>53</v>
      </c>
      <c r="B4536" t="s">
        <v>5891</v>
      </c>
      <c r="C4536" t="s">
        <v>5891</v>
      </c>
      <c r="D4536">
        <v>7239.18</v>
      </c>
      <c r="E4536" t="s">
        <v>5891</v>
      </c>
      <c r="F4536" t="s">
        <v>5891</v>
      </c>
      <c r="G4536" s="3">
        <v>44109</v>
      </c>
      <c r="H4536" t="s">
        <v>5891</v>
      </c>
      <c r="I4536" t="s">
        <v>4676</v>
      </c>
      <c r="K4536">
        <v>7239.18</v>
      </c>
      <c r="L4536">
        <v>0</v>
      </c>
      <c r="P4536" t="s">
        <v>1</v>
      </c>
      <c r="Q4536" t="s">
        <v>53</v>
      </c>
    </row>
    <row r="4537" spans="1:17" x14ac:dyDescent="0.25">
      <c r="A4537" t="s">
        <v>53</v>
      </c>
      <c r="B4537" t="s">
        <v>5891</v>
      </c>
      <c r="C4537" t="s">
        <v>5891</v>
      </c>
      <c r="D4537">
        <v>3583.03</v>
      </c>
      <c r="E4537" t="s">
        <v>5891</v>
      </c>
      <c r="F4537" t="s">
        <v>5891</v>
      </c>
      <c r="G4537" s="3">
        <v>44109</v>
      </c>
      <c r="H4537" t="s">
        <v>5891</v>
      </c>
      <c r="I4537" t="s">
        <v>4677</v>
      </c>
      <c r="K4537">
        <v>3583.03</v>
      </c>
      <c r="L4537">
        <v>0</v>
      </c>
      <c r="P4537" t="s">
        <v>1</v>
      </c>
      <c r="Q4537" t="s">
        <v>53</v>
      </c>
    </row>
    <row r="4538" spans="1:17" x14ac:dyDescent="0.25">
      <c r="A4538" t="s">
        <v>53</v>
      </c>
      <c r="B4538" t="s">
        <v>5891</v>
      </c>
      <c r="C4538" t="s">
        <v>5891</v>
      </c>
      <c r="D4538">
        <v>7239.18</v>
      </c>
      <c r="E4538" t="s">
        <v>5891</v>
      </c>
      <c r="F4538" t="s">
        <v>5891</v>
      </c>
      <c r="G4538" s="3">
        <v>44109</v>
      </c>
      <c r="H4538" t="s">
        <v>5891</v>
      </c>
      <c r="I4538" t="s">
        <v>4678</v>
      </c>
      <c r="K4538">
        <v>7239.18</v>
      </c>
      <c r="L4538">
        <v>0</v>
      </c>
      <c r="P4538" t="s">
        <v>1</v>
      </c>
      <c r="Q4538" t="s">
        <v>53</v>
      </c>
    </row>
    <row r="4539" spans="1:17" x14ac:dyDescent="0.25">
      <c r="A4539" t="s">
        <v>53</v>
      </c>
      <c r="B4539" t="s">
        <v>5891</v>
      </c>
      <c r="C4539" t="s">
        <v>5891</v>
      </c>
      <c r="D4539">
        <v>7239.18</v>
      </c>
      <c r="E4539" t="s">
        <v>5891</v>
      </c>
      <c r="F4539" t="s">
        <v>5891</v>
      </c>
      <c r="G4539" s="3">
        <v>44109</v>
      </c>
      <c r="H4539" t="s">
        <v>5891</v>
      </c>
      <c r="I4539" t="s">
        <v>4679</v>
      </c>
      <c r="K4539">
        <v>7239.18</v>
      </c>
      <c r="L4539">
        <v>0</v>
      </c>
      <c r="P4539" t="s">
        <v>1</v>
      </c>
      <c r="Q4539" t="s">
        <v>53</v>
      </c>
    </row>
    <row r="4540" spans="1:17" x14ac:dyDescent="0.25">
      <c r="A4540" t="s">
        <v>53</v>
      </c>
      <c r="B4540" t="s">
        <v>5891</v>
      </c>
      <c r="C4540" t="s">
        <v>5891</v>
      </c>
      <c r="D4540">
        <v>2930.14</v>
      </c>
      <c r="E4540" t="s">
        <v>5891</v>
      </c>
      <c r="F4540" t="s">
        <v>5891</v>
      </c>
      <c r="G4540" s="3">
        <v>44109</v>
      </c>
      <c r="H4540" t="s">
        <v>5891</v>
      </c>
      <c r="I4540" t="s">
        <v>4680</v>
      </c>
      <c r="K4540">
        <v>2930.14</v>
      </c>
      <c r="L4540">
        <v>0</v>
      </c>
      <c r="P4540" t="s">
        <v>1</v>
      </c>
      <c r="Q4540" t="s">
        <v>53</v>
      </c>
    </row>
    <row r="4541" spans="1:17" x14ac:dyDescent="0.25">
      <c r="A4541" t="s">
        <v>53</v>
      </c>
      <c r="B4541" t="s">
        <v>5891</v>
      </c>
      <c r="C4541" t="s">
        <v>5891</v>
      </c>
      <c r="D4541">
        <v>7233.79</v>
      </c>
      <c r="E4541" t="s">
        <v>5891</v>
      </c>
      <c r="F4541" t="s">
        <v>5891</v>
      </c>
      <c r="G4541" s="3">
        <v>44110</v>
      </c>
      <c r="H4541" t="s">
        <v>5891</v>
      </c>
      <c r="I4541" t="s">
        <v>4681</v>
      </c>
      <c r="K4541">
        <v>7233.79</v>
      </c>
      <c r="L4541">
        <v>0</v>
      </c>
      <c r="P4541" t="s">
        <v>1</v>
      </c>
      <c r="Q4541" t="s">
        <v>53</v>
      </c>
    </row>
    <row r="4542" spans="1:17" x14ac:dyDescent="0.25">
      <c r="A4542" t="s">
        <v>53</v>
      </c>
      <c r="B4542" t="s">
        <v>5891</v>
      </c>
      <c r="C4542" t="s">
        <v>5891</v>
      </c>
      <c r="D4542">
        <v>2922.74</v>
      </c>
      <c r="E4542" t="s">
        <v>5891</v>
      </c>
      <c r="F4542" t="s">
        <v>5891</v>
      </c>
      <c r="G4542" s="3">
        <v>44110</v>
      </c>
      <c r="H4542" t="s">
        <v>5891</v>
      </c>
      <c r="I4542" t="s">
        <v>4682</v>
      </c>
      <c r="K4542">
        <v>2922.74</v>
      </c>
      <c r="L4542">
        <v>0</v>
      </c>
      <c r="P4542" t="s">
        <v>1</v>
      </c>
      <c r="Q4542" t="s">
        <v>53</v>
      </c>
    </row>
    <row r="4543" spans="1:17" x14ac:dyDescent="0.25">
      <c r="A4543" t="s">
        <v>53</v>
      </c>
      <c r="B4543" t="s">
        <v>5891</v>
      </c>
      <c r="C4543" t="s">
        <v>5891</v>
      </c>
      <c r="D4543">
        <v>7233.79</v>
      </c>
      <c r="E4543" t="s">
        <v>5891</v>
      </c>
      <c r="F4543" t="s">
        <v>5891</v>
      </c>
      <c r="G4543" s="3">
        <v>44110</v>
      </c>
      <c r="H4543" t="s">
        <v>5891</v>
      </c>
      <c r="I4543" t="s">
        <v>4683</v>
      </c>
      <c r="K4543">
        <v>7233.79</v>
      </c>
      <c r="L4543">
        <v>0</v>
      </c>
      <c r="P4543" t="s">
        <v>1</v>
      </c>
      <c r="Q4543" t="s">
        <v>53</v>
      </c>
    </row>
    <row r="4544" spans="1:17" x14ac:dyDescent="0.25">
      <c r="A4544" t="s">
        <v>53</v>
      </c>
      <c r="B4544" t="s">
        <v>5891</v>
      </c>
      <c r="C4544" t="s">
        <v>5891</v>
      </c>
      <c r="D4544">
        <v>1461.37</v>
      </c>
      <c r="E4544" t="s">
        <v>5891</v>
      </c>
      <c r="F4544" t="s">
        <v>5891</v>
      </c>
      <c r="G4544" s="3">
        <v>44110</v>
      </c>
      <c r="H4544" t="s">
        <v>5891</v>
      </c>
      <c r="I4544" t="s">
        <v>4684</v>
      </c>
      <c r="K4544">
        <v>1461.37</v>
      </c>
      <c r="L4544">
        <v>0</v>
      </c>
      <c r="P4544" t="s">
        <v>1</v>
      </c>
      <c r="Q4544" t="s">
        <v>53</v>
      </c>
    </row>
    <row r="4545" spans="1:17" x14ac:dyDescent="0.25">
      <c r="A4545" t="s">
        <v>53</v>
      </c>
      <c r="B4545" t="s">
        <v>5891</v>
      </c>
      <c r="C4545" t="s">
        <v>5891</v>
      </c>
      <c r="D4545">
        <v>191805.08</v>
      </c>
      <c r="E4545" t="s">
        <v>5891</v>
      </c>
      <c r="F4545" t="s">
        <v>5891</v>
      </c>
      <c r="G4545" s="3">
        <v>44110</v>
      </c>
      <c r="H4545" t="s">
        <v>5891</v>
      </c>
      <c r="I4545" t="s">
        <v>4685</v>
      </c>
      <c r="K4545">
        <v>191805.08</v>
      </c>
      <c r="L4545">
        <v>0</v>
      </c>
      <c r="P4545" t="s">
        <v>1</v>
      </c>
      <c r="Q4545" t="s">
        <v>53</v>
      </c>
    </row>
    <row r="4546" spans="1:17" x14ac:dyDescent="0.25">
      <c r="A4546" t="s">
        <v>53</v>
      </c>
      <c r="B4546" t="s">
        <v>5891</v>
      </c>
      <c r="C4546" t="s">
        <v>5891</v>
      </c>
      <c r="D4546">
        <v>7293.34</v>
      </c>
      <c r="E4546" t="s">
        <v>5891</v>
      </c>
      <c r="F4546" t="s">
        <v>5891</v>
      </c>
      <c r="G4546" s="3">
        <v>44110</v>
      </c>
      <c r="H4546" t="s">
        <v>5891</v>
      </c>
      <c r="I4546" t="s">
        <v>4686</v>
      </c>
      <c r="K4546">
        <v>7293.34</v>
      </c>
      <c r="L4546">
        <v>0</v>
      </c>
      <c r="P4546" t="s">
        <v>1</v>
      </c>
      <c r="Q4546" t="s">
        <v>53</v>
      </c>
    </row>
    <row r="4547" spans="1:17" x14ac:dyDescent="0.25">
      <c r="A4547" t="s">
        <v>53</v>
      </c>
      <c r="B4547" t="s">
        <v>5891</v>
      </c>
      <c r="C4547" t="s">
        <v>5891</v>
      </c>
      <c r="D4547">
        <v>7255.16</v>
      </c>
      <c r="E4547" t="s">
        <v>5891</v>
      </c>
      <c r="F4547" t="s">
        <v>5891</v>
      </c>
      <c r="G4547" s="3">
        <v>44111</v>
      </c>
      <c r="H4547" t="s">
        <v>5891</v>
      </c>
      <c r="I4547" t="s">
        <v>4687</v>
      </c>
      <c r="K4547">
        <v>7255.16</v>
      </c>
      <c r="L4547">
        <v>0</v>
      </c>
      <c r="P4547" t="s">
        <v>1</v>
      </c>
      <c r="Q4547" t="s">
        <v>53</v>
      </c>
    </row>
    <row r="4548" spans="1:17" x14ac:dyDescent="0.25">
      <c r="A4548" t="s">
        <v>53</v>
      </c>
      <c r="B4548" t="s">
        <v>5891</v>
      </c>
      <c r="C4548" t="s">
        <v>5891</v>
      </c>
      <c r="D4548">
        <v>732.84</v>
      </c>
      <c r="E4548" t="s">
        <v>5891</v>
      </c>
      <c r="F4548" t="s">
        <v>5891</v>
      </c>
      <c r="G4548" s="3">
        <v>44111</v>
      </c>
      <c r="H4548" t="s">
        <v>5891</v>
      </c>
      <c r="I4548" t="s">
        <v>4688</v>
      </c>
      <c r="K4548">
        <v>732.84</v>
      </c>
      <c r="L4548">
        <v>0</v>
      </c>
      <c r="P4548" t="s">
        <v>1</v>
      </c>
      <c r="Q4548" t="s">
        <v>53</v>
      </c>
    </row>
    <row r="4549" spans="1:17" x14ac:dyDescent="0.25">
      <c r="A4549" t="s">
        <v>53</v>
      </c>
      <c r="B4549" t="s">
        <v>5891</v>
      </c>
      <c r="C4549" t="s">
        <v>5891</v>
      </c>
      <c r="D4549">
        <v>7255.16</v>
      </c>
      <c r="E4549" t="s">
        <v>5891</v>
      </c>
      <c r="F4549" t="s">
        <v>5891</v>
      </c>
      <c r="G4549" s="3">
        <v>44111</v>
      </c>
      <c r="H4549" t="s">
        <v>5891</v>
      </c>
      <c r="I4549" t="s">
        <v>4689</v>
      </c>
      <c r="K4549">
        <v>7255.16</v>
      </c>
      <c r="L4549">
        <v>0</v>
      </c>
      <c r="P4549" t="s">
        <v>1</v>
      </c>
      <c r="Q4549" t="s">
        <v>53</v>
      </c>
    </row>
    <row r="4550" spans="1:17" x14ac:dyDescent="0.25">
      <c r="A4550" t="s">
        <v>53</v>
      </c>
      <c r="B4550" t="s">
        <v>5891</v>
      </c>
      <c r="C4550" t="s">
        <v>5891</v>
      </c>
      <c r="D4550">
        <v>7255.16</v>
      </c>
      <c r="E4550" t="s">
        <v>5891</v>
      </c>
      <c r="F4550" t="s">
        <v>5891</v>
      </c>
      <c r="G4550" s="3">
        <v>44111</v>
      </c>
      <c r="H4550" t="s">
        <v>5891</v>
      </c>
      <c r="I4550" t="s">
        <v>4690</v>
      </c>
      <c r="K4550">
        <v>7255.16</v>
      </c>
      <c r="L4550">
        <v>0</v>
      </c>
      <c r="P4550" t="s">
        <v>1</v>
      </c>
      <c r="Q4550" t="s">
        <v>53</v>
      </c>
    </row>
    <row r="4551" spans="1:17" x14ac:dyDescent="0.25">
      <c r="A4551" t="s">
        <v>53</v>
      </c>
      <c r="B4551" t="s">
        <v>5891</v>
      </c>
      <c r="C4551" t="s">
        <v>5891</v>
      </c>
      <c r="D4551">
        <v>7255.16</v>
      </c>
      <c r="E4551" t="s">
        <v>5891</v>
      </c>
      <c r="F4551" t="s">
        <v>5891</v>
      </c>
      <c r="G4551" s="3">
        <v>44111</v>
      </c>
      <c r="H4551" t="s">
        <v>5891</v>
      </c>
      <c r="I4551" t="s">
        <v>4691</v>
      </c>
      <c r="K4551">
        <v>7255.16</v>
      </c>
      <c r="L4551">
        <v>0</v>
      </c>
      <c r="P4551" t="s">
        <v>1</v>
      </c>
      <c r="Q4551" t="s">
        <v>53</v>
      </c>
    </row>
    <row r="4552" spans="1:17" x14ac:dyDescent="0.25">
      <c r="A4552" t="s">
        <v>53</v>
      </c>
      <c r="B4552" t="s">
        <v>5891</v>
      </c>
      <c r="C4552" t="s">
        <v>5891</v>
      </c>
      <c r="D4552">
        <v>3590.94</v>
      </c>
      <c r="E4552" t="s">
        <v>5891</v>
      </c>
      <c r="F4552" t="s">
        <v>5891</v>
      </c>
      <c r="G4552" s="3">
        <v>44111</v>
      </c>
      <c r="H4552" t="s">
        <v>5891</v>
      </c>
      <c r="I4552" t="s">
        <v>4692</v>
      </c>
      <c r="K4552">
        <v>3590.94</v>
      </c>
      <c r="L4552">
        <v>0</v>
      </c>
      <c r="P4552" t="s">
        <v>1</v>
      </c>
      <c r="Q4552" t="s">
        <v>53</v>
      </c>
    </row>
    <row r="4553" spans="1:17" x14ac:dyDescent="0.25">
      <c r="A4553" t="s">
        <v>53</v>
      </c>
      <c r="B4553" t="s">
        <v>5891</v>
      </c>
      <c r="C4553" t="s">
        <v>5891</v>
      </c>
      <c r="D4553">
        <v>6522.31</v>
      </c>
      <c r="E4553" t="s">
        <v>5891</v>
      </c>
      <c r="F4553" t="s">
        <v>5891</v>
      </c>
      <c r="G4553" s="3">
        <v>44111</v>
      </c>
      <c r="H4553" t="s">
        <v>5891</v>
      </c>
      <c r="I4553" t="s">
        <v>4693</v>
      </c>
      <c r="K4553">
        <v>6522.31</v>
      </c>
      <c r="L4553">
        <v>0</v>
      </c>
      <c r="P4553" t="s">
        <v>1</v>
      </c>
      <c r="Q4553" t="s">
        <v>53</v>
      </c>
    </row>
    <row r="4554" spans="1:17" x14ac:dyDescent="0.25">
      <c r="A4554" t="s">
        <v>53</v>
      </c>
      <c r="B4554" t="s">
        <v>5891</v>
      </c>
      <c r="C4554" t="s">
        <v>5891</v>
      </c>
      <c r="D4554">
        <v>1435.47</v>
      </c>
      <c r="E4554" t="s">
        <v>5891</v>
      </c>
      <c r="F4554" t="s">
        <v>5891</v>
      </c>
      <c r="G4554" s="3">
        <v>44111</v>
      </c>
      <c r="H4554" t="s">
        <v>5891</v>
      </c>
      <c r="I4554" t="s">
        <v>4694</v>
      </c>
      <c r="K4554">
        <v>1435.47</v>
      </c>
      <c r="L4554">
        <v>0</v>
      </c>
      <c r="P4554" t="s">
        <v>1</v>
      </c>
      <c r="Q4554" t="s">
        <v>53</v>
      </c>
    </row>
    <row r="4555" spans="1:17" x14ac:dyDescent="0.25">
      <c r="A4555" t="s">
        <v>53</v>
      </c>
      <c r="B4555" t="s">
        <v>5891</v>
      </c>
      <c r="C4555" t="s">
        <v>5891</v>
      </c>
      <c r="D4555">
        <v>3590.55</v>
      </c>
      <c r="E4555" t="s">
        <v>5891</v>
      </c>
      <c r="F4555" t="s">
        <v>5891</v>
      </c>
      <c r="G4555" s="3">
        <v>44112</v>
      </c>
      <c r="H4555" t="s">
        <v>5891</v>
      </c>
      <c r="I4555" t="s">
        <v>4695</v>
      </c>
      <c r="K4555">
        <v>3590.55</v>
      </c>
      <c r="L4555">
        <v>0</v>
      </c>
      <c r="P4555" t="s">
        <v>1</v>
      </c>
      <c r="Q4555" t="s">
        <v>53</v>
      </c>
    </row>
    <row r="4556" spans="1:17" x14ac:dyDescent="0.25">
      <c r="A4556" t="s">
        <v>53</v>
      </c>
      <c r="B4556" t="s">
        <v>5891</v>
      </c>
      <c r="C4556" t="s">
        <v>5891</v>
      </c>
      <c r="D4556">
        <v>1465.53</v>
      </c>
      <c r="E4556" t="s">
        <v>5891</v>
      </c>
      <c r="F4556" t="s">
        <v>5891</v>
      </c>
      <c r="G4556" s="3">
        <v>44112</v>
      </c>
      <c r="H4556" t="s">
        <v>5891</v>
      </c>
      <c r="I4556" t="s">
        <v>4696</v>
      </c>
      <c r="K4556">
        <v>1465.53</v>
      </c>
      <c r="L4556">
        <v>0</v>
      </c>
      <c r="P4556" t="s">
        <v>1</v>
      </c>
      <c r="Q4556" t="s">
        <v>53</v>
      </c>
    </row>
    <row r="4557" spans="1:17" x14ac:dyDescent="0.25">
      <c r="A4557" t="s">
        <v>53</v>
      </c>
      <c r="B4557" t="s">
        <v>5891</v>
      </c>
      <c r="C4557" t="s">
        <v>5891</v>
      </c>
      <c r="D4557">
        <v>732.77</v>
      </c>
      <c r="E4557" t="s">
        <v>5891</v>
      </c>
      <c r="F4557" t="s">
        <v>5891</v>
      </c>
      <c r="G4557" s="3">
        <v>44112</v>
      </c>
      <c r="H4557" t="s">
        <v>5891</v>
      </c>
      <c r="I4557" t="s">
        <v>4697</v>
      </c>
      <c r="K4557">
        <v>732.77</v>
      </c>
      <c r="L4557">
        <v>0</v>
      </c>
      <c r="P4557" t="s">
        <v>1</v>
      </c>
      <c r="Q4557" t="s">
        <v>53</v>
      </c>
    </row>
    <row r="4558" spans="1:17" x14ac:dyDescent="0.25">
      <c r="A4558" t="s">
        <v>53</v>
      </c>
      <c r="B4558" t="s">
        <v>5891</v>
      </c>
      <c r="C4558" t="s">
        <v>5891</v>
      </c>
      <c r="D4558">
        <v>1465.53</v>
      </c>
      <c r="E4558" t="s">
        <v>5891</v>
      </c>
      <c r="F4558" t="s">
        <v>5891</v>
      </c>
      <c r="G4558" s="3">
        <v>44112</v>
      </c>
      <c r="H4558" t="s">
        <v>5891</v>
      </c>
      <c r="I4558" t="s">
        <v>4698</v>
      </c>
      <c r="K4558">
        <v>1465.53</v>
      </c>
      <c r="L4558">
        <v>0</v>
      </c>
      <c r="P4558" t="s">
        <v>1</v>
      </c>
      <c r="Q4558" t="s">
        <v>53</v>
      </c>
    </row>
    <row r="4559" spans="1:17" x14ac:dyDescent="0.25">
      <c r="A4559" t="s">
        <v>53</v>
      </c>
      <c r="B4559" t="s">
        <v>5891</v>
      </c>
      <c r="C4559" t="s">
        <v>5891</v>
      </c>
      <c r="D4559">
        <v>7254.37</v>
      </c>
      <c r="E4559" t="s">
        <v>5891</v>
      </c>
      <c r="F4559" t="s">
        <v>5891</v>
      </c>
      <c r="G4559" s="3">
        <v>44112</v>
      </c>
      <c r="H4559" t="s">
        <v>5891</v>
      </c>
      <c r="I4559" t="s">
        <v>4699</v>
      </c>
      <c r="K4559">
        <v>7254.37</v>
      </c>
      <c r="L4559">
        <v>0</v>
      </c>
      <c r="P4559" t="s">
        <v>1</v>
      </c>
      <c r="Q4559" t="s">
        <v>53</v>
      </c>
    </row>
    <row r="4560" spans="1:17" x14ac:dyDescent="0.25">
      <c r="A4560" t="s">
        <v>53</v>
      </c>
      <c r="B4560" t="s">
        <v>5891</v>
      </c>
      <c r="C4560" t="s">
        <v>5891</v>
      </c>
      <c r="D4560">
        <v>2931.06</v>
      </c>
      <c r="E4560" t="s">
        <v>5891</v>
      </c>
      <c r="F4560" t="s">
        <v>5891</v>
      </c>
      <c r="G4560" s="3">
        <v>44112</v>
      </c>
      <c r="H4560" t="s">
        <v>5891</v>
      </c>
      <c r="I4560" t="s">
        <v>4700</v>
      </c>
      <c r="K4560">
        <v>2931.06</v>
      </c>
      <c r="L4560">
        <v>0</v>
      </c>
      <c r="P4560" t="s">
        <v>1</v>
      </c>
      <c r="Q4560" t="s">
        <v>53</v>
      </c>
    </row>
    <row r="4561" spans="1:17" x14ac:dyDescent="0.25">
      <c r="A4561" t="s">
        <v>53</v>
      </c>
      <c r="B4561" t="s">
        <v>5891</v>
      </c>
      <c r="C4561" t="s">
        <v>5891</v>
      </c>
      <c r="D4561">
        <v>3590.55</v>
      </c>
      <c r="E4561" t="s">
        <v>5891</v>
      </c>
      <c r="F4561" t="s">
        <v>5891</v>
      </c>
      <c r="G4561" s="3">
        <v>44112</v>
      </c>
      <c r="H4561" t="s">
        <v>5891</v>
      </c>
      <c r="I4561" t="s">
        <v>4701</v>
      </c>
      <c r="K4561">
        <v>3590.55</v>
      </c>
      <c r="L4561">
        <v>0</v>
      </c>
      <c r="P4561" t="s">
        <v>1</v>
      </c>
      <c r="Q4561" t="s">
        <v>53</v>
      </c>
    </row>
    <row r="4562" spans="1:17" x14ac:dyDescent="0.25">
      <c r="A4562" t="s">
        <v>53</v>
      </c>
      <c r="B4562" t="s">
        <v>5891</v>
      </c>
      <c r="C4562" t="s">
        <v>5891</v>
      </c>
      <c r="D4562">
        <v>7254.37</v>
      </c>
      <c r="E4562" t="s">
        <v>5891</v>
      </c>
      <c r="F4562" t="s">
        <v>5891</v>
      </c>
      <c r="G4562" s="3">
        <v>44112</v>
      </c>
      <c r="H4562" t="s">
        <v>5891</v>
      </c>
      <c r="I4562" t="s">
        <v>4702</v>
      </c>
      <c r="K4562">
        <v>7254.37</v>
      </c>
      <c r="L4562">
        <v>0</v>
      </c>
      <c r="P4562" t="s">
        <v>1</v>
      </c>
      <c r="Q4562" t="s">
        <v>53</v>
      </c>
    </row>
    <row r="4563" spans="1:17" x14ac:dyDescent="0.25">
      <c r="A4563" t="s">
        <v>53</v>
      </c>
      <c r="B4563" t="s">
        <v>5891</v>
      </c>
      <c r="C4563" t="s">
        <v>5891</v>
      </c>
      <c r="D4563">
        <v>7465.96</v>
      </c>
      <c r="E4563" t="s">
        <v>5891</v>
      </c>
      <c r="F4563" t="s">
        <v>5891</v>
      </c>
      <c r="G4563" s="3">
        <v>44112</v>
      </c>
      <c r="H4563" t="s">
        <v>5891</v>
      </c>
      <c r="I4563" t="s">
        <v>4703</v>
      </c>
      <c r="K4563">
        <v>7465.96</v>
      </c>
      <c r="L4563">
        <v>0</v>
      </c>
      <c r="P4563" t="s">
        <v>1</v>
      </c>
      <c r="Q4563" t="s">
        <v>53</v>
      </c>
    </row>
    <row r="4564" spans="1:17" x14ac:dyDescent="0.25">
      <c r="A4564" t="s">
        <v>53</v>
      </c>
      <c r="B4564" t="s">
        <v>5891</v>
      </c>
      <c r="C4564" t="s">
        <v>5891</v>
      </c>
      <c r="D4564">
        <v>7244.48</v>
      </c>
      <c r="E4564" t="s">
        <v>5891</v>
      </c>
      <c r="F4564" t="s">
        <v>5891</v>
      </c>
      <c r="G4564" s="3">
        <v>44113</v>
      </c>
      <c r="H4564" t="s">
        <v>5891</v>
      </c>
      <c r="I4564" t="s">
        <v>4704</v>
      </c>
      <c r="K4564">
        <v>7244.48</v>
      </c>
      <c r="L4564">
        <v>0</v>
      </c>
      <c r="P4564" t="s">
        <v>1</v>
      </c>
      <c r="Q4564" t="s">
        <v>53</v>
      </c>
    </row>
    <row r="4565" spans="1:17" x14ac:dyDescent="0.25">
      <c r="A4565" t="s">
        <v>53</v>
      </c>
      <c r="B4565" t="s">
        <v>5891</v>
      </c>
      <c r="C4565" t="s">
        <v>5891</v>
      </c>
      <c r="D4565">
        <v>2927.06</v>
      </c>
      <c r="E4565" t="s">
        <v>5891</v>
      </c>
      <c r="F4565" t="s">
        <v>5891</v>
      </c>
      <c r="G4565" s="3">
        <v>44113</v>
      </c>
      <c r="H4565" t="s">
        <v>5891</v>
      </c>
      <c r="I4565" t="s">
        <v>4705</v>
      </c>
      <c r="K4565">
        <v>2927.06</v>
      </c>
      <c r="L4565">
        <v>0</v>
      </c>
      <c r="P4565" t="s">
        <v>1</v>
      </c>
      <c r="Q4565" t="s">
        <v>53</v>
      </c>
    </row>
    <row r="4566" spans="1:17" x14ac:dyDescent="0.25">
      <c r="A4566" t="s">
        <v>53</v>
      </c>
      <c r="B4566" t="s">
        <v>5891</v>
      </c>
      <c r="C4566" t="s">
        <v>5891</v>
      </c>
      <c r="D4566">
        <v>7244.48</v>
      </c>
      <c r="E4566" t="s">
        <v>5891</v>
      </c>
      <c r="F4566" t="s">
        <v>5891</v>
      </c>
      <c r="G4566" s="3">
        <v>44113</v>
      </c>
      <c r="H4566" t="s">
        <v>5891</v>
      </c>
      <c r="I4566" t="s">
        <v>4706</v>
      </c>
      <c r="K4566">
        <v>7244.48</v>
      </c>
      <c r="L4566">
        <v>0</v>
      </c>
      <c r="P4566" t="s">
        <v>1</v>
      </c>
      <c r="Q4566" t="s">
        <v>53</v>
      </c>
    </row>
    <row r="4567" spans="1:17" x14ac:dyDescent="0.25">
      <c r="A4567" t="s">
        <v>53</v>
      </c>
      <c r="B4567" t="s">
        <v>5891</v>
      </c>
      <c r="C4567" t="s">
        <v>5891</v>
      </c>
      <c r="D4567">
        <v>7244.48</v>
      </c>
      <c r="E4567" t="s">
        <v>5891</v>
      </c>
      <c r="F4567" t="s">
        <v>5891</v>
      </c>
      <c r="G4567" s="3">
        <v>44113</v>
      </c>
      <c r="H4567" t="s">
        <v>5891</v>
      </c>
      <c r="I4567" t="s">
        <v>4707</v>
      </c>
      <c r="K4567">
        <v>7244.48</v>
      </c>
      <c r="L4567">
        <v>0</v>
      </c>
      <c r="P4567" t="s">
        <v>1</v>
      </c>
      <c r="Q4567" t="s">
        <v>53</v>
      </c>
    </row>
    <row r="4568" spans="1:17" x14ac:dyDescent="0.25">
      <c r="A4568" t="s">
        <v>53</v>
      </c>
      <c r="B4568" t="s">
        <v>5891</v>
      </c>
      <c r="C4568" t="s">
        <v>5891</v>
      </c>
      <c r="D4568">
        <v>7244.48</v>
      </c>
      <c r="E4568" t="s">
        <v>5891</v>
      </c>
      <c r="F4568" t="s">
        <v>5891</v>
      </c>
      <c r="G4568" s="3">
        <v>44113</v>
      </c>
      <c r="H4568" t="s">
        <v>5891</v>
      </c>
      <c r="I4568" t="s">
        <v>4708</v>
      </c>
      <c r="K4568">
        <v>7244.48</v>
      </c>
      <c r="L4568">
        <v>0</v>
      </c>
      <c r="P4568" t="s">
        <v>1</v>
      </c>
      <c r="Q4568" t="s">
        <v>53</v>
      </c>
    </row>
    <row r="4569" spans="1:17" x14ac:dyDescent="0.25">
      <c r="A4569" t="s">
        <v>53</v>
      </c>
      <c r="B4569" t="s">
        <v>5891</v>
      </c>
      <c r="C4569" t="s">
        <v>5891</v>
      </c>
      <c r="D4569">
        <v>6512.72</v>
      </c>
      <c r="E4569" t="s">
        <v>5891</v>
      </c>
      <c r="F4569" t="s">
        <v>5891</v>
      </c>
      <c r="G4569" s="3">
        <v>44113</v>
      </c>
      <c r="H4569" t="s">
        <v>5891</v>
      </c>
      <c r="I4569" t="s">
        <v>4709</v>
      </c>
      <c r="K4569">
        <v>6512.72</v>
      </c>
      <c r="L4569">
        <v>0</v>
      </c>
      <c r="P4569" t="s">
        <v>1</v>
      </c>
      <c r="Q4569" t="s">
        <v>53</v>
      </c>
    </row>
    <row r="4570" spans="1:17" x14ac:dyDescent="0.25">
      <c r="A4570" t="s">
        <v>53</v>
      </c>
      <c r="B4570" t="s">
        <v>5891</v>
      </c>
      <c r="C4570" t="s">
        <v>5891</v>
      </c>
      <c r="D4570">
        <v>7278.78</v>
      </c>
      <c r="E4570" t="s">
        <v>5891</v>
      </c>
      <c r="F4570" t="s">
        <v>5891</v>
      </c>
      <c r="G4570" s="3">
        <v>44113</v>
      </c>
      <c r="H4570" t="s">
        <v>5891</v>
      </c>
      <c r="I4570" t="s">
        <v>4710</v>
      </c>
      <c r="K4570">
        <v>7278.78</v>
      </c>
      <c r="L4570">
        <v>0</v>
      </c>
      <c r="P4570" t="s">
        <v>1</v>
      </c>
      <c r="Q4570" t="s">
        <v>53</v>
      </c>
    </row>
    <row r="4571" spans="1:17" x14ac:dyDescent="0.25">
      <c r="A4571" t="s">
        <v>53</v>
      </c>
      <c r="B4571" t="s">
        <v>5891</v>
      </c>
      <c r="C4571" t="s">
        <v>5891</v>
      </c>
      <c r="D4571">
        <v>718.95</v>
      </c>
      <c r="E4571" t="s">
        <v>5891</v>
      </c>
      <c r="F4571" t="s">
        <v>5891</v>
      </c>
      <c r="G4571" s="3">
        <v>44113</v>
      </c>
      <c r="H4571" t="s">
        <v>5891</v>
      </c>
      <c r="I4571" t="s">
        <v>4711</v>
      </c>
      <c r="K4571">
        <v>718.95</v>
      </c>
      <c r="L4571">
        <v>0</v>
      </c>
      <c r="P4571" t="s">
        <v>1</v>
      </c>
      <c r="Q4571" t="s">
        <v>53</v>
      </c>
    </row>
    <row r="4572" spans="1:17" x14ac:dyDescent="0.25">
      <c r="A4572" t="s">
        <v>53</v>
      </c>
      <c r="B4572" t="s">
        <v>5891</v>
      </c>
      <c r="C4572" t="s">
        <v>5891</v>
      </c>
      <c r="D4572">
        <v>3027.81</v>
      </c>
      <c r="E4572" t="s">
        <v>5891</v>
      </c>
      <c r="F4572" t="s">
        <v>5891</v>
      </c>
      <c r="G4572" s="3">
        <v>44113</v>
      </c>
      <c r="H4572" t="s">
        <v>5891</v>
      </c>
      <c r="I4572" t="s">
        <v>4712</v>
      </c>
      <c r="K4572">
        <v>3027.81</v>
      </c>
      <c r="L4572">
        <v>0</v>
      </c>
      <c r="P4572" t="s">
        <v>1</v>
      </c>
      <c r="Q4572" t="s">
        <v>53</v>
      </c>
    </row>
    <row r="4573" spans="1:17" x14ac:dyDescent="0.25">
      <c r="A4573" t="s">
        <v>53</v>
      </c>
      <c r="B4573" t="s">
        <v>5891</v>
      </c>
      <c r="C4573" t="s">
        <v>5891</v>
      </c>
      <c r="D4573">
        <v>4376.38</v>
      </c>
      <c r="E4573" t="s">
        <v>5891</v>
      </c>
      <c r="F4573" t="s">
        <v>5891</v>
      </c>
      <c r="G4573" s="3">
        <v>44114</v>
      </c>
      <c r="H4573" t="s">
        <v>5891</v>
      </c>
      <c r="I4573" t="s">
        <v>4713</v>
      </c>
      <c r="K4573">
        <v>4376.38</v>
      </c>
      <c r="L4573">
        <v>0</v>
      </c>
      <c r="P4573" t="s">
        <v>1</v>
      </c>
      <c r="Q4573" t="s">
        <v>53</v>
      </c>
    </row>
    <row r="4574" spans="1:17" x14ac:dyDescent="0.25">
      <c r="A4574" t="s">
        <v>53</v>
      </c>
      <c r="B4574" t="s">
        <v>5891</v>
      </c>
      <c r="C4574" t="s">
        <v>5891</v>
      </c>
      <c r="D4574">
        <v>1458.79</v>
      </c>
      <c r="E4574" t="s">
        <v>5891</v>
      </c>
      <c r="F4574" t="s">
        <v>5891</v>
      </c>
      <c r="G4574" s="3">
        <v>44114</v>
      </c>
      <c r="H4574" t="s">
        <v>5891</v>
      </c>
      <c r="I4574" t="s">
        <v>4714</v>
      </c>
      <c r="K4574">
        <v>1458.79</v>
      </c>
      <c r="L4574">
        <v>0</v>
      </c>
      <c r="P4574" t="s">
        <v>1</v>
      </c>
      <c r="Q4574" t="s">
        <v>53</v>
      </c>
    </row>
    <row r="4575" spans="1:17" x14ac:dyDescent="0.25">
      <c r="A4575" t="s">
        <v>53</v>
      </c>
      <c r="B4575" t="s">
        <v>5891</v>
      </c>
      <c r="C4575" t="s">
        <v>5891</v>
      </c>
      <c r="D4575">
        <v>1458.79</v>
      </c>
      <c r="E4575" t="s">
        <v>5891</v>
      </c>
      <c r="F4575" t="s">
        <v>5891</v>
      </c>
      <c r="G4575" s="3">
        <v>44114</v>
      </c>
      <c r="H4575" t="s">
        <v>5891</v>
      </c>
      <c r="I4575" t="s">
        <v>4715</v>
      </c>
      <c r="K4575">
        <v>1458.79</v>
      </c>
      <c r="L4575">
        <v>0</v>
      </c>
      <c r="P4575" t="s">
        <v>1</v>
      </c>
      <c r="Q4575" t="s">
        <v>53</v>
      </c>
    </row>
    <row r="4576" spans="1:17" x14ac:dyDescent="0.25">
      <c r="A4576" t="s">
        <v>53</v>
      </c>
      <c r="B4576" t="s">
        <v>5891</v>
      </c>
      <c r="C4576" t="s">
        <v>5891</v>
      </c>
      <c r="D4576">
        <v>7221.02</v>
      </c>
      <c r="E4576" t="s">
        <v>5891</v>
      </c>
      <c r="F4576" t="s">
        <v>5891</v>
      </c>
      <c r="G4576" s="3">
        <v>44114</v>
      </c>
      <c r="H4576" t="s">
        <v>5891</v>
      </c>
      <c r="I4576" t="s">
        <v>4716</v>
      </c>
      <c r="K4576">
        <v>7221.02</v>
      </c>
      <c r="L4576">
        <v>0</v>
      </c>
      <c r="P4576" t="s">
        <v>1</v>
      </c>
      <c r="Q4576" t="s">
        <v>53</v>
      </c>
    </row>
    <row r="4577" spans="1:17" x14ac:dyDescent="0.25">
      <c r="A4577" t="s">
        <v>53</v>
      </c>
      <c r="B4577" t="s">
        <v>5891</v>
      </c>
      <c r="C4577" t="s">
        <v>5891</v>
      </c>
      <c r="D4577">
        <v>7221.02</v>
      </c>
      <c r="E4577" t="s">
        <v>5891</v>
      </c>
      <c r="F4577" t="s">
        <v>5891</v>
      </c>
      <c r="G4577" s="3">
        <v>44114</v>
      </c>
      <c r="H4577" t="s">
        <v>5891</v>
      </c>
      <c r="I4577" t="s">
        <v>4717</v>
      </c>
      <c r="K4577">
        <v>7221.02</v>
      </c>
      <c r="L4577">
        <v>0</v>
      </c>
      <c r="P4577" t="s">
        <v>1</v>
      </c>
      <c r="Q4577" t="s">
        <v>53</v>
      </c>
    </row>
    <row r="4578" spans="1:17" x14ac:dyDescent="0.25">
      <c r="A4578" t="s">
        <v>53</v>
      </c>
      <c r="B4578" t="s">
        <v>5891</v>
      </c>
      <c r="C4578" t="s">
        <v>5891</v>
      </c>
      <c r="D4578">
        <v>1458.79</v>
      </c>
      <c r="E4578" t="s">
        <v>5891</v>
      </c>
      <c r="F4578" t="s">
        <v>5891</v>
      </c>
      <c r="G4578" s="3">
        <v>44114</v>
      </c>
      <c r="H4578" t="s">
        <v>5891</v>
      </c>
      <c r="I4578" t="s">
        <v>4718</v>
      </c>
      <c r="K4578">
        <v>1458.79</v>
      </c>
      <c r="L4578">
        <v>0</v>
      </c>
      <c r="P4578" t="s">
        <v>1</v>
      </c>
      <c r="Q4578" t="s">
        <v>53</v>
      </c>
    </row>
    <row r="4579" spans="1:17" x14ac:dyDescent="0.25">
      <c r="A4579" t="s">
        <v>53</v>
      </c>
      <c r="B4579" t="s">
        <v>5891</v>
      </c>
      <c r="C4579" t="s">
        <v>5891</v>
      </c>
      <c r="D4579">
        <v>3574.04</v>
      </c>
      <c r="E4579" t="s">
        <v>5891</v>
      </c>
      <c r="F4579" t="s">
        <v>5891</v>
      </c>
      <c r="G4579" s="3">
        <v>44114</v>
      </c>
      <c r="H4579" t="s">
        <v>5891</v>
      </c>
      <c r="I4579" t="s">
        <v>4719</v>
      </c>
      <c r="K4579">
        <v>3574.04</v>
      </c>
      <c r="L4579">
        <v>0</v>
      </c>
      <c r="P4579" t="s">
        <v>1</v>
      </c>
      <c r="Q4579" t="s">
        <v>53</v>
      </c>
    </row>
    <row r="4580" spans="1:17" x14ac:dyDescent="0.25">
      <c r="A4580" t="s">
        <v>53</v>
      </c>
      <c r="B4580" t="s">
        <v>5891</v>
      </c>
      <c r="C4580" t="s">
        <v>5891</v>
      </c>
      <c r="D4580">
        <v>1458.79</v>
      </c>
      <c r="E4580" t="s">
        <v>5891</v>
      </c>
      <c r="F4580" t="s">
        <v>5891</v>
      </c>
      <c r="G4580" s="3">
        <v>44114</v>
      </c>
      <c r="H4580" t="s">
        <v>5891</v>
      </c>
      <c r="I4580" t="s">
        <v>4720</v>
      </c>
      <c r="K4580">
        <v>1458.79</v>
      </c>
      <c r="L4580">
        <v>0</v>
      </c>
      <c r="P4580" t="s">
        <v>1</v>
      </c>
      <c r="Q4580" t="s">
        <v>53</v>
      </c>
    </row>
    <row r="4581" spans="1:17" x14ac:dyDescent="0.25">
      <c r="A4581" t="s">
        <v>53</v>
      </c>
      <c r="B4581" t="s">
        <v>5891</v>
      </c>
      <c r="C4581" t="s">
        <v>5891</v>
      </c>
      <c r="D4581">
        <v>1458.79</v>
      </c>
      <c r="E4581" t="s">
        <v>5891</v>
      </c>
      <c r="F4581" t="s">
        <v>5891</v>
      </c>
      <c r="G4581" s="3">
        <v>44114</v>
      </c>
      <c r="H4581" t="s">
        <v>5891</v>
      </c>
      <c r="I4581" t="s">
        <v>4721</v>
      </c>
      <c r="K4581">
        <v>1458.79</v>
      </c>
      <c r="L4581">
        <v>0</v>
      </c>
      <c r="P4581" t="s">
        <v>1</v>
      </c>
      <c r="Q4581" t="s">
        <v>53</v>
      </c>
    </row>
    <row r="4582" spans="1:17" x14ac:dyDescent="0.25">
      <c r="A4582" t="s">
        <v>53</v>
      </c>
      <c r="B4582" t="s">
        <v>5891</v>
      </c>
      <c r="C4582" t="s">
        <v>5891</v>
      </c>
      <c r="D4582">
        <v>7305.23</v>
      </c>
      <c r="E4582" t="s">
        <v>5891</v>
      </c>
      <c r="F4582" t="s">
        <v>5891</v>
      </c>
      <c r="G4582" s="3">
        <v>44114</v>
      </c>
      <c r="H4582" t="s">
        <v>5891</v>
      </c>
      <c r="I4582" t="s">
        <v>4722</v>
      </c>
      <c r="K4582">
        <v>7305.23</v>
      </c>
      <c r="L4582">
        <v>0</v>
      </c>
      <c r="P4582" t="s">
        <v>1</v>
      </c>
      <c r="Q4582" t="s">
        <v>53</v>
      </c>
    </row>
    <row r="4583" spans="1:17" x14ac:dyDescent="0.25">
      <c r="A4583" t="s">
        <v>53</v>
      </c>
      <c r="B4583" t="s">
        <v>5891</v>
      </c>
      <c r="C4583" t="s">
        <v>5891</v>
      </c>
      <c r="D4583">
        <v>1441.43</v>
      </c>
      <c r="E4583" t="s">
        <v>5891</v>
      </c>
      <c r="F4583" t="s">
        <v>5891</v>
      </c>
      <c r="G4583" s="3">
        <v>44114</v>
      </c>
      <c r="H4583" t="s">
        <v>5891</v>
      </c>
      <c r="I4583" t="s">
        <v>4723</v>
      </c>
      <c r="K4583">
        <v>1441.43</v>
      </c>
      <c r="L4583">
        <v>0</v>
      </c>
      <c r="P4583" t="s">
        <v>1</v>
      </c>
      <c r="Q4583" t="s">
        <v>53</v>
      </c>
    </row>
    <row r="4584" spans="1:17" x14ac:dyDescent="0.25">
      <c r="A4584" t="s">
        <v>53</v>
      </c>
      <c r="B4584" t="s">
        <v>5891</v>
      </c>
      <c r="C4584" t="s">
        <v>5891</v>
      </c>
      <c r="D4584">
        <v>7480.44</v>
      </c>
      <c r="E4584" t="s">
        <v>5891</v>
      </c>
      <c r="F4584" t="s">
        <v>5891</v>
      </c>
      <c r="G4584" s="3">
        <v>44114</v>
      </c>
      <c r="H4584" t="s">
        <v>5891</v>
      </c>
      <c r="I4584" t="s">
        <v>4724</v>
      </c>
      <c r="K4584">
        <v>7480.44</v>
      </c>
      <c r="L4584">
        <v>0</v>
      </c>
      <c r="P4584" t="s">
        <v>1</v>
      </c>
      <c r="Q4584" t="s">
        <v>53</v>
      </c>
    </row>
    <row r="4585" spans="1:17" x14ac:dyDescent="0.25">
      <c r="A4585" t="s">
        <v>53</v>
      </c>
      <c r="B4585" t="s">
        <v>5891</v>
      </c>
      <c r="C4585" t="s">
        <v>5891</v>
      </c>
      <c r="D4585">
        <v>18841.990000000002</v>
      </c>
      <c r="E4585" t="s">
        <v>5891</v>
      </c>
      <c r="F4585" t="s">
        <v>5891</v>
      </c>
      <c r="G4585" s="3">
        <v>44115</v>
      </c>
      <c r="H4585" t="s">
        <v>5891</v>
      </c>
      <c r="I4585" t="s">
        <v>4725</v>
      </c>
      <c r="K4585">
        <v>18841.990000000002</v>
      </c>
      <c r="L4585">
        <v>0</v>
      </c>
      <c r="P4585" t="s">
        <v>1</v>
      </c>
      <c r="Q4585" t="s">
        <v>53</v>
      </c>
    </row>
    <row r="4586" spans="1:17" x14ac:dyDescent="0.25">
      <c r="A4586" t="s">
        <v>53</v>
      </c>
      <c r="B4586" t="s">
        <v>5891</v>
      </c>
      <c r="C4586" t="s">
        <v>5891</v>
      </c>
      <c r="D4586">
        <v>3564.7</v>
      </c>
      <c r="E4586" t="s">
        <v>5891</v>
      </c>
      <c r="F4586" t="s">
        <v>5891</v>
      </c>
      <c r="G4586" s="3">
        <v>44115</v>
      </c>
      <c r="H4586" t="s">
        <v>5891</v>
      </c>
      <c r="I4586" t="s">
        <v>4726</v>
      </c>
      <c r="K4586">
        <v>3564.7</v>
      </c>
      <c r="L4586">
        <v>0</v>
      </c>
      <c r="P4586" t="s">
        <v>1</v>
      </c>
      <c r="Q4586" t="s">
        <v>53</v>
      </c>
    </row>
    <row r="4587" spans="1:17" x14ac:dyDescent="0.25">
      <c r="A4587" t="s">
        <v>53</v>
      </c>
      <c r="B4587" t="s">
        <v>5891</v>
      </c>
      <c r="C4587" t="s">
        <v>5891</v>
      </c>
      <c r="D4587">
        <v>1454.98</v>
      </c>
      <c r="E4587" t="s">
        <v>5891</v>
      </c>
      <c r="F4587" t="s">
        <v>5891</v>
      </c>
      <c r="G4587" s="3">
        <v>44115</v>
      </c>
      <c r="H4587" t="s">
        <v>5891</v>
      </c>
      <c r="I4587" t="s">
        <v>4727</v>
      </c>
      <c r="K4587">
        <v>1454.98</v>
      </c>
      <c r="L4587">
        <v>0</v>
      </c>
      <c r="P4587" t="s">
        <v>1</v>
      </c>
      <c r="Q4587" t="s">
        <v>53</v>
      </c>
    </row>
    <row r="4588" spans="1:17" x14ac:dyDescent="0.25">
      <c r="A4588" t="s">
        <v>53</v>
      </c>
      <c r="B4588" t="s">
        <v>5891</v>
      </c>
      <c r="C4588" t="s">
        <v>5891</v>
      </c>
      <c r="D4588">
        <v>7202.15</v>
      </c>
      <c r="E4588" t="s">
        <v>5891</v>
      </c>
      <c r="F4588" t="s">
        <v>5891</v>
      </c>
      <c r="G4588" s="3">
        <v>44115</v>
      </c>
      <c r="H4588" t="s">
        <v>5891</v>
      </c>
      <c r="I4588" t="s">
        <v>4728</v>
      </c>
      <c r="K4588">
        <v>7202.15</v>
      </c>
      <c r="L4588">
        <v>0</v>
      </c>
      <c r="P4588" t="s">
        <v>1</v>
      </c>
      <c r="Q4588" t="s">
        <v>53</v>
      </c>
    </row>
    <row r="4589" spans="1:17" x14ac:dyDescent="0.25">
      <c r="A4589" t="s">
        <v>53</v>
      </c>
      <c r="B4589" t="s">
        <v>5891</v>
      </c>
      <c r="C4589" t="s">
        <v>5891</v>
      </c>
      <c r="D4589">
        <v>1454.98</v>
      </c>
      <c r="E4589" t="s">
        <v>5891</v>
      </c>
      <c r="F4589" t="s">
        <v>5891</v>
      </c>
      <c r="G4589" s="3">
        <v>44115</v>
      </c>
      <c r="H4589" t="s">
        <v>5891</v>
      </c>
      <c r="I4589" t="s">
        <v>4729</v>
      </c>
      <c r="K4589">
        <v>1454.98</v>
      </c>
      <c r="L4589">
        <v>0</v>
      </c>
      <c r="P4589" t="s">
        <v>1</v>
      </c>
      <c r="Q4589" t="s">
        <v>53</v>
      </c>
    </row>
    <row r="4590" spans="1:17" x14ac:dyDescent="0.25">
      <c r="A4590" t="s">
        <v>53</v>
      </c>
      <c r="B4590" t="s">
        <v>5891</v>
      </c>
      <c r="C4590" t="s">
        <v>5891</v>
      </c>
      <c r="D4590">
        <v>7202.15</v>
      </c>
      <c r="E4590" t="s">
        <v>5891</v>
      </c>
      <c r="F4590" t="s">
        <v>5891</v>
      </c>
      <c r="G4590" s="3">
        <v>44115</v>
      </c>
      <c r="H4590" t="s">
        <v>5891</v>
      </c>
      <c r="I4590" t="s">
        <v>4730</v>
      </c>
      <c r="K4590">
        <v>7202.15</v>
      </c>
      <c r="L4590">
        <v>0</v>
      </c>
      <c r="P4590" t="s">
        <v>1</v>
      </c>
      <c r="Q4590" t="s">
        <v>53</v>
      </c>
    </row>
    <row r="4591" spans="1:17" x14ac:dyDescent="0.25">
      <c r="A4591" t="s">
        <v>53</v>
      </c>
      <c r="B4591" t="s">
        <v>5891</v>
      </c>
      <c r="C4591" t="s">
        <v>5891</v>
      </c>
      <c r="D4591">
        <v>7202.15</v>
      </c>
      <c r="E4591" t="s">
        <v>5891</v>
      </c>
      <c r="F4591" t="s">
        <v>5891</v>
      </c>
      <c r="G4591" s="3">
        <v>44115</v>
      </c>
      <c r="H4591" t="s">
        <v>5891</v>
      </c>
      <c r="I4591" t="s">
        <v>4731</v>
      </c>
      <c r="K4591">
        <v>7202.15</v>
      </c>
      <c r="L4591">
        <v>0</v>
      </c>
      <c r="P4591" t="s">
        <v>1</v>
      </c>
      <c r="Q4591" t="s">
        <v>53</v>
      </c>
    </row>
    <row r="4592" spans="1:17" x14ac:dyDescent="0.25">
      <c r="A4592" t="s">
        <v>53</v>
      </c>
      <c r="B4592" t="s">
        <v>5891</v>
      </c>
      <c r="C4592" t="s">
        <v>5891</v>
      </c>
      <c r="D4592">
        <v>7202.15</v>
      </c>
      <c r="E4592" t="s">
        <v>5891</v>
      </c>
      <c r="F4592" t="s">
        <v>5891</v>
      </c>
      <c r="G4592" s="3">
        <v>44115</v>
      </c>
      <c r="H4592" t="s">
        <v>5891</v>
      </c>
      <c r="I4592" t="s">
        <v>4732</v>
      </c>
      <c r="K4592">
        <v>7202.15</v>
      </c>
      <c r="L4592">
        <v>0</v>
      </c>
      <c r="P4592" t="s">
        <v>1</v>
      </c>
      <c r="Q4592" t="s">
        <v>53</v>
      </c>
    </row>
    <row r="4593" spans="1:17" x14ac:dyDescent="0.25">
      <c r="A4593" t="s">
        <v>53</v>
      </c>
      <c r="B4593" t="s">
        <v>5891</v>
      </c>
      <c r="C4593" t="s">
        <v>5891</v>
      </c>
      <c r="D4593">
        <v>3632.95</v>
      </c>
      <c r="E4593" t="s">
        <v>5891</v>
      </c>
      <c r="F4593" t="s">
        <v>5891</v>
      </c>
      <c r="G4593" s="3">
        <v>44115</v>
      </c>
      <c r="H4593" t="s">
        <v>5891</v>
      </c>
      <c r="I4593" t="s">
        <v>4733</v>
      </c>
      <c r="K4593">
        <v>3632.95</v>
      </c>
      <c r="L4593">
        <v>0</v>
      </c>
      <c r="P4593" t="s">
        <v>1</v>
      </c>
      <c r="Q4593" t="s">
        <v>53</v>
      </c>
    </row>
    <row r="4594" spans="1:17" x14ac:dyDescent="0.25">
      <c r="A4594" t="s">
        <v>53</v>
      </c>
      <c r="B4594" t="s">
        <v>5891</v>
      </c>
      <c r="C4594" t="s">
        <v>5891</v>
      </c>
      <c r="D4594">
        <v>688.11</v>
      </c>
      <c r="E4594" t="s">
        <v>5891</v>
      </c>
      <c r="F4594" t="s">
        <v>5891</v>
      </c>
      <c r="G4594" s="3">
        <v>44115</v>
      </c>
      <c r="H4594" t="s">
        <v>5891</v>
      </c>
      <c r="I4594" t="s">
        <v>4734</v>
      </c>
      <c r="K4594">
        <v>688.11</v>
      </c>
      <c r="L4594">
        <v>0</v>
      </c>
      <c r="P4594" t="s">
        <v>1</v>
      </c>
      <c r="Q4594" t="s">
        <v>53</v>
      </c>
    </row>
    <row r="4595" spans="1:17" x14ac:dyDescent="0.25">
      <c r="A4595" t="s">
        <v>53</v>
      </c>
      <c r="B4595" t="s">
        <v>5891</v>
      </c>
      <c r="C4595" t="s">
        <v>5891</v>
      </c>
      <c r="D4595">
        <v>688.11</v>
      </c>
      <c r="E4595" t="s">
        <v>5891</v>
      </c>
      <c r="F4595" t="s">
        <v>5891</v>
      </c>
      <c r="G4595" s="3">
        <v>44115</v>
      </c>
      <c r="H4595" t="s">
        <v>5891</v>
      </c>
      <c r="I4595" t="s">
        <v>4735</v>
      </c>
      <c r="K4595">
        <v>688.11</v>
      </c>
      <c r="L4595">
        <v>0</v>
      </c>
      <c r="P4595" t="s">
        <v>1</v>
      </c>
      <c r="Q4595" t="s">
        <v>53</v>
      </c>
    </row>
    <row r="4596" spans="1:17" x14ac:dyDescent="0.25">
      <c r="A4596" t="s">
        <v>53</v>
      </c>
      <c r="B4596" t="s">
        <v>5891</v>
      </c>
      <c r="C4596" t="s">
        <v>5891</v>
      </c>
      <c r="D4596">
        <v>2064.3200000000002</v>
      </c>
      <c r="E4596" t="s">
        <v>5891</v>
      </c>
      <c r="F4596" t="s">
        <v>5891</v>
      </c>
      <c r="G4596" s="3">
        <v>44115</v>
      </c>
      <c r="H4596" t="s">
        <v>5891</v>
      </c>
      <c r="I4596" t="s">
        <v>4736</v>
      </c>
      <c r="K4596">
        <v>2064.3200000000002</v>
      </c>
      <c r="L4596">
        <v>0</v>
      </c>
      <c r="P4596" t="s">
        <v>1</v>
      </c>
      <c r="Q4596" t="s">
        <v>53</v>
      </c>
    </row>
    <row r="4597" spans="1:17" x14ac:dyDescent="0.25">
      <c r="A4597" t="s">
        <v>53</v>
      </c>
      <c r="B4597" t="s">
        <v>5891</v>
      </c>
      <c r="C4597" t="s">
        <v>5891</v>
      </c>
      <c r="D4597">
        <v>1518.29</v>
      </c>
      <c r="E4597" t="s">
        <v>5891</v>
      </c>
      <c r="F4597" t="s">
        <v>5891</v>
      </c>
      <c r="G4597" s="3">
        <v>44115</v>
      </c>
      <c r="H4597" t="s">
        <v>5891</v>
      </c>
      <c r="I4597" t="s">
        <v>4737</v>
      </c>
      <c r="K4597">
        <v>1518.29</v>
      </c>
      <c r="L4597">
        <v>0</v>
      </c>
      <c r="P4597" t="s">
        <v>1</v>
      </c>
      <c r="Q4597" t="s">
        <v>53</v>
      </c>
    </row>
    <row r="4598" spans="1:17" x14ac:dyDescent="0.25">
      <c r="A4598" t="s">
        <v>53</v>
      </c>
      <c r="B4598" t="s">
        <v>5891</v>
      </c>
      <c r="C4598" t="s">
        <v>5891</v>
      </c>
      <c r="D4598">
        <v>3564.7</v>
      </c>
      <c r="E4598" t="s">
        <v>5891</v>
      </c>
      <c r="F4598" t="s">
        <v>5891</v>
      </c>
      <c r="G4598" s="3">
        <v>44116</v>
      </c>
      <c r="H4598" t="s">
        <v>5891</v>
      </c>
      <c r="I4598" t="s">
        <v>4738</v>
      </c>
      <c r="K4598">
        <v>3564.7</v>
      </c>
      <c r="L4598">
        <v>0</v>
      </c>
      <c r="P4598" t="s">
        <v>1</v>
      </c>
      <c r="Q4598" t="s">
        <v>53</v>
      </c>
    </row>
    <row r="4599" spans="1:17" x14ac:dyDescent="0.25">
      <c r="A4599" t="s">
        <v>53</v>
      </c>
      <c r="B4599" t="s">
        <v>5891</v>
      </c>
      <c r="C4599" t="s">
        <v>5891</v>
      </c>
      <c r="D4599">
        <v>7202.15</v>
      </c>
      <c r="E4599" t="s">
        <v>5891</v>
      </c>
      <c r="F4599" t="s">
        <v>5891</v>
      </c>
      <c r="G4599" s="3">
        <v>44116</v>
      </c>
      <c r="H4599" t="s">
        <v>5891</v>
      </c>
      <c r="I4599" t="s">
        <v>4739</v>
      </c>
      <c r="K4599">
        <v>7202.15</v>
      </c>
      <c r="L4599">
        <v>0</v>
      </c>
      <c r="P4599" t="s">
        <v>1</v>
      </c>
      <c r="Q4599" t="s">
        <v>53</v>
      </c>
    </row>
    <row r="4600" spans="1:17" x14ac:dyDescent="0.25">
      <c r="A4600" t="s">
        <v>53</v>
      </c>
      <c r="B4600" t="s">
        <v>5891</v>
      </c>
      <c r="C4600" t="s">
        <v>5891</v>
      </c>
      <c r="D4600">
        <v>5019.68</v>
      </c>
      <c r="E4600" t="s">
        <v>5891</v>
      </c>
      <c r="F4600" t="s">
        <v>5891</v>
      </c>
      <c r="G4600" s="3">
        <v>44116</v>
      </c>
      <c r="H4600" t="s">
        <v>5891</v>
      </c>
      <c r="I4600" t="s">
        <v>4740</v>
      </c>
      <c r="K4600">
        <v>5019.68</v>
      </c>
      <c r="L4600">
        <v>0</v>
      </c>
      <c r="P4600" t="s">
        <v>1</v>
      </c>
      <c r="Q4600" t="s">
        <v>53</v>
      </c>
    </row>
    <row r="4601" spans="1:17" x14ac:dyDescent="0.25">
      <c r="A4601" t="s">
        <v>53</v>
      </c>
      <c r="B4601" t="s">
        <v>5891</v>
      </c>
      <c r="C4601" t="s">
        <v>5891</v>
      </c>
      <c r="D4601">
        <v>7202.15</v>
      </c>
      <c r="E4601" t="s">
        <v>5891</v>
      </c>
      <c r="F4601" t="s">
        <v>5891</v>
      </c>
      <c r="G4601" s="3">
        <v>44116</v>
      </c>
      <c r="H4601" t="s">
        <v>5891</v>
      </c>
      <c r="I4601" t="s">
        <v>4741</v>
      </c>
      <c r="K4601">
        <v>7202.15</v>
      </c>
      <c r="L4601">
        <v>0</v>
      </c>
      <c r="P4601" t="s">
        <v>1</v>
      </c>
      <c r="Q4601" t="s">
        <v>53</v>
      </c>
    </row>
    <row r="4602" spans="1:17" x14ac:dyDescent="0.25">
      <c r="A4602" t="s">
        <v>53</v>
      </c>
      <c r="B4602" t="s">
        <v>5891</v>
      </c>
      <c r="C4602" t="s">
        <v>5891</v>
      </c>
      <c r="D4602">
        <v>7202.15</v>
      </c>
      <c r="E4602" t="s">
        <v>5891</v>
      </c>
      <c r="F4602" t="s">
        <v>5891</v>
      </c>
      <c r="G4602" s="3">
        <v>44116</v>
      </c>
      <c r="H4602" t="s">
        <v>5891</v>
      </c>
      <c r="I4602" t="s">
        <v>4742</v>
      </c>
      <c r="K4602">
        <v>7202.15</v>
      </c>
      <c r="L4602">
        <v>0</v>
      </c>
      <c r="P4602" t="s">
        <v>1</v>
      </c>
      <c r="Q4602" t="s">
        <v>53</v>
      </c>
    </row>
    <row r="4603" spans="1:17" x14ac:dyDescent="0.25">
      <c r="A4603" t="s">
        <v>53</v>
      </c>
      <c r="B4603" t="s">
        <v>5891</v>
      </c>
      <c r="C4603" t="s">
        <v>5891</v>
      </c>
      <c r="D4603">
        <v>727.49</v>
      </c>
      <c r="E4603" t="s">
        <v>5891</v>
      </c>
      <c r="F4603" t="s">
        <v>5891</v>
      </c>
      <c r="G4603" s="3">
        <v>44116</v>
      </c>
      <c r="H4603" t="s">
        <v>5891</v>
      </c>
      <c r="I4603" t="s">
        <v>4743</v>
      </c>
      <c r="K4603">
        <v>727.49</v>
      </c>
      <c r="L4603">
        <v>0</v>
      </c>
      <c r="P4603" t="s">
        <v>1</v>
      </c>
      <c r="Q4603" t="s">
        <v>53</v>
      </c>
    </row>
    <row r="4604" spans="1:17" x14ac:dyDescent="0.25">
      <c r="A4604" t="s">
        <v>53</v>
      </c>
      <c r="B4604" t="s">
        <v>5891</v>
      </c>
      <c r="C4604" t="s">
        <v>5891</v>
      </c>
      <c r="D4604">
        <v>1473.98</v>
      </c>
      <c r="E4604" t="s">
        <v>5891</v>
      </c>
      <c r="F4604" t="s">
        <v>5891</v>
      </c>
      <c r="G4604" s="3">
        <v>44116</v>
      </c>
      <c r="H4604" t="s">
        <v>5891</v>
      </c>
      <c r="I4604" t="s">
        <v>4744</v>
      </c>
      <c r="K4604">
        <v>1473.98</v>
      </c>
      <c r="L4604">
        <v>0</v>
      </c>
      <c r="P4604" t="s">
        <v>1</v>
      </c>
      <c r="Q4604" t="s">
        <v>53</v>
      </c>
    </row>
    <row r="4605" spans="1:17" x14ac:dyDescent="0.25">
      <c r="A4605" t="s">
        <v>53</v>
      </c>
      <c r="B4605" t="s">
        <v>5891</v>
      </c>
      <c r="C4605" t="s">
        <v>5891</v>
      </c>
      <c r="D4605">
        <v>1518.08</v>
      </c>
      <c r="E4605" t="s">
        <v>5891</v>
      </c>
      <c r="F4605" t="s">
        <v>5891</v>
      </c>
      <c r="G4605" s="3">
        <v>44116</v>
      </c>
      <c r="H4605" t="s">
        <v>5891</v>
      </c>
      <c r="I4605" t="s">
        <v>4745</v>
      </c>
      <c r="K4605">
        <v>1518.08</v>
      </c>
      <c r="L4605">
        <v>0</v>
      </c>
      <c r="P4605" t="s">
        <v>1</v>
      </c>
      <c r="Q4605" t="s">
        <v>53</v>
      </c>
    </row>
    <row r="4606" spans="1:17" x14ac:dyDescent="0.25">
      <c r="A4606" t="s">
        <v>53</v>
      </c>
      <c r="B4606" t="s">
        <v>5891</v>
      </c>
      <c r="C4606" t="s">
        <v>5891</v>
      </c>
      <c r="D4606">
        <v>3036.17</v>
      </c>
      <c r="E4606" t="s">
        <v>5891</v>
      </c>
      <c r="F4606" t="s">
        <v>5891</v>
      </c>
      <c r="G4606" s="3">
        <v>44116</v>
      </c>
      <c r="H4606" t="s">
        <v>5891</v>
      </c>
      <c r="I4606" t="s">
        <v>4746</v>
      </c>
      <c r="K4606">
        <v>3036.17</v>
      </c>
      <c r="L4606">
        <v>0</v>
      </c>
      <c r="P4606" t="s">
        <v>1</v>
      </c>
      <c r="Q4606" t="s">
        <v>53</v>
      </c>
    </row>
    <row r="4607" spans="1:17" x14ac:dyDescent="0.25">
      <c r="A4607" t="s">
        <v>53</v>
      </c>
      <c r="B4607" t="s">
        <v>5891</v>
      </c>
      <c r="C4607" t="s">
        <v>5891</v>
      </c>
      <c r="D4607">
        <v>7238.19</v>
      </c>
      <c r="E4607" t="s">
        <v>5891</v>
      </c>
      <c r="F4607" t="s">
        <v>5891</v>
      </c>
      <c r="G4607" s="3">
        <v>44117</v>
      </c>
      <c r="H4607" t="s">
        <v>5891</v>
      </c>
      <c r="I4607" t="s">
        <v>4747</v>
      </c>
      <c r="K4607">
        <v>7238.19</v>
      </c>
      <c r="L4607">
        <v>0</v>
      </c>
      <c r="P4607" t="s">
        <v>1</v>
      </c>
      <c r="Q4607" t="s">
        <v>53</v>
      </c>
    </row>
    <row r="4608" spans="1:17" x14ac:dyDescent="0.25">
      <c r="A4608" t="s">
        <v>53</v>
      </c>
      <c r="B4608" t="s">
        <v>5891</v>
      </c>
      <c r="C4608" t="s">
        <v>5891</v>
      </c>
      <c r="D4608">
        <v>7238.19</v>
      </c>
      <c r="E4608" t="s">
        <v>5891</v>
      </c>
      <c r="F4608" t="s">
        <v>5891</v>
      </c>
      <c r="G4608" s="3">
        <v>44117</v>
      </c>
      <c r="H4608" t="s">
        <v>5891</v>
      </c>
      <c r="I4608" t="s">
        <v>4748</v>
      </c>
      <c r="K4608">
        <v>7238.19</v>
      </c>
      <c r="L4608">
        <v>0</v>
      </c>
      <c r="P4608" t="s">
        <v>1</v>
      </c>
      <c r="Q4608" t="s">
        <v>53</v>
      </c>
    </row>
    <row r="4609" spans="1:17" x14ac:dyDescent="0.25">
      <c r="A4609" t="s">
        <v>53</v>
      </c>
      <c r="B4609" t="s">
        <v>5891</v>
      </c>
      <c r="C4609" t="s">
        <v>5891</v>
      </c>
      <c r="D4609">
        <v>7238.19</v>
      </c>
      <c r="E4609" t="s">
        <v>5891</v>
      </c>
      <c r="F4609" t="s">
        <v>5891</v>
      </c>
      <c r="G4609" s="3">
        <v>44117</v>
      </c>
      <c r="H4609" t="s">
        <v>5891</v>
      </c>
      <c r="I4609" t="s">
        <v>4749</v>
      </c>
      <c r="K4609">
        <v>7238.19</v>
      </c>
      <c r="L4609">
        <v>0</v>
      </c>
      <c r="P4609" t="s">
        <v>1</v>
      </c>
      <c r="Q4609" t="s">
        <v>53</v>
      </c>
    </row>
    <row r="4610" spans="1:17" x14ac:dyDescent="0.25">
      <c r="A4610" t="s">
        <v>53</v>
      </c>
      <c r="B4610" t="s">
        <v>5891</v>
      </c>
      <c r="C4610" t="s">
        <v>5891</v>
      </c>
      <c r="D4610">
        <v>6507.06</v>
      </c>
      <c r="E4610" t="s">
        <v>5891</v>
      </c>
      <c r="F4610" t="s">
        <v>5891</v>
      </c>
      <c r="G4610" s="3">
        <v>44117</v>
      </c>
      <c r="H4610" t="s">
        <v>5891</v>
      </c>
      <c r="I4610" t="s">
        <v>4750</v>
      </c>
      <c r="K4610">
        <v>6507.06</v>
      </c>
      <c r="L4610">
        <v>0</v>
      </c>
      <c r="P4610" t="s">
        <v>1</v>
      </c>
      <c r="Q4610" t="s">
        <v>53</v>
      </c>
    </row>
    <row r="4611" spans="1:17" x14ac:dyDescent="0.25">
      <c r="A4611" t="s">
        <v>53</v>
      </c>
      <c r="B4611" t="s">
        <v>5891</v>
      </c>
      <c r="C4611" t="s">
        <v>5891</v>
      </c>
      <c r="D4611">
        <v>7238.19</v>
      </c>
      <c r="E4611" t="s">
        <v>5891</v>
      </c>
      <c r="F4611" t="s">
        <v>5891</v>
      </c>
      <c r="G4611" s="3">
        <v>44117</v>
      </c>
      <c r="H4611" t="s">
        <v>5891</v>
      </c>
      <c r="I4611" t="s">
        <v>4751</v>
      </c>
      <c r="K4611">
        <v>7238.19</v>
      </c>
      <c r="L4611">
        <v>0</v>
      </c>
      <c r="P4611" t="s">
        <v>1</v>
      </c>
      <c r="Q4611" t="s">
        <v>53</v>
      </c>
    </row>
    <row r="4612" spans="1:17" x14ac:dyDescent="0.25">
      <c r="A4612" t="s">
        <v>53</v>
      </c>
      <c r="B4612" t="s">
        <v>5891</v>
      </c>
      <c r="C4612" t="s">
        <v>5891</v>
      </c>
      <c r="D4612">
        <v>7238.19</v>
      </c>
      <c r="E4612" t="s">
        <v>5891</v>
      </c>
      <c r="F4612" t="s">
        <v>5891</v>
      </c>
      <c r="G4612" s="3">
        <v>44117</v>
      </c>
      <c r="H4612" t="s">
        <v>5891</v>
      </c>
      <c r="I4612" t="s">
        <v>4752</v>
      </c>
      <c r="K4612">
        <v>7238.19</v>
      </c>
      <c r="L4612">
        <v>0</v>
      </c>
      <c r="P4612" t="s">
        <v>1</v>
      </c>
      <c r="Q4612" t="s">
        <v>53</v>
      </c>
    </row>
    <row r="4613" spans="1:17" x14ac:dyDescent="0.25">
      <c r="A4613" t="s">
        <v>53</v>
      </c>
      <c r="B4613" t="s">
        <v>5891</v>
      </c>
      <c r="C4613" t="s">
        <v>5891</v>
      </c>
      <c r="D4613">
        <v>6507.06</v>
      </c>
      <c r="E4613" t="s">
        <v>5891</v>
      </c>
      <c r="F4613" t="s">
        <v>5891</v>
      </c>
      <c r="G4613" s="3">
        <v>44117</v>
      </c>
      <c r="H4613" t="s">
        <v>5891</v>
      </c>
      <c r="I4613" t="s">
        <v>4753</v>
      </c>
      <c r="K4613">
        <v>6507.06</v>
      </c>
      <c r="L4613">
        <v>0</v>
      </c>
      <c r="P4613" t="s">
        <v>1</v>
      </c>
      <c r="Q4613" t="s">
        <v>53</v>
      </c>
    </row>
    <row r="4614" spans="1:17" x14ac:dyDescent="0.25">
      <c r="A4614" t="s">
        <v>53</v>
      </c>
      <c r="B4614" t="s">
        <v>5891</v>
      </c>
      <c r="C4614" t="s">
        <v>5891</v>
      </c>
      <c r="D4614">
        <v>3582.54</v>
      </c>
      <c r="E4614" t="s">
        <v>5891</v>
      </c>
      <c r="F4614" t="s">
        <v>5891</v>
      </c>
      <c r="G4614" s="3">
        <v>44117</v>
      </c>
      <c r="H4614" t="s">
        <v>5891</v>
      </c>
      <c r="I4614" t="s">
        <v>4754</v>
      </c>
      <c r="K4614">
        <v>3582.54</v>
      </c>
      <c r="L4614">
        <v>0</v>
      </c>
      <c r="P4614" t="s">
        <v>1</v>
      </c>
      <c r="Q4614" t="s">
        <v>53</v>
      </c>
    </row>
    <row r="4615" spans="1:17" x14ac:dyDescent="0.25">
      <c r="A4615" t="s">
        <v>53</v>
      </c>
      <c r="B4615" t="s">
        <v>5891</v>
      </c>
      <c r="C4615" t="s">
        <v>5891</v>
      </c>
      <c r="D4615">
        <v>7238.19</v>
      </c>
      <c r="E4615" t="s">
        <v>5891</v>
      </c>
      <c r="F4615" t="s">
        <v>5891</v>
      </c>
      <c r="G4615" s="3">
        <v>44117</v>
      </c>
      <c r="H4615" t="s">
        <v>5891</v>
      </c>
      <c r="I4615" t="s">
        <v>4755</v>
      </c>
      <c r="K4615">
        <v>7238.19</v>
      </c>
      <c r="L4615">
        <v>0</v>
      </c>
      <c r="P4615" t="s">
        <v>1</v>
      </c>
      <c r="Q4615" t="s">
        <v>53</v>
      </c>
    </row>
    <row r="4616" spans="1:17" x14ac:dyDescent="0.25">
      <c r="A4616" t="s">
        <v>53</v>
      </c>
      <c r="B4616" t="s">
        <v>5891</v>
      </c>
      <c r="C4616" t="s">
        <v>5891</v>
      </c>
      <c r="D4616">
        <v>4378.96</v>
      </c>
      <c r="E4616" t="s">
        <v>5891</v>
      </c>
      <c r="F4616" t="s">
        <v>5891</v>
      </c>
      <c r="G4616" s="3">
        <v>44117</v>
      </c>
      <c r="H4616" t="s">
        <v>5891</v>
      </c>
      <c r="I4616" t="s">
        <v>4756</v>
      </c>
      <c r="K4616">
        <v>4378.96</v>
      </c>
      <c r="L4616">
        <v>0</v>
      </c>
      <c r="P4616" t="s">
        <v>1</v>
      </c>
      <c r="Q4616" t="s">
        <v>53</v>
      </c>
    </row>
    <row r="4617" spans="1:17" x14ac:dyDescent="0.25">
      <c r="A4617" t="s">
        <v>53</v>
      </c>
      <c r="B4617" t="s">
        <v>5891</v>
      </c>
      <c r="C4617" t="s">
        <v>5891</v>
      </c>
      <c r="D4617">
        <v>10287.91</v>
      </c>
      <c r="E4617" t="s">
        <v>5891</v>
      </c>
      <c r="F4617" t="s">
        <v>5891</v>
      </c>
      <c r="G4617" s="3">
        <v>44117</v>
      </c>
      <c r="H4617" t="s">
        <v>5891</v>
      </c>
      <c r="I4617" t="s">
        <v>4757</v>
      </c>
      <c r="K4617">
        <v>10287.91</v>
      </c>
      <c r="L4617">
        <v>0</v>
      </c>
      <c r="P4617" t="s">
        <v>1</v>
      </c>
      <c r="Q4617" t="s">
        <v>53</v>
      </c>
    </row>
    <row r="4618" spans="1:17" x14ac:dyDescent="0.25">
      <c r="A4618" t="s">
        <v>53</v>
      </c>
      <c r="B4618" t="s">
        <v>5891</v>
      </c>
      <c r="C4618" t="s">
        <v>5891</v>
      </c>
      <c r="D4618">
        <v>6821.71</v>
      </c>
      <c r="E4618" t="s">
        <v>5891</v>
      </c>
      <c r="F4618" t="s">
        <v>5891</v>
      </c>
      <c r="G4618" s="3">
        <v>44117</v>
      </c>
      <c r="H4618" t="s">
        <v>5891</v>
      </c>
      <c r="I4618" t="s">
        <v>4758</v>
      </c>
      <c r="K4618">
        <v>6821.71</v>
      </c>
      <c r="L4618">
        <v>0</v>
      </c>
      <c r="P4618" t="s">
        <v>1</v>
      </c>
      <c r="Q4618" t="s">
        <v>53</v>
      </c>
    </row>
    <row r="4619" spans="1:17" x14ac:dyDescent="0.25">
      <c r="A4619" t="s">
        <v>53</v>
      </c>
      <c r="B4619" t="s">
        <v>5891</v>
      </c>
      <c r="C4619" t="s">
        <v>5891</v>
      </c>
      <c r="D4619">
        <v>146767.45000000001</v>
      </c>
      <c r="E4619" t="s">
        <v>5891</v>
      </c>
      <c r="F4619" t="s">
        <v>5891</v>
      </c>
      <c r="G4619" s="3">
        <v>44118</v>
      </c>
      <c r="H4619" t="s">
        <v>5891</v>
      </c>
      <c r="I4619" t="s">
        <v>4759</v>
      </c>
      <c r="K4619">
        <v>146767.45000000001</v>
      </c>
      <c r="L4619">
        <v>0</v>
      </c>
      <c r="P4619" t="s">
        <v>1</v>
      </c>
      <c r="Q4619" t="s">
        <v>53</v>
      </c>
    </row>
    <row r="4620" spans="1:17" x14ac:dyDescent="0.25">
      <c r="A4620" t="s">
        <v>53</v>
      </c>
      <c r="B4620" t="s">
        <v>5891</v>
      </c>
      <c r="C4620" t="s">
        <v>5891</v>
      </c>
      <c r="D4620">
        <v>732.64</v>
      </c>
      <c r="E4620" t="s">
        <v>5891</v>
      </c>
      <c r="F4620" t="s">
        <v>5891</v>
      </c>
      <c r="G4620" s="3">
        <v>44118</v>
      </c>
      <c r="H4620" t="s">
        <v>5891</v>
      </c>
      <c r="I4620" t="s">
        <v>4760</v>
      </c>
      <c r="K4620">
        <v>732.64</v>
      </c>
      <c r="L4620">
        <v>0</v>
      </c>
      <c r="P4620" t="s">
        <v>1</v>
      </c>
      <c r="Q4620" t="s">
        <v>53</v>
      </c>
    </row>
    <row r="4621" spans="1:17" x14ac:dyDescent="0.25">
      <c r="A4621" t="s">
        <v>53</v>
      </c>
      <c r="B4621" t="s">
        <v>5891</v>
      </c>
      <c r="C4621" t="s">
        <v>5891</v>
      </c>
      <c r="D4621">
        <v>7253.09</v>
      </c>
      <c r="E4621" t="s">
        <v>5891</v>
      </c>
      <c r="F4621" t="s">
        <v>5891</v>
      </c>
      <c r="G4621" s="3">
        <v>44118</v>
      </c>
      <c r="H4621" t="s">
        <v>5891</v>
      </c>
      <c r="I4621" t="s">
        <v>4761</v>
      </c>
      <c r="K4621">
        <v>7253.09</v>
      </c>
      <c r="L4621">
        <v>0</v>
      </c>
      <c r="P4621" t="s">
        <v>1</v>
      </c>
      <c r="Q4621" t="s">
        <v>53</v>
      </c>
    </row>
    <row r="4622" spans="1:17" x14ac:dyDescent="0.25">
      <c r="A4622" t="s">
        <v>53</v>
      </c>
      <c r="B4622" t="s">
        <v>5891</v>
      </c>
      <c r="C4622" t="s">
        <v>5891</v>
      </c>
      <c r="D4622">
        <v>7253.09</v>
      </c>
      <c r="E4622" t="s">
        <v>5891</v>
      </c>
      <c r="F4622" t="s">
        <v>5891</v>
      </c>
      <c r="G4622" s="3">
        <v>44118</v>
      </c>
      <c r="H4622" t="s">
        <v>5891</v>
      </c>
      <c r="I4622" t="s">
        <v>4762</v>
      </c>
      <c r="K4622">
        <v>7253.09</v>
      </c>
      <c r="L4622">
        <v>0</v>
      </c>
      <c r="P4622" t="s">
        <v>1</v>
      </c>
      <c r="Q4622" t="s">
        <v>53</v>
      </c>
    </row>
    <row r="4623" spans="1:17" x14ac:dyDescent="0.25">
      <c r="A4623" t="s">
        <v>53</v>
      </c>
      <c r="B4623" t="s">
        <v>5891</v>
      </c>
      <c r="C4623" t="s">
        <v>5891</v>
      </c>
      <c r="D4623">
        <v>7253.09</v>
      </c>
      <c r="E4623" t="s">
        <v>5891</v>
      </c>
      <c r="F4623" t="s">
        <v>5891</v>
      </c>
      <c r="G4623" s="3">
        <v>44118</v>
      </c>
      <c r="H4623" t="s">
        <v>5891</v>
      </c>
      <c r="I4623" t="s">
        <v>4763</v>
      </c>
      <c r="K4623">
        <v>7253.09</v>
      </c>
      <c r="L4623">
        <v>0</v>
      </c>
      <c r="P4623" t="s">
        <v>1</v>
      </c>
      <c r="Q4623" t="s">
        <v>53</v>
      </c>
    </row>
    <row r="4624" spans="1:17" x14ac:dyDescent="0.25">
      <c r="A4624" t="s">
        <v>53</v>
      </c>
      <c r="B4624" t="s">
        <v>5891</v>
      </c>
      <c r="C4624" t="s">
        <v>5891</v>
      </c>
      <c r="D4624">
        <v>1465.27</v>
      </c>
      <c r="E4624" t="s">
        <v>5891</v>
      </c>
      <c r="F4624" t="s">
        <v>5891</v>
      </c>
      <c r="G4624" s="3">
        <v>44118</v>
      </c>
      <c r="H4624" t="s">
        <v>5891</v>
      </c>
      <c r="I4624" t="s">
        <v>4764</v>
      </c>
      <c r="K4624">
        <v>1465.27</v>
      </c>
      <c r="L4624">
        <v>0</v>
      </c>
      <c r="P4624" t="s">
        <v>1</v>
      </c>
      <c r="Q4624" t="s">
        <v>53</v>
      </c>
    </row>
    <row r="4625" spans="1:17" x14ac:dyDescent="0.25">
      <c r="A4625" t="s">
        <v>53</v>
      </c>
      <c r="B4625" t="s">
        <v>5891</v>
      </c>
      <c r="C4625" t="s">
        <v>5891</v>
      </c>
      <c r="D4625">
        <v>1465.27</v>
      </c>
      <c r="E4625" t="s">
        <v>5891</v>
      </c>
      <c r="F4625" t="s">
        <v>5891</v>
      </c>
      <c r="G4625" s="3">
        <v>44118</v>
      </c>
      <c r="H4625" t="s">
        <v>5891</v>
      </c>
      <c r="I4625" t="s">
        <v>4765</v>
      </c>
      <c r="K4625">
        <v>1465.27</v>
      </c>
      <c r="L4625">
        <v>0</v>
      </c>
      <c r="P4625" t="s">
        <v>1</v>
      </c>
      <c r="Q4625" t="s">
        <v>53</v>
      </c>
    </row>
    <row r="4626" spans="1:17" x14ac:dyDescent="0.25">
      <c r="A4626" t="s">
        <v>53</v>
      </c>
      <c r="B4626" t="s">
        <v>5891</v>
      </c>
      <c r="C4626" t="s">
        <v>5891</v>
      </c>
      <c r="D4626">
        <v>732.64</v>
      </c>
      <c r="E4626" t="s">
        <v>5891</v>
      </c>
      <c r="F4626" t="s">
        <v>5891</v>
      </c>
      <c r="G4626" s="3">
        <v>44118</v>
      </c>
      <c r="H4626" t="s">
        <v>5891</v>
      </c>
      <c r="I4626" t="s">
        <v>4766</v>
      </c>
      <c r="K4626">
        <v>732.64</v>
      </c>
      <c r="L4626">
        <v>0</v>
      </c>
      <c r="P4626" t="s">
        <v>1</v>
      </c>
      <c r="Q4626" t="s">
        <v>53</v>
      </c>
    </row>
    <row r="4627" spans="1:17" x14ac:dyDescent="0.25">
      <c r="A4627" t="s">
        <v>53</v>
      </c>
      <c r="B4627" t="s">
        <v>5891</v>
      </c>
      <c r="C4627" t="s">
        <v>5891</v>
      </c>
      <c r="D4627">
        <v>4322.55</v>
      </c>
      <c r="E4627" t="s">
        <v>5891</v>
      </c>
      <c r="F4627" t="s">
        <v>5891</v>
      </c>
      <c r="G4627" s="3">
        <v>44118</v>
      </c>
      <c r="H4627" t="s">
        <v>5891</v>
      </c>
      <c r="I4627" t="s">
        <v>4767</v>
      </c>
      <c r="K4627">
        <v>4322.55</v>
      </c>
      <c r="L4627">
        <v>0</v>
      </c>
      <c r="P4627" t="s">
        <v>1</v>
      </c>
      <c r="Q4627" t="s">
        <v>53</v>
      </c>
    </row>
    <row r="4628" spans="1:17" x14ac:dyDescent="0.25">
      <c r="A4628" t="s">
        <v>53</v>
      </c>
      <c r="B4628" t="s">
        <v>5891</v>
      </c>
      <c r="C4628" t="s">
        <v>5891</v>
      </c>
      <c r="D4628">
        <v>7253.09</v>
      </c>
      <c r="E4628" t="s">
        <v>5891</v>
      </c>
      <c r="F4628" t="s">
        <v>5891</v>
      </c>
      <c r="G4628" s="3">
        <v>44118</v>
      </c>
      <c r="H4628" t="s">
        <v>5891</v>
      </c>
      <c r="I4628" t="s">
        <v>4768</v>
      </c>
      <c r="K4628">
        <v>7253.09</v>
      </c>
      <c r="L4628">
        <v>0</v>
      </c>
      <c r="P4628" t="s">
        <v>1</v>
      </c>
      <c r="Q4628" t="s">
        <v>53</v>
      </c>
    </row>
    <row r="4629" spans="1:17" x14ac:dyDescent="0.25">
      <c r="A4629" t="s">
        <v>53</v>
      </c>
      <c r="B4629" t="s">
        <v>5891</v>
      </c>
      <c r="C4629" t="s">
        <v>5891</v>
      </c>
      <c r="D4629">
        <v>7253.09</v>
      </c>
      <c r="E4629" t="s">
        <v>5891</v>
      </c>
      <c r="F4629" t="s">
        <v>5891</v>
      </c>
      <c r="G4629" s="3">
        <v>44118</v>
      </c>
      <c r="H4629" t="s">
        <v>5891</v>
      </c>
      <c r="I4629" t="s">
        <v>4769</v>
      </c>
      <c r="K4629">
        <v>7253.09</v>
      </c>
      <c r="L4629">
        <v>0</v>
      </c>
      <c r="P4629" t="s">
        <v>1</v>
      </c>
      <c r="Q4629" t="s">
        <v>53</v>
      </c>
    </row>
    <row r="4630" spans="1:17" x14ac:dyDescent="0.25">
      <c r="A4630" t="s">
        <v>53</v>
      </c>
      <c r="B4630" t="s">
        <v>5891</v>
      </c>
      <c r="C4630" t="s">
        <v>5891</v>
      </c>
      <c r="D4630">
        <v>732.64</v>
      </c>
      <c r="E4630" t="s">
        <v>5891</v>
      </c>
      <c r="F4630" t="s">
        <v>5891</v>
      </c>
      <c r="G4630" s="3">
        <v>44118</v>
      </c>
      <c r="H4630" t="s">
        <v>5891</v>
      </c>
      <c r="I4630" t="s">
        <v>4770</v>
      </c>
      <c r="K4630">
        <v>732.64</v>
      </c>
      <c r="L4630">
        <v>0</v>
      </c>
      <c r="P4630" t="s">
        <v>1</v>
      </c>
      <c r="Q4630" t="s">
        <v>53</v>
      </c>
    </row>
    <row r="4631" spans="1:17" x14ac:dyDescent="0.25">
      <c r="A4631" t="s">
        <v>53</v>
      </c>
      <c r="B4631" t="s">
        <v>5891</v>
      </c>
      <c r="C4631" t="s">
        <v>5891</v>
      </c>
      <c r="D4631">
        <v>8040.32</v>
      </c>
      <c r="E4631" t="s">
        <v>5891</v>
      </c>
      <c r="F4631" t="s">
        <v>5891</v>
      </c>
      <c r="G4631" s="3">
        <v>44118</v>
      </c>
      <c r="H4631" t="s">
        <v>5891</v>
      </c>
      <c r="I4631" t="s">
        <v>4771</v>
      </c>
      <c r="K4631">
        <v>8040.32</v>
      </c>
      <c r="L4631">
        <v>0</v>
      </c>
      <c r="P4631" t="s">
        <v>1</v>
      </c>
      <c r="Q4631" t="s">
        <v>53</v>
      </c>
    </row>
    <row r="4632" spans="1:17" x14ac:dyDescent="0.25">
      <c r="A4632" t="s">
        <v>53</v>
      </c>
      <c r="B4632" t="s">
        <v>5891</v>
      </c>
      <c r="C4632" t="s">
        <v>5891</v>
      </c>
      <c r="D4632">
        <v>1471.43</v>
      </c>
      <c r="E4632" t="s">
        <v>5891</v>
      </c>
      <c r="F4632" t="s">
        <v>5891</v>
      </c>
      <c r="G4632" s="3">
        <v>44118</v>
      </c>
      <c r="H4632" t="s">
        <v>5891</v>
      </c>
      <c r="I4632" t="s">
        <v>4772</v>
      </c>
      <c r="K4632">
        <v>1471.43</v>
      </c>
      <c r="L4632">
        <v>0</v>
      </c>
      <c r="P4632" t="s">
        <v>1</v>
      </c>
      <c r="Q4632" t="s">
        <v>53</v>
      </c>
    </row>
    <row r="4633" spans="1:17" x14ac:dyDescent="0.25">
      <c r="A4633" t="s">
        <v>53</v>
      </c>
      <c r="B4633" t="s">
        <v>5891</v>
      </c>
      <c r="C4633" t="s">
        <v>5891</v>
      </c>
      <c r="D4633">
        <v>725.41</v>
      </c>
      <c r="E4633" t="s">
        <v>5891</v>
      </c>
      <c r="F4633" t="s">
        <v>5891</v>
      </c>
      <c r="G4633" s="3">
        <v>44118</v>
      </c>
      <c r="H4633" t="s">
        <v>5891</v>
      </c>
      <c r="I4633" t="s">
        <v>4773</v>
      </c>
      <c r="K4633">
        <v>725.41</v>
      </c>
      <c r="L4633">
        <v>0</v>
      </c>
      <c r="P4633" t="s">
        <v>1</v>
      </c>
      <c r="Q4633" t="s">
        <v>53</v>
      </c>
    </row>
    <row r="4634" spans="1:17" x14ac:dyDescent="0.25">
      <c r="A4634" t="s">
        <v>53</v>
      </c>
      <c r="B4634" t="s">
        <v>5891</v>
      </c>
      <c r="C4634" t="s">
        <v>5891</v>
      </c>
      <c r="D4634">
        <v>3571.26</v>
      </c>
      <c r="E4634" t="s">
        <v>5891</v>
      </c>
      <c r="F4634" t="s">
        <v>5891</v>
      </c>
      <c r="G4634" s="3">
        <v>44118</v>
      </c>
      <c r="H4634" t="s">
        <v>5891</v>
      </c>
      <c r="I4634" t="s">
        <v>4774</v>
      </c>
      <c r="K4634">
        <v>3571.26</v>
      </c>
      <c r="L4634">
        <v>0</v>
      </c>
      <c r="P4634" t="s">
        <v>1</v>
      </c>
      <c r="Q4634" t="s">
        <v>53</v>
      </c>
    </row>
    <row r="4635" spans="1:17" x14ac:dyDescent="0.25">
      <c r="A4635" t="s">
        <v>53</v>
      </c>
      <c r="B4635" t="s">
        <v>5891</v>
      </c>
      <c r="C4635" t="s">
        <v>5891</v>
      </c>
      <c r="D4635">
        <v>3794.35</v>
      </c>
      <c r="E4635" t="s">
        <v>5891</v>
      </c>
      <c r="F4635" t="s">
        <v>5891</v>
      </c>
      <c r="G4635" s="3">
        <v>44118</v>
      </c>
      <c r="H4635" t="s">
        <v>5891</v>
      </c>
      <c r="I4635" t="s">
        <v>4775</v>
      </c>
      <c r="K4635">
        <v>3794.35</v>
      </c>
      <c r="L4635">
        <v>0</v>
      </c>
      <c r="P4635" t="s">
        <v>1</v>
      </c>
      <c r="Q4635" t="s">
        <v>53</v>
      </c>
    </row>
    <row r="4636" spans="1:17" x14ac:dyDescent="0.25">
      <c r="A4636" t="s">
        <v>53</v>
      </c>
      <c r="B4636" t="s">
        <v>5891</v>
      </c>
      <c r="C4636" t="s">
        <v>5891</v>
      </c>
      <c r="D4636">
        <v>4318.78</v>
      </c>
      <c r="E4636" t="s">
        <v>5891</v>
      </c>
      <c r="F4636" t="s">
        <v>5891</v>
      </c>
      <c r="G4636" s="3">
        <v>44119</v>
      </c>
      <c r="H4636" t="s">
        <v>5891</v>
      </c>
      <c r="I4636" t="s">
        <v>4776</v>
      </c>
      <c r="K4636">
        <v>4318.78</v>
      </c>
      <c r="L4636">
        <v>0</v>
      </c>
      <c r="P4636" t="s">
        <v>1</v>
      </c>
      <c r="Q4636" t="s">
        <v>53</v>
      </c>
    </row>
    <row r="4637" spans="1:17" x14ac:dyDescent="0.25">
      <c r="A4637" t="s">
        <v>53</v>
      </c>
      <c r="B4637" t="s">
        <v>5891</v>
      </c>
      <c r="C4637" t="s">
        <v>5891</v>
      </c>
      <c r="D4637">
        <v>1463.99</v>
      </c>
      <c r="E4637" t="s">
        <v>5891</v>
      </c>
      <c r="F4637" t="s">
        <v>5891</v>
      </c>
      <c r="G4637" s="3">
        <v>44119</v>
      </c>
      <c r="H4637" t="s">
        <v>5891</v>
      </c>
      <c r="I4637" t="s">
        <v>4777</v>
      </c>
      <c r="K4637">
        <v>1463.99</v>
      </c>
      <c r="L4637">
        <v>0</v>
      </c>
      <c r="P4637" t="s">
        <v>1</v>
      </c>
      <c r="Q4637" t="s">
        <v>53</v>
      </c>
    </row>
    <row r="4638" spans="1:17" x14ac:dyDescent="0.25">
      <c r="A4638" t="s">
        <v>53</v>
      </c>
      <c r="B4638" t="s">
        <v>5891</v>
      </c>
      <c r="C4638" t="s">
        <v>5891</v>
      </c>
      <c r="D4638">
        <v>6514.77</v>
      </c>
      <c r="E4638" t="s">
        <v>5891</v>
      </c>
      <c r="F4638" t="s">
        <v>5891</v>
      </c>
      <c r="G4638" s="3">
        <v>44119</v>
      </c>
      <c r="H4638" t="s">
        <v>5891</v>
      </c>
      <c r="I4638" t="s">
        <v>4778</v>
      </c>
      <c r="K4638">
        <v>6514.77</v>
      </c>
      <c r="L4638">
        <v>0</v>
      </c>
      <c r="P4638" t="s">
        <v>1</v>
      </c>
      <c r="Q4638" t="s">
        <v>53</v>
      </c>
    </row>
    <row r="4639" spans="1:17" x14ac:dyDescent="0.25">
      <c r="A4639" t="s">
        <v>53</v>
      </c>
      <c r="B4639" t="s">
        <v>5891</v>
      </c>
      <c r="C4639" t="s">
        <v>5891</v>
      </c>
      <c r="D4639">
        <v>3619.87</v>
      </c>
      <c r="E4639" t="s">
        <v>5891</v>
      </c>
      <c r="F4639" t="s">
        <v>5891</v>
      </c>
      <c r="G4639" s="3">
        <v>44119</v>
      </c>
      <c r="H4639" t="s">
        <v>5891</v>
      </c>
      <c r="I4639" t="s">
        <v>4779</v>
      </c>
      <c r="K4639">
        <v>3619.87</v>
      </c>
      <c r="L4639">
        <v>0</v>
      </c>
      <c r="P4639" t="s">
        <v>1</v>
      </c>
      <c r="Q4639" t="s">
        <v>53</v>
      </c>
    </row>
    <row r="4640" spans="1:17" x14ac:dyDescent="0.25">
      <c r="A4640" t="s">
        <v>53</v>
      </c>
      <c r="B4640" t="s">
        <v>5891</v>
      </c>
      <c r="C4640" t="s">
        <v>5891</v>
      </c>
      <c r="D4640">
        <v>7292.2</v>
      </c>
      <c r="E4640" t="s">
        <v>5891</v>
      </c>
      <c r="F4640" t="s">
        <v>5891</v>
      </c>
      <c r="G4640" s="3">
        <v>44119</v>
      </c>
      <c r="H4640" t="s">
        <v>5891</v>
      </c>
      <c r="I4640" t="s">
        <v>4780</v>
      </c>
      <c r="K4640">
        <v>7292.2</v>
      </c>
      <c r="L4640">
        <v>0</v>
      </c>
      <c r="P4640" t="s">
        <v>1</v>
      </c>
      <c r="Q4640" t="s">
        <v>53</v>
      </c>
    </row>
    <row r="4641" spans="1:17" x14ac:dyDescent="0.25">
      <c r="A4641" t="s">
        <v>53</v>
      </c>
      <c r="B4641" t="s">
        <v>5891</v>
      </c>
      <c r="C4641" t="s">
        <v>5891</v>
      </c>
      <c r="D4641">
        <v>7292.2</v>
      </c>
      <c r="E4641" t="s">
        <v>5891</v>
      </c>
      <c r="F4641" t="s">
        <v>5891</v>
      </c>
      <c r="G4641" s="3">
        <v>44119</v>
      </c>
      <c r="H4641" t="s">
        <v>5891</v>
      </c>
      <c r="I4641" t="s">
        <v>4781</v>
      </c>
      <c r="K4641">
        <v>7292.2</v>
      </c>
      <c r="L4641">
        <v>0</v>
      </c>
      <c r="P4641" t="s">
        <v>1</v>
      </c>
      <c r="Q4641" t="s">
        <v>53</v>
      </c>
    </row>
    <row r="4642" spans="1:17" x14ac:dyDescent="0.25">
      <c r="A4642" t="s">
        <v>53</v>
      </c>
      <c r="B4642" t="s">
        <v>5891</v>
      </c>
      <c r="C4642" t="s">
        <v>5891</v>
      </c>
      <c r="D4642">
        <v>7185.45</v>
      </c>
      <c r="E4642" t="s">
        <v>5891</v>
      </c>
      <c r="F4642" t="s">
        <v>5891</v>
      </c>
      <c r="G4642" s="3">
        <v>44119</v>
      </c>
      <c r="H4642" t="s">
        <v>5891</v>
      </c>
      <c r="I4642" t="s">
        <v>4782</v>
      </c>
      <c r="K4642">
        <v>7185.45</v>
      </c>
      <c r="L4642">
        <v>0</v>
      </c>
      <c r="P4642" t="s">
        <v>1</v>
      </c>
      <c r="Q4642" t="s">
        <v>53</v>
      </c>
    </row>
    <row r="4643" spans="1:17" x14ac:dyDescent="0.25">
      <c r="A4643" t="s">
        <v>53</v>
      </c>
      <c r="B4643" t="s">
        <v>5891</v>
      </c>
      <c r="C4643" t="s">
        <v>5891</v>
      </c>
      <c r="D4643">
        <v>1547.67</v>
      </c>
      <c r="E4643" t="s">
        <v>5891</v>
      </c>
      <c r="F4643" t="s">
        <v>5891</v>
      </c>
      <c r="G4643" s="3">
        <v>44119</v>
      </c>
      <c r="H4643" t="s">
        <v>5891</v>
      </c>
      <c r="I4643" t="s">
        <v>4783</v>
      </c>
      <c r="K4643">
        <v>1547.67</v>
      </c>
      <c r="L4643">
        <v>0</v>
      </c>
      <c r="P4643" t="s">
        <v>1</v>
      </c>
      <c r="Q4643" t="s">
        <v>53</v>
      </c>
    </row>
    <row r="4644" spans="1:17" x14ac:dyDescent="0.25">
      <c r="A4644" t="s">
        <v>53</v>
      </c>
      <c r="B4644" t="s">
        <v>5891</v>
      </c>
      <c r="C4644" t="s">
        <v>5891</v>
      </c>
      <c r="D4644">
        <v>3039.17</v>
      </c>
      <c r="E4644" t="s">
        <v>5891</v>
      </c>
      <c r="F4644" t="s">
        <v>5891</v>
      </c>
      <c r="G4644" s="3">
        <v>44119</v>
      </c>
      <c r="H4644" t="s">
        <v>5891</v>
      </c>
      <c r="I4644" t="s">
        <v>4784</v>
      </c>
      <c r="K4644">
        <v>3039.17</v>
      </c>
      <c r="L4644">
        <v>0</v>
      </c>
      <c r="P4644" t="s">
        <v>1</v>
      </c>
      <c r="Q4644" t="s">
        <v>53</v>
      </c>
    </row>
    <row r="4645" spans="1:17" x14ac:dyDescent="0.25">
      <c r="A4645" t="s">
        <v>53</v>
      </c>
      <c r="B4645" t="s">
        <v>5891</v>
      </c>
      <c r="C4645" t="s">
        <v>5891</v>
      </c>
      <c r="D4645">
        <v>732.57</v>
      </c>
      <c r="E4645" t="s">
        <v>5891</v>
      </c>
      <c r="F4645" t="s">
        <v>5891</v>
      </c>
      <c r="G4645" s="3">
        <v>44120</v>
      </c>
      <c r="H4645" t="s">
        <v>5891</v>
      </c>
      <c r="I4645" t="s">
        <v>4785</v>
      </c>
      <c r="K4645">
        <v>732.57</v>
      </c>
      <c r="L4645">
        <v>0</v>
      </c>
      <c r="P4645" t="s">
        <v>1</v>
      </c>
      <c r="Q4645" t="s">
        <v>53</v>
      </c>
    </row>
    <row r="4646" spans="1:17" x14ac:dyDescent="0.25">
      <c r="A4646" t="s">
        <v>53</v>
      </c>
      <c r="B4646" t="s">
        <v>5891</v>
      </c>
      <c r="C4646" t="s">
        <v>5891</v>
      </c>
      <c r="D4646">
        <v>3589.59</v>
      </c>
      <c r="E4646" t="s">
        <v>5891</v>
      </c>
      <c r="F4646" t="s">
        <v>5891</v>
      </c>
      <c r="G4646" s="3">
        <v>44120</v>
      </c>
      <c r="H4646" t="s">
        <v>5891</v>
      </c>
      <c r="I4646" t="s">
        <v>4786</v>
      </c>
      <c r="K4646">
        <v>3589.59</v>
      </c>
      <c r="L4646">
        <v>0</v>
      </c>
      <c r="P4646" t="s">
        <v>1</v>
      </c>
      <c r="Q4646" t="s">
        <v>53</v>
      </c>
    </row>
    <row r="4647" spans="1:17" x14ac:dyDescent="0.25">
      <c r="A4647" t="s">
        <v>53</v>
      </c>
      <c r="B4647" t="s">
        <v>5891</v>
      </c>
      <c r="C4647" t="s">
        <v>5891</v>
      </c>
      <c r="D4647">
        <v>7252.43</v>
      </c>
      <c r="E4647" t="s">
        <v>5891</v>
      </c>
      <c r="F4647" t="s">
        <v>5891</v>
      </c>
      <c r="G4647" s="3">
        <v>44120</v>
      </c>
      <c r="H4647" t="s">
        <v>5891</v>
      </c>
      <c r="I4647" t="s">
        <v>4787</v>
      </c>
      <c r="K4647">
        <v>7252.43</v>
      </c>
      <c r="L4647">
        <v>0</v>
      </c>
      <c r="P4647" t="s">
        <v>1</v>
      </c>
      <c r="Q4647" t="s">
        <v>53</v>
      </c>
    </row>
    <row r="4648" spans="1:17" x14ac:dyDescent="0.25">
      <c r="A4648" t="s">
        <v>53</v>
      </c>
      <c r="B4648" t="s">
        <v>5891</v>
      </c>
      <c r="C4648" t="s">
        <v>5891</v>
      </c>
      <c r="D4648">
        <v>6519.86</v>
      </c>
      <c r="E4648" t="s">
        <v>5891</v>
      </c>
      <c r="F4648" t="s">
        <v>5891</v>
      </c>
      <c r="G4648" s="3">
        <v>44120</v>
      </c>
      <c r="H4648" t="s">
        <v>5891</v>
      </c>
      <c r="I4648" t="s">
        <v>4788</v>
      </c>
      <c r="K4648">
        <v>6519.86</v>
      </c>
      <c r="L4648">
        <v>0</v>
      </c>
      <c r="P4648" t="s">
        <v>1</v>
      </c>
      <c r="Q4648" t="s">
        <v>53</v>
      </c>
    </row>
    <row r="4649" spans="1:17" x14ac:dyDescent="0.25">
      <c r="A4649" t="s">
        <v>53</v>
      </c>
      <c r="B4649" t="s">
        <v>5891</v>
      </c>
      <c r="C4649" t="s">
        <v>5891</v>
      </c>
      <c r="D4649">
        <v>7252.43</v>
      </c>
      <c r="E4649" t="s">
        <v>5891</v>
      </c>
      <c r="F4649" t="s">
        <v>5891</v>
      </c>
      <c r="G4649" s="3">
        <v>44120</v>
      </c>
      <c r="H4649" t="s">
        <v>5891</v>
      </c>
      <c r="I4649" t="s">
        <v>4789</v>
      </c>
      <c r="K4649">
        <v>7252.43</v>
      </c>
      <c r="L4649">
        <v>0</v>
      </c>
      <c r="P4649" t="s">
        <v>1</v>
      </c>
      <c r="Q4649" t="s">
        <v>53</v>
      </c>
    </row>
    <row r="4650" spans="1:17" x14ac:dyDescent="0.25">
      <c r="A4650" t="s">
        <v>53</v>
      </c>
      <c r="B4650" t="s">
        <v>5891</v>
      </c>
      <c r="C4650" t="s">
        <v>5891</v>
      </c>
      <c r="D4650">
        <v>7252.43</v>
      </c>
      <c r="E4650" t="s">
        <v>5891</v>
      </c>
      <c r="F4650" t="s">
        <v>5891</v>
      </c>
      <c r="G4650" s="3">
        <v>44120</v>
      </c>
      <c r="H4650" t="s">
        <v>5891</v>
      </c>
      <c r="I4650" t="s">
        <v>4790</v>
      </c>
      <c r="K4650">
        <v>7252.43</v>
      </c>
      <c r="L4650">
        <v>0</v>
      </c>
      <c r="P4650" t="s">
        <v>1</v>
      </c>
      <c r="Q4650" t="s">
        <v>53</v>
      </c>
    </row>
    <row r="4651" spans="1:17" x14ac:dyDescent="0.25">
      <c r="A4651" t="s">
        <v>53</v>
      </c>
      <c r="B4651" t="s">
        <v>5891</v>
      </c>
      <c r="C4651" t="s">
        <v>5891</v>
      </c>
      <c r="D4651">
        <v>1172.1099999999999</v>
      </c>
      <c r="E4651" t="s">
        <v>5891</v>
      </c>
      <c r="F4651" t="s">
        <v>5891</v>
      </c>
      <c r="G4651" s="3">
        <v>44120</v>
      </c>
      <c r="H4651" t="s">
        <v>5891</v>
      </c>
      <c r="I4651" t="s">
        <v>4791</v>
      </c>
      <c r="K4651">
        <v>1172.1099999999999</v>
      </c>
      <c r="L4651">
        <v>0</v>
      </c>
      <c r="P4651" t="s">
        <v>1</v>
      </c>
      <c r="Q4651" t="s">
        <v>53</v>
      </c>
    </row>
    <row r="4652" spans="1:17" x14ac:dyDescent="0.25">
      <c r="A4652" t="s">
        <v>53</v>
      </c>
      <c r="B4652" t="s">
        <v>5891</v>
      </c>
      <c r="C4652" t="s">
        <v>5891</v>
      </c>
      <c r="D4652">
        <v>7252.43</v>
      </c>
      <c r="E4652" t="s">
        <v>5891</v>
      </c>
      <c r="F4652" t="s">
        <v>5891</v>
      </c>
      <c r="G4652" s="3">
        <v>44120</v>
      </c>
      <c r="H4652" t="s">
        <v>5891</v>
      </c>
      <c r="I4652" t="s">
        <v>4792</v>
      </c>
      <c r="K4652">
        <v>7252.43</v>
      </c>
      <c r="L4652">
        <v>0</v>
      </c>
      <c r="P4652" t="s">
        <v>1</v>
      </c>
      <c r="Q4652" t="s">
        <v>53</v>
      </c>
    </row>
    <row r="4653" spans="1:17" x14ac:dyDescent="0.25">
      <c r="A4653" t="s">
        <v>53</v>
      </c>
      <c r="B4653" t="s">
        <v>5891</v>
      </c>
      <c r="C4653" t="s">
        <v>5891</v>
      </c>
      <c r="D4653">
        <v>3589.59</v>
      </c>
      <c r="E4653" t="s">
        <v>5891</v>
      </c>
      <c r="F4653" t="s">
        <v>5891</v>
      </c>
      <c r="G4653" s="3">
        <v>44120</v>
      </c>
      <c r="H4653" t="s">
        <v>5891</v>
      </c>
      <c r="I4653" t="s">
        <v>4793</v>
      </c>
      <c r="K4653">
        <v>3589.59</v>
      </c>
      <c r="L4653">
        <v>0</v>
      </c>
      <c r="P4653" t="s">
        <v>1</v>
      </c>
      <c r="Q4653" t="s">
        <v>53</v>
      </c>
    </row>
    <row r="4654" spans="1:17" x14ac:dyDescent="0.25">
      <c r="A4654" t="s">
        <v>53</v>
      </c>
      <c r="B4654" t="s">
        <v>5891</v>
      </c>
      <c r="C4654" t="s">
        <v>5891</v>
      </c>
      <c r="D4654">
        <v>1465.14</v>
      </c>
      <c r="E4654" t="s">
        <v>5891</v>
      </c>
      <c r="F4654" t="s">
        <v>5891</v>
      </c>
      <c r="G4654" s="3">
        <v>44120</v>
      </c>
      <c r="H4654" t="s">
        <v>5891</v>
      </c>
      <c r="I4654" t="s">
        <v>4794</v>
      </c>
      <c r="K4654">
        <v>1465.14</v>
      </c>
      <c r="L4654">
        <v>0</v>
      </c>
      <c r="P4654" t="s">
        <v>1</v>
      </c>
      <c r="Q4654" t="s">
        <v>53</v>
      </c>
    </row>
    <row r="4655" spans="1:17" x14ac:dyDescent="0.25">
      <c r="A4655" t="s">
        <v>53</v>
      </c>
      <c r="B4655" t="s">
        <v>5891</v>
      </c>
      <c r="C4655" t="s">
        <v>5891</v>
      </c>
      <c r="D4655">
        <v>5787.3</v>
      </c>
      <c r="E4655" t="s">
        <v>5891</v>
      </c>
      <c r="F4655" t="s">
        <v>5891</v>
      </c>
      <c r="G4655" s="3">
        <v>44120</v>
      </c>
      <c r="H4655" t="s">
        <v>5891</v>
      </c>
      <c r="I4655" t="s">
        <v>4795</v>
      </c>
      <c r="K4655">
        <v>5787.3</v>
      </c>
      <c r="L4655">
        <v>0</v>
      </c>
      <c r="P4655" t="s">
        <v>1</v>
      </c>
      <c r="Q4655" t="s">
        <v>53</v>
      </c>
    </row>
    <row r="4656" spans="1:17" x14ac:dyDescent="0.25">
      <c r="A4656" t="s">
        <v>53</v>
      </c>
      <c r="B4656" t="s">
        <v>5891</v>
      </c>
      <c r="C4656" t="s">
        <v>5891</v>
      </c>
      <c r="D4656">
        <v>7252.43</v>
      </c>
      <c r="E4656" t="s">
        <v>5891</v>
      </c>
      <c r="F4656" t="s">
        <v>5891</v>
      </c>
      <c r="G4656" s="3">
        <v>44120</v>
      </c>
      <c r="H4656" t="s">
        <v>5891</v>
      </c>
      <c r="I4656" t="s">
        <v>4796</v>
      </c>
      <c r="K4656">
        <v>7252.43</v>
      </c>
      <c r="L4656">
        <v>0</v>
      </c>
      <c r="P4656" t="s">
        <v>1</v>
      </c>
      <c r="Q4656" t="s">
        <v>53</v>
      </c>
    </row>
    <row r="4657" spans="1:17" x14ac:dyDescent="0.25">
      <c r="A4657" t="s">
        <v>53</v>
      </c>
      <c r="B4657" t="s">
        <v>5891</v>
      </c>
      <c r="C4657" t="s">
        <v>5891</v>
      </c>
      <c r="D4657">
        <v>7252.43</v>
      </c>
      <c r="E4657" t="s">
        <v>5891</v>
      </c>
      <c r="F4657" t="s">
        <v>5891</v>
      </c>
      <c r="G4657" s="3">
        <v>44120</v>
      </c>
      <c r="H4657" t="s">
        <v>5891</v>
      </c>
      <c r="I4657" t="s">
        <v>4797</v>
      </c>
      <c r="K4657">
        <v>7252.43</v>
      </c>
      <c r="L4657">
        <v>0</v>
      </c>
      <c r="P4657" t="s">
        <v>1</v>
      </c>
      <c r="Q4657" t="s">
        <v>53</v>
      </c>
    </row>
    <row r="4658" spans="1:17" x14ac:dyDescent="0.25">
      <c r="A4658" t="s">
        <v>53</v>
      </c>
      <c r="B4658" t="s">
        <v>5891</v>
      </c>
      <c r="C4658" t="s">
        <v>5891</v>
      </c>
      <c r="D4658">
        <v>7227.4</v>
      </c>
      <c r="E4658" t="s">
        <v>5891</v>
      </c>
      <c r="F4658" t="s">
        <v>5891</v>
      </c>
      <c r="G4658" s="3">
        <v>44120</v>
      </c>
      <c r="H4658" t="s">
        <v>5891</v>
      </c>
      <c r="I4658" t="s">
        <v>4798</v>
      </c>
      <c r="K4658">
        <v>7227.4</v>
      </c>
      <c r="L4658">
        <v>0</v>
      </c>
      <c r="P4658" t="s">
        <v>1</v>
      </c>
      <c r="Q4658" t="s">
        <v>53</v>
      </c>
    </row>
    <row r="4659" spans="1:17" x14ac:dyDescent="0.25">
      <c r="A4659" t="s">
        <v>53</v>
      </c>
      <c r="B4659" t="s">
        <v>5891</v>
      </c>
      <c r="C4659" t="s">
        <v>5891</v>
      </c>
      <c r="D4659">
        <v>3587.7</v>
      </c>
      <c r="E4659" t="s">
        <v>5891</v>
      </c>
      <c r="F4659" t="s">
        <v>5891</v>
      </c>
      <c r="G4659" s="3">
        <v>44120</v>
      </c>
      <c r="H4659" t="s">
        <v>5891</v>
      </c>
      <c r="I4659" t="s">
        <v>4799</v>
      </c>
      <c r="K4659">
        <v>3587.7</v>
      </c>
      <c r="L4659">
        <v>0</v>
      </c>
      <c r="P4659" t="s">
        <v>1</v>
      </c>
      <c r="Q4659" t="s">
        <v>53</v>
      </c>
    </row>
    <row r="4660" spans="1:17" x14ac:dyDescent="0.25">
      <c r="A4660" t="s">
        <v>53</v>
      </c>
      <c r="B4660" t="s">
        <v>5891</v>
      </c>
      <c r="C4660" t="s">
        <v>5891</v>
      </c>
      <c r="D4660">
        <v>3587.7</v>
      </c>
      <c r="E4660" t="s">
        <v>5891</v>
      </c>
      <c r="F4660" t="s">
        <v>5891</v>
      </c>
      <c r="G4660" s="3">
        <v>44120</v>
      </c>
      <c r="H4660" t="s">
        <v>5891</v>
      </c>
      <c r="I4660" t="s">
        <v>4800</v>
      </c>
      <c r="K4660">
        <v>3587.7</v>
      </c>
      <c r="L4660">
        <v>0</v>
      </c>
      <c r="P4660" t="s">
        <v>1</v>
      </c>
      <c r="Q4660" t="s">
        <v>53</v>
      </c>
    </row>
    <row r="4661" spans="1:17" x14ac:dyDescent="0.25">
      <c r="A4661" t="s">
        <v>53</v>
      </c>
      <c r="B4661" t="s">
        <v>5891</v>
      </c>
      <c r="C4661" t="s">
        <v>5891</v>
      </c>
      <c r="D4661">
        <v>721.56</v>
      </c>
      <c r="E4661" t="s">
        <v>5891</v>
      </c>
      <c r="F4661" t="s">
        <v>5891</v>
      </c>
      <c r="G4661" s="3">
        <v>44120</v>
      </c>
      <c r="H4661" t="s">
        <v>5891</v>
      </c>
      <c r="I4661" t="s">
        <v>4801</v>
      </c>
      <c r="K4661">
        <v>721.56</v>
      </c>
      <c r="L4661">
        <v>0</v>
      </c>
      <c r="P4661" t="s">
        <v>1</v>
      </c>
      <c r="Q4661" t="s">
        <v>53</v>
      </c>
    </row>
    <row r="4662" spans="1:17" x14ac:dyDescent="0.25">
      <c r="A4662" t="s">
        <v>53</v>
      </c>
      <c r="B4662" t="s">
        <v>5891</v>
      </c>
      <c r="C4662" t="s">
        <v>5891</v>
      </c>
      <c r="D4662">
        <v>1443.12</v>
      </c>
      <c r="E4662" t="s">
        <v>5891</v>
      </c>
      <c r="F4662" t="s">
        <v>5891</v>
      </c>
      <c r="G4662" s="3">
        <v>44120</v>
      </c>
      <c r="H4662" t="s">
        <v>5891</v>
      </c>
      <c r="I4662" t="s">
        <v>4802</v>
      </c>
      <c r="K4662">
        <v>1443.12</v>
      </c>
      <c r="L4662">
        <v>0</v>
      </c>
      <c r="P4662" t="s">
        <v>1</v>
      </c>
      <c r="Q4662" t="s">
        <v>53</v>
      </c>
    </row>
    <row r="4663" spans="1:17" x14ac:dyDescent="0.25">
      <c r="A4663" t="s">
        <v>53</v>
      </c>
      <c r="B4663" t="s">
        <v>5891</v>
      </c>
      <c r="C4663" t="s">
        <v>5891</v>
      </c>
      <c r="D4663">
        <v>7640.46</v>
      </c>
      <c r="E4663" t="s">
        <v>5891</v>
      </c>
      <c r="F4663" t="s">
        <v>5891</v>
      </c>
      <c r="G4663" s="3">
        <v>44120</v>
      </c>
      <c r="H4663" t="s">
        <v>5891</v>
      </c>
      <c r="I4663" t="s">
        <v>4803</v>
      </c>
      <c r="K4663">
        <v>7640.46</v>
      </c>
      <c r="L4663">
        <v>0</v>
      </c>
      <c r="P4663" t="s">
        <v>1</v>
      </c>
      <c r="Q4663" t="s">
        <v>53</v>
      </c>
    </row>
    <row r="4664" spans="1:17" x14ac:dyDescent="0.25">
      <c r="A4664" t="s">
        <v>53</v>
      </c>
      <c r="B4664" t="s">
        <v>5891</v>
      </c>
      <c r="C4664" t="s">
        <v>5891</v>
      </c>
      <c r="D4664">
        <v>772.63</v>
      </c>
      <c r="E4664" t="s">
        <v>5891</v>
      </c>
      <c r="F4664" t="s">
        <v>5891</v>
      </c>
      <c r="G4664" s="3">
        <v>44120</v>
      </c>
      <c r="H4664" t="s">
        <v>5891</v>
      </c>
      <c r="I4664" t="s">
        <v>4804</v>
      </c>
      <c r="K4664">
        <v>772.63</v>
      </c>
      <c r="L4664">
        <v>0</v>
      </c>
      <c r="P4664" t="s">
        <v>1</v>
      </c>
      <c r="Q4664" t="s">
        <v>53</v>
      </c>
    </row>
    <row r="4665" spans="1:17" x14ac:dyDescent="0.25">
      <c r="A4665" t="s">
        <v>53</v>
      </c>
      <c r="B4665" t="s">
        <v>5891</v>
      </c>
      <c r="C4665" t="s">
        <v>5891</v>
      </c>
      <c r="D4665">
        <v>14508.3</v>
      </c>
      <c r="E4665" t="s">
        <v>5891</v>
      </c>
      <c r="F4665" t="s">
        <v>5891</v>
      </c>
      <c r="G4665" s="3">
        <v>44120</v>
      </c>
      <c r="H4665" t="s">
        <v>5891</v>
      </c>
      <c r="I4665" t="s">
        <v>4805</v>
      </c>
      <c r="K4665">
        <v>14508.3</v>
      </c>
      <c r="L4665">
        <v>0</v>
      </c>
      <c r="P4665" t="s">
        <v>1</v>
      </c>
      <c r="Q4665" t="s">
        <v>53</v>
      </c>
    </row>
    <row r="4666" spans="1:17" x14ac:dyDescent="0.25">
      <c r="A4666" t="s">
        <v>53</v>
      </c>
      <c r="B4666" t="s">
        <v>5891</v>
      </c>
      <c r="C4666" t="s">
        <v>5891</v>
      </c>
      <c r="D4666">
        <v>1465.1</v>
      </c>
      <c r="E4666" t="s">
        <v>5891</v>
      </c>
      <c r="F4666" t="s">
        <v>5891</v>
      </c>
      <c r="G4666" s="3">
        <v>44121</v>
      </c>
      <c r="H4666" t="s">
        <v>5891</v>
      </c>
      <c r="I4666" t="s">
        <v>4806</v>
      </c>
      <c r="K4666">
        <v>1465.1</v>
      </c>
      <c r="L4666">
        <v>0</v>
      </c>
      <c r="P4666" t="s">
        <v>1</v>
      </c>
      <c r="Q4666" t="s">
        <v>53</v>
      </c>
    </row>
    <row r="4667" spans="1:17" x14ac:dyDescent="0.25">
      <c r="A4667" t="s">
        <v>53</v>
      </c>
      <c r="B4667" t="s">
        <v>5891</v>
      </c>
      <c r="C4667" t="s">
        <v>5891</v>
      </c>
      <c r="D4667">
        <v>7252.26</v>
      </c>
      <c r="E4667" t="s">
        <v>5891</v>
      </c>
      <c r="F4667" t="s">
        <v>5891</v>
      </c>
      <c r="G4667" s="3">
        <v>44121</v>
      </c>
      <c r="H4667" t="s">
        <v>5891</v>
      </c>
      <c r="I4667" t="s">
        <v>4807</v>
      </c>
      <c r="K4667">
        <v>7252.26</v>
      </c>
      <c r="L4667">
        <v>0</v>
      </c>
      <c r="P4667" t="s">
        <v>1</v>
      </c>
      <c r="Q4667" t="s">
        <v>53</v>
      </c>
    </row>
    <row r="4668" spans="1:17" x14ac:dyDescent="0.25">
      <c r="A4668" t="s">
        <v>53</v>
      </c>
      <c r="B4668" t="s">
        <v>5891</v>
      </c>
      <c r="C4668" t="s">
        <v>5891</v>
      </c>
      <c r="D4668">
        <v>732.55</v>
      </c>
      <c r="E4668" t="s">
        <v>5891</v>
      </c>
      <c r="F4668" t="s">
        <v>5891</v>
      </c>
      <c r="G4668" s="3">
        <v>44121</v>
      </c>
      <c r="H4668" t="s">
        <v>5891</v>
      </c>
      <c r="I4668" t="s">
        <v>4808</v>
      </c>
      <c r="K4668">
        <v>732.55</v>
      </c>
      <c r="L4668">
        <v>0</v>
      </c>
      <c r="P4668" t="s">
        <v>1</v>
      </c>
      <c r="Q4668" t="s">
        <v>53</v>
      </c>
    </row>
    <row r="4669" spans="1:17" x14ac:dyDescent="0.25">
      <c r="A4669" t="s">
        <v>53</v>
      </c>
      <c r="B4669" t="s">
        <v>5891</v>
      </c>
      <c r="C4669" t="s">
        <v>5891</v>
      </c>
      <c r="D4669">
        <v>6519.71</v>
      </c>
      <c r="E4669" t="s">
        <v>5891</v>
      </c>
      <c r="F4669" t="s">
        <v>5891</v>
      </c>
      <c r="G4669" s="3">
        <v>44121</v>
      </c>
      <c r="H4669" t="s">
        <v>5891</v>
      </c>
      <c r="I4669" t="s">
        <v>4809</v>
      </c>
      <c r="K4669">
        <v>6519.71</v>
      </c>
      <c r="L4669">
        <v>0</v>
      </c>
      <c r="P4669" t="s">
        <v>1</v>
      </c>
      <c r="Q4669" t="s">
        <v>53</v>
      </c>
    </row>
    <row r="4670" spans="1:17" x14ac:dyDescent="0.25">
      <c r="A4670" t="s">
        <v>53</v>
      </c>
      <c r="B4670" t="s">
        <v>5891</v>
      </c>
      <c r="C4670" t="s">
        <v>5891</v>
      </c>
      <c r="D4670">
        <v>1465.1</v>
      </c>
      <c r="E4670" t="s">
        <v>5891</v>
      </c>
      <c r="F4670" t="s">
        <v>5891</v>
      </c>
      <c r="G4670" s="3">
        <v>44121</v>
      </c>
      <c r="H4670" t="s">
        <v>5891</v>
      </c>
      <c r="I4670" t="s">
        <v>4810</v>
      </c>
      <c r="K4670">
        <v>1465.1</v>
      </c>
      <c r="L4670">
        <v>0</v>
      </c>
      <c r="P4670" t="s">
        <v>1</v>
      </c>
      <c r="Q4670" t="s">
        <v>53</v>
      </c>
    </row>
    <row r="4671" spans="1:17" x14ac:dyDescent="0.25">
      <c r="A4671" t="s">
        <v>53</v>
      </c>
      <c r="B4671" t="s">
        <v>5891</v>
      </c>
      <c r="C4671" t="s">
        <v>5891</v>
      </c>
      <c r="D4671">
        <v>7252.26</v>
      </c>
      <c r="E4671" t="s">
        <v>5891</v>
      </c>
      <c r="F4671" t="s">
        <v>5891</v>
      </c>
      <c r="G4671" s="3">
        <v>44121</v>
      </c>
      <c r="H4671" t="s">
        <v>5891</v>
      </c>
      <c r="I4671" t="s">
        <v>4811</v>
      </c>
      <c r="K4671">
        <v>7252.26</v>
      </c>
      <c r="L4671">
        <v>0</v>
      </c>
      <c r="P4671" t="s">
        <v>1</v>
      </c>
      <c r="Q4671" t="s">
        <v>53</v>
      </c>
    </row>
    <row r="4672" spans="1:17" x14ac:dyDescent="0.25">
      <c r="A4672" t="s">
        <v>53</v>
      </c>
      <c r="B4672" t="s">
        <v>5891</v>
      </c>
      <c r="C4672" t="s">
        <v>5891</v>
      </c>
      <c r="D4672">
        <v>3662.76</v>
      </c>
      <c r="E4672" t="s">
        <v>5891</v>
      </c>
      <c r="F4672" t="s">
        <v>5891</v>
      </c>
      <c r="G4672" s="3">
        <v>44121</v>
      </c>
      <c r="H4672" t="s">
        <v>5891</v>
      </c>
      <c r="I4672" t="s">
        <v>4812</v>
      </c>
      <c r="K4672">
        <v>3662.76</v>
      </c>
      <c r="L4672">
        <v>0</v>
      </c>
      <c r="P4672" t="s">
        <v>1</v>
      </c>
      <c r="Q4672" t="s">
        <v>53</v>
      </c>
    </row>
    <row r="4673" spans="1:17" x14ac:dyDescent="0.25">
      <c r="A4673" t="s">
        <v>53</v>
      </c>
      <c r="B4673" t="s">
        <v>5891</v>
      </c>
      <c r="C4673" t="s">
        <v>5891</v>
      </c>
      <c r="D4673">
        <v>732.55</v>
      </c>
      <c r="E4673" t="s">
        <v>5891</v>
      </c>
      <c r="F4673" t="s">
        <v>5891</v>
      </c>
      <c r="G4673" s="3">
        <v>44121</v>
      </c>
      <c r="H4673" t="s">
        <v>5891</v>
      </c>
      <c r="I4673" t="s">
        <v>4813</v>
      </c>
      <c r="K4673">
        <v>732.55</v>
      </c>
      <c r="L4673">
        <v>0</v>
      </c>
      <c r="P4673" t="s">
        <v>1</v>
      </c>
      <c r="Q4673" t="s">
        <v>53</v>
      </c>
    </row>
    <row r="4674" spans="1:17" x14ac:dyDescent="0.25">
      <c r="A4674" t="s">
        <v>53</v>
      </c>
      <c r="B4674" t="s">
        <v>5891</v>
      </c>
      <c r="C4674" t="s">
        <v>5891</v>
      </c>
      <c r="D4674">
        <v>6519.71</v>
      </c>
      <c r="E4674" t="s">
        <v>5891</v>
      </c>
      <c r="F4674" t="s">
        <v>5891</v>
      </c>
      <c r="G4674" s="3">
        <v>44121</v>
      </c>
      <c r="H4674" t="s">
        <v>5891</v>
      </c>
      <c r="I4674" t="s">
        <v>4814</v>
      </c>
      <c r="K4674">
        <v>6519.71</v>
      </c>
      <c r="L4674">
        <v>0</v>
      </c>
      <c r="P4674" t="s">
        <v>1</v>
      </c>
      <c r="Q4674" t="s">
        <v>53</v>
      </c>
    </row>
    <row r="4675" spans="1:17" x14ac:dyDescent="0.25">
      <c r="A4675" t="s">
        <v>53</v>
      </c>
      <c r="B4675" t="s">
        <v>5891</v>
      </c>
      <c r="C4675" t="s">
        <v>5891</v>
      </c>
      <c r="D4675">
        <v>7252.26</v>
      </c>
      <c r="E4675" t="s">
        <v>5891</v>
      </c>
      <c r="F4675" t="s">
        <v>5891</v>
      </c>
      <c r="G4675" s="3">
        <v>44121</v>
      </c>
      <c r="H4675" t="s">
        <v>5891</v>
      </c>
      <c r="I4675" t="s">
        <v>4815</v>
      </c>
      <c r="K4675">
        <v>7252.26</v>
      </c>
      <c r="L4675">
        <v>0</v>
      </c>
      <c r="P4675" t="s">
        <v>1</v>
      </c>
      <c r="Q4675" t="s">
        <v>53</v>
      </c>
    </row>
    <row r="4676" spans="1:17" x14ac:dyDescent="0.25">
      <c r="A4676" t="s">
        <v>53</v>
      </c>
      <c r="B4676" t="s">
        <v>5891</v>
      </c>
      <c r="C4676" t="s">
        <v>5891</v>
      </c>
      <c r="D4676">
        <v>7210.21</v>
      </c>
      <c r="E4676" t="s">
        <v>5891</v>
      </c>
      <c r="F4676" t="s">
        <v>5891</v>
      </c>
      <c r="G4676" s="3">
        <v>44121</v>
      </c>
      <c r="H4676" t="s">
        <v>5891</v>
      </c>
      <c r="I4676" t="s">
        <v>4816</v>
      </c>
      <c r="K4676">
        <v>7210.21</v>
      </c>
      <c r="L4676">
        <v>0</v>
      </c>
      <c r="P4676" t="s">
        <v>1</v>
      </c>
      <c r="Q4676" t="s">
        <v>53</v>
      </c>
    </row>
    <row r="4677" spans="1:17" x14ac:dyDescent="0.25">
      <c r="A4677" t="s">
        <v>53</v>
      </c>
      <c r="B4677" t="s">
        <v>5891</v>
      </c>
      <c r="C4677" t="s">
        <v>5891</v>
      </c>
      <c r="D4677">
        <v>7210.21</v>
      </c>
      <c r="E4677" t="s">
        <v>5891</v>
      </c>
      <c r="F4677" t="s">
        <v>5891</v>
      </c>
      <c r="G4677" s="3">
        <v>44121</v>
      </c>
      <c r="H4677" t="s">
        <v>5891</v>
      </c>
      <c r="I4677" t="s">
        <v>4817</v>
      </c>
      <c r="K4677">
        <v>7210.21</v>
      </c>
      <c r="L4677">
        <v>0</v>
      </c>
      <c r="P4677" t="s">
        <v>1</v>
      </c>
      <c r="Q4677" t="s">
        <v>53</v>
      </c>
    </row>
    <row r="4678" spans="1:17" x14ac:dyDescent="0.25">
      <c r="A4678" t="s">
        <v>53</v>
      </c>
      <c r="B4678" t="s">
        <v>5891</v>
      </c>
      <c r="C4678" t="s">
        <v>5891</v>
      </c>
      <c r="D4678">
        <v>6484</v>
      </c>
      <c r="E4678" t="s">
        <v>5891</v>
      </c>
      <c r="F4678" t="s">
        <v>5891</v>
      </c>
      <c r="G4678" s="3">
        <v>44121</v>
      </c>
      <c r="H4678" t="s">
        <v>5891</v>
      </c>
      <c r="I4678" t="s">
        <v>4818</v>
      </c>
      <c r="K4678">
        <v>6484</v>
      </c>
      <c r="L4678">
        <v>0</v>
      </c>
      <c r="P4678" t="s">
        <v>1</v>
      </c>
      <c r="Q4678" t="s">
        <v>53</v>
      </c>
    </row>
    <row r="4679" spans="1:17" x14ac:dyDescent="0.25">
      <c r="A4679" t="s">
        <v>53</v>
      </c>
      <c r="B4679" t="s">
        <v>5891</v>
      </c>
      <c r="C4679" t="s">
        <v>5891</v>
      </c>
      <c r="D4679">
        <v>7154.35</v>
      </c>
      <c r="E4679" t="s">
        <v>5891</v>
      </c>
      <c r="F4679" t="s">
        <v>5891</v>
      </c>
      <c r="G4679" s="3">
        <v>44121</v>
      </c>
      <c r="H4679" t="s">
        <v>5891</v>
      </c>
      <c r="I4679" t="s">
        <v>4819</v>
      </c>
      <c r="K4679">
        <v>7154.35</v>
      </c>
      <c r="L4679">
        <v>0</v>
      </c>
      <c r="P4679" t="s">
        <v>1</v>
      </c>
      <c r="Q4679" t="s">
        <v>53</v>
      </c>
    </row>
    <row r="4680" spans="1:17" x14ac:dyDescent="0.25">
      <c r="A4680" t="s">
        <v>53</v>
      </c>
      <c r="B4680" t="s">
        <v>5891</v>
      </c>
      <c r="C4680" t="s">
        <v>5891</v>
      </c>
      <c r="D4680">
        <v>7637.34</v>
      </c>
      <c r="E4680" t="s">
        <v>5891</v>
      </c>
      <c r="F4680" t="s">
        <v>5891</v>
      </c>
      <c r="G4680" s="3">
        <v>44121</v>
      </c>
      <c r="H4680" t="s">
        <v>5891</v>
      </c>
      <c r="I4680" t="s">
        <v>4820</v>
      </c>
      <c r="K4680">
        <v>7637.34</v>
      </c>
      <c r="L4680">
        <v>0</v>
      </c>
      <c r="P4680" t="s">
        <v>1</v>
      </c>
      <c r="Q4680" t="s">
        <v>53</v>
      </c>
    </row>
    <row r="4681" spans="1:17" x14ac:dyDescent="0.25">
      <c r="A4681" t="s">
        <v>53</v>
      </c>
      <c r="B4681" t="s">
        <v>5891</v>
      </c>
      <c r="C4681" t="s">
        <v>5891</v>
      </c>
      <c r="D4681">
        <v>12769.02</v>
      </c>
      <c r="E4681" t="s">
        <v>5891</v>
      </c>
      <c r="F4681" t="s">
        <v>5891</v>
      </c>
      <c r="G4681" s="3">
        <v>44121</v>
      </c>
      <c r="H4681" t="s">
        <v>5891</v>
      </c>
      <c r="I4681" t="s">
        <v>4821</v>
      </c>
      <c r="K4681">
        <v>12769.02</v>
      </c>
      <c r="L4681">
        <v>0</v>
      </c>
      <c r="P4681" t="s">
        <v>1</v>
      </c>
      <c r="Q4681" t="s">
        <v>53</v>
      </c>
    </row>
    <row r="4682" spans="1:17" x14ac:dyDescent="0.25">
      <c r="A4682" t="s">
        <v>53</v>
      </c>
      <c r="B4682" t="s">
        <v>5891</v>
      </c>
      <c r="C4682" t="s">
        <v>5891</v>
      </c>
      <c r="D4682">
        <v>7472.24</v>
      </c>
      <c r="E4682" t="s">
        <v>5891</v>
      </c>
      <c r="F4682" t="s">
        <v>5891</v>
      </c>
      <c r="G4682" s="3">
        <v>44121</v>
      </c>
      <c r="H4682" t="s">
        <v>5891</v>
      </c>
      <c r="I4682" t="s">
        <v>4822</v>
      </c>
      <c r="K4682">
        <v>7472.24</v>
      </c>
      <c r="L4682">
        <v>0</v>
      </c>
      <c r="P4682" t="s">
        <v>1</v>
      </c>
      <c r="Q4682" t="s">
        <v>53</v>
      </c>
    </row>
    <row r="4683" spans="1:17" x14ac:dyDescent="0.25">
      <c r="A4683" t="s">
        <v>53</v>
      </c>
      <c r="B4683" t="s">
        <v>5891</v>
      </c>
      <c r="C4683" t="s">
        <v>5891</v>
      </c>
      <c r="D4683">
        <v>7251.16</v>
      </c>
      <c r="E4683" t="s">
        <v>5891</v>
      </c>
      <c r="F4683" t="s">
        <v>5891</v>
      </c>
      <c r="G4683" s="3">
        <v>44122</v>
      </c>
      <c r="H4683" t="s">
        <v>5891</v>
      </c>
      <c r="I4683" t="s">
        <v>4823</v>
      </c>
      <c r="K4683">
        <v>7251.16</v>
      </c>
      <c r="L4683">
        <v>0</v>
      </c>
      <c r="P4683" t="s">
        <v>1</v>
      </c>
      <c r="Q4683" t="s">
        <v>53</v>
      </c>
    </row>
    <row r="4684" spans="1:17" x14ac:dyDescent="0.25">
      <c r="A4684" t="s">
        <v>53</v>
      </c>
      <c r="B4684" t="s">
        <v>5891</v>
      </c>
      <c r="C4684" t="s">
        <v>5891</v>
      </c>
      <c r="D4684">
        <v>6518.72</v>
      </c>
      <c r="E4684" t="s">
        <v>5891</v>
      </c>
      <c r="F4684" t="s">
        <v>5891</v>
      </c>
      <c r="G4684" s="3">
        <v>44122</v>
      </c>
      <c r="H4684" t="s">
        <v>5891</v>
      </c>
      <c r="I4684" t="s">
        <v>4824</v>
      </c>
      <c r="K4684">
        <v>6518.72</v>
      </c>
      <c r="L4684">
        <v>0</v>
      </c>
      <c r="P4684" t="s">
        <v>1</v>
      </c>
      <c r="Q4684" t="s">
        <v>53</v>
      </c>
    </row>
    <row r="4685" spans="1:17" x14ac:dyDescent="0.25">
      <c r="A4685" t="s">
        <v>53</v>
      </c>
      <c r="B4685" t="s">
        <v>5891</v>
      </c>
      <c r="C4685" t="s">
        <v>5891</v>
      </c>
      <c r="D4685">
        <v>7251.16</v>
      </c>
      <c r="E4685" t="s">
        <v>5891</v>
      </c>
      <c r="F4685" t="s">
        <v>5891</v>
      </c>
      <c r="G4685" s="3">
        <v>44122</v>
      </c>
      <c r="H4685" t="s">
        <v>5891</v>
      </c>
      <c r="I4685" t="s">
        <v>4825</v>
      </c>
      <c r="K4685">
        <v>7251.16</v>
      </c>
      <c r="L4685">
        <v>0</v>
      </c>
      <c r="P4685" t="s">
        <v>1</v>
      </c>
      <c r="Q4685" t="s">
        <v>53</v>
      </c>
    </row>
    <row r="4686" spans="1:17" x14ac:dyDescent="0.25">
      <c r="A4686" t="s">
        <v>53</v>
      </c>
      <c r="B4686" t="s">
        <v>5891</v>
      </c>
      <c r="C4686" t="s">
        <v>5891</v>
      </c>
      <c r="D4686">
        <v>6518.72</v>
      </c>
      <c r="E4686" t="s">
        <v>5891</v>
      </c>
      <c r="F4686" t="s">
        <v>5891</v>
      </c>
      <c r="G4686" s="3">
        <v>44122</v>
      </c>
      <c r="H4686" t="s">
        <v>5891</v>
      </c>
      <c r="I4686" t="s">
        <v>4826</v>
      </c>
      <c r="K4686">
        <v>6518.72</v>
      </c>
      <c r="L4686">
        <v>0</v>
      </c>
      <c r="P4686" t="s">
        <v>1</v>
      </c>
      <c r="Q4686" t="s">
        <v>53</v>
      </c>
    </row>
    <row r="4687" spans="1:17" x14ac:dyDescent="0.25">
      <c r="A4687" t="s">
        <v>53</v>
      </c>
      <c r="B4687" t="s">
        <v>5891</v>
      </c>
      <c r="C4687" t="s">
        <v>5891</v>
      </c>
      <c r="D4687">
        <v>7251.16</v>
      </c>
      <c r="E4687" t="s">
        <v>5891</v>
      </c>
      <c r="F4687" t="s">
        <v>5891</v>
      </c>
      <c r="G4687" s="3">
        <v>44122</v>
      </c>
      <c r="H4687" t="s">
        <v>5891</v>
      </c>
      <c r="I4687" t="s">
        <v>4827</v>
      </c>
      <c r="K4687">
        <v>7251.16</v>
      </c>
      <c r="L4687">
        <v>0</v>
      </c>
      <c r="P4687" t="s">
        <v>1</v>
      </c>
      <c r="Q4687" t="s">
        <v>53</v>
      </c>
    </row>
    <row r="4688" spans="1:17" x14ac:dyDescent="0.25">
      <c r="A4688" t="s">
        <v>53</v>
      </c>
      <c r="B4688" t="s">
        <v>5891</v>
      </c>
      <c r="C4688" t="s">
        <v>5891</v>
      </c>
      <c r="D4688">
        <v>7203.81</v>
      </c>
      <c r="E4688" t="s">
        <v>5891</v>
      </c>
      <c r="F4688" t="s">
        <v>5891</v>
      </c>
      <c r="G4688" s="3">
        <v>44122</v>
      </c>
      <c r="H4688" t="s">
        <v>5891</v>
      </c>
      <c r="I4688" t="s">
        <v>4828</v>
      </c>
      <c r="K4688">
        <v>7203.81</v>
      </c>
      <c r="L4688">
        <v>0</v>
      </c>
      <c r="P4688" t="s">
        <v>1</v>
      </c>
      <c r="Q4688" t="s">
        <v>53</v>
      </c>
    </row>
    <row r="4689" spans="1:17" x14ac:dyDescent="0.25">
      <c r="A4689" t="s">
        <v>53</v>
      </c>
      <c r="B4689" t="s">
        <v>5891</v>
      </c>
      <c r="C4689" t="s">
        <v>5891</v>
      </c>
      <c r="D4689">
        <v>1451.13</v>
      </c>
      <c r="E4689" t="s">
        <v>5891</v>
      </c>
      <c r="F4689" t="s">
        <v>5891</v>
      </c>
      <c r="G4689" s="3">
        <v>44122</v>
      </c>
      <c r="H4689" t="s">
        <v>5891</v>
      </c>
      <c r="I4689" t="s">
        <v>4829</v>
      </c>
      <c r="K4689">
        <v>1451.13</v>
      </c>
      <c r="L4689">
        <v>0</v>
      </c>
      <c r="P4689" t="s">
        <v>1</v>
      </c>
      <c r="Q4689" t="s">
        <v>53</v>
      </c>
    </row>
    <row r="4690" spans="1:17" x14ac:dyDescent="0.25">
      <c r="A4690" t="s">
        <v>53</v>
      </c>
      <c r="B4690" t="s">
        <v>5891</v>
      </c>
      <c r="C4690" t="s">
        <v>5891</v>
      </c>
      <c r="D4690">
        <v>7160.75</v>
      </c>
      <c r="E4690" t="s">
        <v>5891</v>
      </c>
      <c r="F4690" t="s">
        <v>5891</v>
      </c>
      <c r="G4690" s="3">
        <v>44122</v>
      </c>
      <c r="H4690" t="s">
        <v>5891</v>
      </c>
      <c r="I4690" t="s">
        <v>4830</v>
      </c>
      <c r="K4690">
        <v>7160.75</v>
      </c>
      <c r="L4690">
        <v>0</v>
      </c>
      <c r="P4690" t="s">
        <v>1</v>
      </c>
      <c r="Q4690" t="s">
        <v>53</v>
      </c>
    </row>
    <row r="4691" spans="1:17" x14ac:dyDescent="0.25">
      <c r="A4691" t="s">
        <v>53</v>
      </c>
      <c r="B4691" t="s">
        <v>5891</v>
      </c>
      <c r="C4691" t="s">
        <v>5891</v>
      </c>
      <c r="D4691">
        <v>772.06</v>
      </c>
      <c r="E4691" t="s">
        <v>5891</v>
      </c>
      <c r="F4691" t="s">
        <v>5891</v>
      </c>
      <c r="G4691" s="3">
        <v>44122</v>
      </c>
      <c r="H4691" t="s">
        <v>5891</v>
      </c>
      <c r="I4691" t="s">
        <v>4831</v>
      </c>
      <c r="K4691">
        <v>772.06</v>
      </c>
      <c r="L4691">
        <v>0</v>
      </c>
      <c r="P4691" t="s">
        <v>1</v>
      </c>
      <c r="Q4691" t="s">
        <v>53</v>
      </c>
    </row>
    <row r="4692" spans="1:17" x14ac:dyDescent="0.25">
      <c r="A4692" t="s">
        <v>53</v>
      </c>
      <c r="B4692" t="s">
        <v>5891</v>
      </c>
      <c r="C4692" t="s">
        <v>5891</v>
      </c>
      <c r="D4692">
        <v>22990.14</v>
      </c>
      <c r="E4692" t="s">
        <v>5891</v>
      </c>
      <c r="F4692" t="s">
        <v>5891</v>
      </c>
      <c r="G4692" s="3">
        <v>44122</v>
      </c>
      <c r="H4692" t="s">
        <v>5891</v>
      </c>
      <c r="I4692" t="s">
        <v>4832</v>
      </c>
      <c r="K4692">
        <v>22990.14</v>
      </c>
      <c r="L4692">
        <v>0</v>
      </c>
      <c r="P4692" t="s">
        <v>1</v>
      </c>
      <c r="Q4692" t="s">
        <v>53</v>
      </c>
    </row>
    <row r="4693" spans="1:17" x14ac:dyDescent="0.25">
      <c r="A4693" t="s">
        <v>53</v>
      </c>
      <c r="B4693" t="s">
        <v>5891</v>
      </c>
      <c r="C4693" t="s">
        <v>5891</v>
      </c>
      <c r="D4693">
        <v>772.06</v>
      </c>
      <c r="E4693" t="s">
        <v>5891</v>
      </c>
      <c r="F4693" t="s">
        <v>5891</v>
      </c>
      <c r="G4693" s="3">
        <v>44122</v>
      </c>
      <c r="H4693" t="s">
        <v>5891</v>
      </c>
      <c r="I4693" t="s">
        <v>4833</v>
      </c>
      <c r="K4693">
        <v>772.06</v>
      </c>
      <c r="L4693">
        <v>0</v>
      </c>
      <c r="P4693" t="s">
        <v>1</v>
      </c>
      <c r="Q4693" t="s">
        <v>53</v>
      </c>
    </row>
    <row r="4694" spans="1:17" x14ac:dyDescent="0.25">
      <c r="A4694" t="s">
        <v>53</v>
      </c>
      <c r="B4694" t="s">
        <v>5891</v>
      </c>
      <c r="C4694" t="s">
        <v>5891</v>
      </c>
      <c r="D4694">
        <v>3687.68</v>
      </c>
      <c r="E4694" t="s">
        <v>5891</v>
      </c>
      <c r="F4694" t="s">
        <v>5891</v>
      </c>
      <c r="G4694" s="3">
        <v>44122</v>
      </c>
      <c r="H4694" t="s">
        <v>5891</v>
      </c>
      <c r="I4694" t="s">
        <v>4834</v>
      </c>
      <c r="K4694">
        <v>3687.68</v>
      </c>
      <c r="L4694">
        <v>0</v>
      </c>
      <c r="P4694" t="s">
        <v>1</v>
      </c>
      <c r="Q4694" t="s">
        <v>53</v>
      </c>
    </row>
    <row r="4695" spans="1:17" x14ac:dyDescent="0.25">
      <c r="A4695" t="s">
        <v>53</v>
      </c>
      <c r="B4695" t="s">
        <v>5891</v>
      </c>
      <c r="C4695" t="s">
        <v>5891</v>
      </c>
      <c r="D4695">
        <v>7251.16</v>
      </c>
      <c r="E4695" t="s">
        <v>5891</v>
      </c>
      <c r="F4695" t="s">
        <v>5891</v>
      </c>
      <c r="G4695" s="3">
        <v>44123</v>
      </c>
      <c r="H4695" t="s">
        <v>5891</v>
      </c>
      <c r="I4695" t="s">
        <v>4835</v>
      </c>
      <c r="K4695">
        <v>7251.16</v>
      </c>
      <c r="L4695">
        <v>0</v>
      </c>
      <c r="P4695" t="s">
        <v>1</v>
      </c>
      <c r="Q4695" t="s">
        <v>53</v>
      </c>
    </row>
    <row r="4696" spans="1:17" x14ac:dyDescent="0.25">
      <c r="A4696" t="s">
        <v>53</v>
      </c>
      <c r="B4696" t="s">
        <v>5891</v>
      </c>
      <c r="C4696" t="s">
        <v>5891</v>
      </c>
      <c r="D4696">
        <v>7251.16</v>
      </c>
      <c r="E4696" t="s">
        <v>5891</v>
      </c>
      <c r="F4696" t="s">
        <v>5891</v>
      </c>
      <c r="G4696" s="3">
        <v>44123</v>
      </c>
      <c r="H4696" t="s">
        <v>5891</v>
      </c>
      <c r="I4696" t="s">
        <v>4836</v>
      </c>
      <c r="K4696">
        <v>7251.16</v>
      </c>
      <c r="L4696">
        <v>0</v>
      </c>
      <c r="P4696" t="s">
        <v>1</v>
      </c>
      <c r="Q4696" t="s">
        <v>53</v>
      </c>
    </row>
    <row r="4697" spans="1:17" x14ac:dyDescent="0.25">
      <c r="A4697" t="s">
        <v>53</v>
      </c>
      <c r="B4697" t="s">
        <v>5891</v>
      </c>
      <c r="C4697" t="s">
        <v>5891</v>
      </c>
      <c r="D4697">
        <v>3588.96</v>
      </c>
      <c r="E4697" t="s">
        <v>5891</v>
      </c>
      <c r="F4697" t="s">
        <v>5891</v>
      </c>
      <c r="G4697" s="3">
        <v>44123</v>
      </c>
      <c r="H4697" t="s">
        <v>5891</v>
      </c>
      <c r="I4697" t="s">
        <v>4837</v>
      </c>
      <c r="K4697">
        <v>3588.96</v>
      </c>
      <c r="L4697">
        <v>0</v>
      </c>
      <c r="P4697" t="s">
        <v>1</v>
      </c>
      <c r="Q4697" t="s">
        <v>53</v>
      </c>
    </row>
    <row r="4698" spans="1:17" x14ac:dyDescent="0.25">
      <c r="A4698" t="s">
        <v>53</v>
      </c>
      <c r="B4698" t="s">
        <v>5891</v>
      </c>
      <c r="C4698" t="s">
        <v>5891</v>
      </c>
      <c r="D4698">
        <v>7251.16</v>
      </c>
      <c r="E4698" t="s">
        <v>5891</v>
      </c>
      <c r="F4698" t="s">
        <v>5891</v>
      </c>
      <c r="G4698" s="3">
        <v>44123</v>
      </c>
      <c r="H4698" t="s">
        <v>5891</v>
      </c>
      <c r="I4698" t="s">
        <v>4838</v>
      </c>
      <c r="K4698">
        <v>7251.16</v>
      </c>
      <c r="L4698">
        <v>0</v>
      </c>
      <c r="P4698" t="s">
        <v>1</v>
      </c>
      <c r="Q4698" t="s">
        <v>53</v>
      </c>
    </row>
    <row r="4699" spans="1:17" x14ac:dyDescent="0.25">
      <c r="A4699" t="s">
        <v>53</v>
      </c>
      <c r="B4699" t="s">
        <v>5891</v>
      </c>
      <c r="C4699" t="s">
        <v>5891</v>
      </c>
      <c r="D4699">
        <v>7251.16</v>
      </c>
      <c r="E4699" t="s">
        <v>5891</v>
      </c>
      <c r="F4699" t="s">
        <v>5891</v>
      </c>
      <c r="G4699" s="3">
        <v>44123</v>
      </c>
      <c r="H4699" t="s">
        <v>5891</v>
      </c>
      <c r="I4699" t="s">
        <v>4839</v>
      </c>
      <c r="K4699">
        <v>7251.16</v>
      </c>
      <c r="L4699">
        <v>0</v>
      </c>
      <c r="P4699" t="s">
        <v>1</v>
      </c>
      <c r="Q4699" t="s">
        <v>53</v>
      </c>
    </row>
    <row r="4700" spans="1:17" x14ac:dyDescent="0.25">
      <c r="A4700" t="s">
        <v>53</v>
      </c>
      <c r="B4700" t="s">
        <v>5891</v>
      </c>
      <c r="C4700" t="s">
        <v>5891</v>
      </c>
      <c r="D4700">
        <v>732.44</v>
      </c>
      <c r="E4700" t="s">
        <v>5891</v>
      </c>
      <c r="F4700" t="s">
        <v>5891</v>
      </c>
      <c r="G4700" s="3">
        <v>44123</v>
      </c>
      <c r="H4700" t="s">
        <v>5891</v>
      </c>
      <c r="I4700" t="s">
        <v>4840</v>
      </c>
      <c r="K4700">
        <v>732.44</v>
      </c>
      <c r="L4700">
        <v>0</v>
      </c>
      <c r="P4700" t="s">
        <v>1</v>
      </c>
      <c r="Q4700" t="s">
        <v>53</v>
      </c>
    </row>
    <row r="4701" spans="1:17" x14ac:dyDescent="0.25">
      <c r="A4701" t="s">
        <v>53</v>
      </c>
      <c r="B4701" t="s">
        <v>5891</v>
      </c>
      <c r="C4701" t="s">
        <v>5891</v>
      </c>
      <c r="D4701">
        <v>7251.16</v>
      </c>
      <c r="E4701" t="s">
        <v>5891</v>
      </c>
      <c r="F4701" t="s">
        <v>5891</v>
      </c>
      <c r="G4701" s="3">
        <v>44123</v>
      </c>
      <c r="H4701" t="s">
        <v>5891</v>
      </c>
      <c r="I4701" t="s">
        <v>4841</v>
      </c>
      <c r="K4701">
        <v>7251.16</v>
      </c>
      <c r="L4701">
        <v>0</v>
      </c>
      <c r="P4701" t="s">
        <v>1</v>
      </c>
      <c r="Q4701" t="s">
        <v>53</v>
      </c>
    </row>
    <row r="4702" spans="1:17" x14ac:dyDescent="0.25">
      <c r="A4702" t="s">
        <v>53</v>
      </c>
      <c r="B4702" t="s">
        <v>5891</v>
      </c>
      <c r="C4702" t="s">
        <v>5891</v>
      </c>
      <c r="D4702">
        <v>14357.27</v>
      </c>
      <c r="E4702" t="s">
        <v>5891</v>
      </c>
      <c r="F4702" t="s">
        <v>5891</v>
      </c>
      <c r="G4702" s="3">
        <v>44123</v>
      </c>
      <c r="H4702" t="s">
        <v>5891</v>
      </c>
      <c r="I4702" t="s">
        <v>4842</v>
      </c>
      <c r="K4702">
        <v>14357.27</v>
      </c>
      <c r="L4702">
        <v>0</v>
      </c>
      <c r="P4702" t="s">
        <v>1</v>
      </c>
      <c r="Q4702" t="s">
        <v>53</v>
      </c>
    </row>
    <row r="4703" spans="1:17" x14ac:dyDescent="0.25">
      <c r="A4703" t="s">
        <v>53</v>
      </c>
      <c r="B4703" t="s">
        <v>5891</v>
      </c>
      <c r="C4703" t="s">
        <v>5891</v>
      </c>
      <c r="D4703">
        <v>7204.55</v>
      </c>
      <c r="E4703" t="s">
        <v>5891</v>
      </c>
      <c r="F4703" t="s">
        <v>5891</v>
      </c>
      <c r="G4703" s="3">
        <v>44123</v>
      </c>
      <c r="H4703" t="s">
        <v>5891</v>
      </c>
      <c r="I4703" t="s">
        <v>4843</v>
      </c>
      <c r="K4703">
        <v>7204.55</v>
      </c>
      <c r="L4703">
        <v>0</v>
      </c>
      <c r="P4703" t="s">
        <v>1</v>
      </c>
      <c r="Q4703" t="s">
        <v>53</v>
      </c>
    </row>
    <row r="4704" spans="1:17" x14ac:dyDescent="0.25">
      <c r="A4704" t="s">
        <v>53</v>
      </c>
      <c r="B4704" t="s">
        <v>5891</v>
      </c>
      <c r="C4704" t="s">
        <v>5891</v>
      </c>
      <c r="D4704">
        <v>2886.7</v>
      </c>
      <c r="E4704" t="s">
        <v>5891</v>
      </c>
      <c r="F4704" t="s">
        <v>5891</v>
      </c>
      <c r="G4704" s="3">
        <v>44123</v>
      </c>
      <c r="H4704" t="s">
        <v>5891</v>
      </c>
      <c r="I4704" t="s">
        <v>4844</v>
      </c>
      <c r="K4704">
        <v>2886.7</v>
      </c>
      <c r="L4704">
        <v>0</v>
      </c>
      <c r="P4704" t="s">
        <v>1</v>
      </c>
      <c r="Q4704" t="s">
        <v>53</v>
      </c>
    </row>
    <row r="4705" spans="1:17" x14ac:dyDescent="0.25">
      <c r="A4705" t="s">
        <v>53</v>
      </c>
      <c r="B4705" t="s">
        <v>5891</v>
      </c>
      <c r="C4705" t="s">
        <v>5891</v>
      </c>
      <c r="D4705">
        <v>7251.88</v>
      </c>
      <c r="E4705" t="s">
        <v>5891</v>
      </c>
      <c r="F4705" t="s">
        <v>5891</v>
      </c>
      <c r="G4705" s="3">
        <v>44124</v>
      </c>
      <c r="H4705" t="s">
        <v>5891</v>
      </c>
      <c r="I4705" t="s">
        <v>4845</v>
      </c>
      <c r="K4705">
        <v>7251.88</v>
      </c>
      <c r="L4705">
        <v>0</v>
      </c>
      <c r="P4705" t="s">
        <v>1</v>
      </c>
      <c r="Q4705" t="s">
        <v>53</v>
      </c>
    </row>
    <row r="4706" spans="1:17" x14ac:dyDescent="0.25">
      <c r="A4706" t="s">
        <v>53</v>
      </c>
      <c r="B4706" t="s">
        <v>5891</v>
      </c>
      <c r="C4706" t="s">
        <v>5891</v>
      </c>
      <c r="D4706">
        <v>7251.88</v>
      </c>
      <c r="E4706" t="s">
        <v>5891</v>
      </c>
      <c r="F4706" t="s">
        <v>5891</v>
      </c>
      <c r="G4706" s="3">
        <v>44124</v>
      </c>
      <c r="H4706" t="s">
        <v>5891</v>
      </c>
      <c r="I4706" t="s">
        <v>4846</v>
      </c>
      <c r="K4706">
        <v>7251.88</v>
      </c>
      <c r="L4706">
        <v>0</v>
      </c>
      <c r="P4706" t="s">
        <v>1</v>
      </c>
      <c r="Q4706" t="s">
        <v>53</v>
      </c>
    </row>
    <row r="4707" spans="1:17" x14ac:dyDescent="0.25">
      <c r="A4707" t="s">
        <v>53</v>
      </c>
      <c r="B4707" t="s">
        <v>5891</v>
      </c>
      <c r="C4707" t="s">
        <v>5891</v>
      </c>
      <c r="D4707">
        <v>7251.88</v>
      </c>
      <c r="E4707" t="s">
        <v>5891</v>
      </c>
      <c r="F4707" t="s">
        <v>5891</v>
      </c>
      <c r="G4707" s="3">
        <v>44124</v>
      </c>
      <c r="H4707" t="s">
        <v>5891</v>
      </c>
      <c r="I4707" t="s">
        <v>4847</v>
      </c>
      <c r="K4707">
        <v>7251.88</v>
      </c>
      <c r="L4707">
        <v>0</v>
      </c>
      <c r="P4707" t="s">
        <v>1</v>
      </c>
      <c r="Q4707" t="s">
        <v>53</v>
      </c>
    </row>
    <row r="4708" spans="1:17" x14ac:dyDescent="0.25">
      <c r="A4708" t="s">
        <v>53</v>
      </c>
      <c r="B4708" t="s">
        <v>5891</v>
      </c>
      <c r="C4708" t="s">
        <v>5891</v>
      </c>
      <c r="D4708">
        <v>7251.88</v>
      </c>
      <c r="E4708" t="s">
        <v>5891</v>
      </c>
      <c r="F4708" t="s">
        <v>5891</v>
      </c>
      <c r="G4708" s="3">
        <v>44124</v>
      </c>
      <c r="H4708" t="s">
        <v>5891</v>
      </c>
      <c r="I4708" t="s">
        <v>4848</v>
      </c>
      <c r="K4708">
        <v>7251.88</v>
      </c>
      <c r="L4708">
        <v>0</v>
      </c>
      <c r="P4708" t="s">
        <v>1</v>
      </c>
      <c r="Q4708" t="s">
        <v>53</v>
      </c>
    </row>
    <row r="4709" spans="1:17" x14ac:dyDescent="0.25">
      <c r="A4709" t="s">
        <v>53</v>
      </c>
      <c r="B4709" t="s">
        <v>5891</v>
      </c>
      <c r="C4709" t="s">
        <v>5891</v>
      </c>
      <c r="D4709">
        <v>1465.03</v>
      </c>
      <c r="E4709" t="s">
        <v>5891</v>
      </c>
      <c r="F4709" t="s">
        <v>5891</v>
      </c>
      <c r="G4709" s="3">
        <v>44124</v>
      </c>
      <c r="H4709" t="s">
        <v>5891</v>
      </c>
      <c r="I4709" t="s">
        <v>4849</v>
      </c>
      <c r="K4709">
        <v>1465.03</v>
      </c>
      <c r="L4709">
        <v>0</v>
      </c>
      <c r="P4709" t="s">
        <v>1</v>
      </c>
      <c r="Q4709" t="s">
        <v>53</v>
      </c>
    </row>
    <row r="4710" spans="1:17" x14ac:dyDescent="0.25">
      <c r="A4710" t="s">
        <v>53</v>
      </c>
      <c r="B4710" t="s">
        <v>5891</v>
      </c>
      <c r="C4710" t="s">
        <v>5891</v>
      </c>
      <c r="D4710">
        <v>3589.31</v>
      </c>
      <c r="E4710" t="s">
        <v>5891</v>
      </c>
      <c r="F4710" t="s">
        <v>5891</v>
      </c>
      <c r="G4710" s="3">
        <v>44124</v>
      </c>
      <c r="H4710" t="s">
        <v>5891</v>
      </c>
      <c r="I4710" t="s">
        <v>4850</v>
      </c>
      <c r="K4710">
        <v>3589.31</v>
      </c>
      <c r="L4710">
        <v>0</v>
      </c>
      <c r="P4710" t="s">
        <v>1</v>
      </c>
      <c r="Q4710" t="s">
        <v>53</v>
      </c>
    </row>
    <row r="4711" spans="1:17" x14ac:dyDescent="0.25">
      <c r="A4711" t="s">
        <v>53</v>
      </c>
      <c r="B4711" t="s">
        <v>5891</v>
      </c>
      <c r="C4711" t="s">
        <v>5891</v>
      </c>
      <c r="D4711">
        <v>7251.88</v>
      </c>
      <c r="E4711" t="s">
        <v>5891</v>
      </c>
      <c r="F4711" t="s">
        <v>5891</v>
      </c>
      <c r="G4711" s="3">
        <v>44124</v>
      </c>
      <c r="H4711" t="s">
        <v>5891</v>
      </c>
      <c r="I4711" t="s">
        <v>4851</v>
      </c>
      <c r="K4711">
        <v>7251.88</v>
      </c>
      <c r="L4711">
        <v>0</v>
      </c>
      <c r="P4711" t="s">
        <v>1</v>
      </c>
      <c r="Q4711" t="s">
        <v>53</v>
      </c>
    </row>
    <row r="4712" spans="1:17" x14ac:dyDescent="0.25">
      <c r="A4712" t="s">
        <v>53</v>
      </c>
      <c r="B4712" t="s">
        <v>5891</v>
      </c>
      <c r="C4712" t="s">
        <v>5891</v>
      </c>
      <c r="D4712">
        <v>4321.83</v>
      </c>
      <c r="E4712" t="s">
        <v>5891</v>
      </c>
      <c r="F4712" t="s">
        <v>5891</v>
      </c>
      <c r="G4712" s="3">
        <v>44124</v>
      </c>
      <c r="H4712" t="s">
        <v>5891</v>
      </c>
      <c r="I4712" t="s">
        <v>4852</v>
      </c>
      <c r="K4712">
        <v>4321.83</v>
      </c>
      <c r="L4712">
        <v>0</v>
      </c>
      <c r="P4712" t="s">
        <v>1</v>
      </c>
      <c r="Q4712" t="s">
        <v>53</v>
      </c>
    </row>
    <row r="4713" spans="1:17" x14ac:dyDescent="0.25">
      <c r="A4713" t="s">
        <v>53</v>
      </c>
      <c r="B4713" t="s">
        <v>5891</v>
      </c>
      <c r="C4713" t="s">
        <v>5891</v>
      </c>
      <c r="D4713">
        <v>732.51</v>
      </c>
      <c r="E4713" t="s">
        <v>5891</v>
      </c>
      <c r="F4713" t="s">
        <v>5891</v>
      </c>
      <c r="G4713" s="3">
        <v>44124</v>
      </c>
      <c r="H4713" t="s">
        <v>5891</v>
      </c>
      <c r="I4713" t="s">
        <v>4853</v>
      </c>
      <c r="K4713">
        <v>732.51</v>
      </c>
      <c r="L4713">
        <v>0</v>
      </c>
      <c r="P4713" t="s">
        <v>1</v>
      </c>
      <c r="Q4713" t="s">
        <v>53</v>
      </c>
    </row>
    <row r="4714" spans="1:17" x14ac:dyDescent="0.25">
      <c r="A4714" t="s">
        <v>53</v>
      </c>
      <c r="B4714" t="s">
        <v>5891</v>
      </c>
      <c r="C4714" t="s">
        <v>5891</v>
      </c>
      <c r="D4714">
        <v>3589.31</v>
      </c>
      <c r="E4714" t="s">
        <v>5891</v>
      </c>
      <c r="F4714" t="s">
        <v>5891</v>
      </c>
      <c r="G4714" s="3">
        <v>44124</v>
      </c>
      <c r="H4714" t="s">
        <v>5891</v>
      </c>
      <c r="I4714" t="s">
        <v>4854</v>
      </c>
      <c r="K4714">
        <v>3589.31</v>
      </c>
      <c r="L4714">
        <v>0</v>
      </c>
      <c r="P4714" t="s">
        <v>1</v>
      </c>
      <c r="Q4714" t="s">
        <v>53</v>
      </c>
    </row>
    <row r="4715" spans="1:17" x14ac:dyDescent="0.25">
      <c r="A4715" t="s">
        <v>53</v>
      </c>
      <c r="B4715" t="s">
        <v>5891</v>
      </c>
      <c r="C4715" t="s">
        <v>5891</v>
      </c>
      <c r="D4715">
        <v>3589.31</v>
      </c>
      <c r="E4715" t="s">
        <v>5891</v>
      </c>
      <c r="F4715" t="s">
        <v>5891</v>
      </c>
      <c r="G4715" s="3">
        <v>44124</v>
      </c>
      <c r="H4715" t="s">
        <v>5891</v>
      </c>
      <c r="I4715" t="s">
        <v>4855</v>
      </c>
      <c r="K4715">
        <v>3589.31</v>
      </c>
      <c r="L4715">
        <v>0</v>
      </c>
      <c r="P4715" t="s">
        <v>1</v>
      </c>
      <c r="Q4715" t="s">
        <v>53</v>
      </c>
    </row>
    <row r="4716" spans="1:17" x14ac:dyDescent="0.25">
      <c r="A4716" t="s">
        <v>53</v>
      </c>
      <c r="B4716" t="s">
        <v>5891</v>
      </c>
      <c r="C4716" t="s">
        <v>5891</v>
      </c>
      <c r="D4716">
        <v>7251.88</v>
      </c>
      <c r="E4716" t="s">
        <v>5891</v>
      </c>
      <c r="F4716" t="s">
        <v>5891</v>
      </c>
      <c r="G4716" s="3">
        <v>44124</v>
      </c>
      <c r="H4716" t="s">
        <v>5891</v>
      </c>
      <c r="I4716" t="s">
        <v>4856</v>
      </c>
      <c r="K4716">
        <v>7251.88</v>
      </c>
      <c r="L4716">
        <v>0</v>
      </c>
      <c r="P4716" t="s">
        <v>1</v>
      </c>
      <c r="Q4716" t="s">
        <v>53</v>
      </c>
    </row>
    <row r="4717" spans="1:17" x14ac:dyDescent="0.25">
      <c r="A4717" t="s">
        <v>53</v>
      </c>
      <c r="B4717" t="s">
        <v>5891</v>
      </c>
      <c r="C4717" t="s">
        <v>5891</v>
      </c>
      <c r="D4717">
        <v>7216.8</v>
      </c>
      <c r="E4717" t="s">
        <v>5891</v>
      </c>
      <c r="F4717" t="s">
        <v>5891</v>
      </c>
      <c r="G4717" s="3">
        <v>44124</v>
      </c>
      <c r="H4717" t="s">
        <v>5891</v>
      </c>
      <c r="I4717" t="s">
        <v>4857</v>
      </c>
      <c r="K4717">
        <v>7216.8</v>
      </c>
      <c r="L4717">
        <v>0</v>
      </c>
      <c r="P4717" t="s">
        <v>1</v>
      </c>
      <c r="Q4717" t="s">
        <v>53</v>
      </c>
    </row>
    <row r="4718" spans="1:17" x14ac:dyDescent="0.25">
      <c r="A4718" t="s">
        <v>53</v>
      </c>
      <c r="B4718" t="s">
        <v>5891</v>
      </c>
      <c r="C4718" t="s">
        <v>5891</v>
      </c>
      <c r="D4718">
        <v>7216.8</v>
      </c>
      <c r="E4718" t="s">
        <v>5891</v>
      </c>
      <c r="F4718" t="s">
        <v>5891</v>
      </c>
      <c r="G4718" s="3">
        <v>44124</v>
      </c>
      <c r="H4718" t="s">
        <v>5891</v>
      </c>
      <c r="I4718" t="s">
        <v>4858</v>
      </c>
      <c r="K4718">
        <v>7216.8</v>
      </c>
      <c r="L4718">
        <v>0</v>
      </c>
      <c r="P4718" t="s">
        <v>1</v>
      </c>
      <c r="Q4718" t="s">
        <v>53</v>
      </c>
    </row>
    <row r="4719" spans="1:17" x14ac:dyDescent="0.25">
      <c r="A4719" t="s">
        <v>53</v>
      </c>
      <c r="B4719" t="s">
        <v>5891</v>
      </c>
      <c r="C4719" t="s">
        <v>5891</v>
      </c>
      <c r="D4719">
        <v>7660.69</v>
      </c>
      <c r="E4719" t="s">
        <v>5891</v>
      </c>
      <c r="F4719" t="s">
        <v>5891</v>
      </c>
      <c r="G4719" s="3">
        <v>44124</v>
      </c>
      <c r="H4719" t="s">
        <v>5891</v>
      </c>
      <c r="I4719" t="s">
        <v>4859</v>
      </c>
      <c r="K4719">
        <v>7660.69</v>
      </c>
      <c r="L4719">
        <v>0</v>
      </c>
      <c r="P4719" t="s">
        <v>1</v>
      </c>
      <c r="Q4719" t="s">
        <v>53</v>
      </c>
    </row>
    <row r="4720" spans="1:17" x14ac:dyDescent="0.25">
      <c r="A4720" t="s">
        <v>53</v>
      </c>
      <c r="B4720" t="s">
        <v>5891</v>
      </c>
      <c r="C4720" t="s">
        <v>5891</v>
      </c>
      <c r="D4720">
        <v>3703.36</v>
      </c>
      <c r="E4720" t="s">
        <v>5891</v>
      </c>
      <c r="F4720" t="s">
        <v>5891</v>
      </c>
      <c r="G4720" s="3">
        <v>44124</v>
      </c>
      <c r="H4720" t="s">
        <v>5891</v>
      </c>
      <c r="I4720" t="s">
        <v>4860</v>
      </c>
      <c r="K4720">
        <v>3703.36</v>
      </c>
      <c r="L4720">
        <v>0</v>
      </c>
      <c r="P4720" t="s">
        <v>1</v>
      </c>
      <c r="Q4720" t="s">
        <v>53</v>
      </c>
    </row>
    <row r="4721" spans="1:17" x14ac:dyDescent="0.25">
      <c r="A4721" t="s">
        <v>53</v>
      </c>
      <c r="B4721" t="s">
        <v>5891</v>
      </c>
      <c r="C4721" t="s">
        <v>5891</v>
      </c>
      <c r="D4721">
        <v>7501.68</v>
      </c>
      <c r="E4721" t="s">
        <v>5891</v>
      </c>
      <c r="F4721" t="s">
        <v>5891</v>
      </c>
      <c r="G4721" s="3">
        <v>44124</v>
      </c>
      <c r="H4721" t="s">
        <v>5891</v>
      </c>
      <c r="I4721" t="s">
        <v>4861</v>
      </c>
      <c r="K4721">
        <v>7501.68</v>
      </c>
      <c r="L4721">
        <v>0</v>
      </c>
      <c r="P4721" t="s">
        <v>1</v>
      </c>
      <c r="Q4721" t="s">
        <v>53</v>
      </c>
    </row>
    <row r="4722" spans="1:17" x14ac:dyDescent="0.25">
      <c r="A4722" t="s">
        <v>53</v>
      </c>
      <c r="B4722" t="s">
        <v>5891</v>
      </c>
      <c r="C4722" t="s">
        <v>5891</v>
      </c>
      <c r="D4722">
        <v>3592.34</v>
      </c>
      <c r="E4722" t="s">
        <v>5891</v>
      </c>
      <c r="F4722" t="s">
        <v>5891</v>
      </c>
      <c r="G4722" s="3">
        <v>44125</v>
      </c>
      <c r="H4722" t="s">
        <v>5891</v>
      </c>
      <c r="I4722" t="s">
        <v>4862</v>
      </c>
      <c r="K4722">
        <v>3592.34</v>
      </c>
      <c r="L4722">
        <v>0</v>
      </c>
      <c r="P4722" t="s">
        <v>1</v>
      </c>
      <c r="Q4722" t="s">
        <v>53</v>
      </c>
    </row>
    <row r="4723" spans="1:17" x14ac:dyDescent="0.25">
      <c r="A4723" t="s">
        <v>53</v>
      </c>
      <c r="B4723" t="s">
        <v>5891</v>
      </c>
      <c r="C4723" t="s">
        <v>5891</v>
      </c>
      <c r="D4723">
        <v>7257.99</v>
      </c>
      <c r="E4723" t="s">
        <v>5891</v>
      </c>
      <c r="F4723" t="s">
        <v>5891</v>
      </c>
      <c r="G4723" s="3">
        <v>44125</v>
      </c>
      <c r="H4723" t="s">
        <v>5891</v>
      </c>
      <c r="I4723" t="s">
        <v>4863</v>
      </c>
      <c r="K4723">
        <v>7257.99</v>
      </c>
      <c r="L4723">
        <v>0</v>
      </c>
      <c r="P4723" t="s">
        <v>1</v>
      </c>
      <c r="Q4723" t="s">
        <v>53</v>
      </c>
    </row>
    <row r="4724" spans="1:17" x14ac:dyDescent="0.25">
      <c r="A4724" t="s">
        <v>53</v>
      </c>
      <c r="B4724" t="s">
        <v>5891</v>
      </c>
      <c r="C4724" t="s">
        <v>5891</v>
      </c>
      <c r="D4724">
        <v>7257.99</v>
      </c>
      <c r="E4724" t="s">
        <v>5891</v>
      </c>
      <c r="F4724" t="s">
        <v>5891</v>
      </c>
      <c r="G4724" s="3">
        <v>44125</v>
      </c>
      <c r="H4724" t="s">
        <v>5891</v>
      </c>
      <c r="I4724" t="s">
        <v>4864</v>
      </c>
      <c r="K4724">
        <v>7257.99</v>
      </c>
      <c r="L4724">
        <v>0</v>
      </c>
      <c r="P4724" t="s">
        <v>1</v>
      </c>
      <c r="Q4724" t="s">
        <v>53</v>
      </c>
    </row>
    <row r="4725" spans="1:17" x14ac:dyDescent="0.25">
      <c r="A4725" t="s">
        <v>53</v>
      </c>
      <c r="B4725" t="s">
        <v>5891</v>
      </c>
      <c r="C4725" t="s">
        <v>5891</v>
      </c>
      <c r="D4725">
        <v>7257.99</v>
      </c>
      <c r="E4725" t="s">
        <v>5891</v>
      </c>
      <c r="F4725" t="s">
        <v>5891</v>
      </c>
      <c r="G4725" s="3">
        <v>44125</v>
      </c>
      <c r="H4725" t="s">
        <v>5891</v>
      </c>
      <c r="I4725" t="s">
        <v>4865</v>
      </c>
      <c r="K4725">
        <v>7257.99</v>
      </c>
      <c r="L4725">
        <v>0</v>
      </c>
      <c r="P4725" t="s">
        <v>1</v>
      </c>
      <c r="Q4725" t="s">
        <v>53</v>
      </c>
    </row>
    <row r="4726" spans="1:17" x14ac:dyDescent="0.25">
      <c r="A4726" t="s">
        <v>53</v>
      </c>
      <c r="B4726" t="s">
        <v>5891</v>
      </c>
      <c r="C4726" t="s">
        <v>5891</v>
      </c>
      <c r="D4726">
        <v>7257.99</v>
      </c>
      <c r="E4726" t="s">
        <v>5891</v>
      </c>
      <c r="F4726" t="s">
        <v>5891</v>
      </c>
      <c r="G4726" s="3">
        <v>44125</v>
      </c>
      <c r="H4726" t="s">
        <v>5891</v>
      </c>
      <c r="I4726" t="s">
        <v>4866</v>
      </c>
      <c r="K4726">
        <v>7257.99</v>
      </c>
      <c r="L4726">
        <v>0</v>
      </c>
      <c r="P4726" t="s">
        <v>1</v>
      </c>
      <c r="Q4726" t="s">
        <v>53</v>
      </c>
    </row>
    <row r="4727" spans="1:17" x14ac:dyDescent="0.25">
      <c r="A4727" t="s">
        <v>53</v>
      </c>
      <c r="B4727" t="s">
        <v>5891</v>
      </c>
      <c r="C4727" t="s">
        <v>5891</v>
      </c>
      <c r="D4727">
        <v>6524.86</v>
      </c>
      <c r="E4727" t="s">
        <v>5891</v>
      </c>
      <c r="F4727" t="s">
        <v>5891</v>
      </c>
      <c r="G4727" s="3">
        <v>44125</v>
      </c>
      <c r="H4727" t="s">
        <v>5891</v>
      </c>
      <c r="I4727" t="s">
        <v>4867</v>
      </c>
      <c r="K4727">
        <v>6524.86</v>
      </c>
      <c r="L4727">
        <v>0</v>
      </c>
      <c r="P4727" t="s">
        <v>1</v>
      </c>
      <c r="Q4727" t="s">
        <v>53</v>
      </c>
    </row>
    <row r="4728" spans="1:17" x14ac:dyDescent="0.25">
      <c r="A4728" t="s">
        <v>53</v>
      </c>
      <c r="B4728" t="s">
        <v>5891</v>
      </c>
      <c r="C4728" t="s">
        <v>5891</v>
      </c>
      <c r="D4728">
        <v>3592.34</v>
      </c>
      <c r="E4728" t="s">
        <v>5891</v>
      </c>
      <c r="F4728" t="s">
        <v>5891</v>
      </c>
      <c r="G4728" s="3">
        <v>44125</v>
      </c>
      <c r="H4728" t="s">
        <v>5891</v>
      </c>
      <c r="I4728" t="s">
        <v>4868</v>
      </c>
      <c r="K4728">
        <v>3592.34</v>
      </c>
      <c r="L4728">
        <v>0</v>
      </c>
      <c r="P4728" t="s">
        <v>1</v>
      </c>
      <c r="Q4728" t="s">
        <v>53</v>
      </c>
    </row>
    <row r="4729" spans="1:17" x14ac:dyDescent="0.25">
      <c r="A4729" t="s">
        <v>53</v>
      </c>
      <c r="B4729" t="s">
        <v>5891</v>
      </c>
      <c r="C4729" t="s">
        <v>5891</v>
      </c>
      <c r="D4729">
        <v>7257.99</v>
      </c>
      <c r="E4729" t="s">
        <v>5891</v>
      </c>
      <c r="F4729" t="s">
        <v>5891</v>
      </c>
      <c r="G4729" s="3">
        <v>44125</v>
      </c>
      <c r="H4729" t="s">
        <v>5891</v>
      </c>
      <c r="I4729" t="s">
        <v>4869</v>
      </c>
      <c r="K4729">
        <v>7257.99</v>
      </c>
      <c r="L4729">
        <v>0</v>
      </c>
      <c r="P4729" t="s">
        <v>1</v>
      </c>
      <c r="Q4729" t="s">
        <v>53</v>
      </c>
    </row>
    <row r="4730" spans="1:17" x14ac:dyDescent="0.25">
      <c r="A4730" t="s">
        <v>53</v>
      </c>
      <c r="B4730" t="s">
        <v>5891</v>
      </c>
      <c r="C4730" t="s">
        <v>5891</v>
      </c>
      <c r="D4730">
        <v>7257.99</v>
      </c>
      <c r="E4730" t="s">
        <v>5891</v>
      </c>
      <c r="F4730" t="s">
        <v>5891</v>
      </c>
      <c r="G4730" s="3">
        <v>44125</v>
      </c>
      <c r="H4730" t="s">
        <v>5891</v>
      </c>
      <c r="I4730" t="s">
        <v>4870</v>
      </c>
      <c r="K4730">
        <v>7257.99</v>
      </c>
      <c r="L4730">
        <v>0</v>
      </c>
      <c r="P4730" t="s">
        <v>1</v>
      </c>
      <c r="Q4730" t="s">
        <v>53</v>
      </c>
    </row>
    <row r="4731" spans="1:17" x14ac:dyDescent="0.25">
      <c r="A4731" t="s">
        <v>53</v>
      </c>
      <c r="B4731" t="s">
        <v>5891</v>
      </c>
      <c r="C4731" t="s">
        <v>5891</v>
      </c>
      <c r="D4731">
        <v>1466.26</v>
      </c>
      <c r="E4731" t="s">
        <v>5891</v>
      </c>
      <c r="F4731" t="s">
        <v>5891</v>
      </c>
      <c r="G4731" s="3">
        <v>44125</v>
      </c>
      <c r="H4731" t="s">
        <v>5891</v>
      </c>
      <c r="I4731" t="s">
        <v>4871</v>
      </c>
      <c r="K4731">
        <v>1466.26</v>
      </c>
      <c r="L4731">
        <v>0</v>
      </c>
      <c r="P4731" t="s">
        <v>1</v>
      </c>
      <c r="Q4731" t="s">
        <v>53</v>
      </c>
    </row>
    <row r="4732" spans="1:17" x14ac:dyDescent="0.25">
      <c r="A4732" t="s">
        <v>53</v>
      </c>
      <c r="B4732" t="s">
        <v>5891</v>
      </c>
      <c r="C4732" t="s">
        <v>5891</v>
      </c>
      <c r="D4732">
        <v>2892.72</v>
      </c>
      <c r="E4732" t="s">
        <v>5891</v>
      </c>
      <c r="F4732" t="s">
        <v>5891</v>
      </c>
      <c r="G4732" s="3">
        <v>44125</v>
      </c>
      <c r="H4732" t="s">
        <v>5891</v>
      </c>
      <c r="I4732" t="s">
        <v>4872</v>
      </c>
      <c r="K4732">
        <v>2892.72</v>
      </c>
      <c r="L4732">
        <v>0</v>
      </c>
      <c r="P4732" t="s">
        <v>1</v>
      </c>
      <c r="Q4732" t="s">
        <v>53</v>
      </c>
    </row>
    <row r="4733" spans="1:17" x14ac:dyDescent="0.25">
      <c r="A4733" t="s">
        <v>53</v>
      </c>
      <c r="B4733" t="s">
        <v>5891</v>
      </c>
      <c r="C4733" t="s">
        <v>5891</v>
      </c>
      <c r="D4733">
        <v>6456.98</v>
      </c>
      <c r="E4733" t="s">
        <v>5891</v>
      </c>
      <c r="F4733" t="s">
        <v>5891</v>
      </c>
      <c r="G4733" s="3">
        <v>44125</v>
      </c>
      <c r="H4733" t="s">
        <v>5891</v>
      </c>
      <c r="I4733" t="s">
        <v>4873</v>
      </c>
      <c r="K4733">
        <v>6456.98</v>
      </c>
      <c r="L4733">
        <v>0</v>
      </c>
      <c r="P4733" t="s">
        <v>1</v>
      </c>
      <c r="Q4733" t="s">
        <v>53</v>
      </c>
    </row>
    <row r="4734" spans="1:17" x14ac:dyDescent="0.25">
      <c r="A4734" t="s">
        <v>53</v>
      </c>
      <c r="B4734" t="s">
        <v>5891</v>
      </c>
      <c r="C4734" t="s">
        <v>5891</v>
      </c>
      <c r="D4734">
        <v>7180.16</v>
      </c>
      <c r="E4734" t="s">
        <v>5891</v>
      </c>
      <c r="F4734" t="s">
        <v>5891</v>
      </c>
      <c r="G4734" s="3">
        <v>44125</v>
      </c>
      <c r="H4734" t="s">
        <v>5891</v>
      </c>
      <c r="I4734" t="s">
        <v>4874</v>
      </c>
      <c r="K4734">
        <v>7180.16</v>
      </c>
      <c r="L4734">
        <v>0</v>
      </c>
      <c r="P4734" t="s">
        <v>1</v>
      </c>
      <c r="Q4734" t="s">
        <v>53</v>
      </c>
    </row>
    <row r="4735" spans="1:17" x14ac:dyDescent="0.25">
      <c r="A4735" t="s">
        <v>53</v>
      </c>
      <c r="B4735" t="s">
        <v>5891</v>
      </c>
      <c r="C4735" t="s">
        <v>5891</v>
      </c>
      <c r="D4735">
        <v>7185.31</v>
      </c>
      <c r="E4735" t="s">
        <v>5891</v>
      </c>
      <c r="F4735" t="s">
        <v>5891</v>
      </c>
      <c r="G4735" s="3">
        <v>44125</v>
      </c>
      <c r="H4735" t="s">
        <v>5891</v>
      </c>
      <c r="I4735" t="s">
        <v>4875</v>
      </c>
      <c r="K4735">
        <v>7185.31</v>
      </c>
      <c r="L4735">
        <v>0</v>
      </c>
      <c r="P4735" t="s">
        <v>1</v>
      </c>
      <c r="Q4735" t="s">
        <v>53</v>
      </c>
    </row>
    <row r="4736" spans="1:17" x14ac:dyDescent="0.25">
      <c r="A4736" t="s">
        <v>53</v>
      </c>
      <c r="B4736" t="s">
        <v>5891</v>
      </c>
      <c r="C4736" t="s">
        <v>5891</v>
      </c>
      <c r="D4736">
        <v>1518.59</v>
      </c>
      <c r="E4736" t="s">
        <v>5891</v>
      </c>
      <c r="F4736" t="s">
        <v>5891</v>
      </c>
      <c r="G4736" s="3">
        <v>44125</v>
      </c>
      <c r="H4736" t="s">
        <v>5891</v>
      </c>
      <c r="I4736" t="s">
        <v>4876</v>
      </c>
      <c r="K4736">
        <v>1518.59</v>
      </c>
      <c r="L4736">
        <v>0</v>
      </c>
      <c r="P4736" t="s">
        <v>1</v>
      </c>
      <c r="Q4736" t="s">
        <v>53</v>
      </c>
    </row>
    <row r="4737" spans="1:17" x14ac:dyDescent="0.25">
      <c r="A4737" t="s">
        <v>53</v>
      </c>
      <c r="B4737" t="s">
        <v>5891</v>
      </c>
      <c r="C4737" t="s">
        <v>5891</v>
      </c>
      <c r="D4737">
        <v>7271.52</v>
      </c>
      <c r="E4737" t="s">
        <v>5891</v>
      </c>
      <c r="F4737" t="s">
        <v>5891</v>
      </c>
      <c r="G4737" s="3">
        <v>44126</v>
      </c>
      <c r="H4737" t="s">
        <v>5891</v>
      </c>
      <c r="I4737" t="s">
        <v>4877</v>
      </c>
      <c r="K4737">
        <v>7271.52</v>
      </c>
      <c r="L4737">
        <v>0</v>
      </c>
      <c r="P4737" t="s">
        <v>1</v>
      </c>
      <c r="Q4737" t="s">
        <v>53</v>
      </c>
    </row>
    <row r="4738" spans="1:17" x14ac:dyDescent="0.25">
      <c r="A4738" t="s">
        <v>53</v>
      </c>
      <c r="B4738" t="s">
        <v>5891</v>
      </c>
      <c r="C4738" t="s">
        <v>5891</v>
      </c>
      <c r="D4738">
        <v>7271.52</v>
      </c>
      <c r="E4738" t="s">
        <v>5891</v>
      </c>
      <c r="F4738" t="s">
        <v>5891</v>
      </c>
      <c r="G4738" s="3">
        <v>44126</v>
      </c>
      <c r="H4738" t="s">
        <v>5891</v>
      </c>
      <c r="I4738" t="s">
        <v>4878</v>
      </c>
      <c r="K4738">
        <v>7271.52</v>
      </c>
      <c r="L4738">
        <v>0</v>
      </c>
      <c r="P4738" t="s">
        <v>1</v>
      </c>
      <c r="Q4738" t="s">
        <v>53</v>
      </c>
    </row>
    <row r="4739" spans="1:17" x14ac:dyDescent="0.25">
      <c r="A4739" t="s">
        <v>53</v>
      </c>
      <c r="B4739" t="s">
        <v>5891</v>
      </c>
      <c r="C4739" t="s">
        <v>5891</v>
      </c>
      <c r="D4739">
        <v>7271.52</v>
      </c>
      <c r="E4739" t="s">
        <v>5891</v>
      </c>
      <c r="F4739" t="s">
        <v>5891</v>
      </c>
      <c r="G4739" s="3">
        <v>44126</v>
      </c>
      <c r="H4739" t="s">
        <v>5891</v>
      </c>
      <c r="I4739" t="s">
        <v>4879</v>
      </c>
      <c r="K4739">
        <v>7271.52</v>
      </c>
      <c r="L4739">
        <v>0</v>
      </c>
      <c r="P4739" t="s">
        <v>1</v>
      </c>
      <c r="Q4739" t="s">
        <v>53</v>
      </c>
    </row>
    <row r="4740" spans="1:17" x14ac:dyDescent="0.25">
      <c r="A4740" t="s">
        <v>53</v>
      </c>
      <c r="B4740" t="s">
        <v>5891</v>
      </c>
      <c r="C4740" t="s">
        <v>5891</v>
      </c>
      <c r="D4740">
        <v>1468.99</v>
      </c>
      <c r="E4740" t="s">
        <v>5891</v>
      </c>
      <c r="F4740" t="s">
        <v>5891</v>
      </c>
      <c r="G4740" s="3">
        <v>44126</v>
      </c>
      <c r="H4740" t="s">
        <v>5891</v>
      </c>
      <c r="I4740" t="s">
        <v>4880</v>
      </c>
      <c r="K4740">
        <v>1468.99</v>
      </c>
      <c r="L4740">
        <v>0</v>
      </c>
      <c r="P4740" t="s">
        <v>1</v>
      </c>
      <c r="Q4740" t="s">
        <v>53</v>
      </c>
    </row>
    <row r="4741" spans="1:17" x14ac:dyDescent="0.25">
      <c r="A4741" t="s">
        <v>53</v>
      </c>
      <c r="B4741" t="s">
        <v>5891</v>
      </c>
      <c r="C4741" t="s">
        <v>5891</v>
      </c>
      <c r="D4741">
        <v>7271.52</v>
      </c>
      <c r="E4741" t="s">
        <v>5891</v>
      </c>
      <c r="F4741" t="s">
        <v>5891</v>
      </c>
      <c r="G4741" s="3">
        <v>44126</v>
      </c>
      <c r="H4741" t="s">
        <v>5891</v>
      </c>
      <c r="I4741" t="s">
        <v>4881</v>
      </c>
      <c r="K4741">
        <v>7271.52</v>
      </c>
      <c r="L4741">
        <v>0</v>
      </c>
      <c r="P4741" t="s">
        <v>1</v>
      </c>
      <c r="Q4741" t="s">
        <v>53</v>
      </c>
    </row>
    <row r="4742" spans="1:17" x14ac:dyDescent="0.25">
      <c r="A4742" t="s">
        <v>53</v>
      </c>
      <c r="B4742" t="s">
        <v>5891</v>
      </c>
      <c r="C4742" t="s">
        <v>5891</v>
      </c>
      <c r="D4742">
        <v>110174.55</v>
      </c>
      <c r="E4742" t="s">
        <v>5891</v>
      </c>
      <c r="F4742" t="s">
        <v>5891</v>
      </c>
      <c r="G4742" s="3">
        <v>44126</v>
      </c>
      <c r="H4742" t="s">
        <v>5891</v>
      </c>
      <c r="I4742" t="s">
        <v>4882</v>
      </c>
      <c r="K4742">
        <v>110174.55</v>
      </c>
      <c r="L4742">
        <v>0</v>
      </c>
      <c r="P4742" t="s">
        <v>1</v>
      </c>
      <c r="Q4742" t="s">
        <v>53</v>
      </c>
    </row>
    <row r="4743" spans="1:17" x14ac:dyDescent="0.25">
      <c r="A4743" t="s">
        <v>53</v>
      </c>
      <c r="B4743" t="s">
        <v>5891</v>
      </c>
      <c r="C4743" t="s">
        <v>5891</v>
      </c>
      <c r="D4743">
        <v>8006.02</v>
      </c>
      <c r="E4743" t="s">
        <v>5891</v>
      </c>
      <c r="F4743" t="s">
        <v>5891</v>
      </c>
      <c r="G4743" s="3">
        <v>44126</v>
      </c>
      <c r="H4743" t="s">
        <v>5891</v>
      </c>
      <c r="I4743" t="s">
        <v>4883</v>
      </c>
      <c r="K4743">
        <v>8006.02</v>
      </c>
      <c r="L4743">
        <v>0</v>
      </c>
      <c r="P4743" t="s">
        <v>1</v>
      </c>
      <c r="Q4743" t="s">
        <v>53</v>
      </c>
    </row>
    <row r="4744" spans="1:17" x14ac:dyDescent="0.25">
      <c r="A4744" t="s">
        <v>53</v>
      </c>
      <c r="B4744" t="s">
        <v>5891</v>
      </c>
      <c r="C4744" t="s">
        <v>5891</v>
      </c>
      <c r="D4744">
        <v>7271.52</v>
      </c>
      <c r="E4744" t="s">
        <v>5891</v>
      </c>
      <c r="F4744" t="s">
        <v>5891</v>
      </c>
      <c r="G4744" s="3">
        <v>44126</v>
      </c>
      <c r="H4744" t="s">
        <v>5891</v>
      </c>
      <c r="I4744" t="s">
        <v>4884</v>
      </c>
      <c r="K4744">
        <v>7271.52</v>
      </c>
      <c r="L4744">
        <v>0</v>
      </c>
      <c r="P4744" t="s">
        <v>1</v>
      </c>
      <c r="Q4744" t="s">
        <v>53</v>
      </c>
    </row>
    <row r="4745" spans="1:17" x14ac:dyDescent="0.25">
      <c r="A4745" t="s">
        <v>53</v>
      </c>
      <c r="B4745" t="s">
        <v>5891</v>
      </c>
      <c r="C4745" t="s">
        <v>5891</v>
      </c>
      <c r="D4745">
        <v>5875.98</v>
      </c>
      <c r="E4745" t="s">
        <v>5891</v>
      </c>
      <c r="F4745" t="s">
        <v>5891</v>
      </c>
      <c r="G4745" s="3">
        <v>44126</v>
      </c>
      <c r="H4745" t="s">
        <v>5891</v>
      </c>
      <c r="I4745" t="s">
        <v>4885</v>
      </c>
      <c r="K4745">
        <v>5875.98</v>
      </c>
      <c r="L4745">
        <v>0</v>
      </c>
      <c r="P4745" t="s">
        <v>1</v>
      </c>
      <c r="Q4745" t="s">
        <v>53</v>
      </c>
    </row>
    <row r="4746" spans="1:17" x14ac:dyDescent="0.25">
      <c r="A4746" t="s">
        <v>53</v>
      </c>
      <c r="B4746" t="s">
        <v>5891</v>
      </c>
      <c r="C4746" t="s">
        <v>5891</v>
      </c>
      <c r="D4746">
        <v>3395.85</v>
      </c>
      <c r="E4746" t="s">
        <v>5891</v>
      </c>
      <c r="F4746" t="s">
        <v>5891</v>
      </c>
      <c r="G4746" s="3">
        <v>44126</v>
      </c>
      <c r="H4746" t="s">
        <v>5891</v>
      </c>
      <c r="I4746" t="s">
        <v>4886</v>
      </c>
      <c r="K4746">
        <v>3395.85</v>
      </c>
      <c r="L4746">
        <v>0</v>
      </c>
      <c r="P4746" t="s">
        <v>1</v>
      </c>
      <c r="Q4746" t="s">
        <v>53</v>
      </c>
    </row>
    <row r="4747" spans="1:17" x14ac:dyDescent="0.25">
      <c r="A4747" t="s">
        <v>53</v>
      </c>
      <c r="B4747" t="s">
        <v>5891</v>
      </c>
      <c r="C4747" t="s">
        <v>5891</v>
      </c>
      <c r="D4747">
        <v>6878.77</v>
      </c>
      <c r="E4747" t="s">
        <v>5891</v>
      </c>
      <c r="F4747" t="s">
        <v>5891</v>
      </c>
      <c r="G4747" s="3">
        <v>44126</v>
      </c>
      <c r="H4747" t="s">
        <v>5891</v>
      </c>
      <c r="I4747" t="s">
        <v>4887</v>
      </c>
      <c r="K4747">
        <v>6878.77</v>
      </c>
      <c r="L4747">
        <v>0</v>
      </c>
      <c r="P4747" t="s">
        <v>1</v>
      </c>
      <c r="Q4747" t="s">
        <v>53</v>
      </c>
    </row>
    <row r="4748" spans="1:17" x14ac:dyDescent="0.25">
      <c r="A4748" t="s">
        <v>53</v>
      </c>
      <c r="B4748" t="s">
        <v>5891</v>
      </c>
      <c r="C4748" t="s">
        <v>5891</v>
      </c>
      <c r="D4748">
        <v>1470.66</v>
      </c>
      <c r="E4748" t="s">
        <v>5891</v>
      </c>
      <c r="F4748" t="s">
        <v>5891</v>
      </c>
      <c r="G4748" s="3">
        <v>44127</v>
      </c>
      <c r="H4748" t="s">
        <v>5891</v>
      </c>
      <c r="I4748" t="s">
        <v>4888</v>
      </c>
      <c r="K4748">
        <v>1470.66</v>
      </c>
      <c r="L4748">
        <v>0</v>
      </c>
      <c r="P4748" t="s">
        <v>1</v>
      </c>
      <c r="Q4748" t="s">
        <v>53</v>
      </c>
    </row>
    <row r="4749" spans="1:17" x14ac:dyDescent="0.25">
      <c r="A4749" t="s">
        <v>53</v>
      </c>
      <c r="B4749" t="s">
        <v>5891</v>
      </c>
      <c r="C4749" t="s">
        <v>5891</v>
      </c>
      <c r="D4749">
        <v>1470.66</v>
      </c>
      <c r="E4749" t="s">
        <v>5891</v>
      </c>
      <c r="F4749" t="s">
        <v>5891</v>
      </c>
      <c r="G4749" s="3">
        <v>44127</v>
      </c>
      <c r="H4749" t="s">
        <v>5891</v>
      </c>
      <c r="I4749" t="s">
        <v>4889</v>
      </c>
      <c r="K4749">
        <v>1470.66</v>
      </c>
      <c r="L4749">
        <v>0</v>
      </c>
      <c r="P4749" t="s">
        <v>1</v>
      </c>
      <c r="Q4749" t="s">
        <v>53</v>
      </c>
    </row>
    <row r="4750" spans="1:17" x14ac:dyDescent="0.25">
      <c r="A4750" t="s">
        <v>53</v>
      </c>
      <c r="B4750" t="s">
        <v>5891</v>
      </c>
      <c r="C4750" t="s">
        <v>5891</v>
      </c>
      <c r="D4750">
        <v>7279.79</v>
      </c>
      <c r="E4750" t="s">
        <v>5891</v>
      </c>
      <c r="F4750" t="s">
        <v>5891</v>
      </c>
      <c r="G4750" s="3">
        <v>44127</v>
      </c>
      <c r="H4750" t="s">
        <v>5891</v>
      </c>
      <c r="I4750" t="s">
        <v>4890</v>
      </c>
      <c r="K4750">
        <v>7279.79</v>
      </c>
      <c r="L4750">
        <v>0</v>
      </c>
      <c r="P4750" t="s">
        <v>1</v>
      </c>
      <c r="Q4750" t="s">
        <v>53</v>
      </c>
    </row>
    <row r="4751" spans="1:17" x14ac:dyDescent="0.25">
      <c r="A4751" t="s">
        <v>53</v>
      </c>
      <c r="B4751" t="s">
        <v>5891</v>
      </c>
      <c r="C4751" t="s">
        <v>5891</v>
      </c>
      <c r="D4751">
        <v>3603.13</v>
      </c>
      <c r="E4751" t="s">
        <v>5891</v>
      </c>
      <c r="F4751" t="s">
        <v>5891</v>
      </c>
      <c r="G4751" s="3">
        <v>44127</v>
      </c>
      <c r="H4751" t="s">
        <v>5891</v>
      </c>
      <c r="I4751" t="s">
        <v>4891</v>
      </c>
      <c r="K4751">
        <v>3603.13</v>
      </c>
      <c r="L4751">
        <v>0</v>
      </c>
      <c r="P4751" t="s">
        <v>1</v>
      </c>
      <c r="Q4751" t="s">
        <v>53</v>
      </c>
    </row>
    <row r="4752" spans="1:17" x14ac:dyDescent="0.25">
      <c r="A4752" t="s">
        <v>53</v>
      </c>
      <c r="B4752" t="s">
        <v>5891</v>
      </c>
      <c r="C4752" t="s">
        <v>5891</v>
      </c>
      <c r="D4752">
        <v>2941.33</v>
      </c>
      <c r="E4752" t="s">
        <v>5891</v>
      </c>
      <c r="F4752" t="s">
        <v>5891</v>
      </c>
      <c r="G4752" s="3">
        <v>44127</v>
      </c>
      <c r="H4752" t="s">
        <v>5891</v>
      </c>
      <c r="I4752" t="s">
        <v>4892</v>
      </c>
      <c r="K4752">
        <v>2941.33</v>
      </c>
      <c r="L4752">
        <v>0</v>
      </c>
      <c r="P4752" t="s">
        <v>1</v>
      </c>
      <c r="Q4752" t="s">
        <v>53</v>
      </c>
    </row>
    <row r="4753" spans="1:17" x14ac:dyDescent="0.25">
      <c r="A4753" t="s">
        <v>53</v>
      </c>
      <c r="B4753" t="s">
        <v>5891</v>
      </c>
      <c r="C4753" t="s">
        <v>5891</v>
      </c>
      <c r="D4753">
        <v>6544.45</v>
      </c>
      <c r="E4753" t="s">
        <v>5891</v>
      </c>
      <c r="F4753" t="s">
        <v>5891</v>
      </c>
      <c r="G4753" s="3">
        <v>44127</v>
      </c>
      <c r="H4753" t="s">
        <v>5891</v>
      </c>
      <c r="I4753" t="s">
        <v>4893</v>
      </c>
      <c r="K4753">
        <v>6544.45</v>
      </c>
      <c r="L4753">
        <v>0</v>
      </c>
      <c r="P4753" t="s">
        <v>1</v>
      </c>
      <c r="Q4753" t="s">
        <v>53</v>
      </c>
    </row>
    <row r="4754" spans="1:17" x14ac:dyDescent="0.25">
      <c r="A4754" t="s">
        <v>53</v>
      </c>
      <c r="B4754" t="s">
        <v>5891</v>
      </c>
      <c r="C4754" t="s">
        <v>5891</v>
      </c>
      <c r="D4754">
        <v>1470.66</v>
      </c>
      <c r="E4754" t="s">
        <v>5891</v>
      </c>
      <c r="F4754" t="s">
        <v>5891</v>
      </c>
      <c r="G4754" s="3">
        <v>44127</v>
      </c>
      <c r="H4754" t="s">
        <v>5891</v>
      </c>
      <c r="I4754" t="s">
        <v>4894</v>
      </c>
      <c r="K4754">
        <v>1470.66</v>
      </c>
      <c r="L4754">
        <v>0</v>
      </c>
      <c r="P4754" t="s">
        <v>1</v>
      </c>
      <c r="Q4754" t="s">
        <v>53</v>
      </c>
    </row>
    <row r="4755" spans="1:17" x14ac:dyDescent="0.25">
      <c r="A4755" t="s">
        <v>53</v>
      </c>
      <c r="B4755" t="s">
        <v>5891</v>
      </c>
      <c r="C4755" t="s">
        <v>5891</v>
      </c>
      <c r="D4755">
        <v>44119.92</v>
      </c>
      <c r="E4755" t="s">
        <v>5891</v>
      </c>
      <c r="F4755" t="s">
        <v>5891</v>
      </c>
      <c r="G4755" s="3">
        <v>44127</v>
      </c>
      <c r="H4755" t="s">
        <v>5891</v>
      </c>
      <c r="I4755" t="s">
        <v>4895</v>
      </c>
      <c r="K4755">
        <v>44119.92</v>
      </c>
      <c r="L4755">
        <v>0</v>
      </c>
      <c r="P4755" t="s">
        <v>1</v>
      </c>
      <c r="Q4755" t="s">
        <v>53</v>
      </c>
    </row>
    <row r="4756" spans="1:17" x14ac:dyDescent="0.25">
      <c r="A4756" t="s">
        <v>53</v>
      </c>
      <c r="B4756" t="s">
        <v>5891</v>
      </c>
      <c r="C4756" t="s">
        <v>5891</v>
      </c>
      <c r="D4756">
        <v>7263.51</v>
      </c>
      <c r="E4756" t="s">
        <v>5891</v>
      </c>
      <c r="F4756" t="s">
        <v>5891</v>
      </c>
      <c r="G4756" s="3">
        <v>44127</v>
      </c>
      <c r="H4756" t="s">
        <v>5891</v>
      </c>
      <c r="I4756" t="s">
        <v>4896</v>
      </c>
      <c r="K4756">
        <v>7263.51</v>
      </c>
      <c r="L4756">
        <v>0</v>
      </c>
      <c r="P4756" t="s">
        <v>1</v>
      </c>
      <c r="Q4756" t="s">
        <v>53</v>
      </c>
    </row>
    <row r="4757" spans="1:17" x14ac:dyDescent="0.25">
      <c r="A4757" t="s">
        <v>53</v>
      </c>
      <c r="B4757" t="s">
        <v>5891</v>
      </c>
      <c r="C4757" t="s">
        <v>5891</v>
      </c>
      <c r="D4757">
        <v>7213.36</v>
      </c>
      <c r="E4757" t="s">
        <v>5891</v>
      </c>
      <c r="F4757" t="s">
        <v>5891</v>
      </c>
      <c r="G4757" s="3">
        <v>44127</v>
      </c>
      <c r="H4757" t="s">
        <v>5891</v>
      </c>
      <c r="I4757" t="s">
        <v>4897</v>
      </c>
      <c r="K4757">
        <v>7213.36</v>
      </c>
      <c r="L4757">
        <v>0</v>
      </c>
      <c r="P4757" t="s">
        <v>1</v>
      </c>
      <c r="Q4757" t="s">
        <v>53</v>
      </c>
    </row>
    <row r="4758" spans="1:17" x14ac:dyDescent="0.25">
      <c r="A4758" t="s">
        <v>53</v>
      </c>
      <c r="B4758" t="s">
        <v>5891</v>
      </c>
      <c r="C4758" t="s">
        <v>5891</v>
      </c>
      <c r="D4758">
        <v>1453.86</v>
      </c>
      <c r="E4758" t="s">
        <v>5891</v>
      </c>
      <c r="F4758" t="s">
        <v>5891</v>
      </c>
      <c r="G4758" s="3">
        <v>44127</v>
      </c>
      <c r="H4758" t="s">
        <v>5891</v>
      </c>
      <c r="I4758" t="s">
        <v>4898</v>
      </c>
      <c r="K4758">
        <v>1453.86</v>
      </c>
      <c r="L4758">
        <v>0</v>
      </c>
      <c r="P4758" t="s">
        <v>1</v>
      </c>
      <c r="Q4758" t="s">
        <v>53</v>
      </c>
    </row>
    <row r="4759" spans="1:17" x14ac:dyDescent="0.25">
      <c r="A4759" t="s">
        <v>53</v>
      </c>
      <c r="B4759" t="s">
        <v>5891</v>
      </c>
      <c r="C4759" t="s">
        <v>5891</v>
      </c>
      <c r="D4759">
        <v>6549.01</v>
      </c>
      <c r="E4759" t="s">
        <v>5891</v>
      </c>
      <c r="F4759" t="s">
        <v>5891</v>
      </c>
      <c r="G4759" s="3">
        <v>44128</v>
      </c>
      <c r="H4759" t="s">
        <v>5891</v>
      </c>
      <c r="I4759" t="s">
        <v>4899</v>
      </c>
      <c r="K4759">
        <v>6549.01</v>
      </c>
      <c r="L4759">
        <v>0</v>
      </c>
      <c r="P4759" t="s">
        <v>1</v>
      </c>
      <c r="Q4759" t="s">
        <v>53</v>
      </c>
    </row>
    <row r="4760" spans="1:17" x14ac:dyDescent="0.25">
      <c r="A4760" t="s">
        <v>53</v>
      </c>
      <c r="B4760" t="s">
        <v>5891</v>
      </c>
      <c r="C4760" t="s">
        <v>5891</v>
      </c>
      <c r="D4760">
        <v>7358.44</v>
      </c>
      <c r="E4760" t="s">
        <v>5891</v>
      </c>
      <c r="F4760" t="s">
        <v>5891</v>
      </c>
      <c r="G4760" s="3">
        <v>44128</v>
      </c>
      <c r="H4760" t="s">
        <v>5891</v>
      </c>
      <c r="I4760" t="s">
        <v>4900</v>
      </c>
      <c r="K4760">
        <v>7358.44</v>
      </c>
      <c r="L4760">
        <v>0</v>
      </c>
      <c r="P4760" t="s">
        <v>1</v>
      </c>
      <c r="Q4760" t="s">
        <v>53</v>
      </c>
    </row>
    <row r="4761" spans="1:17" x14ac:dyDescent="0.25">
      <c r="A4761" t="s">
        <v>53</v>
      </c>
      <c r="B4761" t="s">
        <v>5891</v>
      </c>
      <c r="C4761" t="s">
        <v>5891</v>
      </c>
      <c r="D4761">
        <v>7284.86</v>
      </c>
      <c r="E4761" t="s">
        <v>5891</v>
      </c>
      <c r="F4761" t="s">
        <v>5891</v>
      </c>
      <c r="G4761" s="3">
        <v>44128</v>
      </c>
      <c r="H4761" t="s">
        <v>5891</v>
      </c>
      <c r="I4761" t="s">
        <v>4901</v>
      </c>
      <c r="K4761">
        <v>7284.86</v>
      </c>
      <c r="L4761">
        <v>0</v>
      </c>
      <c r="P4761" t="s">
        <v>1</v>
      </c>
      <c r="Q4761" t="s">
        <v>53</v>
      </c>
    </row>
    <row r="4762" spans="1:17" x14ac:dyDescent="0.25">
      <c r="A4762" t="s">
        <v>53</v>
      </c>
      <c r="B4762" t="s">
        <v>5891</v>
      </c>
      <c r="C4762" t="s">
        <v>5891</v>
      </c>
      <c r="D4762">
        <v>2943.38</v>
      </c>
      <c r="E4762" t="s">
        <v>5891</v>
      </c>
      <c r="F4762" t="s">
        <v>5891</v>
      </c>
      <c r="G4762" s="3">
        <v>44128</v>
      </c>
      <c r="H4762" t="s">
        <v>5891</v>
      </c>
      <c r="I4762" t="s">
        <v>4902</v>
      </c>
      <c r="K4762">
        <v>2943.38</v>
      </c>
      <c r="L4762">
        <v>0</v>
      </c>
      <c r="P4762" t="s">
        <v>1</v>
      </c>
      <c r="Q4762" t="s">
        <v>53</v>
      </c>
    </row>
    <row r="4763" spans="1:17" x14ac:dyDescent="0.25">
      <c r="A4763" t="s">
        <v>53</v>
      </c>
      <c r="B4763" t="s">
        <v>5891</v>
      </c>
      <c r="C4763" t="s">
        <v>5891</v>
      </c>
      <c r="D4763">
        <v>7284.86</v>
      </c>
      <c r="E4763" t="s">
        <v>5891</v>
      </c>
      <c r="F4763" t="s">
        <v>5891</v>
      </c>
      <c r="G4763" s="3">
        <v>44128</v>
      </c>
      <c r="H4763" t="s">
        <v>5891</v>
      </c>
      <c r="I4763" t="s">
        <v>4903</v>
      </c>
      <c r="K4763">
        <v>7284.86</v>
      </c>
      <c r="L4763">
        <v>0</v>
      </c>
      <c r="P4763" t="s">
        <v>1</v>
      </c>
      <c r="Q4763" t="s">
        <v>53</v>
      </c>
    </row>
    <row r="4764" spans="1:17" x14ac:dyDescent="0.25">
      <c r="A4764" t="s">
        <v>53</v>
      </c>
      <c r="B4764" t="s">
        <v>5891</v>
      </c>
      <c r="C4764" t="s">
        <v>5891</v>
      </c>
      <c r="D4764">
        <v>6549.01</v>
      </c>
      <c r="E4764" t="s">
        <v>5891</v>
      </c>
      <c r="F4764" t="s">
        <v>5891</v>
      </c>
      <c r="G4764" s="3">
        <v>44128</v>
      </c>
      <c r="H4764" t="s">
        <v>5891</v>
      </c>
      <c r="I4764" t="s">
        <v>4904</v>
      </c>
      <c r="K4764">
        <v>6549.01</v>
      </c>
      <c r="L4764">
        <v>0</v>
      </c>
      <c r="P4764" t="s">
        <v>1</v>
      </c>
      <c r="Q4764" t="s">
        <v>53</v>
      </c>
    </row>
    <row r="4765" spans="1:17" x14ac:dyDescent="0.25">
      <c r="A4765" t="s">
        <v>53</v>
      </c>
      <c r="B4765" t="s">
        <v>5891</v>
      </c>
      <c r="C4765" t="s">
        <v>5891</v>
      </c>
      <c r="D4765">
        <v>5813.17</v>
      </c>
      <c r="E4765" t="s">
        <v>5891</v>
      </c>
      <c r="F4765" t="s">
        <v>5891</v>
      </c>
      <c r="G4765" s="3">
        <v>44128</v>
      </c>
      <c r="H4765" t="s">
        <v>5891</v>
      </c>
      <c r="I4765" t="s">
        <v>4905</v>
      </c>
      <c r="K4765">
        <v>5813.17</v>
      </c>
      <c r="L4765">
        <v>0</v>
      </c>
      <c r="P4765" t="s">
        <v>1</v>
      </c>
      <c r="Q4765" t="s">
        <v>53</v>
      </c>
    </row>
    <row r="4766" spans="1:17" x14ac:dyDescent="0.25">
      <c r="A4766" t="s">
        <v>53</v>
      </c>
      <c r="B4766" t="s">
        <v>5891</v>
      </c>
      <c r="C4766" t="s">
        <v>5891</v>
      </c>
      <c r="D4766">
        <v>1471.69</v>
      </c>
      <c r="E4766" t="s">
        <v>5891</v>
      </c>
      <c r="F4766" t="s">
        <v>5891</v>
      </c>
      <c r="G4766" s="3">
        <v>44128</v>
      </c>
      <c r="H4766" t="s">
        <v>5891</v>
      </c>
      <c r="I4766" t="s">
        <v>4906</v>
      </c>
      <c r="K4766">
        <v>1471.69</v>
      </c>
      <c r="L4766">
        <v>0</v>
      </c>
      <c r="P4766" t="s">
        <v>1</v>
      </c>
      <c r="Q4766" t="s">
        <v>53</v>
      </c>
    </row>
    <row r="4767" spans="1:17" x14ac:dyDescent="0.25">
      <c r="A4767" t="s">
        <v>53</v>
      </c>
      <c r="B4767" t="s">
        <v>5891</v>
      </c>
      <c r="C4767" t="s">
        <v>5891</v>
      </c>
      <c r="D4767">
        <v>3605.64</v>
      </c>
      <c r="E4767" t="s">
        <v>5891</v>
      </c>
      <c r="F4767" t="s">
        <v>5891</v>
      </c>
      <c r="G4767" s="3">
        <v>44128</v>
      </c>
      <c r="H4767" t="s">
        <v>5891</v>
      </c>
      <c r="I4767" t="s">
        <v>4907</v>
      </c>
      <c r="K4767">
        <v>3605.64</v>
      </c>
      <c r="L4767">
        <v>0</v>
      </c>
      <c r="P4767" t="s">
        <v>1</v>
      </c>
      <c r="Q4767" t="s">
        <v>53</v>
      </c>
    </row>
    <row r="4768" spans="1:17" x14ac:dyDescent="0.25">
      <c r="A4768" t="s">
        <v>53</v>
      </c>
      <c r="B4768" t="s">
        <v>5891</v>
      </c>
      <c r="C4768" t="s">
        <v>5891</v>
      </c>
      <c r="D4768">
        <v>6549.01</v>
      </c>
      <c r="E4768" t="s">
        <v>5891</v>
      </c>
      <c r="F4768" t="s">
        <v>5891</v>
      </c>
      <c r="G4768" s="3">
        <v>44128</v>
      </c>
      <c r="H4768" t="s">
        <v>5891</v>
      </c>
      <c r="I4768" t="s">
        <v>4908</v>
      </c>
      <c r="K4768">
        <v>6549.01</v>
      </c>
      <c r="L4768">
        <v>0</v>
      </c>
      <c r="P4768" t="s">
        <v>1</v>
      </c>
      <c r="Q4768" t="s">
        <v>53</v>
      </c>
    </row>
    <row r="4769" spans="1:17" x14ac:dyDescent="0.25">
      <c r="A4769" t="s">
        <v>53</v>
      </c>
      <c r="B4769" t="s">
        <v>5891</v>
      </c>
      <c r="C4769" t="s">
        <v>5891</v>
      </c>
      <c r="D4769">
        <v>7284.86</v>
      </c>
      <c r="E4769" t="s">
        <v>5891</v>
      </c>
      <c r="F4769" t="s">
        <v>5891</v>
      </c>
      <c r="G4769" s="3">
        <v>44128</v>
      </c>
      <c r="H4769" t="s">
        <v>5891</v>
      </c>
      <c r="I4769" t="s">
        <v>4909</v>
      </c>
      <c r="K4769">
        <v>7284.86</v>
      </c>
      <c r="L4769">
        <v>0</v>
      </c>
      <c r="P4769" t="s">
        <v>1</v>
      </c>
      <c r="Q4769" t="s">
        <v>53</v>
      </c>
    </row>
    <row r="4770" spans="1:17" x14ac:dyDescent="0.25">
      <c r="A4770" t="s">
        <v>53</v>
      </c>
      <c r="B4770" t="s">
        <v>5891</v>
      </c>
      <c r="C4770" t="s">
        <v>5891</v>
      </c>
      <c r="D4770">
        <v>12429.16</v>
      </c>
      <c r="E4770" t="s">
        <v>5891</v>
      </c>
      <c r="F4770" t="s">
        <v>5891</v>
      </c>
      <c r="G4770" s="3">
        <v>44128</v>
      </c>
      <c r="H4770" t="s">
        <v>5891</v>
      </c>
      <c r="I4770" t="s">
        <v>4910</v>
      </c>
      <c r="K4770">
        <v>12429.16</v>
      </c>
      <c r="L4770">
        <v>0</v>
      </c>
      <c r="P4770" t="s">
        <v>1</v>
      </c>
      <c r="Q4770" t="s">
        <v>53</v>
      </c>
    </row>
    <row r="4771" spans="1:17" x14ac:dyDescent="0.25">
      <c r="A4771" t="s">
        <v>53</v>
      </c>
      <c r="B4771" t="s">
        <v>5891</v>
      </c>
      <c r="C4771" t="s">
        <v>5891</v>
      </c>
      <c r="D4771">
        <v>6496.65</v>
      </c>
      <c r="E4771" t="s">
        <v>5891</v>
      </c>
      <c r="F4771" t="s">
        <v>5891</v>
      </c>
      <c r="G4771" s="3">
        <v>44128</v>
      </c>
      <c r="H4771" t="s">
        <v>5891</v>
      </c>
      <c r="I4771" t="s">
        <v>4911</v>
      </c>
      <c r="K4771">
        <v>6496.65</v>
      </c>
      <c r="L4771">
        <v>0</v>
      </c>
      <c r="P4771" t="s">
        <v>1</v>
      </c>
      <c r="Q4771" t="s">
        <v>53</v>
      </c>
    </row>
    <row r="4772" spans="1:17" x14ac:dyDescent="0.25">
      <c r="A4772" t="s">
        <v>53</v>
      </c>
      <c r="B4772" t="s">
        <v>5891</v>
      </c>
      <c r="C4772" t="s">
        <v>5891</v>
      </c>
      <c r="D4772">
        <v>696.55</v>
      </c>
      <c r="E4772" t="s">
        <v>5891</v>
      </c>
      <c r="F4772" t="s">
        <v>5891</v>
      </c>
      <c r="G4772" s="3">
        <v>44128</v>
      </c>
      <c r="H4772" t="s">
        <v>5891</v>
      </c>
      <c r="I4772" t="s">
        <v>4912</v>
      </c>
      <c r="K4772">
        <v>696.55</v>
      </c>
      <c r="L4772">
        <v>0</v>
      </c>
      <c r="P4772" t="s">
        <v>1</v>
      </c>
      <c r="Q4772" t="s">
        <v>53</v>
      </c>
    </row>
    <row r="4773" spans="1:17" x14ac:dyDescent="0.25">
      <c r="A4773" t="s">
        <v>53</v>
      </c>
      <c r="B4773" t="s">
        <v>5891</v>
      </c>
      <c r="C4773" t="s">
        <v>5891</v>
      </c>
      <c r="D4773">
        <v>696.55</v>
      </c>
      <c r="E4773" t="s">
        <v>5891</v>
      </c>
      <c r="F4773" t="s">
        <v>5891</v>
      </c>
      <c r="G4773" s="3">
        <v>44128</v>
      </c>
      <c r="H4773" t="s">
        <v>5891</v>
      </c>
      <c r="I4773" t="s">
        <v>4913</v>
      </c>
      <c r="K4773">
        <v>696.55</v>
      </c>
      <c r="L4773">
        <v>0</v>
      </c>
      <c r="P4773" t="s">
        <v>1</v>
      </c>
      <c r="Q4773" t="s">
        <v>53</v>
      </c>
    </row>
    <row r="4774" spans="1:17" x14ac:dyDescent="0.25">
      <c r="A4774" t="s">
        <v>53</v>
      </c>
      <c r="B4774" t="s">
        <v>5891</v>
      </c>
      <c r="C4774" t="s">
        <v>5891</v>
      </c>
      <c r="D4774">
        <v>7290.16</v>
      </c>
      <c r="E4774" t="s">
        <v>5891</v>
      </c>
      <c r="F4774" t="s">
        <v>5891</v>
      </c>
      <c r="G4774" s="3">
        <v>44129</v>
      </c>
      <c r="H4774" t="s">
        <v>5891</v>
      </c>
      <c r="I4774" t="s">
        <v>4914</v>
      </c>
      <c r="K4774">
        <v>7290.16</v>
      </c>
      <c r="L4774">
        <v>0</v>
      </c>
      <c r="P4774" t="s">
        <v>1</v>
      </c>
      <c r="Q4774" t="s">
        <v>53</v>
      </c>
    </row>
    <row r="4775" spans="1:17" x14ac:dyDescent="0.25">
      <c r="A4775" t="s">
        <v>53</v>
      </c>
      <c r="B4775" t="s">
        <v>5891</v>
      </c>
      <c r="C4775" t="s">
        <v>5891</v>
      </c>
      <c r="D4775">
        <v>3608.26</v>
      </c>
      <c r="E4775" t="s">
        <v>5891</v>
      </c>
      <c r="F4775" t="s">
        <v>5891</v>
      </c>
      <c r="G4775" s="3">
        <v>44129</v>
      </c>
      <c r="H4775" t="s">
        <v>5891</v>
      </c>
      <c r="I4775" t="s">
        <v>4915</v>
      </c>
      <c r="K4775">
        <v>3608.26</v>
      </c>
      <c r="L4775">
        <v>0</v>
      </c>
      <c r="P4775" t="s">
        <v>1</v>
      </c>
      <c r="Q4775" t="s">
        <v>53</v>
      </c>
    </row>
    <row r="4776" spans="1:17" x14ac:dyDescent="0.25">
      <c r="A4776" t="s">
        <v>53</v>
      </c>
      <c r="B4776" t="s">
        <v>5891</v>
      </c>
      <c r="C4776" t="s">
        <v>5891</v>
      </c>
      <c r="D4776">
        <v>7290.16</v>
      </c>
      <c r="E4776" t="s">
        <v>5891</v>
      </c>
      <c r="F4776" t="s">
        <v>5891</v>
      </c>
      <c r="G4776" s="3">
        <v>44129</v>
      </c>
      <c r="H4776" t="s">
        <v>5891</v>
      </c>
      <c r="I4776" t="s">
        <v>4916</v>
      </c>
      <c r="K4776">
        <v>7290.16</v>
      </c>
      <c r="L4776">
        <v>0</v>
      </c>
      <c r="P4776" t="s">
        <v>1</v>
      </c>
      <c r="Q4776" t="s">
        <v>53</v>
      </c>
    </row>
    <row r="4777" spans="1:17" x14ac:dyDescent="0.25">
      <c r="A4777" t="s">
        <v>53</v>
      </c>
      <c r="B4777" t="s">
        <v>5891</v>
      </c>
      <c r="C4777" t="s">
        <v>5891</v>
      </c>
      <c r="D4777">
        <v>4344.6400000000003</v>
      </c>
      <c r="E4777" t="s">
        <v>5891</v>
      </c>
      <c r="F4777" t="s">
        <v>5891</v>
      </c>
      <c r="G4777" s="3">
        <v>44129</v>
      </c>
      <c r="H4777" t="s">
        <v>5891</v>
      </c>
      <c r="I4777" t="s">
        <v>4917</v>
      </c>
      <c r="K4777">
        <v>4344.6400000000003</v>
      </c>
      <c r="L4777">
        <v>0</v>
      </c>
      <c r="P4777" t="s">
        <v>1</v>
      </c>
      <c r="Q4777" t="s">
        <v>53</v>
      </c>
    </row>
    <row r="4778" spans="1:17" x14ac:dyDescent="0.25">
      <c r="A4778" t="s">
        <v>53</v>
      </c>
      <c r="B4778" t="s">
        <v>5891</v>
      </c>
      <c r="C4778" t="s">
        <v>5891</v>
      </c>
      <c r="D4778">
        <v>7290.16</v>
      </c>
      <c r="E4778" t="s">
        <v>5891</v>
      </c>
      <c r="F4778" t="s">
        <v>5891</v>
      </c>
      <c r="G4778" s="3">
        <v>44129</v>
      </c>
      <c r="H4778" t="s">
        <v>5891</v>
      </c>
      <c r="I4778" t="s">
        <v>4918</v>
      </c>
      <c r="K4778">
        <v>7290.16</v>
      </c>
      <c r="L4778">
        <v>0</v>
      </c>
      <c r="P4778" t="s">
        <v>1</v>
      </c>
      <c r="Q4778" t="s">
        <v>53</v>
      </c>
    </row>
    <row r="4779" spans="1:17" x14ac:dyDescent="0.25">
      <c r="A4779" t="s">
        <v>53</v>
      </c>
      <c r="B4779" t="s">
        <v>5891</v>
      </c>
      <c r="C4779" t="s">
        <v>5891</v>
      </c>
      <c r="D4779">
        <v>6553.78</v>
      </c>
      <c r="E4779" t="s">
        <v>5891</v>
      </c>
      <c r="F4779" t="s">
        <v>5891</v>
      </c>
      <c r="G4779" s="3">
        <v>44129</v>
      </c>
      <c r="H4779" t="s">
        <v>5891</v>
      </c>
      <c r="I4779" t="s">
        <v>4919</v>
      </c>
      <c r="K4779">
        <v>6553.78</v>
      </c>
      <c r="L4779">
        <v>0</v>
      </c>
      <c r="P4779" t="s">
        <v>1</v>
      </c>
      <c r="Q4779" t="s">
        <v>53</v>
      </c>
    </row>
    <row r="4780" spans="1:17" x14ac:dyDescent="0.25">
      <c r="A4780" t="s">
        <v>53</v>
      </c>
      <c r="B4780" t="s">
        <v>5891</v>
      </c>
      <c r="C4780" t="s">
        <v>5891</v>
      </c>
      <c r="D4780">
        <v>7290.16</v>
      </c>
      <c r="E4780" t="s">
        <v>5891</v>
      </c>
      <c r="F4780" t="s">
        <v>5891</v>
      </c>
      <c r="G4780" s="3">
        <v>44129</v>
      </c>
      <c r="H4780" t="s">
        <v>5891</v>
      </c>
      <c r="I4780" t="s">
        <v>4920</v>
      </c>
      <c r="K4780">
        <v>7290.16</v>
      </c>
      <c r="L4780">
        <v>0</v>
      </c>
      <c r="P4780" t="s">
        <v>1</v>
      </c>
      <c r="Q4780" t="s">
        <v>53</v>
      </c>
    </row>
    <row r="4781" spans="1:17" x14ac:dyDescent="0.25">
      <c r="A4781" t="s">
        <v>53</v>
      </c>
      <c r="B4781" t="s">
        <v>5891</v>
      </c>
      <c r="C4781" t="s">
        <v>5891</v>
      </c>
      <c r="D4781">
        <v>7301</v>
      </c>
      <c r="E4781" t="s">
        <v>5891</v>
      </c>
      <c r="F4781" t="s">
        <v>5891</v>
      </c>
      <c r="G4781" s="3">
        <v>44129</v>
      </c>
      <c r="H4781" t="s">
        <v>5891</v>
      </c>
      <c r="I4781" t="s">
        <v>4921</v>
      </c>
      <c r="K4781">
        <v>7301</v>
      </c>
      <c r="L4781">
        <v>0</v>
      </c>
      <c r="P4781" t="s">
        <v>1</v>
      </c>
      <c r="Q4781" t="s">
        <v>53</v>
      </c>
    </row>
    <row r="4782" spans="1:17" x14ac:dyDescent="0.25">
      <c r="A4782" t="s">
        <v>53</v>
      </c>
      <c r="B4782" t="s">
        <v>5891</v>
      </c>
      <c r="C4782" t="s">
        <v>5891</v>
      </c>
      <c r="D4782">
        <v>7235.3</v>
      </c>
      <c r="E4782" t="s">
        <v>5891</v>
      </c>
      <c r="F4782" t="s">
        <v>5891</v>
      </c>
      <c r="G4782" s="3">
        <v>44129</v>
      </c>
      <c r="H4782" t="s">
        <v>5891</v>
      </c>
      <c r="I4782" t="s">
        <v>4922</v>
      </c>
      <c r="K4782">
        <v>7235.3</v>
      </c>
      <c r="L4782">
        <v>0</v>
      </c>
      <c r="P4782" t="s">
        <v>1</v>
      </c>
      <c r="Q4782" t="s">
        <v>53</v>
      </c>
    </row>
    <row r="4783" spans="1:17" x14ac:dyDescent="0.25">
      <c r="A4783" t="s">
        <v>53</v>
      </c>
      <c r="B4783" t="s">
        <v>5891</v>
      </c>
      <c r="C4783" t="s">
        <v>5891</v>
      </c>
      <c r="D4783">
        <v>7235.3</v>
      </c>
      <c r="E4783" t="s">
        <v>5891</v>
      </c>
      <c r="F4783" t="s">
        <v>5891</v>
      </c>
      <c r="G4783" s="3">
        <v>44129</v>
      </c>
      <c r="H4783" t="s">
        <v>5891</v>
      </c>
      <c r="I4783" t="s">
        <v>4923</v>
      </c>
      <c r="K4783">
        <v>7235.3</v>
      </c>
      <c r="L4783">
        <v>0</v>
      </c>
      <c r="P4783" t="s">
        <v>1</v>
      </c>
      <c r="Q4783" t="s">
        <v>53</v>
      </c>
    </row>
    <row r="4784" spans="1:17" x14ac:dyDescent="0.25">
      <c r="A4784" t="s">
        <v>53</v>
      </c>
      <c r="B4784" t="s">
        <v>5891</v>
      </c>
      <c r="C4784" t="s">
        <v>5891</v>
      </c>
      <c r="D4784">
        <v>6897.17</v>
      </c>
      <c r="E4784" t="s">
        <v>5891</v>
      </c>
      <c r="F4784" t="s">
        <v>5891</v>
      </c>
      <c r="G4784" s="3">
        <v>44129</v>
      </c>
      <c r="H4784" t="s">
        <v>5891</v>
      </c>
      <c r="I4784" t="s">
        <v>4924</v>
      </c>
      <c r="K4784">
        <v>6897.17</v>
      </c>
      <c r="L4784">
        <v>0</v>
      </c>
      <c r="P4784" t="s">
        <v>1</v>
      </c>
      <c r="Q4784" t="s">
        <v>53</v>
      </c>
    </row>
    <row r="4785" spans="1:17" x14ac:dyDescent="0.25">
      <c r="A4785" t="s">
        <v>53</v>
      </c>
      <c r="B4785" t="s">
        <v>5891</v>
      </c>
      <c r="C4785" t="s">
        <v>5891</v>
      </c>
      <c r="D4785">
        <v>6897.17</v>
      </c>
      <c r="E4785" t="s">
        <v>5891</v>
      </c>
      <c r="F4785" t="s">
        <v>5891</v>
      </c>
      <c r="G4785" s="3">
        <v>44129</v>
      </c>
      <c r="H4785" t="s">
        <v>5891</v>
      </c>
      <c r="I4785" t="s">
        <v>4925</v>
      </c>
      <c r="K4785">
        <v>6897.17</v>
      </c>
      <c r="L4785">
        <v>0</v>
      </c>
      <c r="P4785" t="s">
        <v>1</v>
      </c>
      <c r="Q4785" t="s">
        <v>53</v>
      </c>
    </row>
    <row r="4786" spans="1:17" x14ac:dyDescent="0.25">
      <c r="A4786" t="s">
        <v>53</v>
      </c>
      <c r="B4786" t="s">
        <v>5891</v>
      </c>
      <c r="C4786" t="s">
        <v>5891</v>
      </c>
      <c r="D4786">
        <v>6897.17</v>
      </c>
      <c r="E4786" t="s">
        <v>5891</v>
      </c>
      <c r="F4786" t="s">
        <v>5891</v>
      </c>
      <c r="G4786" s="3">
        <v>44129</v>
      </c>
      <c r="H4786" t="s">
        <v>5891</v>
      </c>
      <c r="I4786" t="s">
        <v>4926</v>
      </c>
      <c r="K4786">
        <v>6897.17</v>
      </c>
      <c r="L4786">
        <v>0</v>
      </c>
      <c r="P4786" t="s">
        <v>1</v>
      </c>
      <c r="Q4786" t="s">
        <v>53</v>
      </c>
    </row>
    <row r="4787" spans="1:17" x14ac:dyDescent="0.25">
      <c r="A4787" t="s">
        <v>53</v>
      </c>
      <c r="B4787" t="s">
        <v>5891</v>
      </c>
      <c r="C4787" t="s">
        <v>5891</v>
      </c>
      <c r="D4787">
        <v>5500.27</v>
      </c>
      <c r="E4787" t="s">
        <v>5891</v>
      </c>
      <c r="F4787" t="s">
        <v>5891</v>
      </c>
      <c r="G4787" s="3">
        <v>44129</v>
      </c>
      <c r="H4787" t="s">
        <v>5891</v>
      </c>
      <c r="I4787" t="s">
        <v>4927</v>
      </c>
      <c r="K4787">
        <v>5500.27</v>
      </c>
      <c r="L4787">
        <v>0</v>
      </c>
      <c r="P4787" t="s">
        <v>1</v>
      </c>
      <c r="Q4787" t="s">
        <v>53</v>
      </c>
    </row>
    <row r="4788" spans="1:17" x14ac:dyDescent="0.25">
      <c r="A4788" t="s">
        <v>53</v>
      </c>
      <c r="B4788" t="s">
        <v>5891</v>
      </c>
      <c r="C4788" t="s">
        <v>5891</v>
      </c>
      <c r="D4788">
        <v>148918.5</v>
      </c>
      <c r="E4788" t="s">
        <v>5891</v>
      </c>
      <c r="F4788" t="s">
        <v>5891</v>
      </c>
      <c r="G4788" s="3">
        <v>44129</v>
      </c>
      <c r="H4788" t="s">
        <v>5891</v>
      </c>
      <c r="I4788" t="s">
        <v>4928</v>
      </c>
      <c r="K4788">
        <v>148918.5</v>
      </c>
      <c r="L4788">
        <v>0</v>
      </c>
      <c r="P4788" t="s">
        <v>1</v>
      </c>
      <c r="Q4788" t="s">
        <v>53</v>
      </c>
    </row>
    <row r="4789" spans="1:17" x14ac:dyDescent="0.25">
      <c r="A4789" t="s">
        <v>53</v>
      </c>
      <c r="B4789" t="s">
        <v>5891</v>
      </c>
      <c r="C4789" t="s">
        <v>5891</v>
      </c>
      <c r="D4789">
        <v>7290.16</v>
      </c>
      <c r="E4789" t="s">
        <v>5891</v>
      </c>
      <c r="F4789" t="s">
        <v>5891</v>
      </c>
      <c r="G4789" s="3">
        <v>44130</v>
      </c>
      <c r="H4789" t="s">
        <v>5891</v>
      </c>
      <c r="I4789" t="s">
        <v>4929</v>
      </c>
      <c r="K4789">
        <v>7290.16</v>
      </c>
      <c r="L4789">
        <v>0</v>
      </c>
      <c r="P4789" t="s">
        <v>1</v>
      </c>
      <c r="Q4789" t="s">
        <v>53</v>
      </c>
    </row>
    <row r="4790" spans="1:17" x14ac:dyDescent="0.25">
      <c r="A4790" t="s">
        <v>53</v>
      </c>
      <c r="B4790" t="s">
        <v>5891</v>
      </c>
      <c r="C4790" t="s">
        <v>5891</v>
      </c>
      <c r="D4790">
        <v>1472.76</v>
      </c>
      <c r="E4790" t="s">
        <v>5891</v>
      </c>
      <c r="F4790" t="s">
        <v>5891</v>
      </c>
      <c r="G4790" s="3">
        <v>44130</v>
      </c>
      <c r="H4790" t="s">
        <v>5891</v>
      </c>
      <c r="I4790" t="s">
        <v>4930</v>
      </c>
      <c r="K4790">
        <v>1472.76</v>
      </c>
      <c r="L4790">
        <v>0</v>
      </c>
      <c r="P4790" t="s">
        <v>1</v>
      </c>
      <c r="Q4790" t="s">
        <v>53</v>
      </c>
    </row>
    <row r="4791" spans="1:17" x14ac:dyDescent="0.25">
      <c r="A4791" t="s">
        <v>53</v>
      </c>
      <c r="B4791" t="s">
        <v>5891</v>
      </c>
      <c r="C4791" t="s">
        <v>5891</v>
      </c>
      <c r="D4791">
        <v>6553.78</v>
      </c>
      <c r="E4791" t="s">
        <v>5891</v>
      </c>
      <c r="F4791" t="s">
        <v>5891</v>
      </c>
      <c r="G4791" s="3">
        <v>44130</v>
      </c>
      <c r="H4791" t="s">
        <v>5891</v>
      </c>
      <c r="I4791" t="s">
        <v>4931</v>
      </c>
      <c r="K4791">
        <v>6553.78</v>
      </c>
      <c r="L4791">
        <v>0</v>
      </c>
      <c r="P4791" t="s">
        <v>1</v>
      </c>
      <c r="Q4791" t="s">
        <v>53</v>
      </c>
    </row>
    <row r="4792" spans="1:17" x14ac:dyDescent="0.25">
      <c r="A4792" t="s">
        <v>53</v>
      </c>
      <c r="B4792" t="s">
        <v>5891</v>
      </c>
      <c r="C4792" t="s">
        <v>5891</v>
      </c>
      <c r="D4792">
        <v>7290.16</v>
      </c>
      <c r="E4792" t="s">
        <v>5891</v>
      </c>
      <c r="F4792" t="s">
        <v>5891</v>
      </c>
      <c r="G4792" s="3">
        <v>44130</v>
      </c>
      <c r="H4792" t="s">
        <v>5891</v>
      </c>
      <c r="I4792" t="s">
        <v>4932</v>
      </c>
      <c r="K4792">
        <v>7290.16</v>
      </c>
      <c r="L4792">
        <v>0</v>
      </c>
      <c r="P4792" t="s">
        <v>1</v>
      </c>
      <c r="Q4792" t="s">
        <v>53</v>
      </c>
    </row>
    <row r="4793" spans="1:17" x14ac:dyDescent="0.25">
      <c r="A4793" t="s">
        <v>53</v>
      </c>
      <c r="B4793" t="s">
        <v>5891</v>
      </c>
      <c r="C4793" t="s">
        <v>5891</v>
      </c>
      <c r="D4793">
        <v>7290.16</v>
      </c>
      <c r="E4793" t="s">
        <v>5891</v>
      </c>
      <c r="F4793" t="s">
        <v>5891</v>
      </c>
      <c r="G4793" s="3">
        <v>44130</v>
      </c>
      <c r="H4793" t="s">
        <v>5891</v>
      </c>
      <c r="I4793" t="s">
        <v>4933</v>
      </c>
      <c r="K4793">
        <v>7290.16</v>
      </c>
      <c r="L4793">
        <v>0</v>
      </c>
      <c r="P4793" t="s">
        <v>1</v>
      </c>
      <c r="Q4793" t="s">
        <v>53</v>
      </c>
    </row>
    <row r="4794" spans="1:17" x14ac:dyDescent="0.25">
      <c r="A4794" t="s">
        <v>53</v>
      </c>
      <c r="B4794" t="s">
        <v>5891</v>
      </c>
      <c r="C4794" t="s">
        <v>5891</v>
      </c>
      <c r="D4794">
        <v>5817.4</v>
      </c>
      <c r="E4794" t="s">
        <v>5891</v>
      </c>
      <c r="F4794" t="s">
        <v>5891</v>
      </c>
      <c r="G4794" s="3">
        <v>44130</v>
      </c>
      <c r="H4794" t="s">
        <v>5891</v>
      </c>
      <c r="I4794" t="s">
        <v>4934</v>
      </c>
      <c r="K4794">
        <v>5817.4</v>
      </c>
      <c r="L4794">
        <v>0</v>
      </c>
      <c r="P4794" t="s">
        <v>1</v>
      </c>
      <c r="Q4794" t="s">
        <v>53</v>
      </c>
    </row>
    <row r="4795" spans="1:17" x14ac:dyDescent="0.25">
      <c r="A4795" t="s">
        <v>53</v>
      </c>
      <c r="B4795" t="s">
        <v>5891</v>
      </c>
      <c r="C4795" t="s">
        <v>5891</v>
      </c>
      <c r="D4795">
        <v>4888.68</v>
      </c>
      <c r="E4795" t="s">
        <v>5891</v>
      </c>
      <c r="F4795" t="s">
        <v>5891</v>
      </c>
      <c r="G4795" s="3">
        <v>44130</v>
      </c>
      <c r="H4795" t="s">
        <v>5891</v>
      </c>
      <c r="I4795" t="s">
        <v>4935</v>
      </c>
      <c r="K4795">
        <v>4888.68</v>
      </c>
      <c r="L4795">
        <v>0</v>
      </c>
      <c r="P4795" t="s">
        <v>1</v>
      </c>
      <c r="Q4795" t="s">
        <v>53</v>
      </c>
    </row>
    <row r="4796" spans="1:17" x14ac:dyDescent="0.25">
      <c r="A4796" t="s">
        <v>53</v>
      </c>
      <c r="B4796" t="s">
        <v>5891</v>
      </c>
      <c r="C4796" t="s">
        <v>5891</v>
      </c>
      <c r="D4796">
        <v>4103</v>
      </c>
      <c r="E4796" t="s">
        <v>5891</v>
      </c>
      <c r="F4796" t="s">
        <v>5891</v>
      </c>
      <c r="G4796" s="3">
        <v>44130</v>
      </c>
      <c r="H4796" t="s">
        <v>5891</v>
      </c>
      <c r="I4796" t="s">
        <v>4936</v>
      </c>
      <c r="K4796">
        <v>4103</v>
      </c>
      <c r="L4796">
        <v>0</v>
      </c>
      <c r="P4796" t="s">
        <v>1</v>
      </c>
      <c r="Q4796" t="s">
        <v>53</v>
      </c>
    </row>
    <row r="4797" spans="1:17" x14ac:dyDescent="0.25">
      <c r="A4797" t="s">
        <v>53</v>
      </c>
      <c r="B4797" t="s">
        <v>5891</v>
      </c>
      <c r="C4797" t="s">
        <v>5891</v>
      </c>
      <c r="D4797">
        <v>7305.76</v>
      </c>
      <c r="E4797" t="s">
        <v>5891</v>
      </c>
      <c r="F4797" t="s">
        <v>5891</v>
      </c>
      <c r="G4797" s="3">
        <v>44131</v>
      </c>
      <c r="H4797" t="s">
        <v>5891</v>
      </c>
      <c r="I4797" t="s">
        <v>4937</v>
      </c>
      <c r="K4797">
        <v>7305.76</v>
      </c>
      <c r="L4797">
        <v>0</v>
      </c>
      <c r="P4797" t="s">
        <v>1</v>
      </c>
      <c r="Q4797" t="s">
        <v>53</v>
      </c>
    </row>
    <row r="4798" spans="1:17" x14ac:dyDescent="0.25">
      <c r="A4798" t="s">
        <v>53</v>
      </c>
      <c r="B4798" t="s">
        <v>5891</v>
      </c>
      <c r="C4798" t="s">
        <v>5891</v>
      </c>
      <c r="D4798">
        <v>7305.76</v>
      </c>
      <c r="E4798" t="s">
        <v>5891</v>
      </c>
      <c r="F4798" t="s">
        <v>5891</v>
      </c>
      <c r="G4798" s="3">
        <v>44131</v>
      </c>
      <c r="H4798" t="s">
        <v>5891</v>
      </c>
      <c r="I4798" t="s">
        <v>4938</v>
      </c>
      <c r="K4798">
        <v>7305.76</v>
      </c>
      <c r="L4798">
        <v>0</v>
      </c>
      <c r="P4798" t="s">
        <v>1</v>
      </c>
      <c r="Q4798" t="s">
        <v>53</v>
      </c>
    </row>
    <row r="4799" spans="1:17" x14ac:dyDescent="0.25">
      <c r="A4799" t="s">
        <v>53</v>
      </c>
      <c r="B4799" t="s">
        <v>5891</v>
      </c>
      <c r="C4799" t="s">
        <v>5891</v>
      </c>
      <c r="D4799">
        <v>3615.98</v>
      </c>
      <c r="E4799" t="s">
        <v>5891</v>
      </c>
      <c r="F4799" t="s">
        <v>5891</v>
      </c>
      <c r="G4799" s="3">
        <v>44131</v>
      </c>
      <c r="H4799" t="s">
        <v>5891</v>
      </c>
      <c r="I4799" t="s">
        <v>4939</v>
      </c>
      <c r="K4799">
        <v>3615.98</v>
      </c>
      <c r="L4799">
        <v>0</v>
      </c>
      <c r="P4799" t="s">
        <v>1</v>
      </c>
      <c r="Q4799" t="s">
        <v>53</v>
      </c>
    </row>
    <row r="4800" spans="1:17" x14ac:dyDescent="0.25">
      <c r="A4800" t="s">
        <v>53</v>
      </c>
      <c r="B4800" t="s">
        <v>5891</v>
      </c>
      <c r="C4800" t="s">
        <v>5891</v>
      </c>
      <c r="D4800">
        <v>1475.91</v>
      </c>
      <c r="E4800" t="s">
        <v>5891</v>
      </c>
      <c r="F4800" t="s">
        <v>5891</v>
      </c>
      <c r="G4800" s="3">
        <v>44131</v>
      </c>
      <c r="H4800" t="s">
        <v>5891</v>
      </c>
      <c r="I4800" t="s">
        <v>4940</v>
      </c>
      <c r="K4800">
        <v>1475.91</v>
      </c>
      <c r="L4800">
        <v>0</v>
      </c>
      <c r="P4800" t="s">
        <v>1</v>
      </c>
      <c r="Q4800" t="s">
        <v>53</v>
      </c>
    </row>
    <row r="4801" spans="1:17" x14ac:dyDescent="0.25">
      <c r="A4801" t="s">
        <v>53</v>
      </c>
      <c r="B4801" t="s">
        <v>5891</v>
      </c>
      <c r="C4801" t="s">
        <v>5891</v>
      </c>
      <c r="D4801">
        <v>737.96</v>
      </c>
      <c r="E4801" t="s">
        <v>5891</v>
      </c>
      <c r="F4801" t="s">
        <v>5891</v>
      </c>
      <c r="G4801" s="3">
        <v>44131</v>
      </c>
      <c r="H4801" t="s">
        <v>5891</v>
      </c>
      <c r="I4801" t="s">
        <v>4941</v>
      </c>
      <c r="K4801">
        <v>737.96</v>
      </c>
      <c r="L4801">
        <v>0</v>
      </c>
      <c r="P4801" t="s">
        <v>1</v>
      </c>
      <c r="Q4801" t="s">
        <v>53</v>
      </c>
    </row>
    <row r="4802" spans="1:17" x14ac:dyDescent="0.25">
      <c r="A4802" t="s">
        <v>53</v>
      </c>
      <c r="B4802" t="s">
        <v>5891</v>
      </c>
      <c r="C4802" t="s">
        <v>5891</v>
      </c>
      <c r="D4802">
        <v>7305.76</v>
      </c>
      <c r="E4802" t="s">
        <v>5891</v>
      </c>
      <c r="F4802" t="s">
        <v>5891</v>
      </c>
      <c r="G4802" s="3">
        <v>44131</v>
      </c>
      <c r="H4802" t="s">
        <v>5891</v>
      </c>
      <c r="I4802" t="s">
        <v>4942</v>
      </c>
      <c r="K4802">
        <v>7305.76</v>
      </c>
      <c r="L4802">
        <v>0</v>
      </c>
      <c r="P4802" t="s">
        <v>1</v>
      </c>
      <c r="Q4802" t="s">
        <v>53</v>
      </c>
    </row>
    <row r="4803" spans="1:17" x14ac:dyDescent="0.25">
      <c r="A4803" t="s">
        <v>53</v>
      </c>
      <c r="B4803" t="s">
        <v>5891</v>
      </c>
      <c r="C4803" t="s">
        <v>5891</v>
      </c>
      <c r="D4803">
        <v>3615.98</v>
      </c>
      <c r="E4803" t="s">
        <v>5891</v>
      </c>
      <c r="F4803" t="s">
        <v>5891</v>
      </c>
      <c r="G4803" s="3">
        <v>44131</v>
      </c>
      <c r="H4803" t="s">
        <v>5891</v>
      </c>
      <c r="I4803" t="s">
        <v>4943</v>
      </c>
      <c r="K4803">
        <v>3615.98</v>
      </c>
      <c r="L4803">
        <v>0</v>
      </c>
      <c r="P4803" t="s">
        <v>1</v>
      </c>
      <c r="Q4803" t="s">
        <v>53</v>
      </c>
    </row>
    <row r="4804" spans="1:17" x14ac:dyDescent="0.25">
      <c r="A4804" t="s">
        <v>53</v>
      </c>
      <c r="B4804" t="s">
        <v>5891</v>
      </c>
      <c r="C4804" t="s">
        <v>5891</v>
      </c>
      <c r="D4804">
        <v>1475.91</v>
      </c>
      <c r="E4804" t="s">
        <v>5891</v>
      </c>
      <c r="F4804" t="s">
        <v>5891</v>
      </c>
      <c r="G4804" s="3">
        <v>44131</v>
      </c>
      <c r="H4804" t="s">
        <v>5891</v>
      </c>
      <c r="I4804" t="s">
        <v>4944</v>
      </c>
      <c r="K4804">
        <v>1475.91</v>
      </c>
      <c r="L4804">
        <v>0</v>
      </c>
      <c r="P4804" t="s">
        <v>1</v>
      </c>
      <c r="Q4804" t="s">
        <v>53</v>
      </c>
    </row>
    <row r="4805" spans="1:17" x14ac:dyDescent="0.25">
      <c r="A4805" t="s">
        <v>53</v>
      </c>
      <c r="B4805" t="s">
        <v>5891</v>
      </c>
      <c r="C4805" t="s">
        <v>5891</v>
      </c>
      <c r="D4805">
        <v>7305.76</v>
      </c>
      <c r="E4805" t="s">
        <v>5891</v>
      </c>
      <c r="F4805" t="s">
        <v>5891</v>
      </c>
      <c r="G4805" s="3">
        <v>44131</v>
      </c>
      <c r="H4805" t="s">
        <v>5891</v>
      </c>
      <c r="I4805" t="s">
        <v>4945</v>
      </c>
      <c r="K4805">
        <v>7305.76</v>
      </c>
      <c r="L4805">
        <v>0</v>
      </c>
      <c r="P4805" t="s">
        <v>1</v>
      </c>
      <c r="Q4805" t="s">
        <v>53</v>
      </c>
    </row>
    <row r="4806" spans="1:17" x14ac:dyDescent="0.25">
      <c r="A4806" t="s">
        <v>53</v>
      </c>
      <c r="B4806" t="s">
        <v>5891</v>
      </c>
      <c r="C4806" t="s">
        <v>5891</v>
      </c>
      <c r="D4806">
        <v>3615.98</v>
      </c>
      <c r="E4806" t="s">
        <v>5891</v>
      </c>
      <c r="F4806" t="s">
        <v>5891</v>
      </c>
      <c r="G4806" s="3">
        <v>44131</v>
      </c>
      <c r="H4806" t="s">
        <v>5891</v>
      </c>
      <c r="I4806" t="s">
        <v>4946</v>
      </c>
      <c r="K4806">
        <v>3615.98</v>
      </c>
      <c r="L4806">
        <v>0</v>
      </c>
      <c r="P4806" t="s">
        <v>1</v>
      </c>
      <c r="Q4806" t="s">
        <v>53</v>
      </c>
    </row>
    <row r="4807" spans="1:17" x14ac:dyDescent="0.25">
      <c r="A4807" t="s">
        <v>53</v>
      </c>
      <c r="B4807" t="s">
        <v>5891</v>
      </c>
      <c r="C4807" t="s">
        <v>5891</v>
      </c>
      <c r="D4807">
        <v>2951.82</v>
      </c>
      <c r="E4807" t="s">
        <v>5891</v>
      </c>
      <c r="F4807" t="s">
        <v>5891</v>
      </c>
      <c r="G4807" s="3">
        <v>44131</v>
      </c>
      <c r="H4807" t="s">
        <v>5891</v>
      </c>
      <c r="I4807" t="s">
        <v>4947</v>
      </c>
      <c r="K4807">
        <v>2951.82</v>
      </c>
      <c r="L4807">
        <v>0</v>
      </c>
      <c r="P4807" t="s">
        <v>1</v>
      </c>
      <c r="Q4807" t="s">
        <v>53</v>
      </c>
    </row>
    <row r="4808" spans="1:17" x14ac:dyDescent="0.25">
      <c r="A4808" t="s">
        <v>53</v>
      </c>
      <c r="B4808" t="s">
        <v>5891</v>
      </c>
      <c r="C4808" t="s">
        <v>5891</v>
      </c>
      <c r="D4808">
        <v>697.93</v>
      </c>
      <c r="E4808" t="s">
        <v>5891</v>
      </c>
      <c r="F4808" t="s">
        <v>5891</v>
      </c>
      <c r="G4808" s="3">
        <v>44131</v>
      </c>
      <c r="H4808" t="s">
        <v>5891</v>
      </c>
      <c r="I4808" t="s">
        <v>4948</v>
      </c>
      <c r="K4808">
        <v>697.93</v>
      </c>
      <c r="L4808">
        <v>0</v>
      </c>
      <c r="P4808" t="s">
        <v>1</v>
      </c>
      <c r="Q4808" t="s">
        <v>53</v>
      </c>
    </row>
    <row r="4809" spans="1:17" x14ac:dyDescent="0.25">
      <c r="A4809" t="s">
        <v>53</v>
      </c>
      <c r="B4809" t="s">
        <v>5891</v>
      </c>
      <c r="C4809" t="s">
        <v>5891</v>
      </c>
      <c r="D4809">
        <v>5583.4</v>
      </c>
      <c r="E4809" t="s">
        <v>5891</v>
      </c>
      <c r="F4809" t="s">
        <v>5891</v>
      </c>
      <c r="G4809" s="3">
        <v>44131</v>
      </c>
      <c r="H4809" t="s">
        <v>5891</v>
      </c>
      <c r="I4809" t="s">
        <v>4949</v>
      </c>
      <c r="K4809">
        <v>5583.4</v>
      </c>
      <c r="L4809">
        <v>0</v>
      </c>
      <c r="P4809" t="s">
        <v>1</v>
      </c>
      <c r="Q4809" t="s">
        <v>53</v>
      </c>
    </row>
    <row r="4810" spans="1:17" x14ac:dyDescent="0.25">
      <c r="A4810" t="s">
        <v>53</v>
      </c>
      <c r="B4810" t="s">
        <v>5891</v>
      </c>
      <c r="C4810" t="s">
        <v>5891</v>
      </c>
      <c r="D4810">
        <v>6892.02</v>
      </c>
      <c r="E4810" t="s">
        <v>5891</v>
      </c>
      <c r="F4810" t="s">
        <v>5891</v>
      </c>
      <c r="G4810" s="3">
        <v>44131</v>
      </c>
      <c r="H4810" t="s">
        <v>5891</v>
      </c>
      <c r="I4810" t="s">
        <v>4950</v>
      </c>
      <c r="K4810">
        <v>6892.02</v>
      </c>
      <c r="L4810">
        <v>0</v>
      </c>
      <c r="P4810" t="s">
        <v>1</v>
      </c>
      <c r="Q4810" t="s">
        <v>53</v>
      </c>
    </row>
    <row r="4811" spans="1:17" x14ac:dyDescent="0.25">
      <c r="A4811" t="s">
        <v>53</v>
      </c>
      <c r="B4811" t="s">
        <v>5891</v>
      </c>
      <c r="C4811" t="s">
        <v>5891</v>
      </c>
      <c r="D4811">
        <v>7593.77</v>
      </c>
      <c r="E4811" t="s">
        <v>5891</v>
      </c>
      <c r="F4811" t="s">
        <v>5891</v>
      </c>
      <c r="G4811" s="3">
        <v>44131</v>
      </c>
      <c r="H4811" t="s">
        <v>5891</v>
      </c>
      <c r="I4811" t="s">
        <v>4951</v>
      </c>
      <c r="K4811">
        <v>7593.77</v>
      </c>
      <c r="L4811">
        <v>0</v>
      </c>
      <c r="P4811" t="s">
        <v>1</v>
      </c>
      <c r="Q4811" t="s">
        <v>53</v>
      </c>
    </row>
    <row r="4812" spans="1:17" x14ac:dyDescent="0.25">
      <c r="A4812" t="s">
        <v>53</v>
      </c>
      <c r="B4812" t="s">
        <v>5891</v>
      </c>
      <c r="C4812" t="s">
        <v>5891</v>
      </c>
      <c r="D4812">
        <v>7593.77</v>
      </c>
      <c r="E4812" t="s">
        <v>5891</v>
      </c>
      <c r="F4812" t="s">
        <v>5891</v>
      </c>
      <c r="G4812" s="3">
        <v>44131</v>
      </c>
      <c r="H4812" t="s">
        <v>5891</v>
      </c>
      <c r="I4812" t="s">
        <v>4952</v>
      </c>
      <c r="K4812">
        <v>7593.77</v>
      </c>
      <c r="L4812">
        <v>0</v>
      </c>
      <c r="P4812" t="s">
        <v>1</v>
      </c>
      <c r="Q4812" t="s">
        <v>53</v>
      </c>
    </row>
    <row r="4813" spans="1:17" x14ac:dyDescent="0.25">
      <c r="A4813" t="s">
        <v>53</v>
      </c>
      <c r="B4813" t="s">
        <v>5891</v>
      </c>
      <c r="C4813" t="s">
        <v>5891</v>
      </c>
      <c r="D4813">
        <v>3609.75</v>
      </c>
      <c r="E4813" t="s">
        <v>5891</v>
      </c>
      <c r="F4813" t="s">
        <v>5891</v>
      </c>
      <c r="G4813" s="3">
        <v>44132</v>
      </c>
      <c r="H4813" t="s">
        <v>5891</v>
      </c>
      <c r="I4813" t="s">
        <v>4953</v>
      </c>
      <c r="K4813">
        <v>3609.75</v>
      </c>
      <c r="L4813">
        <v>0</v>
      </c>
      <c r="P4813" t="s">
        <v>1</v>
      </c>
      <c r="Q4813" t="s">
        <v>53</v>
      </c>
    </row>
    <row r="4814" spans="1:17" x14ac:dyDescent="0.25">
      <c r="A4814" t="s">
        <v>53</v>
      </c>
      <c r="B4814" t="s">
        <v>5891</v>
      </c>
      <c r="C4814" t="s">
        <v>5891</v>
      </c>
      <c r="D4814">
        <v>1473.37</v>
      </c>
      <c r="E4814" t="s">
        <v>5891</v>
      </c>
      <c r="F4814" t="s">
        <v>5891</v>
      </c>
      <c r="G4814" s="3">
        <v>44132</v>
      </c>
      <c r="H4814" t="s">
        <v>5891</v>
      </c>
      <c r="I4814" t="s">
        <v>4954</v>
      </c>
      <c r="K4814">
        <v>1473.37</v>
      </c>
      <c r="L4814">
        <v>0</v>
      </c>
      <c r="P4814" t="s">
        <v>1</v>
      </c>
      <c r="Q4814" t="s">
        <v>53</v>
      </c>
    </row>
    <row r="4815" spans="1:17" x14ac:dyDescent="0.25">
      <c r="A4815" t="s">
        <v>53</v>
      </c>
      <c r="B4815" t="s">
        <v>5891</v>
      </c>
      <c r="C4815" t="s">
        <v>5891</v>
      </c>
      <c r="D4815">
        <v>7293.17</v>
      </c>
      <c r="E4815" t="s">
        <v>5891</v>
      </c>
      <c r="F4815" t="s">
        <v>5891</v>
      </c>
      <c r="G4815" s="3">
        <v>44132</v>
      </c>
      <c r="H4815" t="s">
        <v>5891</v>
      </c>
      <c r="I4815" t="s">
        <v>4955</v>
      </c>
      <c r="K4815">
        <v>7293.17</v>
      </c>
      <c r="L4815">
        <v>0</v>
      </c>
      <c r="P4815" t="s">
        <v>1</v>
      </c>
      <c r="Q4815" t="s">
        <v>53</v>
      </c>
    </row>
    <row r="4816" spans="1:17" x14ac:dyDescent="0.25">
      <c r="A4816" t="s">
        <v>53</v>
      </c>
      <c r="B4816" t="s">
        <v>5891</v>
      </c>
      <c r="C4816" t="s">
        <v>5891</v>
      </c>
      <c r="D4816">
        <v>1473.37</v>
      </c>
      <c r="E4816" t="s">
        <v>5891</v>
      </c>
      <c r="F4816" t="s">
        <v>5891</v>
      </c>
      <c r="G4816" s="3">
        <v>44132</v>
      </c>
      <c r="H4816" t="s">
        <v>5891</v>
      </c>
      <c r="I4816" t="s">
        <v>4956</v>
      </c>
      <c r="K4816">
        <v>1473.37</v>
      </c>
      <c r="L4816">
        <v>0</v>
      </c>
      <c r="P4816" t="s">
        <v>1</v>
      </c>
      <c r="Q4816" t="s">
        <v>53</v>
      </c>
    </row>
    <row r="4817" spans="1:17" x14ac:dyDescent="0.25">
      <c r="A4817" t="s">
        <v>53</v>
      </c>
      <c r="B4817" t="s">
        <v>5891</v>
      </c>
      <c r="C4817" t="s">
        <v>5891</v>
      </c>
      <c r="D4817">
        <v>7293.17</v>
      </c>
      <c r="E4817" t="s">
        <v>5891</v>
      </c>
      <c r="F4817" t="s">
        <v>5891</v>
      </c>
      <c r="G4817" s="3">
        <v>44132</v>
      </c>
      <c r="H4817" t="s">
        <v>5891</v>
      </c>
      <c r="I4817" t="s">
        <v>4957</v>
      </c>
      <c r="K4817">
        <v>7293.17</v>
      </c>
      <c r="L4817">
        <v>0</v>
      </c>
      <c r="P4817" t="s">
        <v>1</v>
      </c>
      <c r="Q4817" t="s">
        <v>53</v>
      </c>
    </row>
    <row r="4818" spans="1:17" x14ac:dyDescent="0.25">
      <c r="A4818" t="s">
        <v>53</v>
      </c>
      <c r="B4818" t="s">
        <v>5891</v>
      </c>
      <c r="C4818" t="s">
        <v>5891</v>
      </c>
      <c r="D4818">
        <v>7293.17</v>
      </c>
      <c r="E4818" t="s">
        <v>5891</v>
      </c>
      <c r="F4818" t="s">
        <v>5891</v>
      </c>
      <c r="G4818" s="3">
        <v>44132</v>
      </c>
      <c r="H4818" t="s">
        <v>5891</v>
      </c>
      <c r="I4818" t="s">
        <v>4958</v>
      </c>
      <c r="K4818">
        <v>7293.17</v>
      </c>
      <c r="L4818">
        <v>0</v>
      </c>
      <c r="P4818" t="s">
        <v>1</v>
      </c>
      <c r="Q4818" t="s">
        <v>53</v>
      </c>
    </row>
    <row r="4819" spans="1:17" x14ac:dyDescent="0.25">
      <c r="A4819" t="s">
        <v>53</v>
      </c>
      <c r="B4819" t="s">
        <v>5891</v>
      </c>
      <c r="C4819" t="s">
        <v>5891</v>
      </c>
      <c r="D4819">
        <v>7301.29</v>
      </c>
      <c r="E4819" t="s">
        <v>5891</v>
      </c>
      <c r="F4819" t="s">
        <v>5891</v>
      </c>
      <c r="G4819" s="3">
        <v>44132</v>
      </c>
      <c r="H4819" t="s">
        <v>5891</v>
      </c>
      <c r="I4819" t="s">
        <v>4959</v>
      </c>
      <c r="K4819">
        <v>7301.29</v>
      </c>
      <c r="L4819">
        <v>0</v>
      </c>
      <c r="P4819" t="s">
        <v>1</v>
      </c>
      <c r="Q4819" t="s">
        <v>53</v>
      </c>
    </row>
    <row r="4820" spans="1:17" x14ac:dyDescent="0.25">
      <c r="A4820" t="s">
        <v>53</v>
      </c>
      <c r="B4820" t="s">
        <v>5891</v>
      </c>
      <c r="C4820" t="s">
        <v>5891</v>
      </c>
      <c r="D4820">
        <v>7210.64</v>
      </c>
      <c r="E4820" t="s">
        <v>5891</v>
      </c>
      <c r="F4820" t="s">
        <v>5891</v>
      </c>
      <c r="G4820" s="3">
        <v>44132</v>
      </c>
      <c r="H4820" t="s">
        <v>5891</v>
      </c>
      <c r="I4820" t="s">
        <v>4960</v>
      </c>
      <c r="K4820">
        <v>7210.64</v>
      </c>
      <c r="L4820">
        <v>0</v>
      </c>
      <c r="P4820" t="s">
        <v>1</v>
      </c>
      <c r="Q4820" t="s">
        <v>53</v>
      </c>
    </row>
    <row r="4821" spans="1:17" x14ac:dyDescent="0.25">
      <c r="A4821" t="s">
        <v>53</v>
      </c>
      <c r="B4821" t="s">
        <v>5891</v>
      </c>
      <c r="C4821" t="s">
        <v>5891</v>
      </c>
      <c r="D4821">
        <v>6876.62</v>
      </c>
      <c r="E4821" t="s">
        <v>5891</v>
      </c>
      <c r="F4821" t="s">
        <v>5891</v>
      </c>
      <c r="G4821" s="3">
        <v>44132</v>
      </c>
      <c r="H4821" t="s">
        <v>5891</v>
      </c>
      <c r="I4821" t="s">
        <v>4961</v>
      </c>
      <c r="K4821">
        <v>6876.62</v>
      </c>
      <c r="L4821">
        <v>0</v>
      </c>
      <c r="P4821" t="s">
        <v>1</v>
      </c>
      <c r="Q4821" t="s">
        <v>53</v>
      </c>
    </row>
    <row r="4822" spans="1:17" x14ac:dyDescent="0.25">
      <c r="A4822" t="s">
        <v>53</v>
      </c>
      <c r="B4822" t="s">
        <v>5891</v>
      </c>
      <c r="C4822" t="s">
        <v>5891</v>
      </c>
      <c r="D4822">
        <v>1477.12</v>
      </c>
      <c r="E4822" t="s">
        <v>5891</v>
      </c>
      <c r="F4822" t="s">
        <v>5891</v>
      </c>
      <c r="G4822" s="3">
        <v>44133</v>
      </c>
      <c r="H4822" t="s">
        <v>5891</v>
      </c>
      <c r="I4822" t="s">
        <v>4962</v>
      </c>
      <c r="K4822">
        <v>1477.12</v>
      </c>
      <c r="L4822">
        <v>0</v>
      </c>
      <c r="P4822" t="s">
        <v>1</v>
      </c>
      <c r="Q4822" t="s">
        <v>53</v>
      </c>
    </row>
    <row r="4823" spans="1:17" x14ac:dyDescent="0.25">
      <c r="A4823" t="s">
        <v>53</v>
      </c>
      <c r="B4823" t="s">
        <v>5891</v>
      </c>
      <c r="C4823" t="s">
        <v>5891</v>
      </c>
      <c r="D4823">
        <v>7311.72</v>
      </c>
      <c r="E4823" t="s">
        <v>5891</v>
      </c>
      <c r="F4823" t="s">
        <v>5891</v>
      </c>
      <c r="G4823" s="3">
        <v>44133</v>
      </c>
      <c r="H4823" t="s">
        <v>5891</v>
      </c>
      <c r="I4823" t="s">
        <v>4963</v>
      </c>
      <c r="K4823">
        <v>7311.72</v>
      </c>
      <c r="L4823">
        <v>0</v>
      </c>
      <c r="P4823" t="s">
        <v>1</v>
      </c>
      <c r="Q4823" t="s">
        <v>53</v>
      </c>
    </row>
    <row r="4824" spans="1:17" x14ac:dyDescent="0.25">
      <c r="A4824" t="s">
        <v>53</v>
      </c>
      <c r="B4824" t="s">
        <v>5891</v>
      </c>
      <c r="C4824" t="s">
        <v>5891</v>
      </c>
      <c r="D4824">
        <v>6573.17</v>
      </c>
      <c r="E4824" t="s">
        <v>5891</v>
      </c>
      <c r="F4824" t="s">
        <v>5891</v>
      </c>
      <c r="G4824" s="3">
        <v>44133</v>
      </c>
      <c r="H4824" t="s">
        <v>5891</v>
      </c>
      <c r="I4824" t="s">
        <v>4964</v>
      </c>
      <c r="K4824">
        <v>6573.17</v>
      </c>
      <c r="L4824">
        <v>0</v>
      </c>
      <c r="P4824" t="s">
        <v>1</v>
      </c>
      <c r="Q4824" t="s">
        <v>53</v>
      </c>
    </row>
    <row r="4825" spans="1:17" x14ac:dyDescent="0.25">
      <c r="A4825" t="s">
        <v>53</v>
      </c>
      <c r="B4825" t="s">
        <v>5891</v>
      </c>
      <c r="C4825" t="s">
        <v>5891</v>
      </c>
      <c r="D4825">
        <v>7311.72</v>
      </c>
      <c r="E4825" t="s">
        <v>5891</v>
      </c>
      <c r="F4825" t="s">
        <v>5891</v>
      </c>
      <c r="G4825" s="3">
        <v>44133</v>
      </c>
      <c r="H4825" t="s">
        <v>5891</v>
      </c>
      <c r="I4825" t="s">
        <v>4965</v>
      </c>
      <c r="K4825">
        <v>7311.72</v>
      </c>
      <c r="L4825">
        <v>0</v>
      </c>
      <c r="P4825" t="s">
        <v>1</v>
      </c>
      <c r="Q4825" t="s">
        <v>53</v>
      </c>
    </row>
    <row r="4826" spans="1:17" x14ac:dyDescent="0.25">
      <c r="A4826" t="s">
        <v>53</v>
      </c>
      <c r="B4826" t="s">
        <v>5891</v>
      </c>
      <c r="C4826" t="s">
        <v>5891</v>
      </c>
      <c r="D4826">
        <v>1477.12</v>
      </c>
      <c r="E4826" t="s">
        <v>5891</v>
      </c>
      <c r="F4826" t="s">
        <v>5891</v>
      </c>
      <c r="G4826" s="3">
        <v>44133</v>
      </c>
      <c r="H4826" t="s">
        <v>5891</v>
      </c>
      <c r="I4826" t="s">
        <v>4966</v>
      </c>
      <c r="K4826">
        <v>1477.12</v>
      </c>
      <c r="L4826">
        <v>0</v>
      </c>
      <c r="P4826" t="s">
        <v>1</v>
      </c>
      <c r="Q4826" t="s">
        <v>53</v>
      </c>
    </row>
    <row r="4827" spans="1:17" x14ac:dyDescent="0.25">
      <c r="A4827" t="s">
        <v>53</v>
      </c>
      <c r="B4827" t="s">
        <v>5891</v>
      </c>
      <c r="C4827" t="s">
        <v>5891</v>
      </c>
      <c r="D4827">
        <v>1477.12</v>
      </c>
      <c r="E4827" t="s">
        <v>5891</v>
      </c>
      <c r="F4827" t="s">
        <v>5891</v>
      </c>
      <c r="G4827" s="3">
        <v>44133</v>
      </c>
      <c r="H4827" t="s">
        <v>5891</v>
      </c>
      <c r="I4827" t="s">
        <v>4967</v>
      </c>
      <c r="K4827">
        <v>1477.12</v>
      </c>
      <c r="L4827">
        <v>0</v>
      </c>
      <c r="P4827" t="s">
        <v>1</v>
      </c>
      <c r="Q4827" t="s">
        <v>53</v>
      </c>
    </row>
    <row r="4828" spans="1:17" x14ac:dyDescent="0.25">
      <c r="A4828" t="s">
        <v>53</v>
      </c>
      <c r="B4828" t="s">
        <v>5891</v>
      </c>
      <c r="C4828" t="s">
        <v>5891</v>
      </c>
      <c r="D4828">
        <v>7311.72</v>
      </c>
      <c r="E4828" t="s">
        <v>5891</v>
      </c>
      <c r="F4828" t="s">
        <v>5891</v>
      </c>
      <c r="G4828" s="3">
        <v>44133</v>
      </c>
      <c r="H4828" t="s">
        <v>5891</v>
      </c>
      <c r="I4828" t="s">
        <v>4968</v>
      </c>
      <c r="K4828">
        <v>7311.72</v>
      </c>
      <c r="L4828">
        <v>0</v>
      </c>
      <c r="P4828" t="s">
        <v>1</v>
      </c>
      <c r="Q4828" t="s">
        <v>53</v>
      </c>
    </row>
    <row r="4829" spans="1:17" x14ac:dyDescent="0.25">
      <c r="A4829" t="s">
        <v>53</v>
      </c>
      <c r="B4829" t="s">
        <v>5891</v>
      </c>
      <c r="C4829" t="s">
        <v>5891</v>
      </c>
      <c r="D4829">
        <v>54653.29</v>
      </c>
      <c r="E4829" t="s">
        <v>5891</v>
      </c>
      <c r="F4829" t="s">
        <v>5891</v>
      </c>
      <c r="G4829" s="3">
        <v>44133</v>
      </c>
      <c r="H4829" t="s">
        <v>5891</v>
      </c>
      <c r="I4829" t="s">
        <v>4969</v>
      </c>
      <c r="K4829">
        <v>54653.29</v>
      </c>
      <c r="L4829">
        <v>0</v>
      </c>
      <c r="P4829" t="s">
        <v>1</v>
      </c>
      <c r="Q4829" t="s">
        <v>53</v>
      </c>
    </row>
    <row r="4830" spans="1:17" x14ac:dyDescent="0.25">
      <c r="A4830" t="s">
        <v>53</v>
      </c>
      <c r="B4830" t="s">
        <v>5891</v>
      </c>
      <c r="C4830" t="s">
        <v>5891</v>
      </c>
      <c r="D4830">
        <v>7311.72</v>
      </c>
      <c r="E4830" t="s">
        <v>5891</v>
      </c>
      <c r="F4830" t="s">
        <v>5891</v>
      </c>
      <c r="G4830" s="3">
        <v>44133</v>
      </c>
      <c r="H4830" t="s">
        <v>5891</v>
      </c>
      <c r="I4830" t="s">
        <v>4970</v>
      </c>
      <c r="K4830">
        <v>7311.72</v>
      </c>
      <c r="L4830">
        <v>0</v>
      </c>
      <c r="P4830" t="s">
        <v>1</v>
      </c>
      <c r="Q4830" t="s">
        <v>53</v>
      </c>
    </row>
    <row r="4831" spans="1:17" x14ac:dyDescent="0.25">
      <c r="A4831" t="s">
        <v>53</v>
      </c>
      <c r="B4831" t="s">
        <v>5891</v>
      </c>
      <c r="C4831" t="s">
        <v>5891</v>
      </c>
      <c r="D4831">
        <v>7311.72</v>
      </c>
      <c r="E4831" t="s">
        <v>5891</v>
      </c>
      <c r="F4831" t="s">
        <v>5891</v>
      </c>
      <c r="G4831" s="3">
        <v>44133</v>
      </c>
      <c r="H4831" t="s">
        <v>5891</v>
      </c>
      <c r="I4831" t="s">
        <v>4971</v>
      </c>
      <c r="K4831">
        <v>7311.72</v>
      </c>
      <c r="L4831">
        <v>0</v>
      </c>
      <c r="P4831" t="s">
        <v>1</v>
      </c>
      <c r="Q4831" t="s">
        <v>53</v>
      </c>
    </row>
    <row r="4832" spans="1:17" x14ac:dyDescent="0.25">
      <c r="A4832" t="s">
        <v>53</v>
      </c>
      <c r="B4832" t="s">
        <v>5891</v>
      </c>
      <c r="C4832" t="s">
        <v>5891</v>
      </c>
      <c r="D4832">
        <v>7311.72</v>
      </c>
      <c r="E4832" t="s">
        <v>5891</v>
      </c>
      <c r="F4832" t="s">
        <v>5891</v>
      </c>
      <c r="G4832" s="3">
        <v>44133</v>
      </c>
      <c r="H4832" t="s">
        <v>5891</v>
      </c>
      <c r="I4832" t="s">
        <v>4972</v>
      </c>
      <c r="K4832">
        <v>7311.72</v>
      </c>
      <c r="L4832">
        <v>0</v>
      </c>
      <c r="P4832" t="s">
        <v>1</v>
      </c>
      <c r="Q4832" t="s">
        <v>53</v>
      </c>
    </row>
    <row r="4833" spans="1:17" x14ac:dyDescent="0.25">
      <c r="A4833" t="s">
        <v>53</v>
      </c>
      <c r="B4833" t="s">
        <v>5891</v>
      </c>
      <c r="C4833" t="s">
        <v>5891</v>
      </c>
      <c r="D4833">
        <v>1448.45</v>
      </c>
      <c r="E4833" t="s">
        <v>5891</v>
      </c>
      <c r="F4833" t="s">
        <v>5891</v>
      </c>
      <c r="G4833" s="3">
        <v>44133</v>
      </c>
      <c r="H4833" t="s">
        <v>5891</v>
      </c>
      <c r="I4833" t="s">
        <v>4973</v>
      </c>
      <c r="K4833">
        <v>1448.45</v>
      </c>
      <c r="L4833">
        <v>0</v>
      </c>
      <c r="P4833" t="s">
        <v>1</v>
      </c>
      <c r="Q4833" t="s">
        <v>53</v>
      </c>
    </row>
    <row r="4834" spans="1:17" x14ac:dyDescent="0.25">
      <c r="A4834" t="s">
        <v>53</v>
      </c>
      <c r="B4834" t="s">
        <v>5891</v>
      </c>
      <c r="C4834" t="s">
        <v>5891</v>
      </c>
      <c r="D4834">
        <v>6858.91</v>
      </c>
      <c r="E4834" t="s">
        <v>5891</v>
      </c>
      <c r="F4834" t="s">
        <v>5891</v>
      </c>
      <c r="G4834" s="3">
        <v>44133</v>
      </c>
      <c r="H4834" t="s">
        <v>5891</v>
      </c>
      <c r="I4834" t="s">
        <v>4974</v>
      </c>
      <c r="K4834">
        <v>6858.91</v>
      </c>
      <c r="L4834">
        <v>0</v>
      </c>
      <c r="P4834" t="s">
        <v>1</v>
      </c>
      <c r="Q4834" t="s">
        <v>53</v>
      </c>
    </row>
    <row r="4835" spans="1:17" x14ac:dyDescent="0.25">
      <c r="A4835" t="s">
        <v>53</v>
      </c>
      <c r="B4835" t="s">
        <v>5891</v>
      </c>
      <c r="C4835" t="s">
        <v>5891</v>
      </c>
      <c r="D4835">
        <v>3906.98</v>
      </c>
      <c r="E4835" t="s">
        <v>5891</v>
      </c>
      <c r="F4835" t="s">
        <v>5891</v>
      </c>
      <c r="G4835" s="3">
        <v>44133</v>
      </c>
      <c r="H4835" t="s">
        <v>5891</v>
      </c>
      <c r="I4835" t="s">
        <v>4975</v>
      </c>
      <c r="K4835">
        <v>3906.98</v>
      </c>
      <c r="L4835">
        <v>0</v>
      </c>
      <c r="P4835" t="s">
        <v>1</v>
      </c>
      <c r="Q4835" t="s">
        <v>53</v>
      </c>
    </row>
    <row r="4836" spans="1:17" x14ac:dyDescent="0.25">
      <c r="A4836" t="s">
        <v>53</v>
      </c>
      <c r="B4836" t="s">
        <v>5891</v>
      </c>
      <c r="C4836" t="s">
        <v>5891</v>
      </c>
      <c r="D4836">
        <v>6599.8</v>
      </c>
      <c r="E4836" t="s">
        <v>5891</v>
      </c>
      <c r="F4836" t="s">
        <v>5891</v>
      </c>
      <c r="G4836" s="3">
        <v>44134</v>
      </c>
      <c r="H4836" t="s">
        <v>5891</v>
      </c>
      <c r="I4836" t="s">
        <v>4976</v>
      </c>
      <c r="K4836">
        <v>6599.8</v>
      </c>
      <c r="L4836">
        <v>0</v>
      </c>
      <c r="P4836" t="s">
        <v>1</v>
      </c>
      <c r="Q4836" t="s">
        <v>53</v>
      </c>
    </row>
    <row r="4837" spans="1:17" x14ac:dyDescent="0.25">
      <c r="A4837" t="s">
        <v>53</v>
      </c>
      <c r="B4837" t="s">
        <v>5891</v>
      </c>
      <c r="C4837" t="s">
        <v>5891</v>
      </c>
      <c r="D4837">
        <v>7341.35</v>
      </c>
      <c r="E4837" t="s">
        <v>5891</v>
      </c>
      <c r="F4837" t="s">
        <v>5891</v>
      </c>
      <c r="G4837" s="3">
        <v>44134</v>
      </c>
      <c r="H4837" t="s">
        <v>5891</v>
      </c>
      <c r="I4837" t="s">
        <v>4977</v>
      </c>
      <c r="K4837">
        <v>7341.35</v>
      </c>
      <c r="L4837">
        <v>0</v>
      </c>
      <c r="P4837" t="s">
        <v>1</v>
      </c>
      <c r="Q4837" t="s">
        <v>53</v>
      </c>
    </row>
    <row r="4838" spans="1:17" x14ac:dyDescent="0.25">
      <c r="A4838" t="s">
        <v>53</v>
      </c>
      <c r="B4838" t="s">
        <v>5891</v>
      </c>
      <c r="C4838" t="s">
        <v>5891</v>
      </c>
      <c r="D4838">
        <v>7341.35</v>
      </c>
      <c r="E4838" t="s">
        <v>5891</v>
      </c>
      <c r="F4838" t="s">
        <v>5891</v>
      </c>
      <c r="G4838" s="3">
        <v>44134</v>
      </c>
      <c r="H4838" t="s">
        <v>5891</v>
      </c>
      <c r="I4838" t="s">
        <v>4978</v>
      </c>
      <c r="K4838">
        <v>7341.35</v>
      </c>
      <c r="L4838">
        <v>0</v>
      </c>
      <c r="P4838" t="s">
        <v>1</v>
      </c>
      <c r="Q4838" t="s">
        <v>53</v>
      </c>
    </row>
    <row r="4839" spans="1:17" x14ac:dyDescent="0.25">
      <c r="A4839" t="s">
        <v>53</v>
      </c>
      <c r="B4839" t="s">
        <v>5891</v>
      </c>
      <c r="C4839" t="s">
        <v>5891</v>
      </c>
      <c r="D4839">
        <v>6599.8</v>
      </c>
      <c r="E4839" t="s">
        <v>5891</v>
      </c>
      <c r="F4839" t="s">
        <v>5891</v>
      </c>
      <c r="G4839" s="3">
        <v>44134</v>
      </c>
      <c r="H4839" t="s">
        <v>5891</v>
      </c>
      <c r="I4839" t="s">
        <v>4979</v>
      </c>
      <c r="K4839">
        <v>6599.8</v>
      </c>
      <c r="L4839">
        <v>0</v>
      </c>
      <c r="P4839" t="s">
        <v>1</v>
      </c>
      <c r="Q4839" t="s">
        <v>53</v>
      </c>
    </row>
    <row r="4840" spans="1:17" x14ac:dyDescent="0.25">
      <c r="A4840" t="s">
        <v>53</v>
      </c>
      <c r="B4840" t="s">
        <v>5891</v>
      </c>
      <c r="C4840" t="s">
        <v>5891</v>
      </c>
      <c r="D4840">
        <v>7341.35</v>
      </c>
      <c r="E4840" t="s">
        <v>5891</v>
      </c>
      <c r="F4840" t="s">
        <v>5891</v>
      </c>
      <c r="G4840" s="3">
        <v>44134</v>
      </c>
      <c r="H4840" t="s">
        <v>5891</v>
      </c>
      <c r="I4840" t="s">
        <v>4980</v>
      </c>
      <c r="K4840">
        <v>7341.35</v>
      </c>
      <c r="L4840">
        <v>0</v>
      </c>
      <c r="P4840" t="s">
        <v>1</v>
      </c>
      <c r="Q4840" t="s">
        <v>53</v>
      </c>
    </row>
    <row r="4841" spans="1:17" x14ac:dyDescent="0.25">
      <c r="A4841" t="s">
        <v>53</v>
      </c>
      <c r="B4841" t="s">
        <v>5891</v>
      </c>
      <c r="C4841" t="s">
        <v>5891</v>
      </c>
      <c r="D4841">
        <v>7341.35</v>
      </c>
      <c r="E4841" t="s">
        <v>5891</v>
      </c>
      <c r="F4841" t="s">
        <v>5891</v>
      </c>
      <c r="G4841" s="3">
        <v>44134</v>
      </c>
      <c r="H4841" t="s">
        <v>5891</v>
      </c>
      <c r="I4841" t="s">
        <v>4981</v>
      </c>
      <c r="K4841">
        <v>7341.35</v>
      </c>
      <c r="L4841">
        <v>0</v>
      </c>
      <c r="P4841" t="s">
        <v>1</v>
      </c>
      <c r="Q4841" t="s">
        <v>53</v>
      </c>
    </row>
    <row r="4842" spans="1:17" x14ac:dyDescent="0.25">
      <c r="A4842" t="s">
        <v>53</v>
      </c>
      <c r="B4842" t="s">
        <v>5891</v>
      </c>
      <c r="C4842" t="s">
        <v>5891</v>
      </c>
      <c r="D4842">
        <v>741.55</v>
      </c>
      <c r="E4842" t="s">
        <v>5891</v>
      </c>
      <c r="F4842" t="s">
        <v>5891</v>
      </c>
      <c r="G4842" s="3">
        <v>44134</v>
      </c>
      <c r="H4842" t="s">
        <v>5891</v>
      </c>
      <c r="I4842" t="s">
        <v>4982</v>
      </c>
      <c r="K4842">
        <v>741.55</v>
      </c>
      <c r="L4842">
        <v>0</v>
      </c>
      <c r="P4842" t="s">
        <v>1</v>
      </c>
      <c r="Q4842" t="s">
        <v>53</v>
      </c>
    </row>
    <row r="4843" spans="1:17" x14ac:dyDescent="0.25">
      <c r="A4843" t="s">
        <v>53</v>
      </c>
      <c r="B4843" t="s">
        <v>5891</v>
      </c>
      <c r="C4843" t="s">
        <v>5891</v>
      </c>
      <c r="D4843">
        <v>6599.8</v>
      </c>
      <c r="E4843" t="s">
        <v>5891</v>
      </c>
      <c r="F4843" t="s">
        <v>5891</v>
      </c>
      <c r="G4843" s="3">
        <v>44134</v>
      </c>
      <c r="H4843" t="s">
        <v>5891</v>
      </c>
      <c r="I4843" t="s">
        <v>4983</v>
      </c>
      <c r="K4843">
        <v>6599.8</v>
      </c>
      <c r="L4843">
        <v>0</v>
      </c>
      <c r="P4843" t="s">
        <v>1</v>
      </c>
      <c r="Q4843" t="s">
        <v>53</v>
      </c>
    </row>
    <row r="4844" spans="1:17" x14ac:dyDescent="0.25">
      <c r="A4844" t="s">
        <v>53</v>
      </c>
      <c r="B4844" t="s">
        <v>5891</v>
      </c>
      <c r="C4844" t="s">
        <v>5891</v>
      </c>
      <c r="D4844">
        <v>1483.1</v>
      </c>
      <c r="E4844" t="s">
        <v>5891</v>
      </c>
      <c r="F4844" t="s">
        <v>5891</v>
      </c>
      <c r="G4844" s="3">
        <v>44134</v>
      </c>
      <c r="H4844" t="s">
        <v>5891</v>
      </c>
      <c r="I4844" t="s">
        <v>4984</v>
      </c>
      <c r="K4844">
        <v>1483.1</v>
      </c>
      <c r="L4844">
        <v>0</v>
      </c>
      <c r="P4844" t="s">
        <v>1</v>
      </c>
      <c r="Q4844" t="s">
        <v>53</v>
      </c>
    </row>
    <row r="4845" spans="1:17" x14ac:dyDescent="0.25">
      <c r="A4845" t="s">
        <v>53</v>
      </c>
      <c r="B4845" t="s">
        <v>5891</v>
      </c>
      <c r="C4845" t="s">
        <v>5891</v>
      </c>
      <c r="D4845">
        <v>1483.1</v>
      </c>
      <c r="E4845" t="s">
        <v>5891</v>
      </c>
      <c r="F4845" t="s">
        <v>5891</v>
      </c>
      <c r="G4845" s="3">
        <v>44134</v>
      </c>
      <c r="H4845" t="s">
        <v>5891</v>
      </c>
      <c r="I4845" t="s">
        <v>4985</v>
      </c>
      <c r="K4845">
        <v>1483.1</v>
      </c>
      <c r="L4845">
        <v>0</v>
      </c>
      <c r="P4845" t="s">
        <v>1</v>
      </c>
      <c r="Q4845" t="s">
        <v>53</v>
      </c>
    </row>
    <row r="4846" spans="1:17" x14ac:dyDescent="0.25">
      <c r="A4846" t="s">
        <v>53</v>
      </c>
      <c r="B4846" t="s">
        <v>5891</v>
      </c>
      <c r="C4846" t="s">
        <v>5891</v>
      </c>
      <c r="D4846">
        <v>7727.36</v>
      </c>
      <c r="E4846" t="s">
        <v>5891</v>
      </c>
      <c r="F4846" t="s">
        <v>5891</v>
      </c>
      <c r="G4846" s="3">
        <v>44134</v>
      </c>
      <c r="H4846" t="s">
        <v>5891</v>
      </c>
      <c r="I4846" t="s">
        <v>4986</v>
      </c>
      <c r="K4846">
        <v>7727.36</v>
      </c>
      <c r="L4846">
        <v>0</v>
      </c>
      <c r="P4846" t="s">
        <v>1</v>
      </c>
      <c r="Q4846" t="s">
        <v>53</v>
      </c>
    </row>
    <row r="4847" spans="1:17" x14ac:dyDescent="0.25">
      <c r="A4847" t="s">
        <v>53</v>
      </c>
      <c r="B4847" t="s">
        <v>5891</v>
      </c>
      <c r="C4847" t="s">
        <v>5891</v>
      </c>
      <c r="D4847">
        <v>7727.36</v>
      </c>
      <c r="E4847" t="s">
        <v>5891</v>
      </c>
      <c r="F4847" t="s">
        <v>5891</v>
      </c>
      <c r="G4847" s="3">
        <v>44134</v>
      </c>
      <c r="H4847" t="s">
        <v>5891</v>
      </c>
      <c r="I4847" t="s">
        <v>4987</v>
      </c>
      <c r="K4847">
        <v>7727.36</v>
      </c>
      <c r="L4847">
        <v>0</v>
      </c>
      <c r="P4847" t="s">
        <v>1</v>
      </c>
      <c r="Q4847" t="s">
        <v>53</v>
      </c>
    </row>
    <row r="4848" spans="1:17" x14ac:dyDescent="0.25">
      <c r="A4848" t="s">
        <v>53</v>
      </c>
      <c r="B4848" t="s">
        <v>5891</v>
      </c>
      <c r="C4848" t="s">
        <v>5891</v>
      </c>
      <c r="D4848">
        <v>4613.12</v>
      </c>
      <c r="E4848" t="s">
        <v>5891</v>
      </c>
      <c r="F4848" t="s">
        <v>5891</v>
      </c>
      <c r="G4848" s="3">
        <v>44134</v>
      </c>
      <c r="H4848" t="s">
        <v>5891</v>
      </c>
      <c r="I4848" t="s">
        <v>4988</v>
      </c>
      <c r="K4848">
        <v>4613.12</v>
      </c>
      <c r="L4848">
        <v>0</v>
      </c>
      <c r="P4848" t="s">
        <v>1</v>
      </c>
      <c r="Q4848" t="s">
        <v>53</v>
      </c>
    </row>
    <row r="4849" spans="1:17" x14ac:dyDescent="0.25">
      <c r="A4849" t="s">
        <v>53</v>
      </c>
      <c r="B4849" t="s">
        <v>5891</v>
      </c>
      <c r="C4849" t="s">
        <v>5891</v>
      </c>
      <c r="D4849">
        <v>7364.27</v>
      </c>
      <c r="E4849" t="s">
        <v>5891</v>
      </c>
      <c r="F4849" t="s">
        <v>5891</v>
      </c>
      <c r="G4849" s="3">
        <v>44135</v>
      </c>
      <c r="H4849" t="s">
        <v>5891</v>
      </c>
      <c r="I4849" t="s">
        <v>4989</v>
      </c>
      <c r="K4849">
        <v>7364.27</v>
      </c>
      <c r="L4849">
        <v>0</v>
      </c>
      <c r="P4849" t="s">
        <v>1</v>
      </c>
      <c r="Q4849" t="s">
        <v>53</v>
      </c>
    </row>
    <row r="4850" spans="1:17" x14ac:dyDescent="0.25">
      <c r="A4850" t="s">
        <v>53</v>
      </c>
      <c r="B4850" t="s">
        <v>5891</v>
      </c>
      <c r="C4850" t="s">
        <v>5891</v>
      </c>
      <c r="D4850">
        <v>7364.27</v>
      </c>
      <c r="E4850" t="s">
        <v>5891</v>
      </c>
      <c r="F4850" t="s">
        <v>5891</v>
      </c>
      <c r="G4850" s="3">
        <v>44135</v>
      </c>
      <c r="H4850" t="s">
        <v>5891</v>
      </c>
      <c r="I4850" t="s">
        <v>4990</v>
      </c>
      <c r="K4850">
        <v>7364.27</v>
      </c>
      <c r="L4850">
        <v>0</v>
      </c>
      <c r="P4850" t="s">
        <v>1</v>
      </c>
      <c r="Q4850" t="s">
        <v>53</v>
      </c>
    </row>
    <row r="4851" spans="1:17" x14ac:dyDescent="0.25">
      <c r="A4851" t="s">
        <v>53</v>
      </c>
      <c r="B4851" t="s">
        <v>5891</v>
      </c>
      <c r="C4851" t="s">
        <v>5891</v>
      </c>
      <c r="D4851">
        <v>1487.73</v>
      </c>
      <c r="E4851" t="s">
        <v>5891</v>
      </c>
      <c r="F4851" t="s">
        <v>5891</v>
      </c>
      <c r="G4851" s="3">
        <v>44135</v>
      </c>
      <c r="H4851" t="s">
        <v>5891</v>
      </c>
      <c r="I4851" t="s">
        <v>4991</v>
      </c>
      <c r="K4851">
        <v>1487.73</v>
      </c>
      <c r="L4851">
        <v>0</v>
      </c>
      <c r="P4851" t="s">
        <v>1</v>
      </c>
      <c r="Q4851" t="s">
        <v>53</v>
      </c>
    </row>
    <row r="4852" spans="1:17" x14ac:dyDescent="0.25">
      <c r="A4852" t="s">
        <v>53</v>
      </c>
      <c r="B4852" t="s">
        <v>5891</v>
      </c>
      <c r="C4852" t="s">
        <v>5891</v>
      </c>
      <c r="D4852">
        <v>7364.27</v>
      </c>
      <c r="E4852" t="s">
        <v>5891</v>
      </c>
      <c r="F4852" t="s">
        <v>5891</v>
      </c>
      <c r="G4852" s="3">
        <v>44135</v>
      </c>
      <c r="H4852" t="s">
        <v>5891</v>
      </c>
      <c r="I4852" t="s">
        <v>4992</v>
      </c>
      <c r="K4852">
        <v>7364.27</v>
      </c>
      <c r="L4852">
        <v>0</v>
      </c>
      <c r="P4852" t="s">
        <v>1</v>
      </c>
      <c r="Q4852" t="s">
        <v>53</v>
      </c>
    </row>
    <row r="4853" spans="1:17" x14ac:dyDescent="0.25">
      <c r="A4853" t="s">
        <v>53</v>
      </c>
      <c r="B4853" t="s">
        <v>5891</v>
      </c>
      <c r="C4853" t="s">
        <v>5891</v>
      </c>
      <c r="D4853">
        <v>7273.9</v>
      </c>
      <c r="E4853" t="s">
        <v>5891</v>
      </c>
      <c r="F4853" t="s">
        <v>5891</v>
      </c>
      <c r="G4853" s="3">
        <v>44135</v>
      </c>
      <c r="H4853" t="s">
        <v>5891</v>
      </c>
      <c r="I4853" t="s">
        <v>4993</v>
      </c>
      <c r="K4853">
        <v>7273.9</v>
      </c>
      <c r="L4853">
        <v>0</v>
      </c>
      <c r="P4853" t="s">
        <v>1</v>
      </c>
      <c r="Q4853" t="s">
        <v>53</v>
      </c>
    </row>
    <row r="4854" spans="1:17" x14ac:dyDescent="0.25">
      <c r="A4854" t="s">
        <v>53</v>
      </c>
      <c r="B4854" t="s">
        <v>5891</v>
      </c>
      <c r="C4854" t="s">
        <v>5891</v>
      </c>
      <c r="D4854">
        <v>3574.23</v>
      </c>
      <c r="E4854" t="s">
        <v>5891</v>
      </c>
      <c r="F4854" t="s">
        <v>5891</v>
      </c>
      <c r="G4854" s="3">
        <v>44135</v>
      </c>
      <c r="H4854" t="s">
        <v>5891</v>
      </c>
      <c r="I4854" t="s">
        <v>4994</v>
      </c>
      <c r="K4854">
        <v>3574.23</v>
      </c>
      <c r="L4854">
        <v>0</v>
      </c>
      <c r="P4854" t="s">
        <v>1</v>
      </c>
      <c r="Q4854" t="s">
        <v>53</v>
      </c>
    </row>
    <row r="4855" spans="1:17" x14ac:dyDescent="0.25">
      <c r="A4855" t="s">
        <v>57</v>
      </c>
      <c r="B4855" t="s">
        <v>5891</v>
      </c>
      <c r="C4855" t="s">
        <v>5891</v>
      </c>
      <c r="D4855">
        <v>6616.08</v>
      </c>
      <c r="E4855" t="s">
        <v>5891</v>
      </c>
      <c r="F4855" t="s">
        <v>5891</v>
      </c>
      <c r="G4855" s="3">
        <v>44136</v>
      </c>
      <c r="H4855" t="s">
        <v>5891</v>
      </c>
      <c r="I4855" t="s">
        <v>4995</v>
      </c>
      <c r="K4855">
        <v>6616.08</v>
      </c>
      <c r="L4855">
        <v>0</v>
      </c>
      <c r="P4855" t="s">
        <v>1</v>
      </c>
      <c r="Q4855" t="s">
        <v>57</v>
      </c>
    </row>
    <row r="4856" spans="1:17" x14ac:dyDescent="0.25">
      <c r="A4856" t="s">
        <v>57</v>
      </c>
      <c r="B4856" t="s">
        <v>5891</v>
      </c>
      <c r="C4856" t="s">
        <v>5891</v>
      </c>
      <c r="D4856">
        <v>3642.56</v>
      </c>
      <c r="E4856" t="s">
        <v>5891</v>
      </c>
      <c r="F4856" t="s">
        <v>5891</v>
      </c>
      <c r="G4856" s="3">
        <v>44136</v>
      </c>
      <c r="H4856" t="s">
        <v>5891</v>
      </c>
      <c r="I4856" t="s">
        <v>4996</v>
      </c>
      <c r="K4856">
        <v>3642.56</v>
      </c>
      <c r="L4856">
        <v>0</v>
      </c>
      <c r="P4856" t="s">
        <v>1</v>
      </c>
      <c r="Q4856" t="s">
        <v>57</v>
      </c>
    </row>
    <row r="4857" spans="1:17" x14ac:dyDescent="0.25">
      <c r="A4857" t="s">
        <v>57</v>
      </c>
      <c r="B4857" t="s">
        <v>5891</v>
      </c>
      <c r="C4857" t="s">
        <v>5891</v>
      </c>
      <c r="D4857">
        <v>7359.46</v>
      </c>
      <c r="E4857" t="s">
        <v>5891</v>
      </c>
      <c r="F4857" t="s">
        <v>5891</v>
      </c>
      <c r="G4857" s="3">
        <v>44136</v>
      </c>
      <c r="H4857" t="s">
        <v>5891</v>
      </c>
      <c r="I4857" t="s">
        <v>4997</v>
      </c>
      <c r="K4857">
        <v>7359.46</v>
      </c>
      <c r="L4857">
        <v>0</v>
      </c>
      <c r="P4857" t="s">
        <v>1</v>
      </c>
      <c r="Q4857" t="s">
        <v>57</v>
      </c>
    </row>
    <row r="4858" spans="1:17" x14ac:dyDescent="0.25">
      <c r="A4858" t="s">
        <v>57</v>
      </c>
      <c r="B4858" t="s">
        <v>5891</v>
      </c>
      <c r="C4858" t="s">
        <v>5891</v>
      </c>
      <c r="D4858">
        <v>3642.56</v>
      </c>
      <c r="E4858" t="s">
        <v>5891</v>
      </c>
      <c r="F4858" t="s">
        <v>5891</v>
      </c>
      <c r="G4858" s="3">
        <v>44136</v>
      </c>
      <c r="H4858" t="s">
        <v>5891</v>
      </c>
      <c r="I4858" t="s">
        <v>4998</v>
      </c>
      <c r="K4858">
        <v>3642.56</v>
      </c>
      <c r="L4858">
        <v>0</v>
      </c>
      <c r="P4858" t="s">
        <v>1</v>
      </c>
      <c r="Q4858" t="s">
        <v>57</v>
      </c>
    </row>
    <row r="4859" spans="1:17" x14ac:dyDescent="0.25">
      <c r="A4859" t="s">
        <v>57</v>
      </c>
      <c r="B4859" t="s">
        <v>5891</v>
      </c>
      <c r="C4859" t="s">
        <v>5891</v>
      </c>
      <c r="D4859">
        <v>5129.32</v>
      </c>
      <c r="E4859" t="s">
        <v>5891</v>
      </c>
      <c r="F4859" t="s">
        <v>5891</v>
      </c>
      <c r="G4859" s="3">
        <v>44136</v>
      </c>
      <c r="H4859" t="s">
        <v>5891</v>
      </c>
      <c r="I4859" t="s">
        <v>4999</v>
      </c>
      <c r="K4859">
        <v>5129.32</v>
      </c>
      <c r="L4859">
        <v>0</v>
      </c>
      <c r="P4859" t="s">
        <v>1</v>
      </c>
      <c r="Q4859" t="s">
        <v>57</v>
      </c>
    </row>
    <row r="4860" spans="1:17" x14ac:dyDescent="0.25">
      <c r="A4860" t="s">
        <v>57</v>
      </c>
      <c r="B4860" t="s">
        <v>5891</v>
      </c>
      <c r="C4860" t="s">
        <v>5891</v>
      </c>
      <c r="D4860">
        <v>6616.08</v>
      </c>
      <c r="E4860" t="s">
        <v>5891</v>
      </c>
      <c r="F4860" t="s">
        <v>5891</v>
      </c>
      <c r="G4860" s="3">
        <v>44136</v>
      </c>
      <c r="H4860" t="s">
        <v>5891</v>
      </c>
      <c r="I4860" t="s">
        <v>5000</v>
      </c>
      <c r="K4860">
        <v>6616.08</v>
      </c>
      <c r="L4860">
        <v>0</v>
      </c>
      <c r="P4860" t="s">
        <v>1</v>
      </c>
      <c r="Q4860" t="s">
        <v>57</v>
      </c>
    </row>
    <row r="4861" spans="1:17" x14ac:dyDescent="0.25">
      <c r="A4861" t="s">
        <v>57</v>
      </c>
      <c r="B4861" t="s">
        <v>5891</v>
      </c>
      <c r="C4861" t="s">
        <v>5891</v>
      </c>
      <c r="D4861">
        <v>8102.84</v>
      </c>
      <c r="E4861" t="s">
        <v>5891</v>
      </c>
      <c r="F4861" t="s">
        <v>5891</v>
      </c>
      <c r="G4861" s="3">
        <v>44136</v>
      </c>
      <c r="H4861" t="s">
        <v>5891</v>
      </c>
      <c r="I4861" t="s">
        <v>5001</v>
      </c>
      <c r="K4861">
        <v>8102.84</v>
      </c>
      <c r="L4861">
        <v>0</v>
      </c>
      <c r="P4861" t="s">
        <v>1</v>
      </c>
      <c r="Q4861" t="s">
        <v>57</v>
      </c>
    </row>
    <row r="4862" spans="1:17" x14ac:dyDescent="0.25">
      <c r="A4862" t="s">
        <v>57</v>
      </c>
      <c r="B4862" t="s">
        <v>5891</v>
      </c>
      <c r="C4862" t="s">
        <v>5891</v>
      </c>
      <c r="D4862">
        <v>7260.98</v>
      </c>
      <c r="E4862" t="s">
        <v>5891</v>
      </c>
      <c r="F4862" t="s">
        <v>5891</v>
      </c>
      <c r="G4862" s="3">
        <v>44136</v>
      </c>
      <c r="H4862" t="s">
        <v>5891</v>
      </c>
      <c r="I4862" t="s">
        <v>5002</v>
      </c>
      <c r="K4862">
        <v>7260.98</v>
      </c>
      <c r="L4862">
        <v>0</v>
      </c>
      <c r="P4862" t="s">
        <v>1</v>
      </c>
      <c r="Q4862" t="s">
        <v>57</v>
      </c>
    </row>
    <row r="4863" spans="1:17" x14ac:dyDescent="0.25">
      <c r="A4863" t="s">
        <v>57</v>
      </c>
      <c r="B4863" t="s">
        <v>5891</v>
      </c>
      <c r="C4863" t="s">
        <v>5891</v>
      </c>
      <c r="D4863">
        <v>6529.66</v>
      </c>
      <c r="E4863" t="s">
        <v>5891</v>
      </c>
      <c r="F4863" t="s">
        <v>5891</v>
      </c>
      <c r="G4863" s="3">
        <v>44136</v>
      </c>
      <c r="H4863" t="s">
        <v>5891</v>
      </c>
      <c r="I4863" t="s">
        <v>5003</v>
      </c>
      <c r="K4863">
        <v>6529.66</v>
      </c>
      <c r="L4863">
        <v>0</v>
      </c>
      <c r="P4863" t="s">
        <v>1</v>
      </c>
      <c r="Q4863" t="s">
        <v>57</v>
      </c>
    </row>
    <row r="4864" spans="1:17" x14ac:dyDescent="0.25">
      <c r="A4864" t="s">
        <v>57</v>
      </c>
      <c r="B4864" t="s">
        <v>5891</v>
      </c>
      <c r="C4864" t="s">
        <v>5891</v>
      </c>
      <c r="D4864">
        <v>7703.1</v>
      </c>
      <c r="E4864" t="s">
        <v>5891</v>
      </c>
      <c r="F4864" t="s">
        <v>5891</v>
      </c>
      <c r="G4864" s="3">
        <v>44136</v>
      </c>
      <c r="H4864" t="s">
        <v>5891</v>
      </c>
      <c r="I4864" t="s">
        <v>5004</v>
      </c>
      <c r="K4864">
        <v>7703.1</v>
      </c>
      <c r="L4864">
        <v>0</v>
      </c>
      <c r="P4864" t="s">
        <v>1</v>
      </c>
      <c r="Q4864" t="s">
        <v>57</v>
      </c>
    </row>
    <row r="4865" spans="1:17" x14ac:dyDescent="0.25">
      <c r="A4865" t="s">
        <v>57</v>
      </c>
      <c r="B4865" t="s">
        <v>5891</v>
      </c>
      <c r="C4865" t="s">
        <v>5891</v>
      </c>
      <c r="D4865">
        <v>13155.86</v>
      </c>
      <c r="E4865" t="s">
        <v>5891</v>
      </c>
      <c r="F4865" t="s">
        <v>5891</v>
      </c>
      <c r="G4865" s="3">
        <v>44136</v>
      </c>
      <c r="H4865" t="s">
        <v>5891</v>
      </c>
      <c r="I4865" t="s">
        <v>5005</v>
      </c>
      <c r="K4865">
        <v>13155.86</v>
      </c>
      <c r="L4865">
        <v>0</v>
      </c>
      <c r="P4865" t="s">
        <v>1</v>
      </c>
      <c r="Q4865" t="s">
        <v>57</v>
      </c>
    </row>
    <row r="4866" spans="1:17" x14ac:dyDescent="0.25">
      <c r="A4866" t="s">
        <v>57</v>
      </c>
      <c r="B4866" t="s">
        <v>5891</v>
      </c>
      <c r="C4866" t="s">
        <v>5891</v>
      </c>
      <c r="D4866">
        <v>7605.09</v>
      </c>
      <c r="E4866" t="s">
        <v>5891</v>
      </c>
      <c r="F4866" t="s">
        <v>5891</v>
      </c>
      <c r="G4866" s="3">
        <v>44136</v>
      </c>
      <c r="H4866" t="s">
        <v>5891</v>
      </c>
      <c r="I4866" t="s">
        <v>5006</v>
      </c>
      <c r="K4866">
        <v>7605.09</v>
      </c>
      <c r="L4866">
        <v>0</v>
      </c>
      <c r="P4866" t="s">
        <v>1</v>
      </c>
      <c r="Q4866" t="s">
        <v>57</v>
      </c>
    </row>
    <row r="4867" spans="1:17" x14ac:dyDescent="0.25">
      <c r="A4867" t="s">
        <v>57</v>
      </c>
      <c r="B4867" t="s">
        <v>5891</v>
      </c>
      <c r="C4867" t="s">
        <v>5891</v>
      </c>
      <c r="D4867">
        <v>7359.46</v>
      </c>
      <c r="E4867" t="s">
        <v>5891</v>
      </c>
      <c r="F4867" t="s">
        <v>5891</v>
      </c>
      <c r="G4867" s="3">
        <v>44137</v>
      </c>
      <c r="H4867" t="s">
        <v>5891</v>
      </c>
      <c r="I4867" t="s">
        <v>5007</v>
      </c>
      <c r="K4867">
        <v>7359.46</v>
      </c>
      <c r="L4867">
        <v>0</v>
      </c>
      <c r="P4867" t="s">
        <v>1</v>
      </c>
      <c r="Q4867" t="s">
        <v>57</v>
      </c>
    </row>
    <row r="4868" spans="1:17" x14ac:dyDescent="0.25">
      <c r="A4868" t="s">
        <v>57</v>
      </c>
      <c r="B4868" t="s">
        <v>5891</v>
      </c>
      <c r="C4868" t="s">
        <v>5891</v>
      </c>
      <c r="D4868">
        <v>3642.56</v>
      </c>
      <c r="E4868" t="s">
        <v>5891</v>
      </c>
      <c r="F4868" t="s">
        <v>5891</v>
      </c>
      <c r="G4868" s="3">
        <v>44137</v>
      </c>
      <c r="H4868" t="s">
        <v>5891</v>
      </c>
      <c r="I4868" t="s">
        <v>5008</v>
      </c>
      <c r="K4868">
        <v>3642.56</v>
      </c>
      <c r="L4868">
        <v>0</v>
      </c>
      <c r="P4868" t="s">
        <v>1</v>
      </c>
      <c r="Q4868" t="s">
        <v>57</v>
      </c>
    </row>
    <row r="4869" spans="1:17" x14ac:dyDescent="0.25">
      <c r="A4869" t="s">
        <v>57</v>
      </c>
      <c r="B4869" t="s">
        <v>5891</v>
      </c>
      <c r="C4869" t="s">
        <v>5891</v>
      </c>
      <c r="D4869">
        <v>6616.08</v>
      </c>
      <c r="E4869" t="s">
        <v>5891</v>
      </c>
      <c r="F4869" t="s">
        <v>5891</v>
      </c>
      <c r="G4869" s="3">
        <v>44137</v>
      </c>
      <c r="H4869" t="s">
        <v>5891</v>
      </c>
      <c r="I4869" t="s">
        <v>5009</v>
      </c>
      <c r="K4869">
        <v>6616.08</v>
      </c>
      <c r="L4869">
        <v>0</v>
      </c>
      <c r="P4869" t="s">
        <v>1</v>
      </c>
      <c r="Q4869" t="s">
        <v>57</v>
      </c>
    </row>
    <row r="4870" spans="1:17" x14ac:dyDescent="0.25">
      <c r="A4870" t="s">
        <v>57</v>
      </c>
      <c r="B4870" t="s">
        <v>5891</v>
      </c>
      <c r="C4870" t="s">
        <v>5891</v>
      </c>
      <c r="D4870">
        <v>7359.46</v>
      </c>
      <c r="E4870" t="s">
        <v>5891</v>
      </c>
      <c r="F4870" t="s">
        <v>5891</v>
      </c>
      <c r="G4870" s="3">
        <v>44137</v>
      </c>
      <c r="H4870" t="s">
        <v>5891</v>
      </c>
      <c r="I4870" t="s">
        <v>5010</v>
      </c>
      <c r="K4870">
        <v>7359.46</v>
      </c>
      <c r="L4870">
        <v>0</v>
      </c>
      <c r="P4870" t="s">
        <v>1</v>
      </c>
      <c r="Q4870" t="s">
        <v>57</v>
      </c>
    </row>
    <row r="4871" spans="1:17" x14ac:dyDescent="0.25">
      <c r="A4871" t="s">
        <v>57</v>
      </c>
      <c r="B4871" t="s">
        <v>5891</v>
      </c>
      <c r="C4871" t="s">
        <v>5891</v>
      </c>
      <c r="D4871">
        <v>6616.08</v>
      </c>
      <c r="E4871" t="s">
        <v>5891</v>
      </c>
      <c r="F4871" t="s">
        <v>5891</v>
      </c>
      <c r="G4871" s="3">
        <v>44137</v>
      </c>
      <c r="H4871" t="s">
        <v>5891</v>
      </c>
      <c r="I4871" t="s">
        <v>5011</v>
      </c>
      <c r="K4871">
        <v>6616.08</v>
      </c>
      <c r="L4871">
        <v>0</v>
      </c>
      <c r="P4871" t="s">
        <v>1</v>
      </c>
      <c r="Q4871" t="s">
        <v>57</v>
      </c>
    </row>
    <row r="4872" spans="1:17" x14ac:dyDescent="0.25">
      <c r="A4872" t="s">
        <v>57</v>
      </c>
      <c r="B4872" t="s">
        <v>5891</v>
      </c>
      <c r="C4872" t="s">
        <v>5891</v>
      </c>
      <c r="D4872">
        <v>2973.52</v>
      </c>
      <c r="E4872" t="s">
        <v>5891</v>
      </c>
      <c r="F4872" t="s">
        <v>5891</v>
      </c>
      <c r="G4872" s="3">
        <v>44137</v>
      </c>
      <c r="H4872" t="s">
        <v>5891</v>
      </c>
      <c r="I4872" t="s">
        <v>5012</v>
      </c>
      <c r="K4872">
        <v>2973.52</v>
      </c>
      <c r="L4872">
        <v>0</v>
      </c>
      <c r="P4872" t="s">
        <v>1</v>
      </c>
      <c r="Q4872" t="s">
        <v>57</v>
      </c>
    </row>
    <row r="4873" spans="1:17" x14ac:dyDescent="0.25">
      <c r="A4873" t="s">
        <v>57</v>
      </c>
      <c r="B4873" t="s">
        <v>5891</v>
      </c>
      <c r="C4873" t="s">
        <v>5891</v>
      </c>
      <c r="D4873">
        <v>1486.76</v>
      </c>
      <c r="E4873" t="s">
        <v>5891</v>
      </c>
      <c r="F4873" t="s">
        <v>5891</v>
      </c>
      <c r="G4873" s="3">
        <v>44137</v>
      </c>
      <c r="H4873" t="s">
        <v>5891</v>
      </c>
      <c r="I4873" t="s">
        <v>5013</v>
      </c>
      <c r="K4873">
        <v>1486.76</v>
      </c>
      <c r="L4873">
        <v>0</v>
      </c>
      <c r="P4873" t="s">
        <v>1</v>
      </c>
      <c r="Q4873" t="s">
        <v>57</v>
      </c>
    </row>
    <row r="4874" spans="1:17" x14ac:dyDescent="0.25">
      <c r="A4874" t="s">
        <v>57</v>
      </c>
      <c r="B4874" t="s">
        <v>5891</v>
      </c>
      <c r="C4874" t="s">
        <v>5891</v>
      </c>
      <c r="D4874">
        <v>3570.14</v>
      </c>
      <c r="E4874" t="s">
        <v>5891</v>
      </c>
      <c r="F4874" t="s">
        <v>5891</v>
      </c>
      <c r="G4874" s="3">
        <v>44137</v>
      </c>
      <c r="H4874" t="s">
        <v>5891</v>
      </c>
      <c r="I4874" t="s">
        <v>5014</v>
      </c>
      <c r="K4874">
        <v>3570.14</v>
      </c>
      <c r="L4874">
        <v>0</v>
      </c>
      <c r="P4874" t="s">
        <v>1</v>
      </c>
      <c r="Q4874" t="s">
        <v>57</v>
      </c>
    </row>
    <row r="4875" spans="1:17" x14ac:dyDescent="0.25">
      <c r="A4875" t="s">
        <v>57</v>
      </c>
      <c r="B4875" t="s">
        <v>5891</v>
      </c>
      <c r="C4875" t="s">
        <v>5891</v>
      </c>
      <c r="D4875">
        <v>7196.07</v>
      </c>
      <c r="E4875" t="s">
        <v>5891</v>
      </c>
      <c r="F4875" t="s">
        <v>5891</v>
      </c>
      <c r="G4875" s="3">
        <v>44137</v>
      </c>
      <c r="H4875" t="s">
        <v>5891</v>
      </c>
      <c r="I4875" t="s">
        <v>5015</v>
      </c>
      <c r="K4875">
        <v>7196.07</v>
      </c>
      <c r="L4875">
        <v>0</v>
      </c>
      <c r="P4875" t="s">
        <v>1</v>
      </c>
      <c r="Q4875" t="s">
        <v>57</v>
      </c>
    </row>
    <row r="4876" spans="1:17" x14ac:dyDescent="0.25">
      <c r="A4876" t="s">
        <v>57</v>
      </c>
      <c r="B4876" t="s">
        <v>5891</v>
      </c>
      <c r="C4876" t="s">
        <v>5891</v>
      </c>
      <c r="D4876">
        <v>3808.28</v>
      </c>
      <c r="E4876" t="s">
        <v>5891</v>
      </c>
      <c r="F4876" t="s">
        <v>5891</v>
      </c>
      <c r="G4876" s="3">
        <v>44137</v>
      </c>
      <c r="H4876" t="s">
        <v>5891</v>
      </c>
      <c r="I4876" t="s">
        <v>5016</v>
      </c>
      <c r="K4876">
        <v>3808.28</v>
      </c>
      <c r="L4876">
        <v>0</v>
      </c>
      <c r="P4876" t="s">
        <v>1</v>
      </c>
      <c r="Q4876" t="s">
        <v>57</v>
      </c>
    </row>
    <row r="4877" spans="1:17" x14ac:dyDescent="0.25">
      <c r="A4877" t="s">
        <v>57</v>
      </c>
      <c r="B4877" t="s">
        <v>5891</v>
      </c>
      <c r="C4877" t="s">
        <v>5891</v>
      </c>
      <c r="D4877">
        <v>1540.06</v>
      </c>
      <c r="E4877" t="s">
        <v>5891</v>
      </c>
      <c r="F4877" t="s">
        <v>5891</v>
      </c>
      <c r="G4877" s="3">
        <v>44137</v>
      </c>
      <c r="H4877" t="s">
        <v>5891</v>
      </c>
      <c r="I4877" t="s">
        <v>5017</v>
      </c>
      <c r="K4877">
        <v>1540.06</v>
      </c>
      <c r="L4877">
        <v>0</v>
      </c>
      <c r="P4877" t="s">
        <v>1</v>
      </c>
      <c r="Q4877" t="s">
        <v>57</v>
      </c>
    </row>
    <row r="4878" spans="1:17" x14ac:dyDescent="0.25">
      <c r="A4878" t="s">
        <v>57</v>
      </c>
      <c r="B4878" t="s">
        <v>5891</v>
      </c>
      <c r="C4878" t="s">
        <v>5891</v>
      </c>
      <c r="D4878">
        <v>7604.03</v>
      </c>
      <c r="E4878" t="s">
        <v>5891</v>
      </c>
      <c r="F4878" t="s">
        <v>5891</v>
      </c>
      <c r="G4878" s="3">
        <v>44137</v>
      </c>
      <c r="H4878" t="s">
        <v>5891</v>
      </c>
      <c r="I4878" t="s">
        <v>5018</v>
      </c>
      <c r="K4878">
        <v>7604.03</v>
      </c>
      <c r="L4878">
        <v>0</v>
      </c>
      <c r="P4878" t="s">
        <v>1</v>
      </c>
      <c r="Q4878" t="s">
        <v>57</v>
      </c>
    </row>
    <row r="4879" spans="1:17" x14ac:dyDescent="0.25">
      <c r="A4879" t="s">
        <v>57</v>
      </c>
      <c r="B4879" t="s">
        <v>5891</v>
      </c>
      <c r="C4879" t="s">
        <v>5891</v>
      </c>
      <c r="D4879">
        <v>1487.45</v>
      </c>
      <c r="E4879" t="s">
        <v>5891</v>
      </c>
      <c r="F4879" t="s">
        <v>5891</v>
      </c>
      <c r="G4879" s="3">
        <v>44138</v>
      </c>
      <c r="H4879" t="s">
        <v>5891</v>
      </c>
      <c r="I4879" t="s">
        <v>5019</v>
      </c>
      <c r="K4879">
        <v>1487.45</v>
      </c>
      <c r="L4879">
        <v>0</v>
      </c>
      <c r="P4879" t="s">
        <v>1</v>
      </c>
      <c r="Q4879" t="s">
        <v>57</v>
      </c>
    </row>
    <row r="4880" spans="1:17" x14ac:dyDescent="0.25">
      <c r="A4880" t="s">
        <v>57</v>
      </c>
      <c r="B4880" t="s">
        <v>5891</v>
      </c>
      <c r="C4880" t="s">
        <v>5891</v>
      </c>
      <c r="D4880">
        <v>6619.14</v>
      </c>
      <c r="E4880" t="s">
        <v>5891</v>
      </c>
      <c r="F4880" t="s">
        <v>5891</v>
      </c>
      <c r="G4880" s="3">
        <v>44138</v>
      </c>
      <c r="H4880" t="s">
        <v>5891</v>
      </c>
      <c r="I4880" t="s">
        <v>5020</v>
      </c>
      <c r="K4880">
        <v>6619.14</v>
      </c>
      <c r="L4880">
        <v>0</v>
      </c>
      <c r="P4880" t="s">
        <v>1</v>
      </c>
      <c r="Q4880" t="s">
        <v>57</v>
      </c>
    </row>
    <row r="4881" spans="1:17" x14ac:dyDescent="0.25">
      <c r="A4881" t="s">
        <v>57</v>
      </c>
      <c r="B4881" t="s">
        <v>5891</v>
      </c>
      <c r="C4881" t="s">
        <v>5891</v>
      </c>
      <c r="D4881">
        <v>7362.87</v>
      </c>
      <c r="E4881" t="s">
        <v>5891</v>
      </c>
      <c r="F4881" t="s">
        <v>5891</v>
      </c>
      <c r="G4881" s="3">
        <v>44138</v>
      </c>
      <c r="H4881" t="s">
        <v>5891</v>
      </c>
      <c r="I4881" t="s">
        <v>5021</v>
      </c>
      <c r="K4881">
        <v>7362.87</v>
      </c>
      <c r="L4881">
        <v>0</v>
      </c>
      <c r="P4881" t="s">
        <v>1</v>
      </c>
      <c r="Q4881" t="s">
        <v>57</v>
      </c>
    </row>
    <row r="4882" spans="1:17" x14ac:dyDescent="0.25">
      <c r="A4882" t="s">
        <v>57</v>
      </c>
      <c r="B4882" t="s">
        <v>5891</v>
      </c>
      <c r="C4882" t="s">
        <v>5891</v>
      </c>
      <c r="D4882">
        <v>7362.87</v>
      </c>
      <c r="E4882" t="s">
        <v>5891</v>
      </c>
      <c r="F4882" t="s">
        <v>5891</v>
      </c>
      <c r="G4882" s="3">
        <v>44138</v>
      </c>
      <c r="H4882" t="s">
        <v>5891</v>
      </c>
      <c r="I4882" t="s">
        <v>5022</v>
      </c>
      <c r="K4882">
        <v>7362.87</v>
      </c>
      <c r="L4882">
        <v>0</v>
      </c>
      <c r="P4882" t="s">
        <v>1</v>
      </c>
      <c r="Q4882" t="s">
        <v>57</v>
      </c>
    </row>
    <row r="4883" spans="1:17" x14ac:dyDescent="0.25">
      <c r="A4883" t="s">
        <v>57</v>
      </c>
      <c r="B4883" t="s">
        <v>5891</v>
      </c>
      <c r="C4883" t="s">
        <v>5891</v>
      </c>
      <c r="D4883">
        <v>3644.25</v>
      </c>
      <c r="E4883" t="s">
        <v>5891</v>
      </c>
      <c r="F4883" t="s">
        <v>5891</v>
      </c>
      <c r="G4883" s="3">
        <v>44138</v>
      </c>
      <c r="H4883" t="s">
        <v>5891</v>
      </c>
      <c r="I4883" t="s">
        <v>5023</v>
      </c>
      <c r="K4883">
        <v>3644.25</v>
      </c>
      <c r="L4883">
        <v>0</v>
      </c>
      <c r="P4883" t="s">
        <v>1</v>
      </c>
      <c r="Q4883" t="s">
        <v>57</v>
      </c>
    </row>
    <row r="4884" spans="1:17" x14ac:dyDescent="0.25">
      <c r="A4884" t="s">
        <v>57</v>
      </c>
      <c r="B4884" t="s">
        <v>5891</v>
      </c>
      <c r="C4884" t="s">
        <v>5891</v>
      </c>
      <c r="D4884">
        <v>7362.87</v>
      </c>
      <c r="E4884" t="s">
        <v>5891</v>
      </c>
      <c r="F4884" t="s">
        <v>5891</v>
      </c>
      <c r="G4884" s="3">
        <v>44138</v>
      </c>
      <c r="H4884" t="s">
        <v>5891</v>
      </c>
      <c r="I4884" t="s">
        <v>5024</v>
      </c>
      <c r="K4884">
        <v>7362.87</v>
      </c>
      <c r="L4884">
        <v>0</v>
      </c>
      <c r="P4884" t="s">
        <v>1</v>
      </c>
      <c r="Q4884" t="s">
        <v>57</v>
      </c>
    </row>
    <row r="4885" spans="1:17" x14ac:dyDescent="0.25">
      <c r="A4885" t="s">
        <v>57</v>
      </c>
      <c r="B4885" t="s">
        <v>5891</v>
      </c>
      <c r="C4885" t="s">
        <v>5891</v>
      </c>
      <c r="D4885">
        <v>5131.7</v>
      </c>
      <c r="E4885" t="s">
        <v>5891</v>
      </c>
      <c r="F4885" t="s">
        <v>5891</v>
      </c>
      <c r="G4885" s="3">
        <v>44138</v>
      </c>
      <c r="H4885" t="s">
        <v>5891</v>
      </c>
      <c r="I4885" t="s">
        <v>5025</v>
      </c>
      <c r="K4885">
        <v>5131.7</v>
      </c>
      <c r="L4885">
        <v>0</v>
      </c>
      <c r="P4885" t="s">
        <v>1</v>
      </c>
      <c r="Q4885" t="s">
        <v>57</v>
      </c>
    </row>
    <row r="4886" spans="1:17" x14ac:dyDescent="0.25">
      <c r="A4886" t="s">
        <v>57</v>
      </c>
      <c r="B4886" t="s">
        <v>5891</v>
      </c>
      <c r="C4886" t="s">
        <v>5891</v>
      </c>
      <c r="D4886">
        <v>6619.14</v>
      </c>
      <c r="E4886" t="s">
        <v>5891</v>
      </c>
      <c r="F4886" t="s">
        <v>5891</v>
      </c>
      <c r="G4886" s="3">
        <v>44138</v>
      </c>
      <c r="H4886" t="s">
        <v>5891</v>
      </c>
      <c r="I4886" t="s">
        <v>5026</v>
      </c>
      <c r="K4886">
        <v>6619.14</v>
      </c>
      <c r="L4886">
        <v>0</v>
      </c>
      <c r="P4886" t="s">
        <v>1</v>
      </c>
      <c r="Q4886" t="s">
        <v>57</v>
      </c>
    </row>
    <row r="4887" spans="1:17" x14ac:dyDescent="0.25">
      <c r="A4887" t="s">
        <v>57</v>
      </c>
      <c r="B4887" t="s">
        <v>5891</v>
      </c>
      <c r="C4887" t="s">
        <v>5891</v>
      </c>
      <c r="D4887">
        <v>7362.87</v>
      </c>
      <c r="E4887" t="s">
        <v>5891</v>
      </c>
      <c r="F4887" t="s">
        <v>5891</v>
      </c>
      <c r="G4887" s="3">
        <v>44138</v>
      </c>
      <c r="H4887" t="s">
        <v>5891</v>
      </c>
      <c r="I4887" t="s">
        <v>5027</v>
      </c>
      <c r="K4887">
        <v>7362.87</v>
      </c>
      <c r="L4887">
        <v>0</v>
      </c>
      <c r="P4887" t="s">
        <v>1</v>
      </c>
      <c r="Q4887" t="s">
        <v>57</v>
      </c>
    </row>
    <row r="4888" spans="1:17" x14ac:dyDescent="0.25">
      <c r="A4888" t="s">
        <v>57</v>
      </c>
      <c r="B4888" t="s">
        <v>5891</v>
      </c>
      <c r="C4888" t="s">
        <v>5891</v>
      </c>
      <c r="D4888">
        <v>2231.17</v>
      </c>
      <c r="E4888" t="s">
        <v>5891</v>
      </c>
      <c r="F4888" t="s">
        <v>5891</v>
      </c>
      <c r="G4888" s="3">
        <v>44138</v>
      </c>
      <c r="H4888" t="s">
        <v>5891</v>
      </c>
      <c r="I4888" t="s">
        <v>5028</v>
      </c>
      <c r="K4888">
        <v>2231.17</v>
      </c>
      <c r="L4888">
        <v>0</v>
      </c>
      <c r="P4888" t="s">
        <v>1</v>
      </c>
      <c r="Q4888" t="s">
        <v>57</v>
      </c>
    </row>
    <row r="4889" spans="1:17" x14ac:dyDescent="0.25">
      <c r="A4889" t="s">
        <v>57</v>
      </c>
      <c r="B4889" t="s">
        <v>5891</v>
      </c>
      <c r="C4889" t="s">
        <v>5891</v>
      </c>
      <c r="D4889">
        <v>7362.87</v>
      </c>
      <c r="E4889" t="s">
        <v>5891</v>
      </c>
      <c r="F4889" t="s">
        <v>5891</v>
      </c>
      <c r="G4889" s="3">
        <v>44138</v>
      </c>
      <c r="H4889" t="s">
        <v>5891</v>
      </c>
      <c r="I4889" t="s">
        <v>5029</v>
      </c>
      <c r="K4889">
        <v>7362.87</v>
      </c>
      <c r="L4889">
        <v>0</v>
      </c>
      <c r="P4889" t="s">
        <v>1</v>
      </c>
      <c r="Q4889" t="s">
        <v>57</v>
      </c>
    </row>
    <row r="4890" spans="1:17" x14ac:dyDescent="0.25">
      <c r="A4890" t="s">
        <v>57</v>
      </c>
      <c r="B4890" t="s">
        <v>5891</v>
      </c>
      <c r="C4890" t="s">
        <v>5891</v>
      </c>
      <c r="D4890">
        <v>1487.45</v>
      </c>
      <c r="E4890" t="s">
        <v>5891</v>
      </c>
      <c r="F4890" t="s">
        <v>5891</v>
      </c>
      <c r="G4890" s="3">
        <v>44138</v>
      </c>
      <c r="H4890" t="s">
        <v>5891</v>
      </c>
      <c r="I4890" t="s">
        <v>5030</v>
      </c>
      <c r="K4890">
        <v>1487.45</v>
      </c>
      <c r="L4890">
        <v>0</v>
      </c>
      <c r="P4890" t="s">
        <v>1</v>
      </c>
      <c r="Q4890" t="s">
        <v>57</v>
      </c>
    </row>
    <row r="4891" spans="1:17" x14ac:dyDescent="0.25">
      <c r="A4891" t="s">
        <v>57</v>
      </c>
      <c r="B4891" t="s">
        <v>5891</v>
      </c>
      <c r="C4891" t="s">
        <v>5891</v>
      </c>
      <c r="D4891">
        <v>5949.79</v>
      </c>
      <c r="E4891" t="s">
        <v>5891</v>
      </c>
      <c r="F4891" t="s">
        <v>5891</v>
      </c>
      <c r="G4891" s="3">
        <v>44138</v>
      </c>
      <c r="H4891" t="s">
        <v>5891</v>
      </c>
      <c r="I4891" t="s">
        <v>5031</v>
      </c>
      <c r="K4891">
        <v>5949.79</v>
      </c>
      <c r="L4891">
        <v>0</v>
      </c>
      <c r="P4891" t="s">
        <v>1</v>
      </c>
      <c r="Q4891" t="s">
        <v>57</v>
      </c>
    </row>
    <row r="4892" spans="1:17" x14ac:dyDescent="0.25">
      <c r="A4892" t="s">
        <v>57</v>
      </c>
      <c r="B4892" t="s">
        <v>5891</v>
      </c>
      <c r="C4892" t="s">
        <v>5891</v>
      </c>
      <c r="D4892">
        <v>7267.11</v>
      </c>
      <c r="E4892" t="s">
        <v>5891</v>
      </c>
      <c r="F4892" t="s">
        <v>5891</v>
      </c>
      <c r="G4892" s="3">
        <v>44138</v>
      </c>
      <c r="H4892" t="s">
        <v>5891</v>
      </c>
      <c r="I4892" t="s">
        <v>5032</v>
      </c>
      <c r="K4892">
        <v>7267.11</v>
      </c>
      <c r="L4892">
        <v>0</v>
      </c>
      <c r="P4892" t="s">
        <v>1</v>
      </c>
      <c r="Q4892" t="s">
        <v>57</v>
      </c>
    </row>
    <row r="4893" spans="1:17" x14ac:dyDescent="0.25">
      <c r="A4893" t="s">
        <v>57</v>
      </c>
      <c r="B4893" t="s">
        <v>5891</v>
      </c>
      <c r="C4893" t="s">
        <v>5891</v>
      </c>
      <c r="D4893">
        <v>7702.89</v>
      </c>
      <c r="E4893" t="s">
        <v>5891</v>
      </c>
      <c r="F4893" t="s">
        <v>5891</v>
      </c>
      <c r="G4893" s="3">
        <v>44138</v>
      </c>
      <c r="H4893" t="s">
        <v>5891</v>
      </c>
      <c r="I4893" t="s">
        <v>5033</v>
      </c>
      <c r="K4893">
        <v>7702.89</v>
      </c>
      <c r="L4893">
        <v>0</v>
      </c>
      <c r="P4893" t="s">
        <v>1</v>
      </c>
      <c r="Q4893" t="s">
        <v>57</v>
      </c>
    </row>
    <row r="4894" spans="1:17" x14ac:dyDescent="0.25">
      <c r="A4894" t="s">
        <v>57</v>
      </c>
      <c r="B4894" t="s">
        <v>5891</v>
      </c>
      <c r="C4894" t="s">
        <v>5891</v>
      </c>
      <c r="D4894">
        <v>8109.04</v>
      </c>
      <c r="E4894" t="s">
        <v>5891</v>
      </c>
      <c r="F4894" t="s">
        <v>5891</v>
      </c>
      <c r="G4894" s="3">
        <v>44139</v>
      </c>
      <c r="H4894" t="s">
        <v>5891</v>
      </c>
      <c r="I4894" t="s">
        <v>5034</v>
      </c>
      <c r="K4894">
        <v>8109.04</v>
      </c>
      <c r="L4894">
        <v>0</v>
      </c>
      <c r="P4894" t="s">
        <v>1</v>
      </c>
      <c r="Q4894" t="s">
        <v>57</v>
      </c>
    </row>
    <row r="4895" spans="1:17" x14ac:dyDescent="0.25">
      <c r="A4895" t="s">
        <v>57</v>
      </c>
      <c r="B4895" t="s">
        <v>5891</v>
      </c>
      <c r="C4895" t="s">
        <v>5891</v>
      </c>
      <c r="D4895">
        <v>743.95</v>
      </c>
      <c r="E4895" t="s">
        <v>5891</v>
      </c>
      <c r="F4895" t="s">
        <v>5891</v>
      </c>
      <c r="G4895" s="3">
        <v>44139</v>
      </c>
      <c r="H4895" t="s">
        <v>5891</v>
      </c>
      <c r="I4895" t="s">
        <v>5035</v>
      </c>
      <c r="K4895">
        <v>743.95</v>
      </c>
      <c r="L4895">
        <v>0</v>
      </c>
      <c r="P4895" t="s">
        <v>1</v>
      </c>
      <c r="Q4895" t="s">
        <v>57</v>
      </c>
    </row>
    <row r="4896" spans="1:17" x14ac:dyDescent="0.25">
      <c r="A4896" t="s">
        <v>57</v>
      </c>
      <c r="B4896" t="s">
        <v>5891</v>
      </c>
      <c r="C4896" t="s">
        <v>5891</v>
      </c>
      <c r="D4896">
        <v>2975.8</v>
      </c>
      <c r="E4896" t="s">
        <v>5891</v>
      </c>
      <c r="F4896" t="s">
        <v>5891</v>
      </c>
      <c r="G4896" s="3">
        <v>44139</v>
      </c>
      <c r="H4896" t="s">
        <v>5891</v>
      </c>
      <c r="I4896" t="s">
        <v>5036</v>
      </c>
      <c r="K4896">
        <v>2975.8</v>
      </c>
      <c r="L4896">
        <v>0</v>
      </c>
      <c r="P4896" t="s">
        <v>1</v>
      </c>
      <c r="Q4896" t="s">
        <v>57</v>
      </c>
    </row>
    <row r="4897" spans="1:17" x14ac:dyDescent="0.25">
      <c r="A4897" t="s">
        <v>57</v>
      </c>
      <c r="B4897" t="s">
        <v>5891</v>
      </c>
      <c r="C4897" t="s">
        <v>5891</v>
      </c>
      <c r="D4897">
        <v>6621.15</v>
      </c>
      <c r="E4897" t="s">
        <v>5891</v>
      </c>
      <c r="F4897" t="s">
        <v>5891</v>
      </c>
      <c r="G4897" s="3">
        <v>44139</v>
      </c>
      <c r="H4897" t="s">
        <v>5891</v>
      </c>
      <c r="I4897" t="s">
        <v>5037</v>
      </c>
      <c r="K4897">
        <v>6621.15</v>
      </c>
      <c r="L4897">
        <v>0</v>
      </c>
      <c r="P4897" t="s">
        <v>1</v>
      </c>
      <c r="Q4897" t="s">
        <v>57</v>
      </c>
    </row>
    <row r="4898" spans="1:17" x14ac:dyDescent="0.25">
      <c r="A4898" t="s">
        <v>57</v>
      </c>
      <c r="B4898" t="s">
        <v>5891</v>
      </c>
      <c r="C4898" t="s">
        <v>5891</v>
      </c>
      <c r="D4898">
        <v>1487.9</v>
      </c>
      <c r="E4898" t="s">
        <v>5891</v>
      </c>
      <c r="F4898" t="s">
        <v>5891</v>
      </c>
      <c r="G4898" s="3">
        <v>44139</v>
      </c>
      <c r="H4898" t="s">
        <v>5891</v>
      </c>
      <c r="I4898" t="s">
        <v>5038</v>
      </c>
      <c r="K4898">
        <v>1487.9</v>
      </c>
      <c r="L4898">
        <v>0</v>
      </c>
      <c r="P4898" t="s">
        <v>1</v>
      </c>
      <c r="Q4898" t="s">
        <v>57</v>
      </c>
    </row>
    <row r="4899" spans="1:17" x14ac:dyDescent="0.25">
      <c r="A4899" t="s">
        <v>57</v>
      </c>
      <c r="B4899" t="s">
        <v>5891</v>
      </c>
      <c r="C4899" t="s">
        <v>5891</v>
      </c>
      <c r="D4899">
        <v>195286.61</v>
      </c>
      <c r="E4899" t="s">
        <v>5891</v>
      </c>
      <c r="F4899" t="s">
        <v>5891</v>
      </c>
      <c r="G4899" s="3">
        <v>44139</v>
      </c>
      <c r="H4899" t="s">
        <v>5891</v>
      </c>
      <c r="I4899" t="s">
        <v>5039</v>
      </c>
      <c r="K4899">
        <v>195286.61</v>
      </c>
      <c r="L4899">
        <v>0</v>
      </c>
      <c r="P4899" t="s">
        <v>1</v>
      </c>
      <c r="Q4899" t="s">
        <v>57</v>
      </c>
    </row>
    <row r="4900" spans="1:17" x14ac:dyDescent="0.25">
      <c r="A4900" t="s">
        <v>57</v>
      </c>
      <c r="B4900" t="s">
        <v>5891</v>
      </c>
      <c r="C4900" t="s">
        <v>5891</v>
      </c>
      <c r="D4900">
        <v>7365.1</v>
      </c>
      <c r="E4900" t="s">
        <v>5891</v>
      </c>
      <c r="F4900" t="s">
        <v>5891</v>
      </c>
      <c r="G4900" s="3">
        <v>44139</v>
      </c>
      <c r="H4900" t="s">
        <v>5891</v>
      </c>
      <c r="I4900" t="s">
        <v>5040</v>
      </c>
      <c r="K4900">
        <v>7365.1</v>
      </c>
      <c r="L4900">
        <v>0</v>
      </c>
      <c r="P4900" t="s">
        <v>1</v>
      </c>
      <c r="Q4900" t="s">
        <v>57</v>
      </c>
    </row>
    <row r="4901" spans="1:17" x14ac:dyDescent="0.25">
      <c r="A4901" t="s">
        <v>57</v>
      </c>
      <c r="B4901" t="s">
        <v>5891</v>
      </c>
      <c r="C4901" t="s">
        <v>5891</v>
      </c>
      <c r="D4901">
        <v>1487.9</v>
      </c>
      <c r="E4901" t="s">
        <v>5891</v>
      </c>
      <c r="F4901" t="s">
        <v>5891</v>
      </c>
      <c r="G4901" s="3">
        <v>44139</v>
      </c>
      <c r="H4901" t="s">
        <v>5891</v>
      </c>
      <c r="I4901" t="s">
        <v>5041</v>
      </c>
      <c r="K4901">
        <v>1487.9</v>
      </c>
      <c r="L4901">
        <v>0</v>
      </c>
      <c r="P4901" t="s">
        <v>1</v>
      </c>
      <c r="Q4901" t="s">
        <v>57</v>
      </c>
    </row>
    <row r="4902" spans="1:17" x14ac:dyDescent="0.25">
      <c r="A4902" t="s">
        <v>57</v>
      </c>
      <c r="B4902" t="s">
        <v>5891</v>
      </c>
      <c r="C4902" t="s">
        <v>5891</v>
      </c>
      <c r="D4902">
        <v>2962.15</v>
      </c>
      <c r="E4902" t="s">
        <v>5891</v>
      </c>
      <c r="F4902" t="s">
        <v>5891</v>
      </c>
      <c r="G4902" s="3">
        <v>44139</v>
      </c>
      <c r="H4902" t="s">
        <v>5891</v>
      </c>
      <c r="I4902" t="s">
        <v>5042</v>
      </c>
      <c r="K4902">
        <v>2962.15</v>
      </c>
      <c r="L4902">
        <v>0</v>
      </c>
      <c r="P4902" t="s">
        <v>1</v>
      </c>
      <c r="Q4902" t="s">
        <v>57</v>
      </c>
    </row>
    <row r="4903" spans="1:17" x14ac:dyDescent="0.25">
      <c r="A4903" t="s">
        <v>57</v>
      </c>
      <c r="B4903" t="s">
        <v>5891</v>
      </c>
      <c r="C4903" t="s">
        <v>5891</v>
      </c>
      <c r="D4903">
        <v>7740.11</v>
      </c>
      <c r="E4903" t="s">
        <v>5891</v>
      </c>
      <c r="F4903" t="s">
        <v>5891</v>
      </c>
      <c r="G4903" s="3">
        <v>44139</v>
      </c>
      <c r="H4903" t="s">
        <v>5891</v>
      </c>
      <c r="I4903" t="s">
        <v>5043</v>
      </c>
      <c r="K4903">
        <v>7740.11</v>
      </c>
      <c r="L4903">
        <v>0</v>
      </c>
      <c r="P4903" t="s">
        <v>1</v>
      </c>
      <c r="Q4903" t="s">
        <v>57</v>
      </c>
    </row>
    <row r="4904" spans="1:17" x14ac:dyDescent="0.25">
      <c r="A4904" t="s">
        <v>57</v>
      </c>
      <c r="B4904" t="s">
        <v>5891</v>
      </c>
      <c r="C4904" t="s">
        <v>5891</v>
      </c>
      <c r="D4904">
        <v>7369.66</v>
      </c>
      <c r="E4904" t="s">
        <v>5891</v>
      </c>
      <c r="F4904" t="s">
        <v>5891</v>
      </c>
      <c r="G4904" s="3">
        <v>44140</v>
      </c>
      <c r="H4904" t="s">
        <v>5891</v>
      </c>
      <c r="I4904" t="s">
        <v>5044</v>
      </c>
      <c r="K4904">
        <v>7369.66</v>
      </c>
      <c r="L4904">
        <v>0</v>
      </c>
      <c r="P4904" t="s">
        <v>1</v>
      </c>
      <c r="Q4904" t="s">
        <v>57</v>
      </c>
    </row>
    <row r="4905" spans="1:17" x14ac:dyDescent="0.25">
      <c r="A4905" t="s">
        <v>57</v>
      </c>
      <c r="B4905" t="s">
        <v>5891</v>
      </c>
      <c r="C4905" t="s">
        <v>5891</v>
      </c>
      <c r="D4905">
        <v>1488.82</v>
      </c>
      <c r="E4905" t="s">
        <v>5891</v>
      </c>
      <c r="F4905" t="s">
        <v>5891</v>
      </c>
      <c r="G4905" s="3">
        <v>44140</v>
      </c>
      <c r="H4905" t="s">
        <v>5891</v>
      </c>
      <c r="I4905" t="s">
        <v>5045</v>
      </c>
      <c r="K4905">
        <v>1488.82</v>
      </c>
      <c r="L4905">
        <v>0</v>
      </c>
      <c r="P4905" t="s">
        <v>1</v>
      </c>
      <c r="Q4905" t="s">
        <v>57</v>
      </c>
    </row>
    <row r="4906" spans="1:17" x14ac:dyDescent="0.25">
      <c r="A4906" t="s">
        <v>57</v>
      </c>
      <c r="B4906" t="s">
        <v>5891</v>
      </c>
      <c r="C4906" t="s">
        <v>5891</v>
      </c>
      <c r="D4906">
        <v>7369.66</v>
      </c>
      <c r="E4906" t="s">
        <v>5891</v>
      </c>
      <c r="F4906" t="s">
        <v>5891</v>
      </c>
      <c r="G4906" s="3">
        <v>44140</v>
      </c>
      <c r="H4906" t="s">
        <v>5891</v>
      </c>
      <c r="I4906" t="s">
        <v>5046</v>
      </c>
      <c r="K4906">
        <v>7369.66</v>
      </c>
      <c r="L4906">
        <v>0</v>
      </c>
      <c r="P4906" t="s">
        <v>1</v>
      </c>
      <c r="Q4906" t="s">
        <v>57</v>
      </c>
    </row>
    <row r="4907" spans="1:17" x14ac:dyDescent="0.25">
      <c r="A4907" t="s">
        <v>57</v>
      </c>
      <c r="B4907" t="s">
        <v>5891</v>
      </c>
      <c r="C4907" t="s">
        <v>5891</v>
      </c>
      <c r="D4907">
        <v>7369.66</v>
      </c>
      <c r="E4907" t="s">
        <v>5891</v>
      </c>
      <c r="F4907" t="s">
        <v>5891</v>
      </c>
      <c r="G4907" s="3">
        <v>44140</v>
      </c>
      <c r="H4907" t="s">
        <v>5891</v>
      </c>
      <c r="I4907" t="s">
        <v>5047</v>
      </c>
      <c r="K4907">
        <v>7369.66</v>
      </c>
      <c r="L4907">
        <v>0</v>
      </c>
      <c r="P4907" t="s">
        <v>1</v>
      </c>
      <c r="Q4907" t="s">
        <v>57</v>
      </c>
    </row>
    <row r="4908" spans="1:17" x14ac:dyDescent="0.25">
      <c r="A4908" t="s">
        <v>57</v>
      </c>
      <c r="B4908" t="s">
        <v>5891</v>
      </c>
      <c r="C4908" t="s">
        <v>5891</v>
      </c>
      <c r="D4908">
        <v>7369.66</v>
      </c>
      <c r="E4908" t="s">
        <v>5891</v>
      </c>
      <c r="F4908" t="s">
        <v>5891</v>
      </c>
      <c r="G4908" s="3">
        <v>44140</v>
      </c>
      <c r="H4908" t="s">
        <v>5891</v>
      </c>
      <c r="I4908" t="s">
        <v>5048</v>
      </c>
      <c r="K4908">
        <v>7369.66</v>
      </c>
      <c r="L4908">
        <v>0</v>
      </c>
      <c r="P4908" t="s">
        <v>1</v>
      </c>
      <c r="Q4908" t="s">
        <v>57</v>
      </c>
    </row>
    <row r="4909" spans="1:17" x14ac:dyDescent="0.25">
      <c r="A4909" t="s">
        <v>57</v>
      </c>
      <c r="B4909" t="s">
        <v>5891</v>
      </c>
      <c r="C4909" t="s">
        <v>5891</v>
      </c>
      <c r="D4909">
        <v>7285.89</v>
      </c>
      <c r="E4909" t="s">
        <v>5891</v>
      </c>
      <c r="F4909" t="s">
        <v>5891</v>
      </c>
      <c r="G4909" s="3">
        <v>44140</v>
      </c>
      <c r="H4909" t="s">
        <v>5891</v>
      </c>
      <c r="I4909" t="s">
        <v>5049</v>
      </c>
      <c r="K4909">
        <v>7285.89</v>
      </c>
      <c r="L4909">
        <v>0</v>
      </c>
      <c r="P4909" t="s">
        <v>1</v>
      </c>
      <c r="Q4909" t="s">
        <v>57</v>
      </c>
    </row>
    <row r="4910" spans="1:17" x14ac:dyDescent="0.25">
      <c r="A4910" t="s">
        <v>57</v>
      </c>
      <c r="B4910" t="s">
        <v>5891</v>
      </c>
      <c r="C4910" t="s">
        <v>5891</v>
      </c>
      <c r="D4910">
        <v>3614.71</v>
      </c>
      <c r="E4910" t="s">
        <v>5891</v>
      </c>
      <c r="F4910" t="s">
        <v>5891</v>
      </c>
      <c r="G4910" s="3">
        <v>44140</v>
      </c>
      <c r="H4910" t="s">
        <v>5891</v>
      </c>
      <c r="I4910" t="s">
        <v>5050</v>
      </c>
      <c r="K4910">
        <v>3614.71</v>
      </c>
      <c r="L4910">
        <v>0</v>
      </c>
      <c r="P4910" t="s">
        <v>1</v>
      </c>
      <c r="Q4910" t="s">
        <v>57</v>
      </c>
    </row>
    <row r="4911" spans="1:17" x14ac:dyDescent="0.25">
      <c r="A4911" t="s">
        <v>57</v>
      </c>
      <c r="B4911" t="s">
        <v>5891</v>
      </c>
      <c r="C4911" t="s">
        <v>5891</v>
      </c>
      <c r="D4911">
        <v>7285.89</v>
      </c>
      <c r="E4911" t="s">
        <v>5891</v>
      </c>
      <c r="F4911" t="s">
        <v>5891</v>
      </c>
      <c r="G4911" s="3">
        <v>44140</v>
      </c>
      <c r="H4911" t="s">
        <v>5891</v>
      </c>
      <c r="I4911" t="s">
        <v>5051</v>
      </c>
      <c r="K4911">
        <v>7285.89</v>
      </c>
      <c r="L4911">
        <v>0</v>
      </c>
      <c r="P4911" t="s">
        <v>1</v>
      </c>
      <c r="Q4911" t="s">
        <v>57</v>
      </c>
    </row>
    <row r="4912" spans="1:17" x14ac:dyDescent="0.25">
      <c r="A4912" t="s">
        <v>57</v>
      </c>
      <c r="B4912" t="s">
        <v>5891</v>
      </c>
      <c r="C4912" t="s">
        <v>5891</v>
      </c>
      <c r="D4912">
        <v>1566.98</v>
      </c>
      <c r="E4912" t="s">
        <v>5891</v>
      </c>
      <c r="F4912" t="s">
        <v>5891</v>
      </c>
      <c r="G4912" s="3">
        <v>44140</v>
      </c>
      <c r="H4912" t="s">
        <v>5891</v>
      </c>
      <c r="I4912" t="s">
        <v>5052</v>
      </c>
      <c r="K4912">
        <v>1566.98</v>
      </c>
      <c r="L4912">
        <v>0</v>
      </c>
      <c r="P4912" t="s">
        <v>1</v>
      </c>
      <c r="Q4912" t="s">
        <v>57</v>
      </c>
    </row>
    <row r="4913" spans="1:17" x14ac:dyDescent="0.25">
      <c r="A4913" t="s">
        <v>57</v>
      </c>
      <c r="B4913" t="s">
        <v>5891</v>
      </c>
      <c r="C4913" t="s">
        <v>5891</v>
      </c>
      <c r="D4913">
        <v>5105.54</v>
      </c>
      <c r="E4913" t="s">
        <v>5891</v>
      </c>
      <c r="F4913" t="s">
        <v>5891</v>
      </c>
      <c r="G4913" s="3">
        <v>44141</v>
      </c>
      <c r="H4913" t="s">
        <v>5891</v>
      </c>
      <c r="I4913" t="s">
        <v>5053</v>
      </c>
      <c r="K4913">
        <v>5105.54</v>
      </c>
      <c r="L4913">
        <v>0</v>
      </c>
      <c r="P4913" t="s">
        <v>1</v>
      </c>
      <c r="Q4913" t="s">
        <v>57</v>
      </c>
    </row>
    <row r="4914" spans="1:17" x14ac:dyDescent="0.25">
      <c r="A4914" t="s">
        <v>57</v>
      </c>
      <c r="B4914" t="s">
        <v>5891</v>
      </c>
      <c r="C4914" t="s">
        <v>5891</v>
      </c>
      <c r="D4914">
        <v>3625.68</v>
      </c>
      <c r="E4914" t="s">
        <v>5891</v>
      </c>
      <c r="F4914" t="s">
        <v>5891</v>
      </c>
      <c r="G4914" s="3">
        <v>44141</v>
      </c>
      <c r="H4914" t="s">
        <v>5891</v>
      </c>
      <c r="I4914" t="s">
        <v>5054</v>
      </c>
      <c r="K4914">
        <v>3625.68</v>
      </c>
      <c r="L4914">
        <v>0</v>
      </c>
      <c r="P4914" t="s">
        <v>1</v>
      </c>
      <c r="Q4914" t="s">
        <v>57</v>
      </c>
    </row>
    <row r="4915" spans="1:17" x14ac:dyDescent="0.25">
      <c r="A4915" t="s">
        <v>57</v>
      </c>
      <c r="B4915" t="s">
        <v>5891</v>
      </c>
      <c r="C4915" t="s">
        <v>5891</v>
      </c>
      <c r="D4915">
        <v>1479.87</v>
      </c>
      <c r="E4915" t="s">
        <v>5891</v>
      </c>
      <c r="F4915" t="s">
        <v>5891</v>
      </c>
      <c r="G4915" s="3">
        <v>44141</v>
      </c>
      <c r="H4915" t="s">
        <v>5891</v>
      </c>
      <c r="I4915" t="s">
        <v>5055</v>
      </c>
      <c r="K4915">
        <v>1479.87</v>
      </c>
      <c r="L4915">
        <v>0</v>
      </c>
      <c r="P4915" t="s">
        <v>1</v>
      </c>
      <c r="Q4915" t="s">
        <v>57</v>
      </c>
    </row>
    <row r="4916" spans="1:17" x14ac:dyDescent="0.25">
      <c r="A4916" t="s">
        <v>57</v>
      </c>
      <c r="B4916" t="s">
        <v>5891</v>
      </c>
      <c r="C4916" t="s">
        <v>5891</v>
      </c>
      <c r="D4916">
        <v>7325.35</v>
      </c>
      <c r="E4916" t="s">
        <v>5891</v>
      </c>
      <c r="F4916" t="s">
        <v>5891</v>
      </c>
      <c r="G4916" s="3">
        <v>44141</v>
      </c>
      <c r="H4916" t="s">
        <v>5891</v>
      </c>
      <c r="I4916" t="s">
        <v>5056</v>
      </c>
      <c r="K4916">
        <v>7325.35</v>
      </c>
      <c r="L4916">
        <v>0</v>
      </c>
      <c r="P4916" t="s">
        <v>1</v>
      </c>
      <c r="Q4916" t="s">
        <v>57</v>
      </c>
    </row>
    <row r="4917" spans="1:17" x14ac:dyDescent="0.25">
      <c r="A4917" t="s">
        <v>57</v>
      </c>
      <c r="B4917" t="s">
        <v>5891</v>
      </c>
      <c r="C4917" t="s">
        <v>5891</v>
      </c>
      <c r="D4917">
        <v>7325.35</v>
      </c>
      <c r="E4917" t="s">
        <v>5891</v>
      </c>
      <c r="F4917" t="s">
        <v>5891</v>
      </c>
      <c r="G4917" s="3">
        <v>44141</v>
      </c>
      <c r="H4917" t="s">
        <v>5891</v>
      </c>
      <c r="I4917" t="s">
        <v>5057</v>
      </c>
      <c r="K4917">
        <v>7325.35</v>
      </c>
      <c r="L4917">
        <v>0</v>
      </c>
      <c r="P4917" t="s">
        <v>1</v>
      </c>
      <c r="Q4917" t="s">
        <v>57</v>
      </c>
    </row>
    <row r="4918" spans="1:17" x14ac:dyDescent="0.25">
      <c r="A4918" t="s">
        <v>57</v>
      </c>
      <c r="B4918" t="s">
        <v>5891</v>
      </c>
      <c r="C4918" t="s">
        <v>5891</v>
      </c>
      <c r="D4918">
        <v>7325.35</v>
      </c>
      <c r="E4918" t="s">
        <v>5891</v>
      </c>
      <c r="F4918" t="s">
        <v>5891</v>
      </c>
      <c r="G4918" s="3">
        <v>44141</v>
      </c>
      <c r="H4918" t="s">
        <v>5891</v>
      </c>
      <c r="I4918" t="s">
        <v>5058</v>
      </c>
      <c r="K4918">
        <v>7325.35</v>
      </c>
      <c r="L4918">
        <v>0</v>
      </c>
      <c r="P4918" t="s">
        <v>1</v>
      </c>
      <c r="Q4918" t="s">
        <v>57</v>
      </c>
    </row>
    <row r="4919" spans="1:17" x14ac:dyDescent="0.25">
      <c r="A4919" t="s">
        <v>57</v>
      </c>
      <c r="B4919" t="s">
        <v>5891</v>
      </c>
      <c r="C4919" t="s">
        <v>5891</v>
      </c>
      <c r="D4919">
        <v>739.93</v>
      </c>
      <c r="E4919" t="s">
        <v>5891</v>
      </c>
      <c r="F4919" t="s">
        <v>5891</v>
      </c>
      <c r="G4919" s="3">
        <v>44141</v>
      </c>
      <c r="H4919" t="s">
        <v>5891</v>
      </c>
      <c r="I4919" t="s">
        <v>5059</v>
      </c>
      <c r="K4919">
        <v>739.93</v>
      </c>
      <c r="L4919">
        <v>0</v>
      </c>
      <c r="P4919" t="s">
        <v>1</v>
      </c>
      <c r="Q4919" t="s">
        <v>57</v>
      </c>
    </row>
    <row r="4920" spans="1:17" x14ac:dyDescent="0.25">
      <c r="A4920" t="s">
        <v>57</v>
      </c>
      <c r="B4920" t="s">
        <v>5891</v>
      </c>
      <c r="C4920" t="s">
        <v>5891</v>
      </c>
      <c r="D4920">
        <v>2219.8000000000002</v>
      </c>
      <c r="E4920" t="s">
        <v>5891</v>
      </c>
      <c r="F4920" t="s">
        <v>5891</v>
      </c>
      <c r="G4920" s="3">
        <v>44141</v>
      </c>
      <c r="H4920" t="s">
        <v>5891</v>
      </c>
      <c r="I4920" t="s">
        <v>5060</v>
      </c>
      <c r="K4920">
        <v>2219.8000000000002</v>
      </c>
      <c r="L4920">
        <v>0</v>
      </c>
      <c r="P4920" t="s">
        <v>1</v>
      </c>
      <c r="Q4920" t="s">
        <v>57</v>
      </c>
    </row>
    <row r="4921" spans="1:17" x14ac:dyDescent="0.25">
      <c r="A4921" t="s">
        <v>57</v>
      </c>
      <c r="B4921" t="s">
        <v>5891</v>
      </c>
      <c r="C4921" t="s">
        <v>5891</v>
      </c>
      <c r="D4921">
        <v>8065.28</v>
      </c>
      <c r="E4921" t="s">
        <v>5891</v>
      </c>
      <c r="F4921" t="s">
        <v>5891</v>
      </c>
      <c r="G4921" s="3">
        <v>44141</v>
      </c>
      <c r="H4921" t="s">
        <v>5891</v>
      </c>
      <c r="I4921" t="s">
        <v>5061</v>
      </c>
      <c r="K4921">
        <v>8065.28</v>
      </c>
      <c r="L4921">
        <v>0</v>
      </c>
      <c r="P4921" t="s">
        <v>1</v>
      </c>
      <c r="Q4921" t="s">
        <v>57</v>
      </c>
    </row>
    <row r="4922" spans="1:17" x14ac:dyDescent="0.25">
      <c r="A4922" t="s">
        <v>57</v>
      </c>
      <c r="B4922" t="s">
        <v>5891</v>
      </c>
      <c r="C4922" t="s">
        <v>5891</v>
      </c>
      <c r="D4922">
        <v>7287.82</v>
      </c>
      <c r="E4922" t="s">
        <v>5891</v>
      </c>
      <c r="F4922" t="s">
        <v>5891</v>
      </c>
      <c r="G4922" s="3">
        <v>44141</v>
      </c>
      <c r="H4922" t="s">
        <v>5891</v>
      </c>
      <c r="I4922" t="s">
        <v>5062</v>
      </c>
      <c r="K4922">
        <v>7287.82</v>
      </c>
      <c r="L4922">
        <v>0</v>
      </c>
      <c r="P4922" t="s">
        <v>1</v>
      </c>
      <c r="Q4922" t="s">
        <v>57</v>
      </c>
    </row>
    <row r="4923" spans="1:17" x14ac:dyDescent="0.25">
      <c r="A4923" t="s">
        <v>57</v>
      </c>
      <c r="B4923" t="s">
        <v>5891</v>
      </c>
      <c r="C4923" t="s">
        <v>5891</v>
      </c>
      <c r="D4923">
        <v>6889.65</v>
      </c>
      <c r="E4923" t="s">
        <v>5891</v>
      </c>
      <c r="F4923" t="s">
        <v>5891</v>
      </c>
      <c r="G4923" s="3">
        <v>44141</v>
      </c>
      <c r="H4923" t="s">
        <v>5891</v>
      </c>
      <c r="I4923" t="s">
        <v>5063</v>
      </c>
      <c r="K4923">
        <v>6889.65</v>
      </c>
      <c r="L4923">
        <v>0</v>
      </c>
      <c r="P4923" t="s">
        <v>1</v>
      </c>
      <c r="Q4923" t="s">
        <v>57</v>
      </c>
    </row>
    <row r="4924" spans="1:17" x14ac:dyDescent="0.25">
      <c r="A4924" t="s">
        <v>57</v>
      </c>
      <c r="B4924" t="s">
        <v>5891</v>
      </c>
      <c r="C4924" t="s">
        <v>5891</v>
      </c>
      <c r="D4924">
        <v>6578.04</v>
      </c>
      <c r="E4924" t="s">
        <v>5891</v>
      </c>
      <c r="F4924" t="s">
        <v>5891</v>
      </c>
      <c r="G4924" s="3">
        <v>44142</v>
      </c>
      <c r="H4924" t="s">
        <v>5891</v>
      </c>
      <c r="I4924" t="s">
        <v>5064</v>
      </c>
      <c r="K4924">
        <v>6578.04</v>
      </c>
      <c r="L4924">
        <v>0</v>
      </c>
      <c r="P4924" t="s">
        <v>1</v>
      </c>
      <c r="Q4924" t="s">
        <v>57</v>
      </c>
    </row>
    <row r="4925" spans="1:17" x14ac:dyDescent="0.25">
      <c r="A4925" t="s">
        <v>57</v>
      </c>
      <c r="B4925" t="s">
        <v>5891</v>
      </c>
      <c r="C4925" t="s">
        <v>5891</v>
      </c>
      <c r="D4925">
        <v>7317.15</v>
      </c>
      <c r="E4925" t="s">
        <v>5891</v>
      </c>
      <c r="F4925" t="s">
        <v>5891</v>
      </c>
      <c r="G4925" s="3">
        <v>44142</v>
      </c>
      <c r="H4925" t="s">
        <v>5891</v>
      </c>
      <c r="I4925" t="s">
        <v>5065</v>
      </c>
      <c r="K4925">
        <v>7317.15</v>
      </c>
      <c r="L4925">
        <v>0</v>
      </c>
      <c r="P4925" t="s">
        <v>1</v>
      </c>
      <c r="Q4925" t="s">
        <v>57</v>
      </c>
    </row>
    <row r="4926" spans="1:17" x14ac:dyDescent="0.25">
      <c r="A4926" t="s">
        <v>57</v>
      </c>
      <c r="B4926" t="s">
        <v>5891</v>
      </c>
      <c r="C4926" t="s">
        <v>5891</v>
      </c>
      <c r="D4926">
        <v>1478.21</v>
      </c>
      <c r="E4926" t="s">
        <v>5891</v>
      </c>
      <c r="F4926" t="s">
        <v>5891</v>
      </c>
      <c r="G4926" s="3">
        <v>44142</v>
      </c>
      <c r="H4926" t="s">
        <v>5891</v>
      </c>
      <c r="I4926" t="s">
        <v>5066</v>
      </c>
      <c r="K4926">
        <v>1478.21</v>
      </c>
      <c r="L4926">
        <v>0</v>
      </c>
      <c r="P4926" t="s">
        <v>1</v>
      </c>
      <c r="Q4926" t="s">
        <v>57</v>
      </c>
    </row>
    <row r="4927" spans="1:17" x14ac:dyDescent="0.25">
      <c r="A4927" t="s">
        <v>57</v>
      </c>
      <c r="B4927" t="s">
        <v>5891</v>
      </c>
      <c r="C4927" t="s">
        <v>5891</v>
      </c>
      <c r="D4927">
        <v>6578.04</v>
      </c>
      <c r="E4927" t="s">
        <v>5891</v>
      </c>
      <c r="F4927" t="s">
        <v>5891</v>
      </c>
      <c r="G4927" s="3">
        <v>44142</v>
      </c>
      <c r="H4927" t="s">
        <v>5891</v>
      </c>
      <c r="I4927" t="s">
        <v>5067</v>
      </c>
      <c r="K4927">
        <v>6578.04</v>
      </c>
      <c r="L4927">
        <v>0</v>
      </c>
      <c r="P4927" t="s">
        <v>1</v>
      </c>
      <c r="Q4927" t="s">
        <v>57</v>
      </c>
    </row>
    <row r="4928" spans="1:17" x14ac:dyDescent="0.25">
      <c r="A4928" t="s">
        <v>57</v>
      </c>
      <c r="B4928" t="s">
        <v>5891</v>
      </c>
      <c r="C4928" t="s">
        <v>5891</v>
      </c>
      <c r="D4928">
        <v>7317.15</v>
      </c>
      <c r="E4928" t="s">
        <v>5891</v>
      </c>
      <c r="F4928" t="s">
        <v>5891</v>
      </c>
      <c r="G4928" s="3">
        <v>44142</v>
      </c>
      <c r="H4928" t="s">
        <v>5891</v>
      </c>
      <c r="I4928" t="s">
        <v>5068</v>
      </c>
      <c r="K4928">
        <v>7317.15</v>
      </c>
      <c r="L4928">
        <v>0</v>
      </c>
      <c r="P4928" t="s">
        <v>1</v>
      </c>
      <c r="Q4928" t="s">
        <v>57</v>
      </c>
    </row>
    <row r="4929" spans="1:17" x14ac:dyDescent="0.25">
      <c r="A4929" t="s">
        <v>57</v>
      </c>
      <c r="B4929" t="s">
        <v>5891</v>
      </c>
      <c r="C4929" t="s">
        <v>5891</v>
      </c>
      <c r="D4929">
        <v>739.11</v>
      </c>
      <c r="E4929" t="s">
        <v>5891</v>
      </c>
      <c r="F4929" t="s">
        <v>5891</v>
      </c>
      <c r="G4929" s="3">
        <v>44142</v>
      </c>
      <c r="H4929" t="s">
        <v>5891</v>
      </c>
      <c r="I4929" t="s">
        <v>5069</v>
      </c>
      <c r="K4929">
        <v>739.11</v>
      </c>
      <c r="L4929">
        <v>0</v>
      </c>
      <c r="P4929" t="s">
        <v>1</v>
      </c>
      <c r="Q4929" t="s">
        <v>57</v>
      </c>
    </row>
    <row r="4930" spans="1:17" x14ac:dyDescent="0.25">
      <c r="A4930" t="s">
        <v>57</v>
      </c>
      <c r="B4930" t="s">
        <v>5891</v>
      </c>
      <c r="C4930" t="s">
        <v>5891</v>
      </c>
      <c r="D4930">
        <v>5959.3</v>
      </c>
      <c r="E4930" t="s">
        <v>5891</v>
      </c>
      <c r="F4930" t="s">
        <v>5891</v>
      </c>
      <c r="G4930" s="3">
        <v>44142</v>
      </c>
      <c r="H4930" t="s">
        <v>5891</v>
      </c>
      <c r="I4930" t="s">
        <v>5070</v>
      </c>
      <c r="K4930">
        <v>5959.3</v>
      </c>
      <c r="L4930">
        <v>0</v>
      </c>
      <c r="P4930" t="s">
        <v>1</v>
      </c>
      <c r="Q4930" t="s">
        <v>57</v>
      </c>
    </row>
    <row r="4931" spans="1:17" x14ac:dyDescent="0.25">
      <c r="A4931" t="s">
        <v>57</v>
      </c>
      <c r="B4931" t="s">
        <v>5891</v>
      </c>
      <c r="C4931" t="s">
        <v>5891</v>
      </c>
      <c r="D4931">
        <v>7462.55</v>
      </c>
      <c r="E4931" t="s">
        <v>5891</v>
      </c>
      <c r="F4931" t="s">
        <v>5891</v>
      </c>
      <c r="G4931" s="3">
        <v>44142</v>
      </c>
      <c r="H4931" t="s">
        <v>5891</v>
      </c>
      <c r="I4931" t="s">
        <v>5071</v>
      </c>
      <c r="K4931">
        <v>7462.55</v>
      </c>
      <c r="L4931">
        <v>0</v>
      </c>
      <c r="P4931" t="s">
        <v>1</v>
      </c>
      <c r="Q4931" t="s">
        <v>57</v>
      </c>
    </row>
    <row r="4932" spans="1:17" x14ac:dyDescent="0.25">
      <c r="A4932" t="s">
        <v>57</v>
      </c>
      <c r="B4932" t="s">
        <v>5891</v>
      </c>
      <c r="C4932" t="s">
        <v>5891</v>
      </c>
      <c r="D4932">
        <v>6921.57</v>
      </c>
      <c r="E4932" t="s">
        <v>5891</v>
      </c>
      <c r="F4932" t="s">
        <v>5891</v>
      </c>
      <c r="G4932" s="3">
        <v>44142</v>
      </c>
      <c r="H4932" t="s">
        <v>5891</v>
      </c>
      <c r="I4932" t="s">
        <v>5072</v>
      </c>
      <c r="K4932">
        <v>6921.57</v>
      </c>
      <c r="L4932">
        <v>0</v>
      </c>
      <c r="P4932" t="s">
        <v>1</v>
      </c>
      <c r="Q4932" t="s">
        <v>57</v>
      </c>
    </row>
    <row r="4933" spans="1:17" x14ac:dyDescent="0.25">
      <c r="A4933" t="s">
        <v>57</v>
      </c>
      <c r="B4933" t="s">
        <v>5891</v>
      </c>
      <c r="C4933" t="s">
        <v>5891</v>
      </c>
      <c r="D4933">
        <v>711.43</v>
      </c>
      <c r="E4933" t="s">
        <v>5891</v>
      </c>
      <c r="F4933" t="s">
        <v>5891</v>
      </c>
      <c r="G4933" s="3">
        <v>44142</v>
      </c>
      <c r="H4933" t="s">
        <v>5891</v>
      </c>
      <c r="I4933" t="s">
        <v>5073</v>
      </c>
      <c r="K4933">
        <v>711.43</v>
      </c>
      <c r="L4933">
        <v>0</v>
      </c>
      <c r="P4933" t="s">
        <v>1</v>
      </c>
      <c r="Q4933" t="s">
        <v>57</v>
      </c>
    </row>
    <row r="4934" spans="1:17" x14ac:dyDescent="0.25">
      <c r="A4934" t="s">
        <v>57</v>
      </c>
      <c r="B4934" t="s">
        <v>5891</v>
      </c>
      <c r="C4934" t="s">
        <v>5891</v>
      </c>
      <c r="D4934">
        <v>7306.3</v>
      </c>
      <c r="E4934" t="s">
        <v>5891</v>
      </c>
      <c r="F4934" t="s">
        <v>5891</v>
      </c>
      <c r="G4934" s="3">
        <v>44143</v>
      </c>
      <c r="H4934" t="s">
        <v>5891</v>
      </c>
      <c r="I4934" t="s">
        <v>5074</v>
      </c>
      <c r="K4934">
        <v>7306.3</v>
      </c>
      <c r="L4934">
        <v>0</v>
      </c>
      <c r="P4934" t="s">
        <v>1</v>
      </c>
      <c r="Q4934" t="s">
        <v>57</v>
      </c>
    </row>
    <row r="4935" spans="1:17" x14ac:dyDescent="0.25">
      <c r="A4935" t="s">
        <v>57</v>
      </c>
      <c r="B4935" t="s">
        <v>5891</v>
      </c>
      <c r="C4935" t="s">
        <v>5891</v>
      </c>
      <c r="D4935">
        <v>3616.25</v>
      </c>
      <c r="E4935" t="s">
        <v>5891</v>
      </c>
      <c r="F4935" t="s">
        <v>5891</v>
      </c>
      <c r="G4935" s="3">
        <v>44143</v>
      </c>
      <c r="H4935" t="s">
        <v>5891</v>
      </c>
      <c r="I4935" t="s">
        <v>5075</v>
      </c>
      <c r="K4935">
        <v>3616.25</v>
      </c>
      <c r="L4935">
        <v>0</v>
      </c>
      <c r="P4935" t="s">
        <v>1</v>
      </c>
      <c r="Q4935" t="s">
        <v>57</v>
      </c>
    </row>
    <row r="4936" spans="1:17" x14ac:dyDescent="0.25">
      <c r="A4936" t="s">
        <v>57</v>
      </c>
      <c r="B4936" t="s">
        <v>5891</v>
      </c>
      <c r="C4936" t="s">
        <v>5891</v>
      </c>
      <c r="D4936">
        <v>9594.1299999999992</v>
      </c>
      <c r="E4936" t="s">
        <v>5891</v>
      </c>
      <c r="F4936" t="s">
        <v>5891</v>
      </c>
      <c r="G4936" s="3">
        <v>44143</v>
      </c>
      <c r="H4936" t="s">
        <v>5891</v>
      </c>
      <c r="I4936" t="s">
        <v>5076</v>
      </c>
      <c r="K4936">
        <v>9594.1299999999992</v>
      </c>
      <c r="L4936">
        <v>0</v>
      </c>
      <c r="P4936" t="s">
        <v>1</v>
      </c>
      <c r="Q4936" t="s">
        <v>57</v>
      </c>
    </row>
    <row r="4937" spans="1:17" x14ac:dyDescent="0.25">
      <c r="A4937" t="s">
        <v>57</v>
      </c>
      <c r="B4937" t="s">
        <v>5891</v>
      </c>
      <c r="C4937" t="s">
        <v>5891</v>
      </c>
      <c r="D4937">
        <v>7306.3</v>
      </c>
      <c r="E4937" t="s">
        <v>5891</v>
      </c>
      <c r="F4937" t="s">
        <v>5891</v>
      </c>
      <c r="G4937" s="3">
        <v>44143</v>
      </c>
      <c r="H4937" t="s">
        <v>5891</v>
      </c>
      <c r="I4937" t="s">
        <v>5077</v>
      </c>
      <c r="K4937">
        <v>7306.3</v>
      </c>
      <c r="L4937">
        <v>0</v>
      </c>
      <c r="P4937" t="s">
        <v>1</v>
      </c>
      <c r="Q4937" t="s">
        <v>57</v>
      </c>
    </row>
    <row r="4938" spans="1:17" x14ac:dyDescent="0.25">
      <c r="A4938" t="s">
        <v>57</v>
      </c>
      <c r="B4938" t="s">
        <v>5891</v>
      </c>
      <c r="C4938" t="s">
        <v>5891</v>
      </c>
      <c r="D4938">
        <v>738.01</v>
      </c>
      <c r="E4938" t="s">
        <v>5891</v>
      </c>
      <c r="F4938" t="s">
        <v>5891</v>
      </c>
      <c r="G4938" s="3">
        <v>44143</v>
      </c>
      <c r="H4938" t="s">
        <v>5891</v>
      </c>
      <c r="I4938" t="s">
        <v>5078</v>
      </c>
      <c r="K4938">
        <v>738.01</v>
      </c>
      <c r="L4938">
        <v>0</v>
      </c>
      <c r="P4938" t="s">
        <v>1</v>
      </c>
      <c r="Q4938" t="s">
        <v>57</v>
      </c>
    </row>
    <row r="4939" spans="1:17" x14ac:dyDescent="0.25">
      <c r="A4939" t="s">
        <v>57</v>
      </c>
      <c r="B4939" t="s">
        <v>5891</v>
      </c>
      <c r="C4939" t="s">
        <v>5891</v>
      </c>
      <c r="D4939">
        <v>7306.3</v>
      </c>
      <c r="E4939" t="s">
        <v>5891</v>
      </c>
      <c r="F4939" t="s">
        <v>5891</v>
      </c>
      <c r="G4939" s="3">
        <v>44143</v>
      </c>
      <c r="H4939" t="s">
        <v>5891</v>
      </c>
      <c r="I4939" t="s">
        <v>5079</v>
      </c>
      <c r="K4939">
        <v>7306.3</v>
      </c>
      <c r="L4939">
        <v>0</v>
      </c>
      <c r="P4939" t="s">
        <v>1</v>
      </c>
      <c r="Q4939" t="s">
        <v>57</v>
      </c>
    </row>
    <row r="4940" spans="1:17" x14ac:dyDescent="0.25">
      <c r="A4940" t="s">
        <v>57</v>
      </c>
      <c r="B4940" t="s">
        <v>5891</v>
      </c>
      <c r="C4940" t="s">
        <v>5891</v>
      </c>
      <c r="D4940">
        <v>7306.3</v>
      </c>
      <c r="E4940" t="s">
        <v>5891</v>
      </c>
      <c r="F4940" t="s">
        <v>5891</v>
      </c>
      <c r="G4940" s="3">
        <v>44143</v>
      </c>
      <c r="H4940" t="s">
        <v>5891</v>
      </c>
      <c r="I4940" t="s">
        <v>5080</v>
      </c>
      <c r="K4940">
        <v>7306.3</v>
      </c>
      <c r="L4940">
        <v>0</v>
      </c>
      <c r="P4940" t="s">
        <v>1</v>
      </c>
      <c r="Q4940" t="s">
        <v>57</v>
      </c>
    </row>
    <row r="4941" spans="1:17" x14ac:dyDescent="0.25">
      <c r="A4941" t="s">
        <v>57</v>
      </c>
      <c r="B4941" t="s">
        <v>5891</v>
      </c>
      <c r="C4941" t="s">
        <v>5891</v>
      </c>
      <c r="D4941">
        <v>7306.3</v>
      </c>
      <c r="E4941" t="s">
        <v>5891</v>
      </c>
      <c r="F4941" t="s">
        <v>5891</v>
      </c>
      <c r="G4941" s="3">
        <v>44143</v>
      </c>
      <c r="H4941" t="s">
        <v>5891</v>
      </c>
      <c r="I4941" t="s">
        <v>5081</v>
      </c>
      <c r="K4941">
        <v>7306.3</v>
      </c>
      <c r="L4941">
        <v>0</v>
      </c>
      <c r="P4941" t="s">
        <v>1</v>
      </c>
      <c r="Q4941" t="s">
        <v>57</v>
      </c>
    </row>
    <row r="4942" spans="1:17" x14ac:dyDescent="0.25">
      <c r="A4942" t="s">
        <v>57</v>
      </c>
      <c r="B4942" t="s">
        <v>5891</v>
      </c>
      <c r="C4942" t="s">
        <v>5891</v>
      </c>
      <c r="D4942">
        <v>7306.3</v>
      </c>
      <c r="E4942" t="s">
        <v>5891</v>
      </c>
      <c r="F4942" t="s">
        <v>5891</v>
      </c>
      <c r="G4942" s="3">
        <v>44143</v>
      </c>
      <c r="H4942" t="s">
        <v>5891</v>
      </c>
      <c r="I4942" t="s">
        <v>5082</v>
      </c>
      <c r="K4942">
        <v>7306.3</v>
      </c>
      <c r="L4942">
        <v>0</v>
      </c>
      <c r="P4942" t="s">
        <v>1</v>
      </c>
      <c r="Q4942" t="s">
        <v>57</v>
      </c>
    </row>
    <row r="4943" spans="1:17" x14ac:dyDescent="0.25">
      <c r="A4943" t="s">
        <v>57</v>
      </c>
      <c r="B4943" t="s">
        <v>5891</v>
      </c>
      <c r="C4943" t="s">
        <v>5891</v>
      </c>
      <c r="D4943">
        <v>14612.6</v>
      </c>
      <c r="E4943" t="s">
        <v>5891</v>
      </c>
      <c r="F4943" t="s">
        <v>5891</v>
      </c>
      <c r="G4943" s="3">
        <v>44143</v>
      </c>
      <c r="H4943" t="s">
        <v>5891</v>
      </c>
      <c r="I4943" t="s">
        <v>5083</v>
      </c>
      <c r="K4943">
        <v>14612.6</v>
      </c>
      <c r="L4943">
        <v>0</v>
      </c>
      <c r="P4943" t="s">
        <v>1</v>
      </c>
      <c r="Q4943" t="s">
        <v>57</v>
      </c>
    </row>
    <row r="4944" spans="1:17" x14ac:dyDescent="0.25">
      <c r="A4944" t="s">
        <v>57</v>
      </c>
      <c r="B4944" t="s">
        <v>5891</v>
      </c>
      <c r="C4944" t="s">
        <v>5891</v>
      </c>
      <c r="D4944">
        <v>5092.2700000000004</v>
      </c>
      <c r="E4944" t="s">
        <v>5891</v>
      </c>
      <c r="F4944" t="s">
        <v>5891</v>
      </c>
      <c r="G4944" s="3">
        <v>44143</v>
      </c>
      <c r="H4944" t="s">
        <v>5891</v>
      </c>
      <c r="I4944" t="s">
        <v>5084</v>
      </c>
      <c r="K4944">
        <v>5092.2700000000004</v>
      </c>
      <c r="L4944">
        <v>0</v>
      </c>
      <c r="P4944" t="s">
        <v>1</v>
      </c>
      <c r="Q4944" t="s">
        <v>57</v>
      </c>
    </row>
    <row r="4945" spans="1:17" x14ac:dyDescent="0.25">
      <c r="A4945" t="s">
        <v>57</v>
      </c>
      <c r="B4945" t="s">
        <v>5891</v>
      </c>
      <c r="C4945" t="s">
        <v>5891</v>
      </c>
      <c r="D4945">
        <v>37417.11</v>
      </c>
      <c r="E4945" t="s">
        <v>5891</v>
      </c>
      <c r="F4945" t="s">
        <v>5891</v>
      </c>
      <c r="G4945" s="3">
        <v>44143</v>
      </c>
      <c r="H4945" t="s">
        <v>5891</v>
      </c>
      <c r="I4945" t="s">
        <v>5085</v>
      </c>
      <c r="K4945">
        <v>37417.11</v>
      </c>
      <c r="L4945">
        <v>0</v>
      </c>
      <c r="P4945" t="s">
        <v>1</v>
      </c>
      <c r="Q4945" t="s">
        <v>57</v>
      </c>
    </row>
    <row r="4946" spans="1:17" x14ac:dyDescent="0.25">
      <c r="A4946" t="s">
        <v>57</v>
      </c>
      <c r="B4946" t="s">
        <v>5891</v>
      </c>
      <c r="C4946" t="s">
        <v>5891</v>
      </c>
      <c r="D4946">
        <v>7306.3</v>
      </c>
      <c r="E4946" t="s">
        <v>5891</v>
      </c>
      <c r="F4946" t="s">
        <v>5891</v>
      </c>
      <c r="G4946" s="3">
        <v>44143</v>
      </c>
      <c r="H4946" t="s">
        <v>5891</v>
      </c>
      <c r="I4946" t="s">
        <v>5086</v>
      </c>
      <c r="K4946">
        <v>7306.3</v>
      </c>
      <c r="L4946">
        <v>0</v>
      </c>
      <c r="P4946" t="s">
        <v>1</v>
      </c>
      <c r="Q4946" t="s">
        <v>57</v>
      </c>
    </row>
    <row r="4947" spans="1:17" x14ac:dyDescent="0.25">
      <c r="A4947" t="s">
        <v>57</v>
      </c>
      <c r="B4947" t="s">
        <v>5891</v>
      </c>
      <c r="C4947" t="s">
        <v>5891</v>
      </c>
      <c r="D4947">
        <v>7306.3</v>
      </c>
      <c r="E4947" t="s">
        <v>5891</v>
      </c>
      <c r="F4947" t="s">
        <v>5891</v>
      </c>
      <c r="G4947" s="3">
        <v>44143</v>
      </c>
      <c r="H4947" t="s">
        <v>5891</v>
      </c>
      <c r="I4947" t="s">
        <v>5087</v>
      </c>
      <c r="K4947">
        <v>7306.3</v>
      </c>
      <c r="L4947">
        <v>0</v>
      </c>
      <c r="P4947" t="s">
        <v>1</v>
      </c>
      <c r="Q4947" t="s">
        <v>57</v>
      </c>
    </row>
    <row r="4948" spans="1:17" x14ac:dyDescent="0.25">
      <c r="A4948" t="s">
        <v>57</v>
      </c>
      <c r="B4948" t="s">
        <v>5891</v>
      </c>
      <c r="C4948" t="s">
        <v>5891</v>
      </c>
      <c r="D4948">
        <v>2952.04</v>
      </c>
      <c r="E4948" t="s">
        <v>5891</v>
      </c>
      <c r="F4948" t="s">
        <v>5891</v>
      </c>
      <c r="G4948" s="3">
        <v>44144</v>
      </c>
      <c r="H4948" t="s">
        <v>5891</v>
      </c>
      <c r="I4948" t="s">
        <v>5088</v>
      </c>
      <c r="K4948">
        <v>2952.04</v>
      </c>
      <c r="L4948">
        <v>0</v>
      </c>
      <c r="P4948" t="s">
        <v>1</v>
      </c>
      <c r="Q4948" t="s">
        <v>57</v>
      </c>
    </row>
    <row r="4949" spans="1:17" x14ac:dyDescent="0.25">
      <c r="A4949" t="s">
        <v>57</v>
      </c>
      <c r="B4949" t="s">
        <v>5891</v>
      </c>
      <c r="C4949" t="s">
        <v>5891</v>
      </c>
      <c r="D4949">
        <v>7306.3</v>
      </c>
      <c r="E4949" t="s">
        <v>5891</v>
      </c>
      <c r="F4949" t="s">
        <v>5891</v>
      </c>
      <c r="G4949" s="3">
        <v>44144</v>
      </c>
      <c r="H4949" t="s">
        <v>5891</v>
      </c>
      <c r="I4949" t="s">
        <v>5089</v>
      </c>
      <c r="K4949">
        <v>7306.3</v>
      </c>
      <c r="L4949">
        <v>0</v>
      </c>
      <c r="P4949" t="s">
        <v>1</v>
      </c>
      <c r="Q4949" t="s">
        <v>57</v>
      </c>
    </row>
    <row r="4950" spans="1:17" x14ac:dyDescent="0.25">
      <c r="A4950" t="s">
        <v>57</v>
      </c>
      <c r="B4950" t="s">
        <v>5891</v>
      </c>
      <c r="C4950" t="s">
        <v>5891</v>
      </c>
      <c r="D4950">
        <v>2952.04</v>
      </c>
      <c r="E4950" t="s">
        <v>5891</v>
      </c>
      <c r="F4950" t="s">
        <v>5891</v>
      </c>
      <c r="G4950" s="3">
        <v>44144</v>
      </c>
      <c r="H4950" t="s">
        <v>5891</v>
      </c>
      <c r="I4950" t="s">
        <v>5090</v>
      </c>
      <c r="K4950">
        <v>2952.04</v>
      </c>
      <c r="L4950">
        <v>0</v>
      </c>
      <c r="P4950" t="s">
        <v>1</v>
      </c>
      <c r="Q4950" t="s">
        <v>57</v>
      </c>
    </row>
    <row r="4951" spans="1:17" x14ac:dyDescent="0.25">
      <c r="A4951" t="s">
        <v>57</v>
      </c>
      <c r="B4951" t="s">
        <v>5891</v>
      </c>
      <c r="C4951" t="s">
        <v>5891</v>
      </c>
      <c r="D4951">
        <v>7306.3</v>
      </c>
      <c r="E4951" t="s">
        <v>5891</v>
      </c>
      <c r="F4951" t="s">
        <v>5891</v>
      </c>
      <c r="G4951" s="3">
        <v>44144</v>
      </c>
      <c r="H4951" t="s">
        <v>5891</v>
      </c>
      <c r="I4951" t="s">
        <v>5091</v>
      </c>
      <c r="K4951">
        <v>7306.3</v>
      </c>
      <c r="L4951">
        <v>0</v>
      </c>
      <c r="P4951" t="s">
        <v>1</v>
      </c>
      <c r="Q4951" t="s">
        <v>57</v>
      </c>
    </row>
    <row r="4952" spans="1:17" x14ac:dyDescent="0.25">
      <c r="A4952" t="s">
        <v>57</v>
      </c>
      <c r="B4952" t="s">
        <v>5891</v>
      </c>
      <c r="C4952" t="s">
        <v>5891</v>
      </c>
      <c r="D4952">
        <v>738.01</v>
      </c>
      <c r="E4952" t="s">
        <v>5891</v>
      </c>
      <c r="F4952" t="s">
        <v>5891</v>
      </c>
      <c r="G4952" s="3">
        <v>44144</v>
      </c>
      <c r="H4952" t="s">
        <v>5891</v>
      </c>
      <c r="I4952" t="s">
        <v>5092</v>
      </c>
      <c r="K4952">
        <v>738.01</v>
      </c>
      <c r="L4952">
        <v>0</v>
      </c>
      <c r="P4952" t="s">
        <v>1</v>
      </c>
      <c r="Q4952" t="s">
        <v>57</v>
      </c>
    </row>
    <row r="4953" spans="1:17" x14ac:dyDescent="0.25">
      <c r="A4953" t="s">
        <v>57</v>
      </c>
      <c r="B4953" t="s">
        <v>5891</v>
      </c>
      <c r="C4953" t="s">
        <v>5891</v>
      </c>
      <c r="D4953">
        <v>700.98</v>
      </c>
      <c r="E4953" t="s">
        <v>5891</v>
      </c>
      <c r="F4953" t="s">
        <v>5891</v>
      </c>
      <c r="G4953" s="3">
        <v>44144</v>
      </c>
      <c r="H4953" t="s">
        <v>5891</v>
      </c>
      <c r="I4953" t="s">
        <v>5093</v>
      </c>
      <c r="K4953">
        <v>700.98</v>
      </c>
      <c r="L4953">
        <v>0</v>
      </c>
      <c r="P4953" t="s">
        <v>1</v>
      </c>
      <c r="Q4953" t="s">
        <v>57</v>
      </c>
    </row>
    <row r="4954" spans="1:17" x14ac:dyDescent="0.25">
      <c r="A4954" t="s">
        <v>57</v>
      </c>
      <c r="B4954" t="s">
        <v>5891</v>
      </c>
      <c r="C4954" t="s">
        <v>5891</v>
      </c>
      <c r="D4954">
        <v>1476.67</v>
      </c>
      <c r="E4954" t="s">
        <v>5891</v>
      </c>
      <c r="F4954" t="s">
        <v>5891</v>
      </c>
      <c r="G4954" s="3">
        <v>44145</v>
      </c>
      <c r="H4954" t="s">
        <v>5891</v>
      </c>
      <c r="I4954" t="s">
        <v>5094</v>
      </c>
      <c r="K4954">
        <v>1476.67</v>
      </c>
      <c r="L4954">
        <v>0</v>
      </c>
      <c r="P4954" t="s">
        <v>1</v>
      </c>
      <c r="Q4954" t="s">
        <v>57</v>
      </c>
    </row>
    <row r="4955" spans="1:17" x14ac:dyDescent="0.25">
      <c r="A4955" t="s">
        <v>57</v>
      </c>
      <c r="B4955" t="s">
        <v>5891</v>
      </c>
      <c r="C4955" t="s">
        <v>5891</v>
      </c>
      <c r="D4955">
        <v>5906.68</v>
      </c>
      <c r="E4955" t="s">
        <v>5891</v>
      </c>
      <c r="F4955" t="s">
        <v>5891</v>
      </c>
      <c r="G4955" s="3">
        <v>44145</v>
      </c>
      <c r="H4955" t="s">
        <v>5891</v>
      </c>
      <c r="I4955" t="s">
        <v>5095</v>
      </c>
      <c r="K4955">
        <v>5906.68</v>
      </c>
      <c r="L4955">
        <v>0</v>
      </c>
      <c r="P4955" t="s">
        <v>1</v>
      </c>
      <c r="Q4955" t="s">
        <v>57</v>
      </c>
    </row>
    <row r="4956" spans="1:17" x14ac:dyDescent="0.25">
      <c r="A4956" t="s">
        <v>57</v>
      </c>
      <c r="B4956" t="s">
        <v>5891</v>
      </c>
      <c r="C4956" t="s">
        <v>5891</v>
      </c>
      <c r="D4956">
        <v>3617.84</v>
      </c>
      <c r="E4956" t="s">
        <v>5891</v>
      </c>
      <c r="F4956" t="s">
        <v>5891</v>
      </c>
      <c r="G4956" s="3">
        <v>44145</v>
      </c>
      <c r="H4956" t="s">
        <v>5891</v>
      </c>
      <c r="I4956" t="s">
        <v>5096</v>
      </c>
      <c r="K4956">
        <v>3617.84</v>
      </c>
      <c r="L4956">
        <v>0</v>
      </c>
      <c r="P4956" t="s">
        <v>1</v>
      </c>
      <c r="Q4956" t="s">
        <v>57</v>
      </c>
    </row>
    <row r="4957" spans="1:17" x14ac:dyDescent="0.25">
      <c r="A4957" t="s">
        <v>57</v>
      </c>
      <c r="B4957" t="s">
        <v>5891</v>
      </c>
      <c r="C4957" t="s">
        <v>5891</v>
      </c>
      <c r="D4957">
        <v>2953.34</v>
      </c>
      <c r="E4957" t="s">
        <v>5891</v>
      </c>
      <c r="F4957" t="s">
        <v>5891</v>
      </c>
      <c r="G4957" s="3">
        <v>44145</v>
      </c>
      <c r="H4957" t="s">
        <v>5891</v>
      </c>
      <c r="I4957" t="s">
        <v>5097</v>
      </c>
      <c r="K4957">
        <v>2953.34</v>
      </c>
      <c r="L4957">
        <v>0</v>
      </c>
      <c r="P4957" t="s">
        <v>1</v>
      </c>
      <c r="Q4957" t="s">
        <v>57</v>
      </c>
    </row>
    <row r="4958" spans="1:17" x14ac:dyDescent="0.25">
      <c r="A4958" t="s">
        <v>57</v>
      </c>
      <c r="B4958" t="s">
        <v>5891</v>
      </c>
      <c r="C4958" t="s">
        <v>5891</v>
      </c>
      <c r="D4958">
        <v>7309.52</v>
      </c>
      <c r="E4958" t="s">
        <v>5891</v>
      </c>
      <c r="F4958" t="s">
        <v>5891</v>
      </c>
      <c r="G4958" s="3">
        <v>44145</v>
      </c>
      <c r="H4958" t="s">
        <v>5891</v>
      </c>
      <c r="I4958" t="s">
        <v>5098</v>
      </c>
      <c r="K4958">
        <v>7309.52</v>
      </c>
      <c r="L4958">
        <v>0</v>
      </c>
      <c r="P4958" t="s">
        <v>1</v>
      </c>
      <c r="Q4958" t="s">
        <v>57</v>
      </c>
    </row>
    <row r="4959" spans="1:17" x14ac:dyDescent="0.25">
      <c r="A4959" t="s">
        <v>57</v>
      </c>
      <c r="B4959" t="s">
        <v>5891</v>
      </c>
      <c r="C4959" t="s">
        <v>5891</v>
      </c>
      <c r="D4959">
        <v>6571.18</v>
      </c>
      <c r="E4959" t="s">
        <v>5891</v>
      </c>
      <c r="F4959" t="s">
        <v>5891</v>
      </c>
      <c r="G4959" s="3">
        <v>44145</v>
      </c>
      <c r="H4959" t="s">
        <v>5891</v>
      </c>
      <c r="I4959" t="s">
        <v>5099</v>
      </c>
      <c r="K4959">
        <v>6571.18</v>
      </c>
      <c r="L4959">
        <v>0</v>
      </c>
      <c r="P4959" t="s">
        <v>1</v>
      </c>
      <c r="Q4959" t="s">
        <v>57</v>
      </c>
    </row>
    <row r="4960" spans="1:17" x14ac:dyDescent="0.25">
      <c r="A4960" t="s">
        <v>57</v>
      </c>
      <c r="B4960" t="s">
        <v>5891</v>
      </c>
      <c r="C4960" t="s">
        <v>5891</v>
      </c>
      <c r="D4960">
        <v>1476.67</v>
      </c>
      <c r="E4960" t="s">
        <v>5891</v>
      </c>
      <c r="F4960" t="s">
        <v>5891</v>
      </c>
      <c r="G4960" s="3">
        <v>44145</v>
      </c>
      <c r="H4960" t="s">
        <v>5891</v>
      </c>
      <c r="I4960" t="s">
        <v>5100</v>
      </c>
      <c r="K4960">
        <v>1476.67</v>
      </c>
      <c r="L4960">
        <v>0</v>
      </c>
      <c r="P4960" t="s">
        <v>1</v>
      </c>
      <c r="Q4960" t="s">
        <v>57</v>
      </c>
    </row>
    <row r="4961" spans="1:17" x14ac:dyDescent="0.25">
      <c r="A4961" t="s">
        <v>57</v>
      </c>
      <c r="B4961" t="s">
        <v>5891</v>
      </c>
      <c r="C4961" t="s">
        <v>5891</v>
      </c>
      <c r="D4961">
        <v>738.44</v>
      </c>
      <c r="E4961" t="s">
        <v>5891</v>
      </c>
      <c r="F4961" t="s">
        <v>5891</v>
      </c>
      <c r="G4961" s="3">
        <v>44145</v>
      </c>
      <c r="H4961" t="s">
        <v>5891</v>
      </c>
      <c r="I4961" t="s">
        <v>5101</v>
      </c>
      <c r="K4961">
        <v>738.44</v>
      </c>
      <c r="L4961">
        <v>0</v>
      </c>
      <c r="P4961" t="s">
        <v>1</v>
      </c>
      <c r="Q4961" t="s">
        <v>57</v>
      </c>
    </row>
    <row r="4962" spans="1:17" x14ac:dyDescent="0.25">
      <c r="A4962" t="s">
        <v>57</v>
      </c>
      <c r="B4962" t="s">
        <v>5891</v>
      </c>
      <c r="C4962" t="s">
        <v>5891</v>
      </c>
      <c r="D4962">
        <v>3415.49</v>
      </c>
      <c r="E4962" t="s">
        <v>5891</v>
      </c>
      <c r="F4962" t="s">
        <v>5891</v>
      </c>
      <c r="G4962" s="3">
        <v>44145</v>
      </c>
      <c r="H4962" t="s">
        <v>5891</v>
      </c>
      <c r="I4962" t="s">
        <v>5102</v>
      </c>
      <c r="K4962">
        <v>3415.49</v>
      </c>
      <c r="L4962">
        <v>0</v>
      </c>
      <c r="P4962" t="s">
        <v>1</v>
      </c>
      <c r="Q4962" t="s">
        <v>57</v>
      </c>
    </row>
    <row r="4963" spans="1:17" x14ac:dyDescent="0.25">
      <c r="A4963" t="s">
        <v>57</v>
      </c>
      <c r="B4963" t="s">
        <v>5891</v>
      </c>
      <c r="C4963" t="s">
        <v>5891</v>
      </c>
      <c r="D4963">
        <v>7678.19</v>
      </c>
      <c r="E4963" t="s">
        <v>5891</v>
      </c>
      <c r="F4963" t="s">
        <v>5891</v>
      </c>
      <c r="G4963" s="3">
        <v>44145</v>
      </c>
      <c r="H4963" t="s">
        <v>5891</v>
      </c>
      <c r="I4963" t="s">
        <v>5103</v>
      </c>
      <c r="K4963">
        <v>7678.19</v>
      </c>
      <c r="L4963">
        <v>0</v>
      </c>
      <c r="P4963" t="s">
        <v>1</v>
      </c>
      <c r="Q4963" t="s">
        <v>57</v>
      </c>
    </row>
    <row r="4964" spans="1:17" x14ac:dyDescent="0.25">
      <c r="A4964" t="s">
        <v>57</v>
      </c>
      <c r="B4964" t="s">
        <v>5891</v>
      </c>
      <c r="C4964" t="s">
        <v>5891</v>
      </c>
      <c r="D4964">
        <v>7334.97</v>
      </c>
      <c r="E4964" t="s">
        <v>5891</v>
      </c>
      <c r="F4964" t="s">
        <v>5891</v>
      </c>
      <c r="G4964" s="3">
        <v>44146</v>
      </c>
      <c r="H4964" t="s">
        <v>5891</v>
      </c>
      <c r="I4964" t="s">
        <v>5104</v>
      </c>
      <c r="K4964">
        <v>7334.97</v>
      </c>
      <c r="L4964">
        <v>0</v>
      </c>
      <c r="P4964" t="s">
        <v>1</v>
      </c>
      <c r="Q4964" t="s">
        <v>57</v>
      </c>
    </row>
    <row r="4965" spans="1:17" x14ac:dyDescent="0.25">
      <c r="A4965" t="s">
        <v>57</v>
      </c>
      <c r="B4965" t="s">
        <v>5891</v>
      </c>
      <c r="C4965" t="s">
        <v>5891</v>
      </c>
      <c r="D4965">
        <v>6594.06</v>
      </c>
      <c r="E4965" t="s">
        <v>5891</v>
      </c>
      <c r="F4965" t="s">
        <v>5891</v>
      </c>
      <c r="G4965" s="3">
        <v>44146</v>
      </c>
      <c r="H4965" t="s">
        <v>5891</v>
      </c>
      <c r="I4965" t="s">
        <v>5105</v>
      </c>
      <c r="K4965">
        <v>6594.06</v>
      </c>
      <c r="L4965">
        <v>0</v>
      </c>
      <c r="P4965" t="s">
        <v>1</v>
      </c>
      <c r="Q4965" t="s">
        <v>57</v>
      </c>
    </row>
    <row r="4966" spans="1:17" x14ac:dyDescent="0.25">
      <c r="A4966" t="s">
        <v>57</v>
      </c>
      <c r="B4966" t="s">
        <v>5891</v>
      </c>
      <c r="C4966" t="s">
        <v>5891</v>
      </c>
      <c r="D4966">
        <v>7334.97</v>
      </c>
      <c r="E4966" t="s">
        <v>5891</v>
      </c>
      <c r="F4966" t="s">
        <v>5891</v>
      </c>
      <c r="G4966" s="3">
        <v>44146</v>
      </c>
      <c r="H4966" t="s">
        <v>5891</v>
      </c>
      <c r="I4966" t="s">
        <v>5106</v>
      </c>
      <c r="K4966">
        <v>7334.97</v>
      </c>
      <c r="L4966">
        <v>0</v>
      </c>
      <c r="P4966" t="s">
        <v>1</v>
      </c>
      <c r="Q4966" t="s">
        <v>57</v>
      </c>
    </row>
    <row r="4967" spans="1:17" x14ac:dyDescent="0.25">
      <c r="A4967" t="s">
        <v>57</v>
      </c>
      <c r="B4967" t="s">
        <v>5891</v>
      </c>
      <c r="C4967" t="s">
        <v>5891</v>
      </c>
      <c r="D4967">
        <v>3630.44</v>
      </c>
      <c r="E4967" t="s">
        <v>5891</v>
      </c>
      <c r="F4967" t="s">
        <v>5891</v>
      </c>
      <c r="G4967" s="3">
        <v>44146</v>
      </c>
      <c r="H4967" t="s">
        <v>5891</v>
      </c>
      <c r="I4967" t="s">
        <v>5107</v>
      </c>
      <c r="K4967">
        <v>3630.44</v>
      </c>
      <c r="L4967">
        <v>0</v>
      </c>
      <c r="P4967" t="s">
        <v>1</v>
      </c>
      <c r="Q4967" t="s">
        <v>57</v>
      </c>
    </row>
    <row r="4968" spans="1:17" x14ac:dyDescent="0.25">
      <c r="A4968" t="s">
        <v>57</v>
      </c>
      <c r="B4968" t="s">
        <v>5891</v>
      </c>
      <c r="C4968" t="s">
        <v>5891</v>
      </c>
      <c r="D4968">
        <v>7334.97</v>
      </c>
      <c r="E4968" t="s">
        <v>5891</v>
      </c>
      <c r="F4968" t="s">
        <v>5891</v>
      </c>
      <c r="G4968" s="3">
        <v>44146</v>
      </c>
      <c r="H4968" t="s">
        <v>5891</v>
      </c>
      <c r="I4968" t="s">
        <v>5108</v>
      </c>
      <c r="K4968">
        <v>7334.97</v>
      </c>
      <c r="L4968">
        <v>0</v>
      </c>
      <c r="P4968" t="s">
        <v>1</v>
      </c>
      <c r="Q4968" t="s">
        <v>57</v>
      </c>
    </row>
    <row r="4969" spans="1:17" x14ac:dyDescent="0.25">
      <c r="A4969" t="s">
        <v>57</v>
      </c>
      <c r="B4969" t="s">
        <v>5891</v>
      </c>
      <c r="C4969" t="s">
        <v>5891</v>
      </c>
      <c r="D4969">
        <v>7334.97</v>
      </c>
      <c r="E4969" t="s">
        <v>5891</v>
      </c>
      <c r="F4969" t="s">
        <v>5891</v>
      </c>
      <c r="G4969" s="3">
        <v>44146</v>
      </c>
      <c r="H4969" t="s">
        <v>5891</v>
      </c>
      <c r="I4969" t="s">
        <v>5109</v>
      </c>
      <c r="K4969">
        <v>7334.97</v>
      </c>
      <c r="L4969">
        <v>0</v>
      </c>
      <c r="P4969" t="s">
        <v>1</v>
      </c>
      <c r="Q4969" t="s">
        <v>57</v>
      </c>
    </row>
    <row r="4970" spans="1:17" x14ac:dyDescent="0.25">
      <c r="A4970" t="s">
        <v>57</v>
      </c>
      <c r="B4970" t="s">
        <v>5891</v>
      </c>
      <c r="C4970" t="s">
        <v>5891</v>
      </c>
      <c r="D4970">
        <v>7334.97</v>
      </c>
      <c r="E4970" t="s">
        <v>5891</v>
      </c>
      <c r="F4970" t="s">
        <v>5891</v>
      </c>
      <c r="G4970" s="3">
        <v>44146</v>
      </c>
      <c r="H4970" t="s">
        <v>5891</v>
      </c>
      <c r="I4970" t="s">
        <v>5110</v>
      </c>
      <c r="K4970">
        <v>7334.97</v>
      </c>
      <c r="L4970">
        <v>0</v>
      </c>
      <c r="P4970" t="s">
        <v>1</v>
      </c>
      <c r="Q4970" t="s">
        <v>57</v>
      </c>
    </row>
    <row r="4971" spans="1:17" x14ac:dyDescent="0.25">
      <c r="A4971" t="s">
        <v>57</v>
      </c>
      <c r="B4971" t="s">
        <v>5891</v>
      </c>
      <c r="C4971" t="s">
        <v>5891</v>
      </c>
      <c r="D4971">
        <v>3630.44</v>
      </c>
      <c r="E4971" t="s">
        <v>5891</v>
      </c>
      <c r="F4971" t="s">
        <v>5891</v>
      </c>
      <c r="G4971" s="3">
        <v>44146</v>
      </c>
      <c r="H4971" t="s">
        <v>5891</v>
      </c>
      <c r="I4971" t="s">
        <v>5111</v>
      </c>
      <c r="K4971">
        <v>3630.44</v>
      </c>
      <c r="L4971">
        <v>0</v>
      </c>
      <c r="P4971" t="s">
        <v>1</v>
      </c>
      <c r="Q4971" t="s">
        <v>57</v>
      </c>
    </row>
    <row r="4972" spans="1:17" x14ac:dyDescent="0.25">
      <c r="A4972" t="s">
        <v>57</v>
      </c>
      <c r="B4972" t="s">
        <v>5891</v>
      </c>
      <c r="C4972" t="s">
        <v>5891</v>
      </c>
      <c r="D4972">
        <v>6594.06</v>
      </c>
      <c r="E4972" t="s">
        <v>5891</v>
      </c>
      <c r="F4972" t="s">
        <v>5891</v>
      </c>
      <c r="G4972" s="3">
        <v>44146</v>
      </c>
      <c r="H4972" t="s">
        <v>5891</v>
      </c>
      <c r="I4972" t="s">
        <v>5112</v>
      </c>
      <c r="K4972">
        <v>6594.06</v>
      </c>
      <c r="L4972">
        <v>0</v>
      </c>
      <c r="P4972" t="s">
        <v>1</v>
      </c>
      <c r="Q4972" t="s">
        <v>57</v>
      </c>
    </row>
    <row r="4973" spans="1:17" x14ac:dyDescent="0.25">
      <c r="A4973" t="s">
        <v>57</v>
      </c>
      <c r="B4973" t="s">
        <v>5891</v>
      </c>
      <c r="C4973" t="s">
        <v>5891</v>
      </c>
      <c r="D4973">
        <v>1567.55</v>
      </c>
      <c r="E4973" t="s">
        <v>5891</v>
      </c>
      <c r="F4973" t="s">
        <v>5891</v>
      </c>
      <c r="G4973" s="3">
        <v>44146</v>
      </c>
      <c r="H4973" t="s">
        <v>5891</v>
      </c>
      <c r="I4973" t="s">
        <v>5113</v>
      </c>
      <c r="K4973">
        <v>1567.55</v>
      </c>
      <c r="L4973">
        <v>0</v>
      </c>
      <c r="P4973" t="s">
        <v>1</v>
      </c>
      <c r="Q4973" t="s">
        <v>57</v>
      </c>
    </row>
    <row r="4974" spans="1:17" x14ac:dyDescent="0.25">
      <c r="A4974" t="s">
        <v>57</v>
      </c>
      <c r="B4974" t="s">
        <v>5891</v>
      </c>
      <c r="C4974" t="s">
        <v>5891</v>
      </c>
      <c r="D4974">
        <v>149086.84</v>
      </c>
      <c r="E4974" t="s">
        <v>5891</v>
      </c>
      <c r="F4974" t="s">
        <v>5891</v>
      </c>
      <c r="G4974" s="3">
        <v>44147</v>
      </c>
      <c r="H4974" t="s">
        <v>5891</v>
      </c>
      <c r="I4974" t="s">
        <v>5114</v>
      </c>
      <c r="K4974">
        <v>149086.84</v>
      </c>
      <c r="L4974">
        <v>0</v>
      </c>
      <c r="P4974" t="s">
        <v>1</v>
      </c>
      <c r="Q4974" t="s">
        <v>57</v>
      </c>
    </row>
    <row r="4975" spans="1:17" x14ac:dyDescent="0.25">
      <c r="A4975" t="s">
        <v>57</v>
      </c>
      <c r="B4975" t="s">
        <v>5891</v>
      </c>
      <c r="C4975" t="s">
        <v>5891</v>
      </c>
      <c r="D4975">
        <v>3638.51</v>
      </c>
      <c r="E4975" t="s">
        <v>5891</v>
      </c>
      <c r="F4975" t="s">
        <v>5891</v>
      </c>
      <c r="G4975" s="3">
        <v>44147</v>
      </c>
      <c r="H4975" t="s">
        <v>5891</v>
      </c>
      <c r="I4975" t="s">
        <v>5115</v>
      </c>
      <c r="K4975">
        <v>3638.51</v>
      </c>
      <c r="L4975">
        <v>0</v>
      </c>
      <c r="P4975" t="s">
        <v>1</v>
      </c>
      <c r="Q4975" t="s">
        <v>57</v>
      </c>
    </row>
    <row r="4976" spans="1:17" x14ac:dyDescent="0.25">
      <c r="A4976" t="s">
        <v>57</v>
      </c>
      <c r="B4976" t="s">
        <v>5891</v>
      </c>
      <c r="C4976" t="s">
        <v>5891</v>
      </c>
      <c r="D4976">
        <v>7351.27</v>
      </c>
      <c r="E4976" t="s">
        <v>5891</v>
      </c>
      <c r="F4976" t="s">
        <v>5891</v>
      </c>
      <c r="G4976" s="3">
        <v>44147</v>
      </c>
      <c r="H4976" t="s">
        <v>5891</v>
      </c>
      <c r="I4976" t="s">
        <v>5116</v>
      </c>
      <c r="K4976">
        <v>7351.27</v>
      </c>
      <c r="L4976">
        <v>0</v>
      </c>
      <c r="P4976" t="s">
        <v>1</v>
      </c>
      <c r="Q4976" t="s">
        <v>57</v>
      </c>
    </row>
    <row r="4977" spans="1:17" x14ac:dyDescent="0.25">
      <c r="A4977" t="s">
        <v>57</v>
      </c>
      <c r="B4977" t="s">
        <v>5891</v>
      </c>
      <c r="C4977" t="s">
        <v>5891</v>
      </c>
      <c r="D4977">
        <v>7351.27</v>
      </c>
      <c r="E4977" t="s">
        <v>5891</v>
      </c>
      <c r="F4977" t="s">
        <v>5891</v>
      </c>
      <c r="G4977" s="3">
        <v>44147</v>
      </c>
      <c r="H4977" t="s">
        <v>5891</v>
      </c>
      <c r="I4977" t="s">
        <v>5117</v>
      </c>
      <c r="K4977">
        <v>7351.27</v>
      </c>
      <c r="L4977">
        <v>0</v>
      </c>
      <c r="P4977" t="s">
        <v>1</v>
      </c>
      <c r="Q4977" t="s">
        <v>57</v>
      </c>
    </row>
    <row r="4978" spans="1:17" x14ac:dyDescent="0.25">
      <c r="A4978" t="s">
        <v>57</v>
      </c>
      <c r="B4978" t="s">
        <v>5891</v>
      </c>
      <c r="C4978" t="s">
        <v>5891</v>
      </c>
      <c r="D4978">
        <v>6608.72</v>
      </c>
      <c r="E4978" t="s">
        <v>5891</v>
      </c>
      <c r="F4978" t="s">
        <v>5891</v>
      </c>
      <c r="G4978" s="3">
        <v>44147</v>
      </c>
      <c r="H4978" t="s">
        <v>5891</v>
      </c>
      <c r="I4978" t="s">
        <v>5118</v>
      </c>
      <c r="K4978">
        <v>6608.72</v>
      </c>
      <c r="L4978">
        <v>0</v>
      </c>
      <c r="P4978" t="s">
        <v>1</v>
      </c>
      <c r="Q4978" t="s">
        <v>57</v>
      </c>
    </row>
    <row r="4979" spans="1:17" x14ac:dyDescent="0.25">
      <c r="A4979" t="s">
        <v>57</v>
      </c>
      <c r="B4979" t="s">
        <v>5891</v>
      </c>
      <c r="C4979" t="s">
        <v>5891</v>
      </c>
      <c r="D4979">
        <v>6608.72</v>
      </c>
      <c r="E4979" t="s">
        <v>5891</v>
      </c>
      <c r="F4979" t="s">
        <v>5891</v>
      </c>
      <c r="G4979" s="3">
        <v>44147</v>
      </c>
      <c r="H4979" t="s">
        <v>5891</v>
      </c>
      <c r="I4979" t="s">
        <v>5119</v>
      </c>
      <c r="K4979">
        <v>6608.72</v>
      </c>
      <c r="L4979">
        <v>0</v>
      </c>
      <c r="P4979" t="s">
        <v>1</v>
      </c>
      <c r="Q4979" t="s">
        <v>57</v>
      </c>
    </row>
    <row r="4980" spans="1:17" x14ac:dyDescent="0.25">
      <c r="A4980" t="s">
        <v>57</v>
      </c>
      <c r="B4980" t="s">
        <v>5891</v>
      </c>
      <c r="C4980" t="s">
        <v>5891</v>
      </c>
      <c r="D4980">
        <v>6608.72</v>
      </c>
      <c r="E4980" t="s">
        <v>5891</v>
      </c>
      <c r="F4980" t="s">
        <v>5891</v>
      </c>
      <c r="G4980" s="3">
        <v>44147</v>
      </c>
      <c r="H4980" t="s">
        <v>5891</v>
      </c>
      <c r="I4980" t="s">
        <v>5120</v>
      </c>
      <c r="K4980">
        <v>6608.72</v>
      </c>
      <c r="L4980">
        <v>0</v>
      </c>
      <c r="P4980" t="s">
        <v>1</v>
      </c>
      <c r="Q4980" t="s">
        <v>57</v>
      </c>
    </row>
    <row r="4981" spans="1:17" x14ac:dyDescent="0.25">
      <c r="A4981" t="s">
        <v>57</v>
      </c>
      <c r="B4981" t="s">
        <v>5891</v>
      </c>
      <c r="C4981" t="s">
        <v>5891</v>
      </c>
      <c r="D4981">
        <v>6608.72</v>
      </c>
      <c r="E4981" t="s">
        <v>5891</v>
      </c>
      <c r="F4981" t="s">
        <v>5891</v>
      </c>
      <c r="G4981" s="3">
        <v>44147</v>
      </c>
      <c r="H4981" t="s">
        <v>5891</v>
      </c>
      <c r="I4981" t="s">
        <v>5121</v>
      </c>
      <c r="K4981">
        <v>6608.72</v>
      </c>
      <c r="L4981">
        <v>0</v>
      </c>
      <c r="P4981" t="s">
        <v>1</v>
      </c>
      <c r="Q4981" t="s">
        <v>57</v>
      </c>
    </row>
    <row r="4982" spans="1:17" x14ac:dyDescent="0.25">
      <c r="A4982" t="s">
        <v>57</v>
      </c>
      <c r="B4982" t="s">
        <v>5891</v>
      </c>
      <c r="C4982" t="s">
        <v>5891</v>
      </c>
      <c r="D4982">
        <v>3638.51</v>
      </c>
      <c r="E4982" t="s">
        <v>5891</v>
      </c>
      <c r="F4982" t="s">
        <v>5891</v>
      </c>
      <c r="G4982" s="3">
        <v>44147</v>
      </c>
      <c r="H4982" t="s">
        <v>5891</v>
      </c>
      <c r="I4982" t="s">
        <v>5122</v>
      </c>
      <c r="K4982">
        <v>3638.51</v>
      </c>
      <c r="L4982">
        <v>0</v>
      </c>
      <c r="P4982" t="s">
        <v>1</v>
      </c>
      <c r="Q4982" t="s">
        <v>57</v>
      </c>
    </row>
    <row r="4983" spans="1:17" x14ac:dyDescent="0.25">
      <c r="A4983" t="s">
        <v>57</v>
      </c>
      <c r="B4983" t="s">
        <v>5891</v>
      </c>
      <c r="C4983" t="s">
        <v>5891</v>
      </c>
      <c r="D4983">
        <v>1485.11</v>
      </c>
      <c r="E4983" t="s">
        <v>5891</v>
      </c>
      <c r="F4983" t="s">
        <v>5891</v>
      </c>
      <c r="G4983" s="3">
        <v>44147</v>
      </c>
      <c r="H4983" t="s">
        <v>5891</v>
      </c>
      <c r="I4983" t="s">
        <v>5123</v>
      </c>
      <c r="K4983">
        <v>1485.11</v>
      </c>
      <c r="L4983">
        <v>0</v>
      </c>
      <c r="P4983" t="s">
        <v>1</v>
      </c>
      <c r="Q4983" t="s">
        <v>57</v>
      </c>
    </row>
    <row r="4984" spans="1:17" x14ac:dyDescent="0.25">
      <c r="A4984" t="s">
        <v>57</v>
      </c>
      <c r="B4984" t="s">
        <v>5891</v>
      </c>
      <c r="C4984" t="s">
        <v>5891</v>
      </c>
      <c r="D4984">
        <v>7277.02</v>
      </c>
      <c r="E4984" t="s">
        <v>5891</v>
      </c>
      <c r="F4984" t="s">
        <v>5891</v>
      </c>
      <c r="G4984" s="3">
        <v>44147</v>
      </c>
      <c r="H4984" t="s">
        <v>5891</v>
      </c>
      <c r="I4984" t="s">
        <v>5124</v>
      </c>
      <c r="K4984">
        <v>7277.02</v>
      </c>
      <c r="L4984">
        <v>0</v>
      </c>
      <c r="P4984" t="s">
        <v>1</v>
      </c>
      <c r="Q4984" t="s">
        <v>57</v>
      </c>
    </row>
    <row r="4985" spans="1:17" x14ac:dyDescent="0.25">
      <c r="A4985" t="s">
        <v>57</v>
      </c>
      <c r="B4985" t="s">
        <v>5891</v>
      </c>
      <c r="C4985" t="s">
        <v>5891</v>
      </c>
      <c r="D4985">
        <v>50493.599999999999</v>
      </c>
      <c r="E4985" t="s">
        <v>5891</v>
      </c>
      <c r="F4985" t="s">
        <v>5891</v>
      </c>
      <c r="G4985" s="3">
        <v>44147</v>
      </c>
      <c r="H4985" t="s">
        <v>5891</v>
      </c>
      <c r="I4985" t="s">
        <v>5125</v>
      </c>
      <c r="K4985">
        <v>50493.599999999999</v>
      </c>
      <c r="L4985">
        <v>0</v>
      </c>
      <c r="P4985" t="s">
        <v>1</v>
      </c>
      <c r="Q4985" t="s">
        <v>57</v>
      </c>
    </row>
    <row r="4986" spans="1:17" x14ac:dyDescent="0.25">
      <c r="A4986" t="s">
        <v>57</v>
      </c>
      <c r="B4986" t="s">
        <v>5891</v>
      </c>
      <c r="C4986" t="s">
        <v>5891</v>
      </c>
      <c r="D4986">
        <v>739.83</v>
      </c>
      <c r="E4986" t="s">
        <v>5891</v>
      </c>
      <c r="F4986" t="s">
        <v>5891</v>
      </c>
      <c r="G4986" s="3">
        <v>44147</v>
      </c>
      <c r="H4986" t="s">
        <v>5891</v>
      </c>
      <c r="I4986" t="s">
        <v>5126</v>
      </c>
      <c r="K4986">
        <v>739.83</v>
      </c>
      <c r="L4986">
        <v>0</v>
      </c>
      <c r="P4986" t="s">
        <v>1</v>
      </c>
      <c r="Q4986" t="s">
        <v>57</v>
      </c>
    </row>
    <row r="4987" spans="1:17" x14ac:dyDescent="0.25">
      <c r="A4987" t="s">
        <v>57</v>
      </c>
      <c r="B4987" t="s">
        <v>5891</v>
      </c>
      <c r="C4987" t="s">
        <v>5891</v>
      </c>
      <c r="D4987">
        <v>7616.28</v>
      </c>
      <c r="E4987" t="s">
        <v>5891</v>
      </c>
      <c r="F4987" t="s">
        <v>5891</v>
      </c>
      <c r="G4987" s="3">
        <v>44147</v>
      </c>
      <c r="H4987" t="s">
        <v>5891</v>
      </c>
      <c r="I4987" t="s">
        <v>5127</v>
      </c>
      <c r="K4987">
        <v>7616.28</v>
      </c>
      <c r="L4987">
        <v>0</v>
      </c>
      <c r="P4987" t="s">
        <v>1</v>
      </c>
      <c r="Q4987" t="s">
        <v>57</v>
      </c>
    </row>
    <row r="4988" spans="1:17" x14ac:dyDescent="0.25">
      <c r="A4988" t="s">
        <v>57</v>
      </c>
      <c r="B4988" t="s">
        <v>5891</v>
      </c>
      <c r="C4988" t="s">
        <v>5891</v>
      </c>
      <c r="D4988">
        <v>744.78</v>
      </c>
      <c r="E4988" t="s">
        <v>5891</v>
      </c>
      <c r="F4988" t="s">
        <v>5891</v>
      </c>
      <c r="G4988" s="3">
        <v>44148</v>
      </c>
      <c r="H4988" t="s">
        <v>5891</v>
      </c>
      <c r="I4988" t="s">
        <v>5128</v>
      </c>
      <c r="K4988">
        <v>744.78</v>
      </c>
      <c r="L4988">
        <v>0</v>
      </c>
      <c r="P4988" t="s">
        <v>1</v>
      </c>
      <c r="Q4988" t="s">
        <v>57</v>
      </c>
    </row>
    <row r="4989" spans="1:17" x14ac:dyDescent="0.25">
      <c r="A4989" t="s">
        <v>57</v>
      </c>
      <c r="B4989" t="s">
        <v>5891</v>
      </c>
      <c r="C4989" t="s">
        <v>5891</v>
      </c>
      <c r="D4989">
        <v>7373.35</v>
      </c>
      <c r="E4989" t="s">
        <v>5891</v>
      </c>
      <c r="F4989" t="s">
        <v>5891</v>
      </c>
      <c r="G4989" s="3">
        <v>44148</v>
      </c>
      <c r="H4989" t="s">
        <v>5891</v>
      </c>
      <c r="I4989" t="s">
        <v>5129</v>
      </c>
      <c r="K4989">
        <v>7373.35</v>
      </c>
      <c r="L4989">
        <v>0</v>
      </c>
      <c r="P4989" t="s">
        <v>1</v>
      </c>
      <c r="Q4989" t="s">
        <v>57</v>
      </c>
    </row>
    <row r="4990" spans="1:17" x14ac:dyDescent="0.25">
      <c r="A4990" t="s">
        <v>57</v>
      </c>
      <c r="B4990" t="s">
        <v>5891</v>
      </c>
      <c r="C4990" t="s">
        <v>5891</v>
      </c>
      <c r="D4990">
        <v>7373.35</v>
      </c>
      <c r="E4990" t="s">
        <v>5891</v>
      </c>
      <c r="F4990" t="s">
        <v>5891</v>
      </c>
      <c r="G4990" s="3">
        <v>44148</v>
      </c>
      <c r="H4990" t="s">
        <v>5891</v>
      </c>
      <c r="I4990" t="s">
        <v>5130</v>
      </c>
      <c r="K4990">
        <v>7373.35</v>
      </c>
      <c r="L4990">
        <v>0</v>
      </c>
      <c r="P4990" t="s">
        <v>1</v>
      </c>
      <c r="Q4990" t="s">
        <v>57</v>
      </c>
    </row>
    <row r="4991" spans="1:17" x14ac:dyDescent="0.25">
      <c r="A4991" t="s">
        <v>57</v>
      </c>
      <c r="B4991" t="s">
        <v>5891</v>
      </c>
      <c r="C4991" t="s">
        <v>5891</v>
      </c>
      <c r="D4991">
        <v>1489.57</v>
      </c>
      <c r="E4991" t="s">
        <v>5891</v>
      </c>
      <c r="F4991" t="s">
        <v>5891</v>
      </c>
      <c r="G4991" s="3">
        <v>44148</v>
      </c>
      <c r="H4991" t="s">
        <v>5891</v>
      </c>
      <c r="I4991" t="s">
        <v>5131</v>
      </c>
      <c r="K4991">
        <v>1489.57</v>
      </c>
      <c r="L4991">
        <v>0</v>
      </c>
      <c r="P4991" t="s">
        <v>1</v>
      </c>
      <c r="Q4991" t="s">
        <v>57</v>
      </c>
    </row>
    <row r="4992" spans="1:17" x14ac:dyDescent="0.25">
      <c r="A4992" t="s">
        <v>57</v>
      </c>
      <c r="B4992" t="s">
        <v>5891</v>
      </c>
      <c r="C4992" t="s">
        <v>5891</v>
      </c>
      <c r="D4992">
        <v>1489.57</v>
      </c>
      <c r="E4992" t="s">
        <v>5891</v>
      </c>
      <c r="F4992" t="s">
        <v>5891</v>
      </c>
      <c r="G4992" s="3">
        <v>44148</v>
      </c>
      <c r="H4992" t="s">
        <v>5891</v>
      </c>
      <c r="I4992" t="s">
        <v>5132</v>
      </c>
      <c r="K4992">
        <v>1489.57</v>
      </c>
      <c r="L4992">
        <v>0</v>
      </c>
      <c r="P4992" t="s">
        <v>1</v>
      </c>
      <c r="Q4992" t="s">
        <v>57</v>
      </c>
    </row>
    <row r="4993" spans="1:17" x14ac:dyDescent="0.25">
      <c r="A4993" t="s">
        <v>57</v>
      </c>
      <c r="B4993" t="s">
        <v>5891</v>
      </c>
      <c r="C4993" t="s">
        <v>5891</v>
      </c>
      <c r="D4993">
        <v>7373.35</v>
      </c>
      <c r="E4993" t="s">
        <v>5891</v>
      </c>
      <c r="F4993" t="s">
        <v>5891</v>
      </c>
      <c r="G4993" s="3">
        <v>44148</v>
      </c>
      <c r="H4993" t="s">
        <v>5891</v>
      </c>
      <c r="I4993" t="s">
        <v>5133</v>
      </c>
      <c r="K4993">
        <v>7373.35</v>
      </c>
      <c r="L4993">
        <v>0</v>
      </c>
      <c r="P4993" t="s">
        <v>1</v>
      </c>
      <c r="Q4993" t="s">
        <v>57</v>
      </c>
    </row>
    <row r="4994" spans="1:17" x14ac:dyDescent="0.25">
      <c r="A4994" t="s">
        <v>57</v>
      </c>
      <c r="B4994" t="s">
        <v>5891</v>
      </c>
      <c r="C4994" t="s">
        <v>5891</v>
      </c>
      <c r="D4994">
        <v>7514.81</v>
      </c>
      <c r="E4994" t="s">
        <v>5891</v>
      </c>
      <c r="F4994" t="s">
        <v>5891</v>
      </c>
      <c r="G4994" s="3">
        <v>44148</v>
      </c>
      <c r="H4994" t="s">
        <v>5891</v>
      </c>
      <c r="I4994" t="s">
        <v>5134</v>
      </c>
      <c r="K4994">
        <v>7514.81</v>
      </c>
      <c r="L4994">
        <v>0</v>
      </c>
      <c r="P4994" t="s">
        <v>1</v>
      </c>
      <c r="Q4994" t="s">
        <v>57</v>
      </c>
    </row>
    <row r="4995" spans="1:17" x14ac:dyDescent="0.25">
      <c r="A4995" t="s">
        <v>57</v>
      </c>
      <c r="B4995" t="s">
        <v>5891</v>
      </c>
      <c r="C4995" t="s">
        <v>5891</v>
      </c>
      <c r="D4995">
        <v>3027.55</v>
      </c>
      <c r="E4995" t="s">
        <v>5891</v>
      </c>
      <c r="F4995" t="s">
        <v>5891</v>
      </c>
      <c r="G4995" s="3">
        <v>44148</v>
      </c>
      <c r="H4995" t="s">
        <v>5891</v>
      </c>
      <c r="I4995" t="s">
        <v>5135</v>
      </c>
      <c r="K4995">
        <v>3027.55</v>
      </c>
      <c r="L4995">
        <v>0</v>
      </c>
      <c r="P4995" t="s">
        <v>1</v>
      </c>
      <c r="Q4995" t="s">
        <v>57</v>
      </c>
    </row>
    <row r="4996" spans="1:17" x14ac:dyDescent="0.25">
      <c r="A4996" t="s">
        <v>57</v>
      </c>
      <c r="B4996" t="s">
        <v>5891</v>
      </c>
      <c r="C4996" t="s">
        <v>5891</v>
      </c>
      <c r="D4996">
        <v>7333.31</v>
      </c>
      <c r="E4996" t="s">
        <v>5891</v>
      </c>
      <c r="F4996" t="s">
        <v>5891</v>
      </c>
      <c r="G4996" s="3">
        <v>44148</v>
      </c>
      <c r="H4996" t="s">
        <v>5891</v>
      </c>
      <c r="I4996" t="s">
        <v>5136</v>
      </c>
      <c r="K4996">
        <v>7333.31</v>
      </c>
      <c r="L4996">
        <v>0</v>
      </c>
      <c r="P4996" t="s">
        <v>1</v>
      </c>
      <c r="Q4996" t="s">
        <v>57</v>
      </c>
    </row>
    <row r="4997" spans="1:17" x14ac:dyDescent="0.25">
      <c r="A4997" t="s">
        <v>57</v>
      </c>
      <c r="B4997" t="s">
        <v>5891</v>
      </c>
      <c r="C4997" t="s">
        <v>5891</v>
      </c>
      <c r="D4997">
        <v>7374.93</v>
      </c>
      <c r="E4997" t="s">
        <v>5891</v>
      </c>
      <c r="F4997" t="s">
        <v>5891</v>
      </c>
      <c r="G4997" s="3">
        <v>44149</v>
      </c>
      <c r="H4997" t="s">
        <v>5891</v>
      </c>
      <c r="I4997" t="s">
        <v>5137</v>
      </c>
      <c r="K4997">
        <v>7374.93</v>
      </c>
      <c r="L4997">
        <v>0</v>
      </c>
      <c r="P4997" t="s">
        <v>1</v>
      </c>
      <c r="Q4997" t="s">
        <v>57</v>
      </c>
    </row>
    <row r="4998" spans="1:17" x14ac:dyDescent="0.25">
      <c r="A4998" t="s">
        <v>57</v>
      </c>
      <c r="B4998" t="s">
        <v>5891</v>
      </c>
      <c r="C4998" t="s">
        <v>5891</v>
      </c>
      <c r="D4998">
        <v>744.94</v>
      </c>
      <c r="E4998" t="s">
        <v>5891</v>
      </c>
      <c r="F4998" t="s">
        <v>5891</v>
      </c>
      <c r="G4998" s="3">
        <v>44149</v>
      </c>
      <c r="H4998" t="s">
        <v>5891</v>
      </c>
      <c r="I4998" t="s">
        <v>5138</v>
      </c>
      <c r="K4998">
        <v>744.94</v>
      </c>
      <c r="L4998">
        <v>0</v>
      </c>
      <c r="P4998" t="s">
        <v>1</v>
      </c>
      <c r="Q4998" t="s">
        <v>57</v>
      </c>
    </row>
    <row r="4999" spans="1:17" x14ac:dyDescent="0.25">
      <c r="A4999" t="s">
        <v>57</v>
      </c>
      <c r="B4999" t="s">
        <v>5891</v>
      </c>
      <c r="C4999" t="s">
        <v>5891</v>
      </c>
      <c r="D4999">
        <v>2979.77</v>
      </c>
      <c r="E4999" t="s">
        <v>5891</v>
      </c>
      <c r="F4999" t="s">
        <v>5891</v>
      </c>
      <c r="G4999" s="3">
        <v>44149</v>
      </c>
      <c r="H4999" t="s">
        <v>5891</v>
      </c>
      <c r="I4999" t="s">
        <v>5139</v>
      </c>
      <c r="K4999">
        <v>2979.77</v>
      </c>
      <c r="L4999">
        <v>0</v>
      </c>
      <c r="P4999" t="s">
        <v>1</v>
      </c>
      <c r="Q4999" t="s">
        <v>57</v>
      </c>
    </row>
    <row r="5000" spans="1:17" x14ac:dyDescent="0.25">
      <c r="A5000" t="s">
        <v>57</v>
      </c>
      <c r="B5000" t="s">
        <v>5891</v>
      </c>
      <c r="C5000" t="s">
        <v>5891</v>
      </c>
      <c r="D5000">
        <v>12589.52</v>
      </c>
      <c r="E5000" t="s">
        <v>5891</v>
      </c>
      <c r="F5000" t="s">
        <v>5891</v>
      </c>
      <c r="G5000" s="3">
        <v>44149</v>
      </c>
      <c r="H5000" t="s">
        <v>5891</v>
      </c>
      <c r="I5000" t="s">
        <v>5140</v>
      </c>
      <c r="K5000">
        <v>12589.52</v>
      </c>
      <c r="L5000">
        <v>0</v>
      </c>
      <c r="P5000" t="s">
        <v>1</v>
      </c>
      <c r="Q5000" t="s">
        <v>57</v>
      </c>
    </row>
    <row r="5001" spans="1:17" x14ac:dyDescent="0.25">
      <c r="A5001" t="s">
        <v>57</v>
      </c>
      <c r="B5001" t="s">
        <v>5891</v>
      </c>
      <c r="C5001" t="s">
        <v>5891</v>
      </c>
      <c r="D5001">
        <v>1489.88</v>
      </c>
      <c r="E5001" t="s">
        <v>5891</v>
      </c>
      <c r="F5001" t="s">
        <v>5891</v>
      </c>
      <c r="G5001" s="3">
        <v>44149</v>
      </c>
      <c r="H5001" t="s">
        <v>5891</v>
      </c>
      <c r="I5001" t="s">
        <v>5141</v>
      </c>
      <c r="K5001">
        <v>1489.88</v>
      </c>
      <c r="L5001">
        <v>0</v>
      </c>
      <c r="P5001" t="s">
        <v>1</v>
      </c>
      <c r="Q5001" t="s">
        <v>57</v>
      </c>
    </row>
    <row r="5002" spans="1:17" x14ac:dyDescent="0.25">
      <c r="A5002" t="s">
        <v>57</v>
      </c>
      <c r="B5002" t="s">
        <v>5891</v>
      </c>
      <c r="C5002" t="s">
        <v>5891</v>
      </c>
      <c r="D5002">
        <v>744.94</v>
      </c>
      <c r="E5002" t="s">
        <v>5891</v>
      </c>
      <c r="F5002" t="s">
        <v>5891</v>
      </c>
      <c r="G5002" s="3">
        <v>44149</v>
      </c>
      <c r="H5002" t="s">
        <v>5891</v>
      </c>
      <c r="I5002" t="s">
        <v>5142</v>
      </c>
      <c r="K5002">
        <v>744.94</v>
      </c>
      <c r="L5002">
        <v>0</v>
      </c>
      <c r="P5002" t="s">
        <v>1</v>
      </c>
      <c r="Q5002" t="s">
        <v>57</v>
      </c>
    </row>
    <row r="5003" spans="1:17" x14ac:dyDescent="0.25">
      <c r="A5003" t="s">
        <v>57</v>
      </c>
      <c r="B5003" t="s">
        <v>5891</v>
      </c>
      <c r="C5003" t="s">
        <v>5891</v>
      </c>
      <c r="D5003">
        <v>3724.71</v>
      </c>
      <c r="E5003" t="s">
        <v>5891</v>
      </c>
      <c r="F5003" t="s">
        <v>5891</v>
      </c>
      <c r="G5003" s="3">
        <v>44149</v>
      </c>
      <c r="H5003" t="s">
        <v>5891</v>
      </c>
      <c r="I5003" t="s">
        <v>5143</v>
      </c>
      <c r="K5003">
        <v>3724.71</v>
      </c>
      <c r="L5003">
        <v>0</v>
      </c>
      <c r="P5003" t="s">
        <v>1</v>
      </c>
      <c r="Q5003" t="s">
        <v>57</v>
      </c>
    </row>
    <row r="5004" spans="1:17" x14ac:dyDescent="0.25">
      <c r="A5004" t="s">
        <v>57</v>
      </c>
      <c r="B5004" t="s">
        <v>5891</v>
      </c>
      <c r="C5004" t="s">
        <v>5891</v>
      </c>
      <c r="D5004">
        <v>3650.22</v>
      </c>
      <c r="E5004" t="s">
        <v>5891</v>
      </c>
      <c r="F5004" t="s">
        <v>5891</v>
      </c>
      <c r="G5004" s="3">
        <v>44149</v>
      </c>
      <c r="H5004" t="s">
        <v>5891</v>
      </c>
      <c r="I5004" t="s">
        <v>5144</v>
      </c>
      <c r="K5004">
        <v>3650.22</v>
      </c>
      <c r="L5004">
        <v>0</v>
      </c>
      <c r="P5004" t="s">
        <v>1</v>
      </c>
      <c r="Q5004" t="s">
        <v>57</v>
      </c>
    </row>
    <row r="5005" spans="1:17" x14ac:dyDescent="0.25">
      <c r="A5005" t="s">
        <v>57</v>
      </c>
      <c r="B5005" t="s">
        <v>5891</v>
      </c>
      <c r="C5005" t="s">
        <v>5891</v>
      </c>
      <c r="D5005">
        <v>7374.93</v>
      </c>
      <c r="E5005" t="s">
        <v>5891</v>
      </c>
      <c r="F5005" t="s">
        <v>5891</v>
      </c>
      <c r="G5005" s="3">
        <v>44149</v>
      </c>
      <c r="H5005" t="s">
        <v>5891</v>
      </c>
      <c r="I5005" t="s">
        <v>5145</v>
      </c>
      <c r="K5005">
        <v>7374.93</v>
      </c>
      <c r="L5005">
        <v>0</v>
      </c>
      <c r="P5005" t="s">
        <v>1</v>
      </c>
      <c r="Q5005" t="s">
        <v>57</v>
      </c>
    </row>
    <row r="5006" spans="1:17" x14ac:dyDescent="0.25">
      <c r="A5006" t="s">
        <v>57</v>
      </c>
      <c r="B5006" t="s">
        <v>5891</v>
      </c>
      <c r="C5006" t="s">
        <v>5891</v>
      </c>
      <c r="D5006">
        <v>1489.88</v>
      </c>
      <c r="E5006" t="s">
        <v>5891</v>
      </c>
      <c r="F5006" t="s">
        <v>5891</v>
      </c>
      <c r="G5006" s="3">
        <v>44149</v>
      </c>
      <c r="H5006" t="s">
        <v>5891</v>
      </c>
      <c r="I5006" t="s">
        <v>5146</v>
      </c>
      <c r="K5006">
        <v>1489.88</v>
      </c>
      <c r="L5006">
        <v>0</v>
      </c>
      <c r="P5006" t="s">
        <v>1</v>
      </c>
      <c r="Q5006" t="s">
        <v>57</v>
      </c>
    </row>
    <row r="5007" spans="1:17" x14ac:dyDescent="0.25">
      <c r="A5007" t="s">
        <v>57</v>
      </c>
      <c r="B5007" t="s">
        <v>5891</v>
      </c>
      <c r="C5007" t="s">
        <v>5891</v>
      </c>
      <c r="D5007">
        <v>1489.88</v>
      </c>
      <c r="E5007" t="s">
        <v>5891</v>
      </c>
      <c r="F5007" t="s">
        <v>5891</v>
      </c>
      <c r="G5007" s="3">
        <v>44149</v>
      </c>
      <c r="H5007" t="s">
        <v>5891</v>
      </c>
      <c r="I5007" t="s">
        <v>5147</v>
      </c>
      <c r="K5007">
        <v>1489.88</v>
      </c>
      <c r="L5007">
        <v>0</v>
      </c>
      <c r="P5007" t="s">
        <v>1</v>
      </c>
      <c r="Q5007" t="s">
        <v>57</v>
      </c>
    </row>
    <row r="5008" spans="1:17" x14ac:dyDescent="0.25">
      <c r="A5008" t="s">
        <v>57</v>
      </c>
      <c r="B5008" t="s">
        <v>5891</v>
      </c>
      <c r="C5008" t="s">
        <v>5891</v>
      </c>
      <c r="D5008">
        <v>1489.88</v>
      </c>
      <c r="E5008" t="s">
        <v>5891</v>
      </c>
      <c r="F5008" t="s">
        <v>5891</v>
      </c>
      <c r="G5008" s="3">
        <v>44149</v>
      </c>
      <c r="H5008" t="s">
        <v>5891</v>
      </c>
      <c r="I5008" t="s">
        <v>5148</v>
      </c>
      <c r="K5008">
        <v>1489.88</v>
      </c>
      <c r="L5008">
        <v>0</v>
      </c>
      <c r="P5008" t="s">
        <v>1</v>
      </c>
      <c r="Q5008" t="s">
        <v>57</v>
      </c>
    </row>
    <row r="5009" spans="1:17" x14ac:dyDescent="0.25">
      <c r="A5009" t="s">
        <v>57</v>
      </c>
      <c r="B5009" t="s">
        <v>5891</v>
      </c>
      <c r="C5009" t="s">
        <v>5891</v>
      </c>
      <c r="D5009">
        <v>1489.88</v>
      </c>
      <c r="E5009" t="s">
        <v>5891</v>
      </c>
      <c r="F5009" t="s">
        <v>5891</v>
      </c>
      <c r="G5009" s="3">
        <v>44149</v>
      </c>
      <c r="H5009" t="s">
        <v>5891</v>
      </c>
      <c r="I5009" t="s">
        <v>5149</v>
      </c>
      <c r="K5009">
        <v>1489.88</v>
      </c>
      <c r="L5009">
        <v>0</v>
      </c>
      <c r="P5009" t="s">
        <v>1</v>
      </c>
      <c r="Q5009" t="s">
        <v>57</v>
      </c>
    </row>
    <row r="5010" spans="1:17" x14ac:dyDescent="0.25">
      <c r="A5010" t="s">
        <v>57</v>
      </c>
      <c r="B5010" t="s">
        <v>5891</v>
      </c>
      <c r="C5010" t="s">
        <v>5891</v>
      </c>
      <c r="D5010">
        <v>3650.22</v>
      </c>
      <c r="E5010" t="s">
        <v>5891</v>
      </c>
      <c r="F5010" t="s">
        <v>5891</v>
      </c>
      <c r="G5010" s="3">
        <v>44149</v>
      </c>
      <c r="H5010" t="s">
        <v>5891</v>
      </c>
      <c r="I5010" t="s">
        <v>5150</v>
      </c>
      <c r="K5010">
        <v>3650.22</v>
      </c>
      <c r="L5010">
        <v>0</v>
      </c>
      <c r="P5010" t="s">
        <v>1</v>
      </c>
      <c r="Q5010" t="s">
        <v>57</v>
      </c>
    </row>
    <row r="5011" spans="1:17" x14ac:dyDescent="0.25">
      <c r="A5011" t="s">
        <v>57</v>
      </c>
      <c r="B5011" t="s">
        <v>5891</v>
      </c>
      <c r="C5011" t="s">
        <v>5891</v>
      </c>
      <c r="D5011">
        <v>7374.93</v>
      </c>
      <c r="E5011" t="s">
        <v>5891</v>
      </c>
      <c r="F5011" t="s">
        <v>5891</v>
      </c>
      <c r="G5011" s="3">
        <v>44149</v>
      </c>
      <c r="H5011" t="s">
        <v>5891</v>
      </c>
      <c r="I5011" t="s">
        <v>5151</v>
      </c>
      <c r="K5011">
        <v>7374.93</v>
      </c>
      <c r="L5011">
        <v>0</v>
      </c>
      <c r="P5011" t="s">
        <v>1</v>
      </c>
      <c r="Q5011" t="s">
        <v>57</v>
      </c>
    </row>
    <row r="5012" spans="1:17" x14ac:dyDescent="0.25">
      <c r="A5012" t="s">
        <v>57</v>
      </c>
      <c r="B5012" t="s">
        <v>5891</v>
      </c>
      <c r="C5012" t="s">
        <v>5891</v>
      </c>
      <c r="D5012">
        <v>7504.62</v>
      </c>
      <c r="E5012" t="s">
        <v>5891</v>
      </c>
      <c r="F5012" t="s">
        <v>5891</v>
      </c>
      <c r="G5012" s="3">
        <v>44149</v>
      </c>
      <c r="H5012" t="s">
        <v>5891</v>
      </c>
      <c r="I5012" t="s">
        <v>5152</v>
      </c>
      <c r="K5012">
        <v>7504.62</v>
      </c>
      <c r="L5012">
        <v>0</v>
      </c>
      <c r="P5012" t="s">
        <v>1</v>
      </c>
      <c r="Q5012" t="s">
        <v>57</v>
      </c>
    </row>
    <row r="5013" spans="1:17" x14ac:dyDescent="0.25">
      <c r="A5013" t="s">
        <v>57</v>
      </c>
      <c r="B5013" t="s">
        <v>5891</v>
      </c>
      <c r="C5013" t="s">
        <v>5891</v>
      </c>
      <c r="D5013">
        <v>3822.4</v>
      </c>
      <c r="E5013" t="s">
        <v>5891</v>
      </c>
      <c r="F5013" t="s">
        <v>5891</v>
      </c>
      <c r="G5013" s="3">
        <v>44149</v>
      </c>
      <c r="H5013" t="s">
        <v>5891</v>
      </c>
      <c r="I5013" t="s">
        <v>5153</v>
      </c>
      <c r="K5013">
        <v>3822.4</v>
      </c>
      <c r="L5013">
        <v>0</v>
      </c>
      <c r="P5013" t="s">
        <v>1</v>
      </c>
      <c r="Q5013" t="s">
        <v>57</v>
      </c>
    </row>
    <row r="5014" spans="1:17" x14ac:dyDescent="0.25">
      <c r="A5014" t="s">
        <v>57</v>
      </c>
      <c r="B5014" t="s">
        <v>5891</v>
      </c>
      <c r="C5014" t="s">
        <v>5891</v>
      </c>
      <c r="D5014">
        <v>7363.42</v>
      </c>
      <c r="E5014" t="s">
        <v>5891</v>
      </c>
      <c r="F5014" t="s">
        <v>5891</v>
      </c>
      <c r="G5014" s="3">
        <v>44150</v>
      </c>
      <c r="H5014" t="s">
        <v>5891</v>
      </c>
      <c r="I5014" t="s">
        <v>5154</v>
      </c>
      <c r="K5014">
        <v>7363.42</v>
      </c>
      <c r="L5014">
        <v>0</v>
      </c>
      <c r="P5014" t="s">
        <v>1</v>
      </c>
      <c r="Q5014" t="s">
        <v>57</v>
      </c>
    </row>
    <row r="5015" spans="1:17" x14ac:dyDescent="0.25">
      <c r="A5015" t="s">
        <v>57</v>
      </c>
      <c r="B5015" t="s">
        <v>5891</v>
      </c>
      <c r="C5015" t="s">
        <v>5891</v>
      </c>
      <c r="D5015">
        <v>7363.42</v>
      </c>
      <c r="E5015" t="s">
        <v>5891</v>
      </c>
      <c r="F5015" t="s">
        <v>5891</v>
      </c>
      <c r="G5015" s="3">
        <v>44150</v>
      </c>
      <c r="H5015" t="s">
        <v>5891</v>
      </c>
      <c r="I5015" t="s">
        <v>5155</v>
      </c>
      <c r="K5015">
        <v>7363.42</v>
      </c>
      <c r="L5015">
        <v>0</v>
      </c>
      <c r="P5015" t="s">
        <v>1</v>
      </c>
      <c r="Q5015" t="s">
        <v>57</v>
      </c>
    </row>
    <row r="5016" spans="1:17" x14ac:dyDescent="0.25">
      <c r="A5016" t="s">
        <v>57</v>
      </c>
      <c r="B5016" t="s">
        <v>5891</v>
      </c>
      <c r="C5016" t="s">
        <v>5891</v>
      </c>
      <c r="D5016">
        <v>743.78</v>
      </c>
      <c r="E5016" t="s">
        <v>5891</v>
      </c>
      <c r="F5016" t="s">
        <v>5891</v>
      </c>
      <c r="G5016" s="3">
        <v>44150</v>
      </c>
      <c r="H5016" t="s">
        <v>5891</v>
      </c>
      <c r="I5016" t="s">
        <v>5156</v>
      </c>
      <c r="K5016">
        <v>743.78</v>
      </c>
      <c r="L5016">
        <v>0</v>
      </c>
      <c r="P5016" t="s">
        <v>1</v>
      </c>
      <c r="Q5016" t="s">
        <v>57</v>
      </c>
    </row>
    <row r="5017" spans="1:17" x14ac:dyDescent="0.25">
      <c r="A5017" t="s">
        <v>57</v>
      </c>
      <c r="B5017" t="s">
        <v>5891</v>
      </c>
      <c r="C5017" t="s">
        <v>5891</v>
      </c>
      <c r="D5017">
        <v>7363.42</v>
      </c>
      <c r="E5017" t="s">
        <v>5891</v>
      </c>
      <c r="F5017" t="s">
        <v>5891</v>
      </c>
      <c r="G5017" s="3">
        <v>44150</v>
      </c>
      <c r="H5017" t="s">
        <v>5891</v>
      </c>
      <c r="I5017" t="s">
        <v>5157</v>
      </c>
      <c r="K5017">
        <v>7363.42</v>
      </c>
      <c r="L5017">
        <v>0</v>
      </c>
      <c r="P5017" t="s">
        <v>1</v>
      </c>
      <c r="Q5017" t="s">
        <v>57</v>
      </c>
    </row>
    <row r="5018" spans="1:17" x14ac:dyDescent="0.25">
      <c r="A5018" t="s">
        <v>57</v>
      </c>
      <c r="B5018" t="s">
        <v>5891</v>
      </c>
      <c r="C5018" t="s">
        <v>5891</v>
      </c>
      <c r="D5018">
        <v>1487.56</v>
      </c>
      <c r="E5018" t="s">
        <v>5891</v>
      </c>
      <c r="F5018" t="s">
        <v>5891</v>
      </c>
      <c r="G5018" s="3">
        <v>44150</v>
      </c>
      <c r="H5018" t="s">
        <v>5891</v>
      </c>
      <c r="I5018" t="s">
        <v>5158</v>
      </c>
      <c r="K5018">
        <v>1487.56</v>
      </c>
      <c r="L5018">
        <v>0</v>
      </c>
      <c r="P5018" t="s">
        <v>1</v>
      </c>
      <c r="Q5018" t="s">
        <v>57</v>
      </c>
    </row>
    <row r="5019" spans="1:17" x14ac:dyDescent="0.25">
      <c r="A5019" t="s">
        <v>57</v>
      </c>
      <c r="B5019" t="s">
        <v>5891</v>
      </c>
      <c r="C5019" t="s">
        <v>5891</v>
      </c>
      <c r="D5019">
        <v>743.78</v>
      </c>
      <c r="E5019" t="s">
        <v>5891</v>
      </c>
      <c r="F5019" t="s">
        <v>5891</v>
      </c>
      <c r="G5019" s="3">
        <v>44150</v>
      </c>
      <c r="H5019" t="s">
        <v>5891</v>
      </c>
      <c r="I5019" t="s">
        <v>5159</v>
      </c>
      <c r="K5019">
        <v>743.78</v>
      </c>
      <c r="L5019">
        <v>0</v>
      </c>
      <c r="P5019" t="s">
        <v>1</v>
      </c>
      <c r="Q5019" t="s">
        <v>57</v>
      </c>
    </row>
    <row r="5020" spans="1:17" x14ac:dyDescent="0.25">
      <c r="A5020" t="s">
        <v>57</v>
      </c>
      <c r="B5020" t="s">
        <v>5891</v>
      </c>
      <c r="C5020" t="s">
        <v>5891</v>
      </c>
      <c r="D5020">
        <v>6619.64</v>
      </c>
      <c r="E5020" t="s">
        <v>5891</v>
      </c>
      <c r="F5020" t="s">
        <v>5891</v>
      </c>
      <c r="G5020" s="3">
        <v>44150</v>
      </c>
      <c r="H5020" t="s">
        <v>5891</v>
      </c>
      <c r="I5020" t="s">
        <v>5160</v>
      </c>
      <c r="K5020">
        <v>6619.64</v>
      </c>
      <c r="L5020">
        <v>0</v>
      </c>
      <c r="P5020" t="s">
        <v>1</v>
      </c>
      <c r="Q5020" t="s">
        <v>57</v>
      </c>
    </row>
    <row r="5021" spans="1:17" x14ac:dyDescent="0.25">
      <c r="A5021" t="s">
        <v>57</v>
      </c>
      <c r="B5021" t="s">
        <v>5891</v>
      </c>
      <c r="C5021" t="s">
        <v>5891</v>
      </c>
      <c r="D5021">
        <v>6619.64</v>
      </c>
      <c r="E5021" t="s">
        <v>5891</v>
      </c>
      <c r="F5021" t="s">
        <v>5891</v>
      </c>
      <c r="G5021" s="3">
        <v>44150</v>
      </c>
      <c r="H5021" t="s">
        <v>5891</v>
      </c>
      <c r="I5021" t="s">
        <v>5161</v>
      </c>
      <c r="K5021">
        <v>6619.64</v>
      </c>
      <c r="L5021">
        <v>0</v>
      </c>
      <c r="P5021" t="s">
        <v>1</v>
      </c>
      <c r="Q5021" t="s">
        <v>57</v>
      </c>
    </row>
    <row r="5022" spans="1:17" x14ac:dyDescent="0.25">
      <c r="A5022" t="s">
        <v>57</v>
      </c>
      <c r="B5022" t="s">
        <v>5891</v>
      </c>
      <c r="C5022" t="s">
        <v>5891</v>
      </c>
      <c r="D5022">
        <v>2975.12</v>
      </c>
      <c r="E5022" t="s">
        <v>5891</v>
      </c>
      <c r="F5022" t="s">
        <v>5891</v>
      </c>
      <c r="G5022" s="3">
        <v>44150</v>
      </c>
      <c r="H5022" t="s">
        <v>5891</v>
      </c>
      <c r="I5022" t="s">
        <v>5162</v>
      </c>
      <c r="K5022">
        <v>2975.12</v>
      </c>
      <c r="L5022">
        <v>0</v>
      </c>
      <c r="P5022" t="s">
        <v>1</v>
      </c>
      <c r="Q5022" t="s">
        <v>57</v>
      </c>
    </row>
    <row r="5023" spans="1:17" x14ac:dyDescent="0.25">
      <c r="A5023" t="s">
        <v>57</v>
      </c>
      <c r="B5023" t="s">
        <v>5891</v>
      </c>
      <c r="C5023" t="s">
        <v>5891</v>
      </c>
      <c r="D5023">
        <v>1487.56</v>
      </c>
      <c r="E5023" t="s">
        <v>5891</v>
      </c>
      <c r="F5023" t="s">
        <v>5891</v>
      </c>
      <c r="G5023" s="3">
        <v>44150</v>
      </c>
      <c r="H5023" t="s">
        <v>5891</v>
      </c>
      <c r="I5023" t="s">
        <v>5163</v>
      </c>
      <c r="K5023">
        <v>1487.56</v>
      </c>
      <c r="L5023">
        <v>0</v>
      </c>
      <c r="P5023" t="s">
        <v>1</v>
      </c>
      <c r="Q5023" t="s">
        <v>57</v>
      </c>
    </row>
    <row r="5024" spans="1:17" x14ac:dyDescent="0.25">
      <c r="A5024" t="s">
        <v>57</v>
      </c>
      <c r="B5024" t="s">
        <v>5891</v>
      </c>
      <c r="C5024" t="s">
        <v>5891</v>
      </c>
      <c r="D5024">
        <v>7363.42</v>
      </c>
      <c r="E5024" t="s">
        <v>5891</v>
      </c>
      <c r="F5024" t="s">
        <v>5891</v>
      </c>
      <c r="G5024" s="3">
        <v>44150</v>
      </c>
      <c r="H5024" t="s">
        <v>5891</v>
      </c>
      <c r="I5024" t="s">
        <v>5164</v>
      </c>
      <c r="K5024">
        <v>7363.42</v>
      </c>
      <c r="L5024">
        <v>0</v>
      </c>
      <c r="P5024" t="s">
        <v>1</v>
      </c>
      <c r="Q5024" t="s">
        <v>57</v>
      </c>
    </row>
    <row r="5025" spans="1:17" x14ac:dyDescent="0.25">
      <c r="A5025" t="s">
        <v>57</v>
      </c>
      <c r="B5025" t="s">
        <v>5891</v>
      </c>
      <c r="C5025" t="s">
        <v>5891</v>
      </c>
      <c r="D5025">
        <v>7513.02</v>
      </c>
      <c r="E5025" t="s">
        <v>5891</v>
      </c>
      <c r="F5025" t="s">
        <v>5891</v>
      </c>
      <c r="G5025" s="3">
        <v>44150</v>
      </c>
      <c r="H5025" t="s">
        <v>5891</v>
      </c>
      <c r="I5025" t="s">
        <v>5165</v>
      </c>
      <c r="K5025">
        <v>7513.02</v>
      </c>
      <c r="L5025">
        <v>0</v>
      </c>
      <c r="P5025" t="s">
        <v>1</v>
      </c>
      <c r="Q5025" t="s">
        <v>57</v>
      </c>
    </row>
    <row r="5026" spans="1:17" x14ac:dyDescent="0.25">
      <c r="A5026" t="s">
        <v>57</v>
      </c>
      <c r="B5026" t="s">
        <v>5891</v>
      </c>
      <c r="C5026" t="s">
        <v>5891</v>
      </c>
      <c r="D5026">
        <v>6756.31</v>
      </c>
      <c r="E5026" t="s">
        <v>5891</v>
      </c>
      <c r="F5026" t="s">
        <v>5891</v>
      </c>
      <c r="G5026" s="3">
        <v>44150</v>
      </c>
      <c r="H5026" t="s">
        <v>5891</v>
      </c>
      <c r="I5026" t="s">
        <v>5166</v>
      </c>
      <c r="K5026">
        <v>6756.31</v>
      </c>
      <c r="L5026">
        <v>0</v>
      </c>
      <c r="P5026" t="s">
        <v>1</v>
      </c>
      <c r="Q5026" t="s">
        <v>57</v>
      </c>
    </row>
    <row r="5027" spans="1:17" x14ac:dyDescent="0.25">
      <c r="A5027" t="s">
        <v>57</v>
      </c>
      <c r="B5027" t="s">
        <v>5891</v>
      </c>
      <c r="C5027" t="s">
        <v>5891</v>
      </c>
      <c r="D5027">
        <v>3026.83</v>
      </c>
      <c r="E5027" t="s">
        <v>5891</v>
      </c>
      <c r="F5027" t="s">
        <v>5891</v>
      </c>
      <c r="G5027" s="3">
        <v>44150</v>
      </c>
      <c r="H5027" t="s">
        <v>5891</v>
      </c>
      <c r="I5027" t="s">
        <v>5167</v>
      </c>
      <c r="K5027">
        <v>3026.83</v>
      </c>
      <c r="L5027">
        <v>0</v>
      </c>
      <c r="P5027" t="s">
        <v>1</v>
      </c>
      <c r="Q5027" t="s">
        <v>57</v>
      </c>
    </row>
    <row r="5028" spans="1:17" x14ac:dyDescent="0.25">
      <c r="A5028" t="s">
        <v>57</v>
      </c>
      <c r="B5028" t="s">
        <v>5891</v>
      </c>
      <c r="C5028" t="s">
        <v>5891</v>
      </c>
      <c r="D5028">
        <v>7363.42</v>
      </c>
      <c r="E5028" t="s">
        <v>5891</v>
      </c>
      <c r="F5028" t="s">
        <v>5891</v>
      </c>
      <c r="G5028" s="3">
        <v>44151</v>
      </c>
      <c r="H5028" t="s">
        <v>5891</v>
      </c>
      <c r="I5028" t="s">
        <v>5168</v>
      </c>
      <c r="K5028">
        <v>7363.42</v>
      </c>
      <c r="L5028">
        <v>0</v>
      </c>
      <c r="P5028" t="s">
        <v>1</v>
      </c>
      <c r="Q5028" t="s">
        <v>57</v>
      </c>
    </row>
    <row r="5029" spans="1:17" x14ac:dyDescent="0.25">
      <c r="A5029" t="s">
        <v>57</v>
      </c>
      <c r="B5029" t="s">
        <v>5891</v>
      </c>
      <c r="C5029" t="s">
        <v>5891</v>
      </c>
      <c r="D5029">
        <v>743.78</v>
      </c>
      <c r="E5029" t="s">
        <v>5891</v>
      </c>
      <c r="F5029" t="s">
        <v>5891</v>
      </c>
      <c r="G5029" s="3">
        <v>44151</v>
      </c>
      <c r="H5029" t="s">
        <v>5891</v>
      </c>
      <c r="I5029" t="s">
        <v>5169</v>
      </c>
      <c r="K5029">
        <v>743.78</v>
      </c>
      <c r="L5029">
        <v>0</v>
      </c>
      <c r="P5029" t="s">
        <v>1</v>
      </c>
      <c r="Q5029" t="s">
        <v>57</v>
      </c>
    </row>
    <row r="5030" spans="1:17" x14ac:dyDescent="0.25">
      <c r="A5030" t="s">
        <v>57</v>
      </c>
      <c r="B5030" t="s">
        <v>5891</v>
      </c>
      <c r="C5030" t="s">
        <v>5891</v>
      </c>
      <c r="D5030">
        <v>1487.56</v>
      </c>
      <c r="E5030" t="s">
        <v>5891</v>
      </c>
      <c r="F5030" t="s">
        <v>5891</v>
      </c>
      <c r="G5030" s="3">
        <v>44151</v>
      </c>
      <c r="H5030" t="s">
        <v>5891</v>
      </c>
      <c r="I5030" t="s">
        <v>5170</v>
      </c>
      <c r="K5030">
        <v>1487.56</v>
      </c>
      <c r="L5030">
        <v>0</v>
      </c>
      <c r="P5030" t="s">
        <v>1</v>
      </c>
      <c r="Q5030" t="s">
        <v>57</v>
      </c>
    </row>
    <row r="5031" spans="1:17" x14ac:dyDescent="0.25">
      <c r="A5031" t="s">
        <v>57</v>
      </c>
      <c r="B5031" t="s">
        <v>5891</v>
      </c>
      <c r="C5031" t="s">
        <v>5891</v>
      </c>
      <c r="D5031">
        <v>7363.42</v>
      </c>
      <c r="E5031" t="s">
        <v>5891</v>
      </c>
      <c r="F5031" t="s">
        <v>5891</v>
      </c>
      <c r="G5031" s="3">
        <v>44151</v>
      </c>
      <c r="H5031" t="s">
        <v>5891</v>
      </c>
      <c r="I5031" t="s">
        <v>5171</v>
      </c>
      <c r="K5031">
        <v>7363.42</v>
      </c>
      <c r="L5031">
        <v>0</v>
      </c>
      <c r="P5031" t="s">
        <v>1</v>
      </c>
      <c r="Q5031" t="s">
        <v>57</v>
      </c>
    </row>
    <row r="5032" spans="1:17" x14ac:dyDescent="0.25">
      <c r="A5032" t="s">
        <v>57</v>
      </c>
      <c r="B5032" t="s">
        <v>5891</v>
      </c>
      <c r="C5032" t="s">
        <v>5891</v>
      </c>
      <c r="D5032">
        <v>7363.42</v>
      </c>
      <c r="E5032" t="s">
        <v>5891</v>
      </c>
      <c r="F5032" t="s">
        <v>5891</v>
      </c>
      <c r="G5032" s="3">
        <v>44151</v>
      </c>
      <c r="H5032" t="s">
        <v>5891</v>
      </c>
      <c r="I5032" t="s">
        <v>5172</v>
      </c>
      <c r="K5032">
        <v>7363.42</v>
      </c>
      <c r="L5032">
        <v>0</v>
      </c>
      <c r="P5032" t="s">
        <v>1</v>
      </c>
      <c r="Q5032" t="s">
        <v>57</v>
      </c>
    </row>
    <row r="5033" spans="1:17" x14ac:dyDescent="0.25">
      <c r="A5033" t="s">
        <v>57</v>
      </c>
      <c r="B5033" t="s">
        <v>5891</v>
      </c>
      <c r="C5033" t="s">
        <v>5891</v>
      </c>
      <c r="D5033">
        <v>3718.9</v>
      </c>
      <c r="E5033" t="s">
        <v>5891</v>
      </c>
      <c r="F5033" t="s">
        <v>5891</v>
      </c>
      <c r="G5033" s="3">
        <v>44151</v>
      </c>
      <c r="H5033" t="s">
        <v>5891</v>
      </c>
      <c r="I5033" t="s">
        <v>5173</v>
      </c>
      <c r="K5033">
        <v>3718.9</v>
      </c>
      <c r="L5033">
        <v>0</v>
      </c>
      <c r="P5033" t="s">
        <v>1</v>
      </c>
      <c r="Q5033" t="s">
        <v>57</v>
      </c>
    </row>
    <row r="5034" spans="1:17" x14ac:dyDescent="0.25">
      <c r="A5034" t="s">
        <v>57</v>
      </c>
      <c r="B5034" t="s">
        <v>5891</v>
      </c>
      <c r="C5034" t="s">
        <v>5891</v>
      </c>
      <c r="D5034">
        <v>7363.42</v>
      </c>
      <c r="E5034" t="s">
        <v>5891</v>
      </c>
      <c r="F5034" t="s">
        <v>5891</v>
      </c>
      <c r="G5034" s="3">
        <v>44151</v>
      </c>
      <c r="H5034" t="s">
        <v>5891</v>
      </c>
      <c r="I5034" t="s">
        <v>5174</v>
      </c>
      <c r="K5034">
        <v>7363.42</v>
      </c>
      <c r="L5034">
        <v>0</v>
      </c>
      <c r="P5034" t="s">
        <v>1</v>
      </c>
      <c r="Q5034" t="s">
        <v>57</v>
      </c>
    </row>
    <row r="5035" spans="1:17" x14ac:dyDescent="0.25">
      <c r="A5035" t="s">
        <v>57</v>
      </c>
      <c r="B5035" t="s">
        <v>5891</v>
      </c>
      <c r="C5035" t="s">
        <v>5891</v>
      </c>
      <c r="D5035">
        <v>3644.52</v>
      </c>
      <c r="E5035" t="s">
        <v>5891</v>
      </c>
      <c r="F5035" t="s">
        <v>5891</v>
      </c>
      <c r="G5035" s="3">
        <v>44151</v>
      </c>
      <c r="H5035" t="s">
        <v>5891</v>
      </c>
      <c r="I5035" t="s">
        <v>5175</v>
      </c>
      <c r="K5035">
        <v>3644.52</v>
      </c>
      <c r="L5035">
        <v>0</v>
      </c>
      <c r="P5035" t="s">
        <v>1</v>
      </c>
      <c r="Q5035" t="s">
        <v>57</v>
      </c>
    </row>
    <row r="5036" spans="1:17" x14ac:dyDescent="0.25">
      <c r="A5036" t="s">
        <v>57</v>
      </c>
      <c r="B5036" t="s">
        <v>5891</v>
      </c>
      <c r="C5036" t="s">
        <v>5891</v>
      </c>
      <c r="D5036">
        <v>7302.06</v>
      </c>
      <c r="E5036" t="s">
        <v>5891</v>
      </c>
      <c r="F5036" t="s">
        <v>5891</v>
      </c>
      <c r="G5036" s="3">
        <v>44151</v>
      </c>
      <c r="H5036" t="s">
        <v>5891</v>
      </c>
      <c r="I5036" t="s">
        <v>5176</v>
      </c>
      <c r="K5036">
        <v>7302.06</v>
      </c>
      <c r="L5036">
        <v>0</v>
      </c>
      <c r="P5036" t="s">
        <v>1</v>
      </c>
      <c r="Q5036" t="s">
        <v>57</v>
      </c>
    </row>
    <row r="5037" spans="1:17" x14ac:dyDescent="0.25">
      <c r="A5037" t="s">
        <v>57</v>
      </c>
      <c r="B5037" t="s">
        <v>5891</v>
      </c>
      <c r="C5037" t="s">
        <v>5891</v>
      </c>
      <c r="D5037">
        <v>2230.56</v>
      </c>
      <c r="E5037" t="s">
        <v>5891</v>
      </c>
      <c r="F5037" t="s">
        <v>5891</v>
      </c>
      <c r="G5037" s="3">
        <v>44152</v>
      </c>
      <c r="H5037" t="s">
        <v>5891</v>
      </c>
      <c r="I5037" t="s">
        <v>5177</v>
      </c>
      <c r="K5037">
        <v>2230.56</v>
      </c>
      <c r="L5037">
        <v>0</v>
      </c>
      <c r="P5037" t="s">
        <v>1</v>
      </c>
      <c r="Q5037" t="s">
        <v>57</v>
      </c>
    </row>
    <row r="5038" spans="1:17" x14ac:dyDescent="0.25">
      <c r="A5038" t="s">
        <v>57</v>
      </c>
      <c r="B5038" t="s">
        <v>5891</v>
      </c>
      <c r="C5038" t="s">
        <v>5891</v>
      </c>
      <c r="D5038">
        <v>1487.04</v>
      </c>
      <c r="E5038" t="s">
        <v>5891</v>
      </c>
      <c r="F5038" t="s">
        <v>5891</v>
      </c>
      <c r="G5038" s="3">
        <v>44152</v>
      </c>
      <c r="H5038" t="s">
        <v>5891</v>
      </c>
      <c r="I5038" t="s">
        <v>5178</v>
      </c>
      <c r="K5038">
        <v>1487.04</v>
      </c>
      <c r="L5038">
        <v>0</v>
      </c>
      <c r="P5038" t="s">
        <v>1</v>
      </c>
      <c r="Q5038" t="s">
        <v>57</v>
      </c>
    </row>
    <row r="5039" spans="1:17" x14ac:dyDescent="0.25">
      <c r="A5039" t="s">
        <v>57</v>
      </c>
      <c r="B5039" t="s">
        <v>5891</v>
      </c>
      <c r="C5039" t="s">
        <v>5891</v>
      </c>
      <c r="D5039">
        <v>7360.85</v>
      </c>
      <c r="E5039" t="s">
        <v>5891</v>
      </c>
      <c r="F5039" t="s">
        <v>5891</v>
      </c>
      <c r="G5039" s="3">
        <v>44152</v>
      </c>
      <c r="H5039" t="s">
        <v>5891</v>
      </c>
      <c r="I5039" t="s">
        <v>5179</v>
      </c>
      <c r="K5039">
        <v>7360.85</v>
      </c>
      <c r="L5039">
        <v>0</v>
      </c>
      <c r="P5039" t="s">
        <v>1</v>
      </c>
      <c r="Q5039" t="s">
        <v>57</v>
      </c>
    </row>
    <row r="5040" spans="1:17" x14ac:dyDescent="0.25">
      <c r="A5040" t="s">
        <v>57</v>
      </c>
      <c r="B5040" t="s">
        <v>5891</v>
      </c>
      <c r="C5040" t="s">
        <v>5891</v>
      </c>
      <c r="D5040">
        <v>1487.04</v>
      </c>
      <c r="E5040" t="s">
        <v>5891</v>
      </c>
      <c r="F5040" t="s">
        <v>5891</v>
      </c>
      <c r="G5040" s="3">
        <v>44152</v>
      </c>
      <c r="H5040" t="s">
        <v>5891</v>
      </c>
      <c r="I5040" t="s">
        <v>5180</v>
      </c>
      <c r="K5040">
        <v>1487.04</v>
      </c>
      <c r="L5040">
        <v>0</v>
      </c>
      <c r="P5040" t="s">
        <v>1</v>
      </c>
      <c r="Q5040" t="s">
        <v>57</v>
      </c>
    </row>
    <row r="5041" spans="1:17" x14ac:dyDescent="0.25">
      <c r="A5041" t="s">
        <v>57</v>
      </c>
      <c r="B5041" t="s">
        <v>5891</v>
      </c>
      <c r="C5041" t="s">
        <v>5891</v>
      </c>
      <c r="D5041">
        <v>5353.34</v>
      </c>
      <c r="E5041" t="s">
        <v>5891</v>
      </c>
      <c r="F5041" t="s">
        <v>5891</v>
      </c>
      <c r="G5041" s="3">
        <v>44152</v>
      </c>
      <c r="H5041" t="s">
        <v>5891</v>
      </c>
      <c r="I5041" t="s">
        <v>5181</v>
      </c>
      <c r="K5041">
        <v>5353.34</v>
      </c>
      <c r="L5041">
        <v>0</v>
      </c>
      <c r="P5041" t="s">
        <v>1</v>
      </c>
      <c r="Q5041" t="s">
        <v>57</v>
      </c>
    </row>
    <row r="5042" spans="1:17" x14ac:dyDescent="0.25">
      <c r="A5042" t="s">
        <v>57</v>
      </c>
      <c r="B5042" t="s">
        <v>5891</v>
      </c>
      <c r="C5042" t="s">
        <v>5891</v>
      </c>
      <c r="D5042">
        <v>743.52</v>
      </c>
      <c r="E5042" t="s">
        <v>5891</v>
      </c>
      <c r="F5042" t="s">
        <v>5891</v>
      </c>
      <c r="G5042" s="3">
        <v>44152</v>
      </c>
      <c r="H5042" t="s">
        <v>5891</v>
      </c>
      <c r="I5042" t="s">
        <v>5182</v>
      </c>
      <c r="K5042">
        <v>743.52</v>
      </c>
      <c r="L5042">
        <v>0</v>
      </c>
      <c r="P5042" t="s">
        <v>1</v>
      </c>
      <c r="Q5042" t="s">
        <v>57</v>
      </c>
    </row>
    <row r="5043" spans="1:17" x14ac:dyDescent="0.25">
      <c r="A5043" t="s">
        <v>57</v>
      </c>
      <c r="B5043" t="s">
        <v>5891</v>
      </c>
      <c r="C5043" t="s">
        <v>5891</v>
      </c>
      <c r="D5043">
        <v>2974.08</v>
      </c>
      <c r="E5043" t="s">
        <v>5891</v>
      </c>
      <c r="F5043" t="s">
        <v>5891</v>
      </c>
      <c r="G5043" s="3">
        <v>44152</v>
      </c>
      <c r="H5043" t="s">
        <v>5891</v>
      </c>
      <c r="I5043" t="s">
        <v>5183</v>
      </c>
      <c r="K5043">
        <v>2974.08</v>
      </c>
      <c r="L5043">
        <v>0</v>
      </c>
      <c r="P5043" t="s">
        <v>1</v>
      </c>
      <c r="Q5043" t="s">
        <v>57</v>
      </c>
    </row>
    <row r="5044" spans="1:17" x14ac:dyDescent="0.25">
      <c r="A5044" t="s">
        <v>57</v>
      </c>
      <c r="B5044" t="s">
        <v>5891</v>
      </c>
      <c r="C5044" t="s">
        <v>5891</v>
      </c>
      <c r="D5044">
        <v>7544.6</v>
      </c>
      <c r="E5044" t="s">
        <v>5891</v>
      </c>
      <c r="F5044" t="s">
        <v>5891</v>
      </c>
      <c r="G5044" s="3">
        <v>44152</v>
      </c>
      <c r="H5044" t="s">
        <v>5891</v>
      </c>
      <c r="I5044" t="s">
        <v>5184</v>
      </c>
      <c r="K5044">
        <v>7544.6</v>
      </c>
      <c r="L5044">
        <v>0</v>
      </c>
      <c r="P5044" t="s">
        <v>1</v>
      </c>
      <c r="Q5044" t="s">
        <v>57</v>
      </c>
    </row>
    <row r="5045" spans="1:17" x14ac:dyDescent="0.25">
      <c r="A5045" t="s">
        <v>57</v>
      </c>
      <c r="B5045" t="s">
        <v>5891</v>
      </c>
      <c r="C5045" t="s">
        <v>5891</v>
      </c>
      <c r="D5045">
        <v>10480.01</v>
      </c>
      <c r="E5045" t="s">
        <v>5891</v>
      </c>
      <c r="F5045" t="s">
        <v>5891</v>
      </c>
      <c r="G5045" s="3">
        <v>44152</v>
      </c>
      <c r="H5045" t="s">
        <v>5891</v>
      </c>
      <c r="I5045" t="s">
        <v>5185</v>
      </c>
      <c r="K5045">
        <v>10480.01</v>
      </c>
      <c r="L5045">
        <v>0</v>
      </c>
      <c r="P5045" t="s">
        <v>1</v>
      </c>
      <c r="Q5045" t="s">
        <v>57</v>
      </c>
    </row>
    <row r="5046" spans="1:17" x14ac:dyDescent="0.25">
      <c r="A5046" t="s">
        <v>57</v>
      </c>
      <c r="B5046" t="s">
        <v>5891</v>
      </c>
      <c r="C5046" t="s">
        <v>5891</v>
      </c>
      <c r="D5046">
        <v>1486.76</v>
      </c>
      <c r="E5046" t="s">
        <v>5891</v>
      </c>
      <c r="F5046" t="s">
        <v>5891</v>
      </c>
      <c r="G5046" s="3">
        <v>44153</v>
      </c>
      <c r="H5046" t="s">
        <v>5891</v>
      </c>
      <c r="I5046" t="s">
        <v>5186</v>
      </c>
      <c r="K5046">
        <v>1486.76</v>
      </c>
      <c r="L5046">
        <v>0</v>
      </c>
      <c r="P5046" t="s">
        <v>1</v>
      </c>
      <c r="Q5046" t="s">
        <v>57</v>
      </c>
    </row>
    <row r="5047" spans="1:17" x14ac:dyDescent="0.25">
      <c r="A5047" t="s">
        <v>57</v>
      </c>
      <c r="B5047" t="s">
        <v>5891</v>
      </c>
      <c r="C5047" t="s">
        <v>5891</v>
      </c>
      <c r="D5047">
        <v>1486.76</v>
      </c>
      <c r="E5047" t="s">
        <v>5891</v>
      </c>
      <c r="F5047" t="s">
        <v>5891</v>
      </c>
      <c r="G5047" s="3">
        <v>44153</v>
      </c>
      <c r="H5047" t="s">
        <v>5891</v>
      </c>
      <c r="I5047" t="s">
        <v>5187</v>
      </c>
      <c r="K5047">
        <v>1486.76</v>
      </c>
      <c r="L5047">
        <v>0</v>
      </c>
      <c r="P5047" t="s">
        <v>1</v>
      </c>
      <c r="Q5047" t="s">
        <v>57</v>
      </c>
    </row>
    <row r="5048" spans="1:17" x14ac:dyDescent="0.25">
      <c r="A5048" t="s">
        <v>57</v>
      </c>
      <c r="B5048" t="s">
        <v>5891</v>
      </c>
      <c r="C5048" t="s">
        <v>5891</v>
      </c>
      <c r="D5048">
        <v>2973.52</v>
      </c>
      <c r="E5048" t="s">
        <v>5891</v>
      </c>
      <c r="F5048" t="s">
        <v>5891</v>
      </c>
      <c r="G5048" s="3">
        <v>44153</v>
      </c>
      <c r="H5048" t="s">
        <v>5891</v>
      </c>
      <c r="I5048" t="s">
        <v>5188</v>
      </c>
      <c r="K5048">
        <v>2973.52</v>
      </c>
      <c r="L5048">
        <v>0</v>
      </c>
      <c r="P5048" t="s">
        <v>1</v>
      </c>
      <c r="Q5048" t="s">
        <v>57</v>
      </c>
    </row>
    <row r="5049" spans="1:17" x14ac:dyDescent="0.25">
      <c r="A5049" t="s">
        <v>57</v>
      </c>
      <c r="B5049" t="s">
        <v>5891</v>
      </c>
      <c r="C5049" t="s">
        <v>5891</v>
      </c>
      <c r="D5049">
        <v>1486.76</v>
      </c>
      <c r="E5049" t="s">
        <v>5891</v>
      </c>
      <c r="F5049" t="s">
        <v>5891</v>
      </c>
      <c r="G5049" s="3">
        <v>44153</v>
      </c>
      <c r="H5049" t="s">
        <v>5891</v>
      </c>
      <c r="I5049" t="s">
        <v>5189</v>
      </c>
      <c r="K5049">
        <v>1486.76</v>
      </c>
      <c r="L5049">
        <v>0</v>
      </c>
      <c r="P5049" t="s">
        <v>1</v>
      </c>
      <c r="Q5049" t="s">
        <v>57</v>
      </c>
    </row>
    <row r="5050" spans="1:17" x14ac:dyDescent="0.25">
      <c r="A5050" t="s">
        <v>57</v>
      </c>
      <c r="B5050" t="s">
        <v>5891</v>
      </c>
      <c r="C5050" t="s">
        <v>5891</v>
      </c>
      <c r="D5050">
        <v>7359.47</v>
      </c>
      <c r="E5050" t="s">
        <v>5891</v>
      </c>
      <c r="F5050" t="s">
        <v>5891</v>
      </c>
      <c r="G5050" s="3">
        <v>44153</v>
      </c>
      <c r="H5050" t="s">
        <v>5891</v>
      </c>
      <c r="I5050" t="s">
        <v>5190</v>
      </c>
      <c r="K5050">
        <v>7359.47</v>
      </c>
      <c r="L5050">
        <v>0</v>
      </c>
      <c r="P5050" t="s">
        <v>1</v>
      </c>
      <c r="Q5050" t="s">
        <v>57</v>
      </c>
    </row>
    <row r="5051" spans="1:17" x14ac:dyDescent="0.25">
      <c r="A5051" t="s">
        <v>57</v>
      </c>
      <c r="B5051" t="s">
        <v>5891</v>
      </c>
      <c r="C5051" t="s">
        <v>5891</v>
      </c>
      <c r="D5051">
        <v>3642.57</v>
      </c>
      <c r="E5051" t="s">
        <v>5891</v>
      </c>
      <c r="F5051" t="s">
        <v>5891</v>
      </c>
      <c r="G5051" s="3">
        <v>44153</v>
      </c>
      <c r="H5051" t="s">
        <v>5891</v>
      </c>
      <c r="I5051" t="s">
        <v>5191</v>
      </c>
      <c r="K5051">
        <v>3642.57</v>
      </c>
      <c r="L5051">
        <v>0</v>
      </c>
      <c r="P5051" t="s">
        <v>1</v>
      </c>
      <c r="Q5051" t="s">
        <v>57</v>
      </c>
    </row>
    <row r="5052" spans="1:17" x14ac:dyDescent="0.25">
      <c r="A5052" t="s">
        <v>57</v>
      </c>
      <c r="B5052" t="s">
        <v>5891</v>
      </c>
      <c r="C5052" t="s">
        <v>5891</v>
      </c>
      <c r="D5052">
        <v>4460.29</v>
      </c>
      <c r="E5052" t="s">
        <v>5891</v>
      </c>
      <c r="F5052" t="s">
        <v>5891</v>
      </c>
      <c r="G5052" s="3">
        <v>44153</v>
      </c>
      <c r="H5052" t="s">
        <v>5891</v>
      </c>
      <c r="I5052" t="s">
        <v>5192</v>
      </c>
      <c r="K5052">
        <v>4460.29</v>
      </c>
      <c r="L5052">
        <v>0</v>
      </c>
      <c r="P5052" t="s">
        <v>1</v>
      </c>
      <c r="Q5052" t="s">
        <v>57</v>
      </c>
    </row>
    <row r="5053" spans="1:17" x14ac:dyDescent="0.25">
      <c r="A5053" t="s">
        <v>57</v>
      </c>
      <c r="B5053" t="s">
        <v>5891</v>
      </c>
      <c r="C5053" t="s">
        <v>5891</v>
      </c>
      <c r="D5053">
        <v>6967.89</v>
      </c>
      <c r="E5053" t="s">
        <v>5891</v>
      </c>
      <c r="F5053" t="s">
        <v>5891</v>
      </c>
      <c r="G5053" s="3">
        <v>44153</v>
      </c>
      <c r="H5053" t="s">
        <v>5891</v>
      </c>
      <c r="I5053" t="s">
        <v>5193</v>
      </c>
      <c r="K5053">
        <v>6967.89</v>
      </c>
      <c r="L5053">
        <v>0</v>
      </c>
      <c r="P5053" t="s">
        <v>1</v>
      </c>
      <c r="Q5053" t="s">
        <v>57</v>
      </c>
    </row>
    <row r="5054" spans="1:17" x14ac:dyDescent="0.25">
      <c r="A5054" t="s">
        <v>57</v>
      </c>
      <c r="B5054" t="s">
        <v>5891</v>
      </c>
      <c r="C5054" t="s">
        <v>5891</v>
      </c>
      <c r="D5054">
        <v>7339.42</v>
      </c>
      <c r="E5054" t="s">
        <v>5891</v>
      </c>
      <c r="F5054" t="s">
        <v>5891</v>
      </c>
      <c r="G5054" s="3">
        <v>44154</v>
      </c>
      <c r="H5054" t="s">
        <v>5891</v>
      </c>
      <c r="I5054" t="s">
        <v>5194</v>
      </c>
      <c r="K5054">
        <v>7339.42</v>
      </c>
      <c r="L5054">
        <v>0</v>
      </c>
      <c r="P5054" t="s">
        <v>1</v>
      </c>
      <c r="Q5054" t="s">
        <v>57</v>
      </c>
    </row>
    <row r="5055" spans="1:17" x14ac:dyDescent="0.25">
      <c r="A5055" t="s">
        <v>57</v>
      </c>
      <c r="B5055" t="s">
        <v>5891</v>
      </c>
      <c r="C5055" t="s">
        <v>5891</v>
      </c>
      <c r="D5055">
        <v>8080.78</v>
      </c>
      <c r="E5055" t="s">
        <v>5891</v>
      </c>
      <c r="F5055" t="s">
        <v>5891</v>
      </c>
      <c r="G5055" s="3">
        <v>44154</v>
      </c>
      <c r="H5055" t="s">
        <v>5891</v>
      </c>
      <c r="I5055" t="s">
        <v>5195</v>
      </c>
      <c r="K5055">
        <v>8080.78</v>
      </c>
      <c r="L5055">
        <v>0</v>
      </c>
      <c r="P5055" t="s">
        <v>1</v>
      </c>
      <c r="Q5055" t="s">
        <v>57</v>
      </c>
    </row>
    <row r="5056" spans="1:17" x14ac:dyDescent="0.25">
      <c r="A5056" t="s">
        <v>57</v>
      </c>
      <c r="B5056" t="s">
        <v>5891</v>
      </c>
      <c r="C5056" t="s">
        <v>5891</v>
      </c>
      <c r="D5056">
        <v>7339.42</v>
      </c>
      <c r="E5056" t="s">
        <v>5891</v>
      </c>
      <c r="F5056" t="s">
        <v>5891</v>
      </c>
      <c r="G5056" s="3">
        <v>44154</v>
      </c>
      <c r="H5056" t="s">
        <v>5891</v>
      </c>
      <c r="I5056" t="s">
        <v>5196</v>
      </c>
      <c r="K5056">
        <v>7339.42</v>
      </c>
      <c r="L5056">
        <v>0</v>
      </c>
      <c r="P5056" t="s">
        <v>1</v>
      </c>
      <c r="Q5056" t="s">
        <v>57</v>
      </c>
    </row>
    <row r="5057" spans="1:17" x14ac:dyDescent="0.25">
      <c r="A5057" t="s">
        <v>57</v>
      </c>
      <c r="B5057" t="s">
        <v>5891</v>
      </c>
      <c r="C5057" t="s">
        <v>5891</v>
      </c>
      <c r="D5057">
        <v>7339.42</v>
      </c>
      <c r="E5057" t="s">
        <v>5891</v>
      </c>
      <c r="F5057" t="s">
        <v>5891</v>
      </c>
      <c r="G5057" s="3">
        <v>44154</v>
      </c>
      <c r="H5057" t="s">
        <v>5891</v>
      </c>
      <c r="I5057" t="s">
        <v>5197</v>
      </c>
      <c r="K5057">
        <v>7339.42</v>
      </c>
      <c r="L5057">
        <v>0</v>
      </c>
      <c r="P5057" t="s">
        <v>1</v>
      </c>
      <c r="Q5057" t="s">
        <v>57</v>
      </c>
    </row>
    <row r="5058" spans="1:17" x14ac:dyDescent="0.25">
      <c r="A5058" t="s">
        <v>57</v>
      </c>
      <c r="B5058" t="s">
        <v>5891</v>
      </c>
      <c r="C5058" t="s">
        <v>5891</v>
      </c>
      <c r="D5058">
        <v>741.36</v>
      </c>
      <c r="E5058" t="s">
        <v>5891</v>
      </c>
      <c r="F5058" t="s">
        <v>5891</v>
      </c>
      <c r="G5058" s="3">
        <v>44154</v>
      </c>
      <c r="H5058" t="s">
        <v>5891</v>
      </c>
      <c r="I5058" t="s">
        <v>5198</v>
      </c>
      <c r="K5058">
        <v>741.36</v>
      </c>
      <c r="L5058">
        <v>0</v>
      </c>
      <c r="P5058" t="s">
        <v>1</v>
      </c>
      <c r="Q5058" t="s">
        <v>57</v>
      </c>
    </row>
    <row r="5059" spans="1:17" x14ac:dyDescent="0.25">
      <c r="A5059" t="s">
        <v>57</v>
      </c>
      <c r="B5059" t="s">
        <v>5891</v>
      </c>
      <c r="C5059" t="s">
        <v>5891</v>
      </c>
      <c r="D5059">
        <v>1482.71</v>
      </c>
      <c r="E5059" t="s">
        <v>5891</v>
      </c>
      <c r="F5059" t="s">
        <v>5891</v>
      </c>
      <c r="G5059" s="3">
        <v>44154</v>
      </c>
      <c r="H5059" t="s">
        <v>5891</v>
      </c>
      <c r="I5059" t="s">
        <v>5199</v>
      </c>
      <c r="K5059">
        <v>1482.71</v>
      </c>
      <c r="L5059">
        <v>0</v>
      </c>
      <c r="P5059" t="s">
        <v>1</v>
      </c>
      <c r="Q5059" t="s">
        <v>57</v>
      </c>
    </row>
    <row r="5060" spans="1:17" x14ac:dyDescent="0.25">
      <c r="A5060" t="s">
        <v>57</v>
      </c>
      <c r="B5060" t="s">
        <v>5891</v>
      </c>
      <c r="C5060" t="s">
        <v>5891</v>
      </c>
      <c r="D5060">
        <v>1473.58</v>
      </c>
      <c r="E5060" t="s">
        <v>5891</v>
      </c>
      <c r="F5060" t="s">
        <v>5891</v>
      </c>
      <c r="G5060" s="3">
        <v>44154</v>
      </c>
      <c r="H5060" t="s">
        <v>5891</v>
      </c>
      <c r="I5060" t="s">
        <v>5200</v>
      </c>
      <c r="K5060">
        <v>1473.58</v>
      </c>
      <c r="L5060">
        <v>0</v>
      </c>
      <c r="P5060" t="s">
        <v>1</v>
      </c>
      <c r="Q5060" t="s">
        <v>57</v>
      </c>
    </row>
    <row r="5061" spans="1:17" x14ac:dyDescent="0.25">
      <c r="A5061" t="s">
        <v>57</v>
      </c>
      <c r="B5061" t="s">
        <v>5891</v>
      </c>
      <c r="C5061" t="s">
        <v>5891</v>
      </c>
      <c r="D5061">
        <v>6949.43</v>
      </c>
      <c r="E5061" t="s">
        <v>5891</v>
      </c>
      <c r="F5061" t="s">
        <v>5891</v>
      </c>
      <c r="G5061" s="3">
        <v>44154</v>
      </c>
      <c r="H5061" t="s">
        <v>5891</v>
      </c>
      <c r="I5061" t="s">
        <v>5201</v>
      </c>
      <c r="K5061">
        <v>6949.43</v>
      </c>
      <c r="L5061">
        <v>0</v>
      </c>
      <c r="P5061" t="s">
        <v>1</v>
      </c>
      <c r="Q5061" t="s">
        <v>57</v>
      </c>
    </row>
    <row r="5062" spans="1:17" x14ac:dyDescent="0.25">
      <c r="A5062" t="s">
        <v>57</v>
      </c>
      <c r="B5062" t="s">
        <v>5891</v>
      </c>
      <c r="C5062" t="s">
        <v>5891</v>
      </c>
      <c r="D5062">
        <v>6949.43</v>
      </c>
      <c r="E5062" t="s">
        <v>5891</v>
      </c>
      <c r="F5062" t="s">
        <v>5891</v>
      </c>
      <c r="G5062" s="3">
        <v>44154</v>
      </c>
      <c r="H5062" t="s">
        <v>5891</v>
      </c>
      <c r="I5062" t="s">
        <v>5202</v>
      </c>
      <c r="K5062">
        <v>6949.43</v>
      </c>
      <c r="L5062">
        <v>0</v>
      </c>
      <c r="P5062" t="s">
        <v>1</v>
      </c>
      <c r="Q5062" t="s">
        <v>57</v>
      </c>
    </row>
    <row r="5063" spans="1:17" x14ac:dyDescent="0.25">
      <c r="A5063" t="s">
        <v>57</v>
      </c>
      <c r="B5063" t="s">
        <v>5891</v>
      </c>
      <c r="C5063" t="s">
        <v>5891</v>
      </c>
      <c r="D5063">
        <v>6949.43</v>
      </c>
      <c r="E5063" t="s">
        <v>5891</v>
      </c>
      <c r="F5063" t="s">
        <v>5891</v>
      </c>
      <c r="G5063" s="3">
        <v>44154</v>
      </c>
      <c r="H5063" t="s">
        <v>5891</v>
      </c>
      <c r="I5063" t="s">
        <v>5203</v>
      </c>
      <c r="K5063">
        <v>6949.43</v>
      </c>
      <c r="L5063">
        <v>0</v>
      </c>
      <c r="P5063" t="s">
        <v>1</v>
      </c>
      <c r="Q5063" t="s">
        <v>57</v>
      </c>
    </row>
    <row r="5064" spans="1:17" x14ac:dyDescent="0.25">
      <c r="A5064" t="s">
        <v>57</v>
      </c>
      <c r="B5064" t="s">
        <v>5891</v>
      </c>
      <c r="C5064" t="s">
        <v>5891</v>
      </c>
      <c r="D5064">
        <v>6949.43</v>
      </c>
      <c r="E5064" t="s">
        <v>5891</v>
      </c>
      <c r="F5064" t="s">
        <v>5891</v>
      </c>
      <c r="G5064" s="3">
        <v>44154</v>
      </c>
      <c r="H5064" t="s">
        <v>5891</v>
      </c>
      <c r="I5064" t="s">
        <v>5204</v>
      </c>
      <c r="K5064">
        <v>6949.43</v>
      </c>
      <c r="L5064">
        <v>0</v>
      </c>
      <c r="P5064" t="s">
        <v>1</v>
      </c>
      <c r="Q5064" t="s">
        <v>57</v>
      </c>
    </row>
    <row r="5065" spans="1:17" x14ac:dyDescent="0.25">
      <c r="A5065" t="s">
        <v>57</v>
      </c>
      <c r="B5065" t="s">
        <v>5891</v>
      </c>
      <c r="C5065" t="s">
        <v>5891</v>
      </c>
      <c r="D5065">
        <v>7333.82</v>
      </c>
      <c r="E5065" t="s">
        <v>5891</v>
      </c>
      <c r="F5065" t="s">
        <v>5891</v>
      </c>
      <c r="G5065" s="3">
        <v>44155</v>
      </c>
      <c r="H5065" t="s">
        <v>5891</v>
      </c>
      <c r="I5065" t="s">
        <v>5205</v>
      </c>
      <c r="K5065">
        <v>7333.82</v>
      </c>
      <c r="L5065">
        <v>0</v>
      </c>
      <c r="P5065" t="s">
        <v>1</v>
      </c>
      <c r="Q5065" t="s">
        <v>57</v>
      </c>
    </row>
    <row r="5066" spans="1:17" x14ac:dyDescent="0.25">
      <c r="A5066" t="s">
        <v>57</v>
      </c>
      <c r="B5066" t="s">
        <v>5891</v>
      </c>
      <c r="C5066" t="s">
        <v>5891</v>
      </c>
      <c r="D5066">
        <v>1481.58</v>
      </c>
      <c r="E5066" t="s">
        <v>5891</v>
      </c>
      <c r="F5066" t="s">
        <v>5891</v>
      </c>
      <c r="G5066" s="3">
        <v>44155</v>
      </c>
      <c r="H5066" t="s">
        <v>5891</v>
      </c>
      <c r="I5066" t="s">
        <v>5206</v>
      </c>
      <c r="K5066">
        <v>1481.58</v>
      </c>
      <c r="L5066">
        <v>0</v>
      </c>
      <c r="P5066" t="s">
        <v>1</v>
      </c>
      <c r="Q5066" t="s">
        <v>57</v>
      </c>
    </row>
    <row r="5067" spans="1:17" x14ac:dyDescent="0.25">
      <c r="A5067" t="s">
        <v>57</v>
      </c>
      <c r="B5067" t="s">
        <v>5891</v>
      </c>
      <c r="C5067" t="s">
        <v>5891</v>
      </c>
      <c r="D5067">
        <v>1481.58</v>
      </c>
      <c r="E5067" t="s">
        <v>5891</v>
      </c>
      <c r="F5067" t="s">
        <v>5891</v>
      </c>
      <c r="G5067" s="3">
        <v>44155</v>
      </c>
      <c r="H5067" t="s">
        <v>5891</v>
      </c>
      <c r="I5067" t="s">
        <v>5207</v>
      </c>
      <c r="K5067">
        <v>1481.58</v>
      </c>
      <c r="L5067">
        <v>0</v>
      </c>
      <c r="P5067" t="s">
        <v>1</v>
      </c>
      <c r="Q5067" t="s">
        <v>57</v>
      </c>
    </row>
    <row r="5068" spans="1:17" x14ac:dyDescent="0.25">
      <c r="A5068" t="s">
        <v>57</v>
      </c>
      <c r="B5068" t="s">
        <v>5891</v>
      </c>
      <c r="C5068" t="s">
        <v>5891</v>
      </c>
      <c r="D5068">
        <v>3629.87</v>
      </c>
      <c r="E5068" t="s">
        <v>5891</v>
      </c>
      <c r="F5068" t="s">
        <v>5891</v>
      </c>
      <c r="G5068" s="3">
        <v>44155</v>
      </c>
      <c r="H5068" t="s">
        <v>5891</v>
      </c>
      <c r="I5068" t="s">
        <v>5208</v>
      </c>
      <c r="K5068">
        <v>3629.87</v>
      </c>
      <c r="L5068">
        <v>0</v>
      </c>
      <c r="P5068" t="s">
        <v>1</v>
      </c>
      <c r="Q5068" t="s">
        <v>57</v>
      </c>
    </row>
    <row r="5069" spans="1:17" x14ac:dyDescent="0.25">
      <c r="A5069" t="s">
        <v>57</v>
      </c>
      <c r="B5069" t="s">
        <v>5891</v>
      </c>
      <c r="C5069" t="s">
        <v>5891</v>
      </c>
      <c r="D5069">
        <v>2963.16</v>
      </c>
      <c r="E5069" t="s">
        <v>5891</v>
      </c>
      <c r="F5069" t="s">
        <v>5891</v>
      </c>
      <c r="G5069" s="3">
        <v>44155</v>
      </c>
      <c r="H5069" t="s">
        <v>5891</v>
      </c>
      <c r="I5069" t="s">
        <v>5209</v>
      </c>
      <c r="K5069">
        <v>2963.16</v>
      </c>
      <c r="L5069">
        <v>0</v>
      </c>
      <c r="P5069" t="s">
        <v>1</v>
      </c>
      <c r="Q5069" t="s">
        <v>57</v>
      </c>
    </row>
    <row r="5070" spans="1:17" x14ac:dyDescent="0.25">
      <c r="A5070" t="s">
        <v>57</v>
      </c>
      <c r="B5070" t="s">
        <v>5891</v>
      </c>
      <c r="C5070" t="s">
        <v>5891</v>
      </c>
      <c r="D5070">
        <v>2963.16</v>
      </c>
      <c r="E5070" t="s">
        <v>5891</v>
      </c>
      <c r="F5070" t="s">
        <v>5891</v>
      </c>
      <c r="G5070" s="3">
        <v>44155</v>
      </c>
      <c r="H5070" t="s">
        <v>5891</v>
      </c>
      <c r="I5070" t="s">
        <v>5210</v>
      </c>
      <c r="K5070">
        <v>2963.16</v>
      </c>
      <c r="L5070">
        <v>0</v>
      </c>
      <c r="P5070" t="s">
        <v>1</v>
      </c>
      <c r="Q5070" t="s">
        <v>57</v>
      </c>
    </row>
    <row r="5071" spans="1:17" x14ac:dyDescent="0.25">
      <c r="A5071" t="s">
        <v>57</v>
      </c>
      <c r="B5071" t="s">
        <v>5891</v>
      </c>
      <c r="C5071" t="s">
        <v>5891</v>
      </c>
      <c r="D5071">
        <v>1481.58</v>
      </c>
      <c r="E5071" t="s">
        <v>5891</v>
      </c>
      <c r="F5071" t="s">
        <v>5891</v>
      </c>
      <c r="G5071" s="3">
        <v>44155</v>
      </c>
      <c r="H5071" t="s">
        <v>5891</v>
      </c>
      <c r="I5071" t="s">
        <v>5211</v>
      </c>
      <c r="K5071">
        <v>1481.58</v>
      </c>
      <c r="L5071">
        <v>0</v>
      </c>
      <c r="P5071" t="s">
        <v>1</v>
      </c>
      <c r="Q5071" t="s">
        <v>57</v>
      </c>
    </row>
    <row r="5072" spans="1:17" x14ac:dyDescent="0.25">
      <c r="A5072" t="s">
        <v>57</v>
      </c>
      <c r="B5072" t="s">
        <v>5891</v>
      </c>
      <c r="C5072" t="s">
        <v>5891</v>
      </c>
      <c r="D5072">
        <v>2963.16</v>
      </c>
      <c r="E5072" t="s">
        <v>5891</v>
      </c>
      <c r="F5072" t="s">
        <v>5891</v>
      </c>
      <c r="G5072" s="3">
        <v>44155</v>
      </c>
      <c r="H5072" t="s">
        <v>5891</v>
      </c>
      <c r="I5072" t="s">
        <v>5212</v>
      </c>
      <c r="K5072">
        <v>2963.16</v>
      </c>
      <c r="L5072">
        <v>0</v>
      </c>
      <c r="P5072" t="s">
        <v>1</v>
      </c>
      <c r="Q5072" t="s">
        <v>57</v>
      </c>
    </row>
    <row r="5073" spans="1:17" x14ac:dyDescent="0.25">
      <c r="A5073" t="s">
        <v>57</v>
      </c>
      <c r="B5073" t="s">
        <v>5891</v>
      </c>
      <c r="C5073" t="s">
        <v>5891</v>
      </c>
      <c r="D5073">
        <v>7333.82</v>
      </c>
      <c r="E5073" t="s">
        <v>5891</v>
      </c>
      <c r="F5073" t="s">
        <v>5891</v>
      </c>
      <c r="G5073" s="3">
        <v>44155</v>
      </c>
      <c r="H5073" t="s">
        <v>5891</v>
      </c>
      <c r="I5073" t="s">
        <v>5213</v>
      </c>
      <c r="K5073">
        <v>7333.82</v>
      </c>
      <c r="L5073">
        <v>0</v>
      </c>
      <c r="P5073" t="s">
        <v>1</v>
      </c>
      <c r="Q5073" t="s">
        <v>57</v>
      </c>
    </row>
    <row r="5074" spans="1:17" x14ac:dyDescent="0.25">
      <c r="A5074" t="s">
        <v>57</v>
      </c>
      <c r="B5074" t="s">
        <v>5891</v>
      </c>
      <c r="C5074" t="s">
        <v>5891</v>
      </c>
      <c r="D5074">
        <v>7333.82</v>
      </c>
      <c r="E5074" t="s">
        <v>5891</v>
      </c>
      <c r="F5074" t="s">
        <v>5891</v>
      </c>
      <c r="G5074" s="3">
        <v>44155</v>
      </c>
      <c r="H5074" t="s">
        <v>5891</v>
      </c>
      <c r="I5074" t="s">
        <v>5214</v>
      </c>
      <c r="K5074">
        <v>7333.82</v>
      </c>
      <c r="L5074">
        <v>0</v>
      </c>
      <c r="P5074" t="s">
        <v>1</v>
      </c>
      <c r="Q5074" t="s">
        <v>57</v>
      </c>
    </row>
    <row r="5075" spans="1:17" x14ac:dyDescent="0.25">
      <c r="A5075" t="s">
        <v>57</v>
      </c>
      <c r="B5075" t="s">
        <v>5891</v>
      </c>
      <c r="C5075" t="s">
        <v>5891</v>
      </c>
      <c r="D5075">
        <v>740.79</v>
      </c>
      <c r="E5075" t="s">
        <v>5891</v>
      </c>
      <c r="F5075" t="s">
        <v>5891</v>
      </c>
      <c r="G5075" s="3">
        <v>44155</v>
      </c>
      <c r="H5075" t="s">
        <v>5891</v>
      </c>
      <c r="I5075" t="s">
        <v>5215</v>
      </c>
      <c r="K5075">
        <v>740.79</v>
      </c>
      <c r="L5075">
        <v>0</v>
      </c>
      <c r="P5075" t="s">
        <v>1</v>
      </c>
      <c r="Q5075" t="s">
        <v>57</v>
      </c>
    </row>
    <row r="5076" spans="1:17" x14ac:dyDescent="0.25">
      <c r="A5076" t="s">
        <v>57</v>
      </c>
      <c r="B5076" t="s">
        <v>5891</v>
      </c>
      <c r="C5076" t="s">
        <v>5891</v>
      </c>
      <c r="D5076">
        <v>6593.03</v>
      </c>
      <c r="E5076" t="s">
        <v>5891</v>
      </c>
      <c r="F5076" t="s">
        <v>5891</v>
      </c>
      <c r="G5076" s="3">
        <v>44155</v>
      </c>
      <c r="H5076" t="s">
        <v>5891</v>
      </c>
      <c r="I5076" t="s">
        <v>5216</v>
      </c>
      <c r="K5076">
        <v>6593.03</v>
      </c>
      <c r="L5076">
        <v>0</v>
      </c>
      <c r="P5076" t="s">
        <v>1</v>
      </c>
      <c r="Q5076" t="s">
        <v>57</v>
      </c>
    </row>
    <row r="5077" spans="1:17" x14ac:dyDescent="0.25">
      <c r="A5077" t="s">
        <v>57</v>
      </c>
      <c r="B5077" t="s">
        <v>5891</v>
      </c>
      <c r="C5077" t="s">
        <v>5891</v>
      </c>
      <c r="D5077">
        <v>7333.82</v>
      </c>
      <c r="E5077" t="s">
        <v>5891</v>
      </c>
      <c r="F5077" t="s">
        <v>5891</v>
      </c>
      <c r="G5077" s="3">
        <v>44155</v>
      </c>
      <c r="H5077" t="s">
        <v>5891</v>
      </c>
      <c r="I5077" t="s">
        <v>5217</v>
      </c>
      <c r="K5077">
        <v>7333.82</v>
      </c>
      <c r="L5077">
        <v>0</v>
      </c>
      <c r="P5077" t="s">
        <v>1</v>
      </c>
      <c r="Q5077" t="s">
        <v>57</v>
      </c>
    </row>
    <row r="5078" spans="1:17" x14ac:dyDescent="0.25">
      <c r="A5078" t="s">
        <v>57</v>
      </c>
      <c r="B5078" t="s">
        <v>5891</v>
      </c>
      <c r="C5078" t="s">
        <v>5891</v>
      </c>
      <c r="D5078">
        <v>1481.58</v>
      </c>
      <c r="E5078" t="s">
        <v>5891</v>
      </c>
      <c r="F5078" t="s">
        <v>5891</v>
      </c>
      <c r="G5078" s="3">
        <v>44155</v>
      </c>
      <c r="H5078" t="s">
        <v>5891</v>
      </c>
      <c r="I5078" t="s">
        <v>5218</v>
      </c>
      <c r="K5078">
        <v>1481.58</v>
      </c>
      <c r="L5078">
        <v>0</v>
      </c>
      <c r="P5078" t="s">
        <v>1</v>
      </c>
      <c r="Q5078" t="s">
        <v>57</v>
      </c>
    </row>
    <row r="5079" spans="1:17" x14ac:dyDescent="0.25">
      <c r="A5079" t="s">
        <v>57</v>
      </c>
      <c r="B5079" t="s">
        <v>5891</v>
      </c>
      <c r="C5079" t="s">
        <v>5891</v>
      </c>
      <c r="D5079">
        <v>6740.98</v>
      </c>
      <c r="E5079" t="s">
        <v>5891</v>
      </c>
      <c r="F5079" t="s">
        <v>5891</v>
      </c>
      <c r="G5079" s="3">
        <v>44155</v>
      </c>
      <c r="H5079" t="s">
        <v>5891</v>
      </c>
      <c r="I5079" t="s">
        <v>5219</v>
      </c>
      <c r="K5079">
        <v>6740.98</v>
      </c>
      <c r="L5079">
        <v>0</v>
      </c>
      <c r="P5079" t="s">
        <v>1</v>
      </c>
      <c r="Q5079" t="s">
        <v>57</v>
      </c>
    </row>
    <row r="5080" spans="1:17" x14ac:dyDescent="0.25">
      <c r="A5080" t="s">
        <v>57</v>
      </c>
      <c r="B5080" t="s">
        <v>5891</v>
      </c>
      <c r="C5080" t="s">
        <v>5891</v>
      </c>
      <c r="D5080">
        <v>6932.32</v>
      </c>
      <c r="E5080" t="s">
        <v>5891</v>
      </c>
      <c r="F5080" t="s">
        <v>5891</v>
      </c>
      <c r="G5080" s="3">
        <v>44155</v>
      </c>
      <c r="H5080" t="s">
        <v>5891</v>
      </c>
      <c r="I5080" t="s">
        <v>5220</v>
      </c>
      <c r="K5080">
        <v>6932.32</v>
      </c>
      <c r="L5080">
        <v>0</v>
      </c>
      <c r="P5080" t="s">
        <v>1</v>
      </c>
      <c r="Q5080" t="s">
        <v>57</v>
      </c>
    </row>
    <row r="5081" spans="1:17" x14ac:dyDescent="0.25">
      <c r="A5081" t="s">
        <v>57</v>
      </c>
      <c r="B5081" t="s">
        <v>5891</v>
      </c>
      <c r="C5081" t="s">
        <v>5891</v>
      </c>
      <c r="D5081">
        <v>3422.29</v>
      </c>
      <c r="E5081" t="s">
        <v>5891</v>
      </c>
      <c r="F5081" t="s">
        <v>5891</v>
      </c>
      <c r="G5081" s="3">
        <v>44155</v>
      </c>
      <c r="H5081" t="s">
        <v>5891</v>
      </c>
      <c r="I5081" t="s">
        <v>5221</v>
      </c>
      <c r="K5081">
        <v>3422.29</v>
      </c>
      <c r="L5081">
        <v>0</v>
      </c>
      <c r="P5081" t="s">
        <v>1</v>
      </c>
      <c r="Q5081" t="s">
        <v>57</v>
      </c>
    </row>
    <row r="5082" spans="1:17" x14ac:dyDescent="0.25">
      <c r="A5082" t="s">
        <v>57</v>
      </c>
      <c r="B5082" t="s">
        <v>5891</v>
      </c>
      <c r="C5082" t="s">
        <v>5891</v>
      </c>
      <c r="D5082">
        <v>7326.92</v>
      </c>
      <c r="E5082" t="s">
        <v>5891</v>
      </c>
      <c r="F5082" t="s">
        <v>5891</v>
      </c>
      <c r="G5082" s="3">
        <v>44156</v>
      </c>
      <c r="H5082" t="s">
        <v>5891</v>
      </c>
      <c r="I5082" t="s">
        <v>5222</v>
      </c>
      <c r="K5082">
        <v>7326.92</v>
      </c>
      <c r="L5082">
        <v>0</v>
      </c>
      <c r="P5082" t="s">
        <v>1</v>
      </c>
      <c r="Q5082" t="s">
        <v>57</v>
      </c>
    </row>
    <row r="5083" spans="1:17" x14ac:dyDescent="0.25">
      <c r="A5083" t="s">
        <v>57</v>
      </c>
      <c r="B5083" t="s">
        <v>5891</v>
      </c>
      <c r="C5083" t="s">
        <v>5891</v>
      </c>
      <c r="D5083">
        <v>7326.92</v>
      </c>
      <c r="E5083" t="s">
        <v>5891</v>
      </c>
      <c r="F5083" t="s">
        <v>5891</v>
      </c>
      <c r="G5083" s="3">
        <v>44156</v>
      </c>
      <c r="H5083" t="s">
        <v>5891</v>
      </c>
      <c r="I5083" t="s">
        <v>5223</v>
      </c>
      <c r="K5083">
        <v>7326.92</v>
      </c>
      <c r="L5083">
        <v>0</v>
      </c>
      <c r="P5083" t="s">
        <v>1</v>
      </c>
      <c r="Q5083" t="s">
        <v>57</v>
      </c>
    </row>
    <row r="5084" spans="1:17" x14ac:dyDescent="0.25">
      <c r="A5084" t="s">
        <v>57</v>
      </c>
      <c r="B5084" t="s">
        <v>5891</v>
      </c>
      <c r="C5084" t="s">
        <v>5891</v>
      </c>
      <c r="D5084">
        <v>7326.92</v>
      </c>
      <c r="E5084" t="s">
        <v>5891</v>
      </c>
      <c r="F5084" t="s">
        <v>5891</v>
      </c>
      <c r="G5084" s="3">
        <v>44156</v>
      </c>
      <c r="H5084" t="s">
        <v>5891</v>
      </c>
      <c r="I5084" t="s">
        <v>5224</v>
      </c>
      <c r="K5084">
        <v>7326.92</v>
      </c>
      <c r="L5084">
        <v>0</v>
      </c>
      <c r="P5084" t="s">
        <v>1</v>
      </c>
      <c r="Q5084" t="s">
        <v>57</v>
      </c>
    </row>
    <row r="5085" spans="1:17" x14ac:dyDescent="0.25">
      <c r="A5085" t="s">
        <v>57</v>
      </c>
      <c r="B5085" t="s">
        <v>5891</v>
      </c>
      <c r="C5085" t="s">
        <v>5891</v>
      </c>
      <c r="D5085">
        <v>740.09</v>
      </c>
      <c r="E5085" t="s">
        <v>5891</v>
      </c>
      <c r="F5085" t="s">
        <v>5891</v>
      </c>
      <c r="G5085" s="3">
        <v>44156</v>
      </c>
      <c r="H5085" t="s">
        <v>5891</v>
      </c>
      <c r="I5085" t="s">
        <v>5225</v>
      </c>
      <c r="K5085">
        <v>740.09</v>
      </c>
      <c r="L5085">
        <v>0</v>
      </c>
      <c r="P5085" t="s">
        <v>1</v>
      </c>
      <c r="Q5085" t="s">
        <v>57</v>
      </c>
    </row>
    <row r="5086" spans="1:17" x14ac:dyDescent="0.25">
      <c r="A5086" t="s">
        <v>57</v>
      </c>
      <c r="B5086" t="s">
        <v>5891</v>
      </c>
      <c r="C5086" t="s">
        <v>5891</v>
      </c>
      <c r="D5086">
        <v>7326.92</v>
      </c>
      <c r="E5086" t="s">
        <v>5891</v>
      </c>
      <c r="F5086" t="s">
        <v>5891</v>
      </c>
      <c r="G5086" s="3">
        <v>44156</v>
      </c>
      <c r="H5086" t="s">
        <v>5891</v>
      </c>
      <c r="I5086" t="s">
        <v>5226</v>
      </c>
      <c r="K5086">
        <v>7326.92</v>
      </c>
      <c r="L5086">
        <v>0</v>
      </c>
      <c r="P5086" t="s">
        <v>1</v>
      </c>
      <c r="Q5086" t="s">
        <v>57</v>
      </c>
    </row>
    <row r="5087" spans="1:17" x14ac:dyDescent="0.25">
      <c r="A5087" t="s">
        <v>57</v>
      </c>
      <c r="B5087" t="s">
        <v>5891</v>
      </c>
      <c r="C5087" t="s">
        <v>5891</v>
      </c>
      <c r="D5087">
        <v>7326.92</v>
      </c>
      <c r="E5087" t="s">
        <v>5891</v>
      </c>
      <c r="F5087" t="s">
        <v>5891</v>
      </c>
      <c r="G5087" s="3">
        <v>44156</v>
      </c>
      <c r="H5087" t="s">
        <v>5891</v>
      </c>
      <c r="I5087" t="s">
        <v>5227</v>
      </c>
      <c r="K5087">
        <v>7326.92</v>
      </c>
      <c r="L5087">
        <v>0</v>
      </c>
      <c r="P5087" t="s">
        <v>1</v>
      </c>
      <c r="Q5087" t="s">
        <v>57</v>
      </c>
    </row>
    <row r="5088" spans="1:17" x14ac:dyDescent="0.25">
      <c r="A5088" t="s">
        <v>57</v>
      </c>
      <c r="B5088" t="s">
        <v>5891</v>
      </c>
      <c r="C5088" t="s">
        <v>5891</v>
      </c>
      <c r="D5088">
        <v>2960.37</v>
      </c>
      <c r="E5088" t="s">
        <v>5891</v>
      </c>
      <c r="F5088" t="s">
        <v>5891</v>
      </c>
      <c r="G5088" s="3">
        <v>44156</v>
      </c>
      <c r="H5088" t="s">
        <v>5891</v>
      </c>
      <c r="I5088" t="s">
        <v>5228</v>
      </c>
      <c r="K5088">
        <v>2960.37</v>
      </c>
      <c r="L5088">
        <v>0</v>
      </c>
      <c r="P5088" t="s">
        <v>1</v>
      </c>
      <c r="Q5088" t="s">
        <v>57</v>
      </c>
    </row>
    <row r="5089" spans="1:17" x14ac:dyDescent="0.25">
      <c r="A5089" t="s">
        <v>57</v>
      </c>
      <c r="B5089" t="s">
        <v>5891</v>
      </c>
      <c r="C5089" t="s">
        <v>5891</v>
      </c>
      <c r="D5089">
        <v>19575.46</v>
      </c>
      <c r="E5089" t="s">
        <v>5891</v>
      </c>
      <c r="F5089" t="s">
        <v>5891</v>
      </c>
      <c r="G5089" s="3">
        <v>44156</v>
      </c>
      <c r="H5089" t="s">
        <v>5891</v>
      </c>
      <c r="I5089" t="s">
        <v>5229</v>
      </c>
      <c r="K5089">
        <v>19575.46</v>
      </c>
      <c r="L5089">
        <v>0</v>
      </c>
      <c r="P5089" t="s">
        <v>1</v>
      </c>
      <c r="Q5089" t="s">
        <v>57</v>
      </c>
    </row>
    <row r="5090" spans="1:17" x14ac:dyDescent="0.25">
      <c r="A5090" t="s">
        <v>57</v>
      </c>
      <c r="B5090" t="s">
        <v>5891</v>
      </c>
      <c r="C5090" t="s">
        <v>5891</v>
      </c>
      <c r="D5090">
        <v>7326.92</v>
      </c>
      <c r="E5090" t="s">
        <v>5891</v>
      </c>
      <c r="F5090" t="s">
        <v>5891</v>
      </c>
      <c r="G5090" s="3">
        <v>44156</v>
      </c>
      <c r="H5090" t="s">
        <v>5891</v>
      </c>
      <c r="I5090" t="s">
        <v>5230</v>
      </c>
      <c r="K5090">
        <v>7326.92</v>
      </c>
      <c r="L5090">
        <v>0</v>
      </c>
      <c r="P5090" t="s">
        <v>1</v>
      </c>
      <c r="Q5090" t="s">
        <v>57</v>
      </c>
    </row>
    <row r="5091" spans="1:17" x14ac:dyDescent="0.25">
      <c r="A5091" t="s">
        <v>57</v>
      </c>
      <c r="B5091" t="s">
        <v>5891</v>
      </c>
      <c r="C5091" t="s">
        <v>5891</v>
      </c>
      <c r="D5091">
        <v>6586.83</v>
      </c>
      <c r="E5091" t="s">
        <v>5891</v>
      </c>
      <c r="F5091" t="s">
        <v>5891</v>
      </c>
      <c r="G5091" s="3">
        <v>44156</v>
      </c>
      <c r="H5091" t="s">
        <v>5891</v>
      </c>
      <c r="I5091" t="s">
        <v>5231</v>
      </c>
      <c r="K5091">
        <v>6586.83</v>
      </c>
      <c r="L5091">
        <v>0</v>
      </c>
      <c r="P5091" t="s">
        <v>1</v>
      </c>
      <c r="Q5091" t="s">
        <v>57</v>
      </c>
    </row>
    <row r="5092" spans="1:17" x14ac:dyDescent="0.25">
      <c r="A5092" t="s">
        <v>57</v>
      </c>
      <c r="B5092" t="s">
        <v>5891</v>
      </c>
      <c r="C5092" t="s">
        <v>5891</v>
      </c>
      <c r="D5092">
        <v>7326.92</v>
      </c>
      <c r="E5092" t="s">
        <v>5891</v>
      </c>
      <c r="F5092" t="s">
        <v>5891</v>
      </c>
      <c r="G5092" s="3">
        <v>44156</v>
      </c>
      <c r="H5092" t="s">
        <v>5891</v>
      </c>
      <c r="I5092" t="s">
        <v>5232</v>
      </c>
      <c r="K5092">
        <v>7326.92</v>
      </c>
      <c r="L5092">
        <v>0</v>
      </c>
      <c r="P5092" t="s">
        <v>1</v>
      </c>
      <c r="Q5092" t="s">
        <v>57</v>
      </c>
    </row>
    <row r="5093" spans="1:17" x14ac:dyDescent="0.25">
      <c r="A5093" t="s">
        <v>57</v>
      </c>
      <c r="B5093" t="s">
        <v>5891</v>
      </c>
      <c r="C5093" t="s">
        <v>5891</v>
      </c>
      <c r="D5093">
        <v>7326.92</v>
      </c>
      <c r="E5093" t="s">
        <v>5891</v>
      </c>
      <c r="F5093" t="s">
        <v>5891</v>
      </c>
      <c r="G5093" s="3">
        <v>44156</v>
      </c>
      <c r="H5093" t="s">
        <v>5891</v>
      </c>
      <c r="I5093" t="s">
        <v>5233</v>
      </c>
      <c r="K5093">
        <v>7326.92</v>
      </c>
      <c r="L5093">
        <v>0</v>
      </c>
      <c r="P5093" t="s">
        <v>1</v>
      </c>
      <c r="Q5093" t="s">
        <v>57</v>
      </c>
    </row>
    <row r="5094" spans="1:17" x14ac:dyDescent="0.25">
      <c r="A5094" t="s">
        <v>57</v>
      </c>
      <c r="B5094" t="s">
        <v>5891</v>
      </c>
      <c r="C5094" t="s">
        <v>5891</v>
      </c>
      <c r="D5094">
        <v>1480.19</v>
      </c>
      <c r="E5094" t="s">
        <v>5891</v>
      </c>
      <c r="F5094" t="s">
        <v>5891</v>
      </c>
      <c r="G5094" s="3">
        <v>44156</v>
      </c>
      <c r="H5094" t="s">
        <v>5891</v>
      </c>
      <c r="I5094" t="s">
        <v>5234</v>
      </c>
      <c r="K5094">
        <v>1480.19</v>
      </c>
      <c r="L5094">
        <v>0</v>
      </c>
      <c r="P5094" t="s">
        <v>1</v>
      </c>
      <c r="Q5094" t="s">
        <v>57</v>
      </c>
    </row>
    <row r="5095" spans="1:17" x14ac:dyDescent="0.25">
      <c r="A5095" t="s">
        <v>57</v>
      </c>
      <c r="B5095" t="s">
        <v>5891</v>
      </c>
      <c r="C5095" t="s">
        <v>5891</v>
      </c>
      <c r="D5095">
        <v>7326.92</v>
      </c>
      <c r="E5095" t="s">
        <v>5891</v>
      </c>
      <c r="F5095" t="s">
        <v>5891</v>
      </c>
      <c r="G5095" s="3">
        <v>44156</v>
      </c>
      <c r="H5095" t="s">
        <v>5891</v>
      </c>
      <c r="I5095" t="s">
        <v>5235</v>
      </c>
      <c r="K5095">
        <v>7326.92</v>
      </c>
      <c r="L5095">
        <v>0</v>
      </c>
      <c r="P5095" t="s">
        <v>1</v>
      </c>
      <c r="Q5095" t="s">
        <v>57</v>
      </c>
    </row>
    <row r="5096" spans="1:17" x14ac:dyDescent="0.25">
      <c r="A5096" t="s">
        <v>57</v>
      </c>
      <c r="B5096" t="s">
        <v>5891</v>
      </c>
      <c r="C5096" t="s">
        <v>5891</v>
      </c>
      <c r="D5096">
        <v>740.09</v>
      </c>
      <c r="E5096" t="s">
        <v>5891</v>
      </c>
      <c r="F5096" t="s">
        <v>5891</v>
      </c>
      <c r="G5096" s="3">
        <v>44156</v>
      </c>
      <c r="H5096" t="s">
        <v>5891</v>
      </c>
      <c r="I5096" t="s">
        <v>5236</v>
      </c>
      <c r="K5096">
        <v>740.09</v>
      </c>
      <c r="L5096">
        <v>0</v>
      </c>
      <c r="P5096" t="s">
        <v>1</v>
      </c>
      <c r="Q5096" t="s">
        <v>57</v>
      </c>
    </row>
    <row r="5097" spans="1:17" x14ac:dyDescent="0.25">
      <c r="A5097" t="s">
        <v>57</v>
      </c>
      <c r="B5097" t="s">
        <v>5891</v>
      </c>
      <c r="C5097" t="s">
        <v>5891</v>
      </c>
      <c r="D5097">
        <v>7326.92</v>
      </c>
      <c r="E5097" t="s">
        <v>5891</v>
      </c>
      <c r="F5097" t="s">
        <v>5891</v>
      </c>
      <c r="G5097" s="3">
        <v>44156</v>
      </c>
      <c r="H5097" t="s">
        <v>5891</v>
      </c>
      <c r="I5097" t="s">
        <v>5237</v>
      </c>
      <c r="K5097">
        <v>7326.92</v>
      </c>
      <c r="L5097">
        <v>0</v>
      </c>
      <c r="P5097" t="s">
        <v>1</v>
      </c>
      <c r="Q5097" t="s">
        <v>57</v>
      </c>
    </row>
    <row r="5098" spans="1:17" x14ac:dyDescent="0.25">
      <c r="A5098" t="s">
        <v>57</v>
      </c>
      <c r="B5098" t="s">
        <v>5891</v>
      </c>
      <c r="C5098" t="s">
        <v>5891</v>
      </c>
      <c r="D5098">
        <v>735.97</v>
      </c>
      <c r="E5098" t="s">
        <v>5891</v>
      </c>
      <c r="F5098" t="s">
        <v>5891</v>
      </c>
      <c r="G5098" s="3">
        <v>44156</v>
      </c>
      <c r="H5098" t="s">
        <v>5891</v>
      </c>
      <c r="I5098" t="s">
        <v>5238</v>
      </c>
      <c r="K5098">
        <v>735.97</v>
      </c>
      <c r="L5098">
        <v>0</v>
      </c>
      <c r="P5098" t="s">
        <v>1</v>
      </c>
      <c r="Q5098" t="s">
        <v>57</v>
      </c>
    </row>
    <row r="5099" spans="1:17" x14ac:dyDescent="0.25">
      <c r="A5099" t="s">
        <v>57</v>
      </c>
      <c r="B5099" t="s">
        <v>5891</v>
      </c>
      <c r="C5099" t="s">
        <v>5891</v>
      </c>
      <c r="D5099">
        <v>1471.94</v>
      </c>
      <c r="E5099" t="s">
        <v>5891</v>
      </c>
      <c r="F5099" t="s">
        <v>5891</v>
      </c>
      <c r="G5099" s="3">
        <v>44156</v>
      </c>
      <c r="H5099" t="s">
        <v>5891</v>
      </c>
      <c r="I5099" t="s">
        <v>5239</v>
      </c>
      <c r="K5099">
        <v>1471.94</v>
      </c>
      <c r="L5099">
        <v>0</v>
      </c>
      <c r="P5099" t="s">
        <v>1</v>
      </c>
      <c r="Q5099" t="s">
        <v>57</v>
      </c>
    </row>
    <row r="5100" spans="1:17" x14ac:dyDescent="0.25">
      <c r="A5100" t="s">
        <v>57</v>
      </c>
      <c r="B5100" t="s">
        <v>5891</v>
      </c>
      <c r="C5100" t="s">
        <v>5891</v>
      </c>
      <c r="D5100">
        <v>7322.04</v>
      </c>
      <c r="E5100" t="s">
        <v>5891</v>
      </c>
      <c r="F5100" t="s">
        <v>5891</v>
      </c>
      <c r="G5100" s="3">
        <v>44157</v>
      </c>
      <c r="H5100" t="s">
        <v>5891</v>
      </c>
      <c r="I5100" t="s">
        <v>5240</v>
      </c>
      <c r="K5100">
        <v>7322.04</v>
      </c>
      <c r="L5100">
        <v>0</v>
      </c>
      <c r="P5100" t="s">
        <v>1</v>
      </c>
      <c r="Q5100" t="s">
        <v>57</v>
      </c>
    </row>
    <row r="5101" spans="1:17" x14ac:dyDescent="0.25">
      <c r="A5101" t="s">
        <v>57</v>
      </c>
      <c r="B5101" t="s">
        <v>5891</v>
      </c>
      <c r="C5101" t="s">
        <v>5891</v>
      </c>
      <c r="D5101">
        <v>7322.04</v>
      </c>
      <c r="E5101" t="s">
        <v>5891</v>
      </c>
      <c r="F5101" t="s">
        <v>5891</v>
      </c>
      <c r="G5101" s="3">
        <v>44157</v>
      </c>
      <c r="H5101" t="s">
        <v>5891</v>
      </c>
      <c r="I5101" t="s">
        <v>5241</v>
      </c>
      <c r="K5101">
        <v>7322.04</v>
      </c>
      <c r="L5101">
        <v>0</v>
      </c>
      <c r="P5101" t="s">
        <v>1</v>
      </c>
      <c r="Q5101" t="s">
        <v>57</v>
      </c>
    </row>
    <row r="5102" spans="1:17" x14ac:dyDescent="0.25">
      <c r="A5102" t="s">
        <v>57</v>
      </c>
      <c r="B5102" t="s">
        <v>5891</v>
      </c>
      <c r="C5102" t="s">
        <v>5891</v>
      </c>
      <c r="D5102">
        <v>1479.2</v>
      </c>
      <c r="E5102" t="s">
        <v>5891</v>
      </c>
      <c r="F5102" t="s">
        <v>5891</v>
      </c>
      <c r="G5102" s="3">
        <v>44157</v>
      </c>
      <c r="H5102" t="s">
        <v>5891</v>
      </c>
      <c r="I5102" t="s">
        <v>5242</v>
      </c>
      <c r="K5102">
        <v>1479.2</v>
      </c>
      <c r="L5102">
        <v>0</v>
      </c>
      <c r="P5102" t="s">
        <v>1</v>
      </c>
      <c r="Q5102" t="s">
        <v>57</v>
      </c>
    </row>
    <row r="5103" spans="1:17" x14ac:dyDescent="0.25">
      <c r="A5103" t="s">
        <v>57</v>
      </c>
      <c r="B5103" t="s">
        <v>5891</v>
      </c>
      <c r="C5103" t="s">
        <v>5891</v>
      </c>
      <c r="D5103">
        <v>6582.44</v>
      </c>
      <c r="E5103" t="s">
        <v>5891</v>
      </c>
      <c r="F5103" t="s">
        <v>5891</v>
      </c>
      <c r="G5103" s="3">
        <v>44157</v>
      </c>
      <c r="H5103" t="s">
        <v>5891</v>
      </c>
      <c r="I5103" t="s">
        <v>5243</v>
      </c>
      <c r="K5103">
        <v>6582.44</v>
      </c>
      <c r="L5103">
        <v>0</v>
      </c>
      <c r="P5103" t="s">
        <v>1</v>
      </c>
      <c r="Q5103" t="s">
        <v>57</v>
      </c>
    </row>
    <row r="5104" spans="1:17" x14ac:dyDescent="0.25">
      <c r="A5104" t="s">
        <v>57</v>
      </c>
      <c r="B5104" t="s">
        <v>5891</v>
      </c>
      <c r="C5104" t="s">
        <v>5891</v>
      </c>
      <c r="D5104">
        <v>6582.44</v>
      </c>
      <c r="E5104" t="s">
        <v>5891</v>
      </c>
      <c r="F5104" t="s">
        <v>5891</v>
      </c>
      <c r="G5104" s="3">
        <v>44157</v>
      </c>
      <c r="H5104" t="s">
        <v>5891</v>
      </c>
      <c r="I5104" t="s">
        <v>5244</v>
      </c>
      <c r="K5104">
        <v>6582.44</v>
      </c>
      <c r="L5104">
        <v>0</v>
      </c>
      <c r="P5104" t="s">
        <v>1</v>
      </c>
      <c r="Q5104" t="s">
        <v>57</v>
      </c>
    </row>
    <row r="5105" spans="1:17" x14ac:dyDescent="0.25">
      <c r="A5105" t="s">
        <v>57</v>
      </c>
      <c r="B5105" t="s">
        <v>5891</v>
      </c>
      <c r="C5105" t="s">
        <v>5891</v>
      </c>
      <c r="D5105">
        <v>7322.04</v>
      </c>
      <c r="E5105" t="s">
        <v>5891</v>
      </c>
      <c r="F5105" t="s">
        <v>5891</v>
      </c>
      <c r="G5105" s="3">
        <v>44157</v>
      </c>
      <c r="H5105" t="s">
        <v>5891</v>
      </c>
      <c r="I5105" t="s">
        <v>5245</v>
      </c>
      <c r="K5105">
        <v>7322.04</v>
      </c>
      <c r="L5105">
        <v>0</v>
      </c>
      <c r="P5105" t="s">
        <v>1</v>
      </c>
      <c r="Q5105" t="s">
        <v>57</v>
      </c>
    </row>
    <row r="5106" spans="1:17" x14ac:dyDescent="0.25">
      <c r="A5106" t="s">
        <v>57</v>
      </c>
      <c r="B5106" t="s">
        <v>5891</v>
      </c>
      <c r="C5106" t="s">
        <v>5891</v>
      </c>
      <c r="D5106">
        <v>7322.04</v>
      </c>
      <c r="E5106" t="s">
        <v>5891</v>
      </c>
      <c r="F5106" t="s">
        <v>5891</v>
      </c>
      <c r="G5106" s="3">
        <v>44157</v>
      </c>
      <c r="H5106" t="s">
        <v>5891</v>
      </c>
      <c r="I5106" t="s">
        <v>5246</v>
      </c>
      <c r="K5106">
        <v>7322.04</v>
      </c>
      <c r="L5106">
        <v>0</v>
      </c>
      <c r="P5106" t="s">
        <v>1</v>
      </c>
      <c r="Q5106" t="s">
        <v>57</v>
      </c>
    </row>
    <row r="5107" spans="1:17" x14ac:dyDescent="0.25">
      <c r="A5107" t="s">
        <v>57</v>
      </c>
      <c r="B5107" t="s">
        <v>5891</v>
      </c>
      <c r="C5107" t="s">
        <v>5891</v>
      </c>
      <c r="D5107">
        <v>6582.44</v>
      </c>
      <c r="E5107" t="s">
        <v>5891</v>
      </c>
      <c r="F5107" t="s">
        <v>5891</v>
      </c>
      <c r="G5107" s="3">
        <v>44157</v>
      </c>
      <c r="H5107" t="s">
        <v>5891</v>
      </c>
      <c r="I5107" t="s">
        <v>5247</v>
      </c>
      <c r="K5107">
        <v>6582.44</v>
      </c>
      <c r="L5107">
        <v>0</v>
      </c>
      <c r="P5107" t="s">
        <v>1</v>
      </c>
      <c r="Q5107" t="s">
        <v>57</v>
      </c>
    </row>
    <row r="5108" spans="1:17" x14ac:dyDescent="0.25">
      <c r="A5108" t="s">
        <v>57</v>
      </c>
      <c r="B5108" t="s">
        <v>5891</v>
      </c>
      <c r="C5108" t="s">
        <v>5891</v>
      </c>
      <c r="D5108">
        <v>7322.04</v>
      </c>
      <c r="E5108" t="s">
        <v>5891</v>
      </c>
      <c r="F5108" t="s">
        <v>5891</v>
      </c>
      <c r="G5108" s="3">
        <v>44157</v>
      </c>
      <c r="H5108" t="s">
        <v>5891</v>
      </c>
      <c r="I5108" t="s">
        <v>5248</v>
      </c>
      <c r="K5108">
        <v>7322.04</v>
      </c>
      <c r="L5108">
        <v>0</v>
      </c>
      <c r="P5108" t="s">
        <v>1</v>
      </c>
      <c r="Q5108" t="s">
        <v>57</v>
      </c>
    </row>
    <row r="5109" spans="1:17" x14ac:dyDescent="0.25">
      <c r="A5109" t="s">
        <v>57</v>
      </c>
      <c r="B5109" t="s">
        <v>5891</v>
      </c>
      <c r="C5109" t="s">
        <v>5891</v>
      </c>
      <c r="D5109">
        <v>6582.44</v>
      </c>
      <c r="E5109" t="s">
        <v>5891</v>
      </c>
      <c r="F5109" t="s">
        <v>5891</v>
      </c>
      <c r="G5109" s="3">
        <v>44157</v>
      </c>
      <c r="H5109" t="s">
        <v>5891</v>
      </c>
      <c r="I5109" t="s">
        <v>5249</v>
      </c>
      <c r="K5109">
        <v>6582.44</v>
      </c>
      <c r="L5109">
        <v>0</v>
      </c>
      <c r="P5109" t="s">
        <v>1</v>
      </c>
      <c r="Q5109" t="s">
        <v>57</v>
      </c>
    </row>
    <row r="5110" spans="1:17" x14ac:dyDescent="0.25">
      <c r="A5110" t="s">
        <v>57</v>
      </c>
      <c r="B5110" t="s">
        <v>5891</v>
      </c>
      <c r="C5110" t="s">
        <v>5891</v>
      </c>
      <c r="D5110">
        <v>1479.2</v>
      </c>
      <c r="E5110" t="s">
        <v>5891</v>
      </c>
      <c r="F5110" t="s">
        <v>5891</v>
      </c>
      <c r="G5110" s="3">
        <v>44157</v>
      </c>
      <c r="H5110" t="s">
        <v>5891</v>
      </c>
      <c r="I5110" t="s">
        <v>5250</v>
      </c>
      <c r="K5110">
        <v>1479.2</v>
      </c>
      <c r="L5110">
        <v>0</v>
      </c>
      <c r="P5110" t="s">
        <v>1</v>
      </c>
      <c r="Q5110" t="s">
        <v>57</v>
      </c>
    </row>
    <row r="5111" spans="1:17" x14ac:dyDescent="0.25">
      <c r="A5111" t="s">
        <v>57</v>
      </c>
      <c r="B5111" t="s">
        <v>5891</v>
      </c>
      <c r="C5111" t="s">
        <v>5891</v>
      </c>
      <c r="D5111">
        <v>3624.04</v>
      </c>
      <c r="E5111" t="s">
        <v>5891</v>
      </c>
      <c r="F5111" t="s">
        <v>5891</v>
      </c>
      <c r="G5111" s="3">
        <v>44157</v>
      </c>
      <c r="H5111" t="s">
        <v>5891</v>
      </c>
      <c r="I5111" t="s">
        <v>5251</v>
      </c>
      <c r="K5111">
        <v>3624.04</v>
      </c>
      <c r="L5111">
        <v>0</v>
      </c>
      <c r="P5111" t="s">
        <v>1</v>
      </c>
      <c r="Q5111" t="s">
        <v>57</v>
      </c>
    </row>
    <row r="5112" spans="1:17" x14ac:dyDescent="0.25">
      <c r="A5112" t="s">
        <v>57</v>
      </c>
      <c r="B5112" t="s">
        <v>5891</v>
      </c>
      <c r="C5112" t="s">
        <v>5891</v>
      </c>
      <c r="D5112">
        <v>7322.04</v>
      </c>
      <c r="E5112" t="s">
        <v>5891</v>
      </c>
      <c r="F5112" t="s">
        <v>5891</v>
      </c>
      <c r="G5112" s="3">
        <v>44157</v>
      </c>
      <c r="H5112" t="s">
        <v>5891</v>
      </c>
      <c r="I5112" t="s">
        <v>5252</v>
      </c>
      <c r="K5112">
        <v>7322.04</v>
      </c>
      <c r="L5112">
        <v>0</v>
      </c>
      <c r="P5112" t="s">
        <v>1</v>
      </c>
      <c r="Q5112" t="s">
        <v>57</v>
      </c>
    </row>
    <row r="5113" spans="1:17" x14ac:dyDescent="0.25">
      <c r="A5113" t="s">
        <v>57</v>
      </c>
      <c r="B5113" t="s">
        <v>5891</v>
      </c>
      <c r="C5113" t="s">
        <v>5891</v>
      </c>
      <c r="D5113">
        <v>7322.04</v>
      </c>
      <c r="E5113" t="s">
        <v>5891</v>
      </c>
      <c r="F5113" t="s">
        <v>5891</v>
      </c>
      <c r="G5113" s="3">
        <v>44157</v>
      </c>
      <c r="H5113" t="s">
        <v>5891</v>
      </c>
      <c r="I5113" t="s">
        <v>5253</v>
      </c>
      <c r="K5113">
        <v>7322.04</v>
      </c>
      <c r="L5113">
        <v>0</v>
      </c>
      <c r="P5113" t="s">
        <v>1</v>
      </c>
      <c r="Q5113" t="s">
        <v>57</v>
      </c>
    </row>
    <row r="5114" spans="1:17" x14ac:dyDescent="0.25">
      <c r="A5114" t="s">
        <v>57</v>
      </c>
      <c r="B5114" t="s">
        <v>5891</v>
      </c>
      <c r="C5114" t="s">
        <v>5891</v>
      </c>
      <c r="D5114">
        <v>7285.37</v>
      </c>
      <c r="E5114" t="s">
        <v>5891</v>
      </c>
      <c r="F5114" t="s">
        <v>5891</v>
      </c>
      <c r="G5114" s="3">
        <v>44157</v>
      </c>
      <c r="H5114" t="s">
        <v>5891</v>
      </c>
      <c r="I5114" t="s">
        <v>5254</v>
      </c>
      <c r="K5114">
        <v>7285.37</v>
      </c>
      <c r="L5114">
        <v>0</v>
      </c>
      <c r="P5114" t="s">
        <v>1</v>
      </c>
      <c r="Q5114" t="s">
        <v>57</v>
      </c>
    </row>
    <row r="5115" spans="1:17" x14ac:dyDescent="0.25">
      <c r="A5115" t="s">
        <v>57</v>
      </c>
      <c r="B5115" t="s">
        <v>5891</v>
      </c>
      <c r="C5115" t="s">
        <v>5891</v>
      </c>
      <c r="D5115">
        <v>7322.04</v>
      </c>
      <c r="E5115" t="s">
        <v>5891</v>
      </c>
      <c r="F5115" t="s">
        <v>5891</v>
      </c>
      <c r="G5115" s="3">
        <v>44158</v>
      </c>
      <c r="H5115" t="s">
        <v>5891</v>
      </c>
      <c r="I5115" t="s">
        <v>5255</v>
      </c>
      <c r="K5115">
        <v>7322.04</v>
      </c>
      <c r="L5115">
        <v>0</v>
      </c>
      <c r="P5115" t="s">
        <v>1</v>
      </c>
      <c r="Q5115" t="s">
        <v>57</v>
      </c>
    </row>
    <row r="5116" spans="1:17" x14ac:dyDescent="0.25">
      <c r="A5116" t="s">
        <v>57</v>
      </c>
      <c r="B5116" t="s">
        <v>5891</v>
      </c>
      <c r="C5116" t="s">
        <v>5891</v>
      </c>
      <c r="D5116">
        <v>1479.2</v>
      </c>
      <c r="E5116" t="s">
        <v>5891</v>
      </c>
      <c r="F5116" t="s">
        <v>5891</v>
      </c>
      <c r="G5116" s="3">
        <v>44158</v>
      </c>
      <c r="H5116" t="s">
        <v>5891</v>
      </c>
      <c r="I5116" t="s">
        <v>5256</v>
      </c>
      <c r="K5116">
        <v>1479.2</v>
      </c>
      <c r="L5116">
        <v>0</v>
      </c>
      <c r="P5116" t="s">
        <v>1</v>
      </c>
      <c r="Q5116" t="s">
        <v>57</v>
      </c>
    </row>
    <row r="5117" spans="1:17" x14ac:dyDescent="0.25">
      <c r="A5117" t="s">
        <v>57</v>
      </c>
      <c r="B5117" t="s">
        <v>5891</v>
      </c>
      <c r="C5117" t="s">
        <v>5891</v>
      </c>
      <c r="D5117">
        <v>7322.04</v>
      </c>
      <c r="E5117" t="s">
        <v>5891</v>
      </c>
      <c r="F5117" t="s">
        <v>5891</v>
      </c>
      <c r="G5117" s="3">
        <v>44158</v>
      </c>
      <c r="H5117" t="s">
        <v>5891</v>
      </c>
      <c r="I5117" t="s">
        <v>5257</v>
      </c>
      <c r="K5117">
        <v>7322.04</v>
      </c>
      <c r="L5117">
        <v>0</v>
      </c>
      <c r="P5117" t="s">
        <v>1</v>
      </c>
      <c r="Q5117" t="s">
        <v>57</v>
      </c>
    </row>
    <row r="5118" spans="1:17" x14ac:dyDescent="0.25">
      <c r="A5118" t="s">
        <v>57</v>
      </c>
      <c r="B5118" t="s">
        <v>5891</v>
      </c>
      <c r="C5118" t="s">
        <v>5891</v>
      </c>
      <c r="D5118">
        <v>3419.52</v>
      </c>
      <c r="E5118" t="s">
        <v>5891</v>
      </c>
      <c r="F5118" t="s">
        <v>5891</v>
      </c>
      <c r="G5118" s="3">
        <v>44158</v>
      </c>
      <c r="H5118" t="s">
        <v>5891</v>
      </c>
      <c r="I5118" t="s">
        <v>5258</v>
      </c>
      <c r="K5118">
        <v>3419.52</v>
      </c>
      <c r="L5118">
        <v>0</v>
      </c>
      <c r="P5118" t="s">
        <v>1</v>
      </c>
      <c r="Q5118" t="s">
        <v>57</v>
      </c>
    </row>
    <row r="5119" spans="1:17" x14ac:dyDescent="0.25">
      <c r="A5119" t="s">
        <v>57</v>
      </c>
      <c r="B5119" t="s">
        <v>5891</v>
      </c>
      <c r="C5119" t="s">
        <v>5891</v>
      </c>
      <c r="D5119">
        <v>6926.72</v>
      </c>
      <c r="E5119" t="s">
        <v>5891</v>
      </c>
      <c r="F5119" t="s">
        <v>5891</v>
      </c>
      <c r="G5119" s="3">
        <v>44158</v>
      </c>
      <c r="H5119" t="s">
        <v>5891</v>
      </c>
      <c r="I5119" t="s">
        <v>5259</v>
      </c>
      <c r="K5119">
        <v>6926.72</v>
      </c>
      <c r="L5119">
        <v>0</v>
      </c>
      <c r="P5119" t="s">
        <v>1</v>
      </c>
      <c r="Q5119" t="s">
        <v>57</v>
      </c>
    </row>
    <row r="5120" spans="1:17" x14ac:dyDescent="0.25">
      <c r="A5120" t="s">
        <v>57</v>
      </c>
      <c r="B5120" t="s">
        <v>5891</v>
      </c>
      <c r="C5120" t="s">
        <v>5891</v>
      </c>
      <c r="D5120">
        <v>1480.91</v>
      </c>
      <c r="E5120" t="s">
        <v>5891</v>
      </c>
      <c r="F5120" t="s">
        <v>5891</v>
      </c>
      <c r="G5120" s="3">
        <v>44159</v>
      </c>
      <c r="H5120" t="s">
        <v>5891</v>
      </c>
      <c r="I5120" t="s">
        <v>5260</v>
      </c>
      <c r="K5120">
        <v>1480.91</v>
      </c>
      <c r="L5120">
        <v>0</v>
      </c>
      <c r="P5120" t="s">
        <v>1</v>
      </c>
      <c r="Q5120" t="s">
        <v>57</v>
      </c>
    </row>
    <row r="5121" spans="1:17" x14ac:dyDescent="0.25">
      <c r="A5121" t="s">
        <v>57</v>
      </c>
      <c r="B5121" t="s">
        <v>5891</v>
      </c>
      <c r="C5121" t="s">
        <v>5891</v>
      </c>
      <c r="D5121">
        <v>7330.52</v>
      </c>
      <c r="E5121" t="s">
        <v>5891</v>
      </c>
      <c r="F5121" t="s">
        <v>5891</v>
      </c>
      <c r="G5121" s="3">
        <v>44159</v>
      </c>
      <c r="H5121" t="s">
        <v>5891</v>
      </c>
      <c r="I5121" t="s">
        <v>5261</v>
      </c>
      <c r="K5121">
        <v>7330.52</v>
      </c>
      <c r="L5121">
        <v>0</v>
      </c>
      <c r="P5121" t="s">
        <v>1</v>
      </c>
      <c r="Q5121" t="s">
        <v>57</v>
      </c>
    </row>
    <row r="5122" spans="1:17" x14ac:dyDescent="0.25">
      <c r="A5122" t="s">
        <v>57</v>
      </c>
      <c r="B5122" t="s">
        <v>5891</v>
      </c>
      <c r="C5122" t="s">
        <v>5891</v>
      </c>
      <c r="D5122">
        <v>7330.52</v>
      </c>
      <c r="E5122" t="s">
        <v>5891</v>
      </c>
      <c r="F5122" t="s">
        <v>5891</v>
      </c>
      <c r="G5122" s="3">
        <v>44159</v>
      </c>
      <c r="H5122" t="s">
        <v>5891</v>
      </c>
      <c r="I5122" t="s">
        <v>5262</v>
      </c>
      <c r="K5122">
        <v>7330.52</v>
      </c>
      <c r="L5122">
        <v>0</v>
      </c>
      <c r="P5122" t="s">
        <v>1</v>
      </c>
      <c r="Q5122" t="s">
        <v>57</v>
      </c>
    </row>
    <row r="5123" spans="1:17" x14ac:dyDescent="0.25">
      <c r="A5123" t="s">
        <v>57</v>
      </c>
      <c r="B5123" t="s">
        <v>5891</v>
      </c>
      <c r="C5123" t="s">
        <v>5891</v>
      </c>
      <c r="D5123">
        <v>1480.91</v>
      </c>
      <c r="E5123" t="s">
        <v>5891</v>
      </c>
      <c r="F5123" t="s">
        <v>5891</v>
      </c>
      <c r="G5123" s="3">
        <v>44159</v>
      </c>
      <c r="H5123" t="s">
        <v>5891</v>
      </c>
      <c r="I5123" t="s">
        <v>5263</v>
      </c>
      <c r="K5123">
        <v>1480.91</v>
      </c>
      <c r="L5123">
        <v>0</v>
      </c>
      <c r="P5123" t="s">
        <v>1</v>
      </c>
      <c r="Q5123" t="s">
        <v>57</v>
      </c>
    </row>
    <row r="5124" spans="1:17" x14ac:dyDescent="0.25">
      <c r="A5124" t="s">
        <v>57</v>
      </c>
      <c r="B5124" t="s">
        <v>5891</v>
      </c>
      <c r="C5124" t="s">
        <v>5891</v>
      </c>
      <c r="D5124">
        <v>2961.83</v>
      </c>
      <c r="E5124" t="s">
        <v>5891</v>
      </c>
      <c r="F5124" t="s">
        <v>5891</v>
      </c>
      <c r="G5124" s="3">
        <v>44159</v>
      </c>
      <c r="H5124" t="s">
        <v>5891</v>
      </c>
      <c r="I5124" t="s">
        <v>5264</v>
      </c>
      <c r="K5124">
        <v>2961.83</v>
      </c>
      <c r="L5124">
        <v>0</v>
      </c>
      <c r="P5124" t="s">
        <v>1</v>
      </c>
      <c r="Q5124" t="s">
        <v>57</v>
      </c>
    </row>
    <row r="5125" spans="1:17" x14ac:dyDescent="0.25">
      <c r="A5125" t="s">
        <v>57</v>
      </c>
      <c r="B5125" t="s">
        <v>5891</v>
      </c>
      <c r="C5125" t="s">
        <v>5891</v>
      </c>
      <c r="D5125">
        <v>7330.52</v>
      </c>
      <c r="E5125" t="s">
        <v>5891</v>
      </c>
      <c r="F5125" t="s">
        <v>5891</v>
      </c>
      <c r="G5125" s="3">
        <v>44159</v>
      </c>
      <c r="H5125" t="s">
        <v>5891</v>
      </c>
      <c r="I5125" t="s">
        <v>5265</v>
      </c>
      <c r="K5125">
        <v>7330.52</v>
      </c>
      <c r="L5125">
        <v>0</v>
      </c>
      <c r="P5125" t="s">
        <v>1</v>
      </c>
      <c r="Q5125" t="s">
        <v>57</v>
      </c>
    </row>
    <row r="5126" spans="1:17" x14ac:dyDescent="0.25">
      <c r="A5126" t="s">
        <v>57</v>
      </c>
      <c r="B5126" t="s">
        <v>5891</v>
      </c>
      <c r="C5126" t="s">
        <v>5891</v>
      </c>
      <c r="D5126">
        <v>7330.52</v>
      </c>
      <c r="E5126" t="s">
        <v>5891</v>
      </c>
      <c r="F5126" t="s">
        <v>5891</v>
      </c>
      <c r="G5126" s="3">
        <v>44159</v>
      </c>
      <c r="H5126" t="s">
        <v>5891</v>
      </c>
      <c r="I5126" t="s">
        <v>5266</v>
      </c>
      <c r="K5126">
        <v>7330.52</v>
      </c>
      <c r="L5126">
        <v>0</v>
      </c>
      <c r="P5126" t="s">
        <v>1</v>
      </c>
      <c r="Q5126" t="s">
        <v>57</v>
      </c>
    </row>
    <row r="5127" spans="1:17" x14ac:dyDescent="0.25">
      <c r="A5127" t="s">
        <v>57</v>
      </c>
      <c r="B5127" t="s">
        <v>5891</v>
      </c>
      <c r="C5127" t="s">
        <v>5891</v>
      </c>
      <c r="D5127">
        <v>2945</v>
      </c>
      <c r="E5127" t="s">
        <v>5891</v>
      </c>
      <c r="F5127" t="s">
        <v>5891</v>
      </c>
      <c r="G5127" s="3">
        <v>44159</v>
      </c>
      <c r="H5127" t="s">
        <v>5891</v>
      </c>
      <c r="I5127" t="s">
        <v>5267</v>
      </c>
      <c r="K5127">
        <v>2945</v>
      </c>
      <c r="L5127">
        <v>0</v>
      </c>
      <c r="P5127" t="s">
        <v>1</v>
      </c>
      <c r="Q5127" t="s">
        <v>57</v>
      </c>
    </row>
    <row r="5128" spans="1:17" x14ac:dyDescent="0.25">
      <c r="A5128" t="s">
        <v>57</v>
      </c>
      <c r="B5128" t="s">
        <v>5891</v>
      </c>
      <c r="C5128" t="s">
        <v>5891</v>
      </c>
      <c r="D5128">
        <v>11156.01</v>
      </c>
      <c r="E5128" t="s">
        <v>5891</v>
      </c>
      <c r="F5128" t="s">
        <v>5891</v>
      </c>
      <c r="G5128" s="3">
        <v>44159</v>
      </c>
      <c r="H5128" t="s">
        <v>5891</v>
      </c>
      <c r="I5128" t="s">
        <v>5268</v>
      </c>
      <c r="K5128">
        <v>11156.01</v>
      </c>
      <c r="L5128">
        <v>0</v>
      </c>
      <c r="P5128" t="s">
        <v>1</v>
      </c>
      <c r="Q5128" t="s">
        <v>57</v>
      </c>
    </row>
    <row r="5129" spans="1:17" x14ac:dyDescent="0.25">
      <c r="A5129" t="s">
        <v>57</v>
      </c>
      <c r="B5129" t="s">
        <v>5891</v>
      </c>
      <c r="C5129" t="s">
        <v>5891</v>
      </c>
      <c r="D5129">
        <v>1405.48</v>
      </c>
      <c r="E5129" t="s">
        <v>5891</v>
      </c>
      <c r="F5129" t="s">
        <v>5891</v>
      </c>
      <c r="G5129" s="3">
        <v>44159</v>
      </c>
      <c r="H5129" t="s">
        <v>5891</v>
      </c>
      <c r="I5129" t="s">
        <v>5269</v>
      </c>
      <c r="K5129">
        <v>1405.48</v>
      </c>
      <c r="L5129">
        <v>0</v>
      </c>
      <c r="P5129" t="s">
        <v>1</v>
      </c>
      <c r="Q5129" t="s">
        <v>57</v>
      </c>
    </row>
    <row r="5130" spans="1:17" x14ac:dyDescent="0.25">
      <c r="A5130" t="s">
        <v>57</v>
      </c>
      <c r="B5130" t="s">
        <v>5891</v>
      </c>
      <c r="C5130" t="s">
        <v>5891</v>
      </c>
      <c r="D5130">
        <v>7316.58</v>
      </c>
      <c r="E5130" t="s">
        <v>5891</v>
      </c>
      <c r="F5130" t="s">
        <v>5891</v>
      </c>
      <c r="G5130" s="3">
        <v>44160</v>
      </c>
      <c r="H5130" t="s">
        <v>5891</v>
      </c>
      <c r="I5130" t="s">
        <v>5270</v>
      </c>
      <c r="K5130">
        <v>7316.58</v>
      </c>
      <c r="L5130">
        <v>0</v>
      </c>
      <c r="P5130" t="s">
        <v>1</v>
      </c>
      <c r="Q5130" t="s">
        <v>57</v>
      </c>
    </row>
    <row r="5131" spans="1:17" x14ac:dyDescent="0.25">
      <c r="A5131" t="s">
        <v>57</v>
      </c>
      <c r="B5131" t="s">
        <v>5891</v>
      </c>
      <c r="C5131" t="s">
        <v>5891</v>
      </c>
      <c r="D5131">
        <v>1478.1</v>
      </c>
      <c r="E5131" t="s">
        <v>5891</v>
      </c>
      <c r="F5131" t="s">
        <v>5891</v>
      </c>
      <c r="G5131" s="3">
        <v>44160</v>
      </c>
      <c r="H5131" t="s">
        <v>5891</v>
      </c>
      <c r="I5131" t="s">
        <v>5271</v>
      </c>
      <c r="K5131">
        <v>1478.1</v>
      </c>
      <c r="L5131">
        <v>0</v>
      </c>
      <c r="P5131" t="s">
        <v>1</v>
      </c>
      <c r="Q5131" t="s">
        <v>57</v>
      </c>
    </row>
    <row r="5132" spans="1:17" x14ac:dyDescent="0.25">
      <c r="A5132" t="s">
        <v>57</v>
      </c>
      <c r="B5132" t="s">
        <v>5891</v>
      </c>
      <c r="C5132" t="s">
        <v>5891</v>
      </c>
      <c r="D5132">
        <v>1478.1</v>
      </c>
      <c r="E5132" t="s">
        <v>5891</v>
      </c>
      <c r="F5132" t="s">
        <v>5891</v>
      </c>
      <c r="G5132" s="3">
        <v>44160</v>
      </c>
      <c r="H5132" t="s">
        <v>5891</v>
      </c>
      <c r="I5132" t="s">
        <v>5272</v>
      </c>
      <c r="K5132">
        <v>1478.1</v>
      </c>
      <c r="L5132">
        <v>0</v>
      </c>
      <c r="P5132" t="s">
        <v>1</v>
      </c>
      <c r="Q5132" t="s">
        <v>57</v>
      </c>
    </row>
    <row r="5133" spans="1:17" x14ac:dyDescent="0.25">
      <c r="A5133" t="s">
        <v>57</v>
      </c>
      <c r="B5133" t="s">
        <v>5891</v>
      </c>
      <c r="C5133" t="s">
        <v>5891</v>
      </c>
      <c r="D5133">
        <v>7316.58</v>
      </c>
      <c r="E5133" t="s">
        <v>5891</v>
      </c>
      <c r="F5133" t="s">
        <v>5891</v>
      </c>
      <c r="G5133" s="3">
        <v>44160</v>
      </c>
      <c r="H5133" t="s">
        <v>5891</v>
      </c>
      <c r="I5133" t="s">
        <v>5273</v>
      </c>
      <c r="K5133">
        <v>7316.58</v>
      </c>
      <c r="L5133">
        <v>0</v>
      </c>
      <c r="P5133" t="s">
        <v>1</v>
      </c>
      <c r="Q5133" t="s">
        <v>57</v>
      </c>
    </row>
    <row r="5134" spans="1:17" x14ac:dyDescent="0.25">
      <c r="A5134" t="s">
        <v>57</v>
      </c>
      <c r="B5134" t="s">
        <v>5891</v>
      </c>
      <c r="C5134" t="s">
        <v>5891</v>
      </c>
      <c r="D5134">
        <v>6577.53</v>
      </c>
      <c r="E5134" t="s">
        <v>5891</v>
      </c>
      <c r="F5134" t="s">
        <v>5891</v>
      </c>
      <c r="G5134" s="3">
        <v>44160</v>
      </c>
      <c r="H5134" t="s">
        <v>5891</v>
      </c>
      <c r="I5134" t="s">
        <v>5274</v>
      </c>
      <c r="K5134">
        <v>6577.53</v>
      </c>
      <c r="L5134">
        <v>0</v>
      </c>
      <c r="P5134" t="s">
        <v>1</v>
      </c>
      <c r="Q5134" t="s">
        <v>57</v>
      </c>
    </row>
    <row r="5135" spans="1:17" x14ac:dyDescent="0.25">
      <c r="A5135" t="s">
        <v>57</v>
      </c>
      <c r="B5135" t="s">
        <v>5891</v>
      </c>
      <c r="C5135" t="s">
        <v>5891</v>
      </c>
      <c r="D5135">
        <v>1478.1</v>
      </c>
      <c r="E5135" t="s">
        <v>5891</v>
      </c>
      <c r="F5135" t="s">
        <v>5891</v>
      </c>
      <c r="G5135" s="3">
        <v>44160</v>
      </c>
      <c r="H5135" t="s">
        <v>5891</v>
      </c>
      <c r="I5135" t="s">
        <v>5275</v>
      </c>
      <c r="K5135">
        <v>1478.1</v>
      </c>
      <c r="L5135">
        <v>0</v>
      </c>
      <c r="P5135" t="s">
        <v>1</v>
      </c>
      <c r="Q5135" t="s">
        <v>57</v>
      </c>
    </row>
    <row r="5136" spans="1:17" x14ac:dyDescent="0.25">
      <c r="A5136" t="s">
        <v>57</v>
      </c>
      <c r="B5136" t="s">
        <v>5891</v>
      </c>
      <c r="C5136" t="s">
        <v>5891</v>
      </c>
      <c r="D5136">
        <v>1478.1</v>
      </c>
      <c r="E5136" t="s">
        <v>5891</v>
      </c>
      <c r="F5136" t="s">
        <v>5891</v>
      </c>
      <c r="G5136" s="3">
        <v>44160</v>
      </c>
      <c r="H5136" t="s">
        <v>5891</v>
      </c>
      <c r="I5136" t="s">
        <v>5276</v>
      </c>
      <c r="K5136">
        <v>1478.1</v>
      </c>
      <c r="L5136">
        <v>0</v>
      </c>
      <c r="P5136" t="s">
        <v>1</v>
      </c>
      <c r="Q5136" t="s">
        <v>57</v>
      </c>
    </row>
    <row r="5137" spans="1:17" x14ac:dyDescent="0.25">
      <c r="A5137" t="s">
        <v>57</v>
      </c>
      <c r="B5137" t="s">
        <v>5891</v>
      </c>
      <c r="C5137" t="s">
        <v>5891</v>
      </c>
      <c r="D5137">
        <v>7316.58</v>
      </c>
      <c r="E5137" t="s">
        <v>5891</v>
      </c>
      <c r="F5137" t="s">
        <v>5891</v>
      </c>
      <c r="G5137" s="3">
        <v>44160</v>
      </c>
      <c r="H5137" t="s">
        <v>5891</v>
      </c>
      <c r="I5137" t="s">
        <v>5277</v>
      </c>
      <c r="K5137">
        <v>7316.58</v>
      </c>
      <c r="L5137">
        <v>0</v>
      </c>
      <c r="P5137" t="s">
        <v>1</v>
      </c>
      <c r="Q5137" t="s">
        <v>57</v>
      </c>
    </row>
    <row r="5138" spans="1:17" x14ac:dyDescent="0.25">
      <c r="A5138" t="s">
        <v>57</v>
      </c>
      <c r="B5138" t="s">
        <v>5891</v>
      </c>
      <c r="C5138" t="s">
        <v>5891</v>
      </c>
      <c r="D5138">
        <v>7316.58</v>
      </c>
      <c r="E5138" t="s">
        <v>5891</v>
      </c>
      <c r="F5138" t="s">
        <v>5891</v>
      </c>
      <c r="G5138" s="3">
        <v>44160</v>
      </c>
      <c r="H5138" t="s">
        <v>5891</v>
      </c>
      <c r="I5138" t="s">
        <v>5278</v>
      </c>
      <c r="K5138">
        <v>7316.58</v>
      </c>
      <c r="L5138">
        <v>0</v>
      </c>
      <c r="P5138" t="s">
        <v>1</v>
      </c>
      <c r="Q5138" t="s">
        <v>57</v>
      </c>
    </row>
    <row r="5139" spans="1:17" x14ac:dyDescent="0.25">
      <c r="A5139" t="s">
        <v>57</v>
      </c>
      <c r="B5139" t="s">
        <v>5891</v>
      </c>
      <c r="C5139" t="s">
        <v>5891</v>
      </c>
      <c r="D5139">
        <v>1478.1</v>
      </c>
      <c r="E5139" t="s">
        <v>5891</v>
      </c>
      <c r="F5139" t="s">
        <v>5891</v>
      </c>
      <c r="G5139" s="3">
        <v>44160</v>
      </c>
      <c r="H5139" t="s">
        <v>5891</v>
      </c>
      <c r="I5139" t="s">
        <v>5279</v>
      </c>
      <c r="K5139">
        <v>1478.1</v>
      </c>
      <c r="L5139">
        <v>0</v>
      </c>
      <c r="P5139" t="s">
        <v>1</v>
      </c>
      <c r="Q5139" t="s">
        <v>57</v>
      </c>
    </row>
    <row r="5140" spans="1:17" x14ac:dyDescent="0.25">
      <c r="A5140" t="s">
        <v>57</v>
      </c>
      <c r="B5140" t="s">
        <v>5891</v>
      </c>
      <c r="C5140" t="s">
        <v>5891</v>
      </c>
      <c r="D5140">
        <v>6577.53</v>
      </c>
      <c r="E5140" t="s">
        <v>5891</v>
      </c>
      <c r="F5140" t="s">
        <v>5891</v>
      </c>
      <c r="G5140" s="3">
        <v>44160</v>
      </c>
      <c r="H5140" t="s">
        <v>5891</v>
      </c>
      <c r="I5140" t="s">
        <v>5280</v>
      </c>
      <c r="K5140">
        <v>6577.53</v>
      </c>
      <c r="L5140">
        <v>0</v>
      </c>
      <c r="P5140" t="s">
        <v>1</v>
      </c>
      <c r="Q5140" t="s">
        <v>57</v>
      </c>
    </row>
    <row r="5141" spans="1:17" x14ac:dyDescent="0.25">
      <c r="A5141" t="s">
        <v>57</v>
      </c>
      <c r="B5141" t="s">
        <v>5891</v>
      </c>
      <c r="C5141" t="s">
        <v>5891</v>
      </c>
      <c r="D5141">
        <v>739.05</v>
      </c>
      <c r="E5141" t="s">
        <v>5891</v>
      </c>
      <c r="F5141" t="s">
        <v>5891</v>
      </c>
      <c r="G5141" s="3">
        <v>44160</v>
      </c>
      <c r="H5141" t="s">
        <v>5891</v>
      </c>
      <c r="I5141" t="s">
        <v>5281</v>
      </c>
      <c r="K5141">
        <v>739.05</v>
      </c>
      <c r="L5141">
        <v>0</v>
      </c>
      <c r="P5141" t="s">
        <v>1</v>
      </c>
      <c r="Q5141" t="s">
        <v>57</v>
      </c>
    </row>
    <row r="5142" spans="1:17" x14ac:dyDescent="0.25">
      <c r="A5142" t="s">
        <v>57</v>
      </c>
      <c r="B5142" t="s">
        <v>5891</v>
      </c>
      <c r="C5142" t="s">
        <v>5891</v>
      </c>
      <c r="D5142">
        <v>1478.1</v>
      </c>
      <c r="E5142" t="s">
        <v>5891</v>
      </c>
      <c r="F5142" t="s">
        <v>5891</v>
      </c>
      <c r="G5142" s="3">
        <v>44160</v>
      </c>
      <c r="H5142" t="s">
        <v>5891</v>
      </c>
      <c r="I5142" t="s">
        <v>5282</v>
      </c>
      <c r="K5142">
        <v>1478.1</v>
      </c>
      <c r="L5142">
        <v>0</v>
      </c>
      <c r="P5142" t="s">
        <v>1</v>
      </c>
      <c r="Q5142" t="s">
        <v>57</v>
      </c>
    </row>
    <row r="5143" spans="1:17" x14ac:dyDescent="0.25">
      <c r="A5143" t="s">
        <v>57</v>
      </c>
      <c r="B5143" t="s">
        <v>5891</v>
      </c>
      <c r="C5143" t="s">
        <v>5891</v>
      </c>
      <c r="D5143">
        <v>3695.24</v>
      </c>
      <c r="E5143" t="s">
        <v>5891</v>
      </c>
      <c r="F5143" t="s">
        <v>5891</v>
      </c>
      <c r="G5143" s="3">
        <v>44160</v>
      </c>
      <c r="H5143" t="s">
        <v>5891</v>
      </c>
      <c r="I5143" t="s">
        <v>5283</v>
      </c>
      <c r="K5143">
        <v>3695.24</v>
      </c>
      <c r="L5143">
        <v>0</v>
      </c>
      <c r="P5143" t="s">
        <v>1</v>
      </c>
      <c r="Q5143" t="s">
        <v>57</v>
      </c>
    </row>
    <row r="5144" spans="1:17" x14ac:dyDescent="0.25">
      <c r="A5144" t="s">
        <v>57</v>
      </c>
      <c r="B5144" t="s">
        <v>5891</v>
      </c>
      <c r="C5144" t="s">
        <v>5891</v>
      </c>
      <c r="D5144">
        <v>6931.61</v>
      </c>
      <c r="E5144" t="s">
        <v>5891</v>
      </c>
      <c r="F5144" t="s">
        <v>5891</v>
      </c>
      <c r="G5144" s="3">
        <v>44160</v>
      </c>
      <c r="H5144" t="s">
        <v>5891</v>
      </c>
      <c r="I5144" t="s">
        <v>5284</v>
      </c>
      <c r="K5144">
        <v>6931.61</v>
      </c>
      <c r="L5144">
        <v>0</v>
      </c>
      <c r="P5144" t="s">
        <v>1</v>
      </c>
      <c r="Q5144" t="s">
        <v>57</v>
      </c>
    </row>
    <row r="5145" spans="1:17" x14ac:dyDescent="0.25">
      <c r="A5145" t="s">
        <v>57</v>
      </c>
      <c r="B5145" t="s">
        <v>5891</v>
      </c>
      <c r="C5145" t="s">
        <v>5891</v>
      </c>
      <c r="D5145">
        <v>6931.61</v>
      </c>
      <c r="E5145" t="s">
        <v>5891</v>
      </c>
      <c r="F5145" t="s">
        <v>5891</v>
      </c>
      <c r="G5145" s="3">
        <v>44160</v>
      </c>
      <c r="H5145" t="s">
        <v>5891</v>
      </c>
      <c r="I5145" t="s">
        <v>5285</v>
      </c>
      <c r="K5145">
        <v>6931.61</v>
      </c>
      <c r="L5145">
        <v>0</v>
      </c>
      <c r="P5145" t="s">
        <v>1</v>
      </c>
      <c r="Q5145" t="s">
        <v>57</v>
      </c>
    </row>
    <row r="5146" spans="1:17" x14ac:dyDescent="0.25">
      <c r="A5146" t="s">
        <v>57</v>
      </c>
      <c r="B5146" t="s">
        <v>5891</v>
      </c>
      <c r="C5146" t="s">
        <v>5891</v>
      </c>
      <c r="D5146">
        <v>3452.94</v>
      </c>
      <c r="E5146" t="s">
        <v>5891</v>
      </c>
      <c r="F5146" t="s">
        <v>5891</v>
      </c>
      <c r="G5146" s="3">
        <v>44160</v>
      </c>
      <c r="H5146" t="s">
        <v>5891</v>
      </c>
      <c r="I5146" t="s">
        <v>5286</v>
      </c>
      <c r="K5146">
        <v>3452.94</v>
      </c>
      <c r="L5146">
        <v>0</v>
      </c>
      <c r="P5146" t="s">
        <v>1</v>
      </c>
      <c r="Q5146" t="s">
        <v>57</v>
      </c>
    </row>
    <row r="5147" spans="1:17" x14ac:dyDescent="0.25">
      <c r="A5147" t="s">
        <v>57</v>
      </c>
      <c r="B5147" t="s">
        <v>5891</v>
      </c>
      <c r="C5147" t="s">
        <v>5891</v>
      </c>
      <c r="D5147">
        <v>3688.97</v>
      </c>
      <c r="E5147" t="s">
        <v>5891</v>
      </c>
      <c r="F5147" t="s">
        <v>5891</v>
      </c>
      <c r="G5147" s="3">
        <v>44161</v>
      </c>
      <c r="H5147" t="s">
        <v>5891</v>
      </c>
      <c r="I5147" t="s">
        <v>5287</v>
      </c>
      <c r="K5147">
        <v>3688.97</v>
      </c>
      <c r="L5147">
        <v>0</v>
      </c>
      <c r="P5147" t="s">
        <v>1</v>
      </c>
      <c r="Q5147" t="s">
        <v>57</v>
      </c>
    </row>
    <row r="5148" spans="1:17" x14ac:dyDescent="0.25">
      <c r="A5148" t="s">
        <v>57</v>
      </c>
      <c r="B5148" t="s">
        <v>5891</v>
      </c>
      <c r="C5148" t="s">
        <v>5891</v>
      </c>
      <c r="D5148">
        <v>3688.97</v>
      </c>
      <c r="E5148" t="s">
        <v>5891</v>
      </c>
      <c r="F5148" t="s">
        <v>5891</v>
      </c>
      <c r="G5148" s="3">
        <v>44161</v>
      </c>
      <c r="H5148" t="s">
        <v>5891</v>
      </c>
      <c r="I5148" t="s">
        <v>5288</v>
      </c>
      <c r="K5148">
        <v>3688.97</v>
      </c>
      <c r="L5148">
        <v>0</v>
      </c>
      <c r="P5148" t="s">
        <v>1</v>
      </c>
      <c r="Q5148" t="s">
        <v>57</v>
      </c>
    </row>
    <row r="5149" spans="1:17" x14ac:dyDescent="0.25">
      <c r="A5149" t="s">
        <v>57</v>
      </c>
      <c r="B5149" t="s">
        <v>5891</v>
      </c>
      <c r="C5149" t="s">
        <v>5891</v>
      </c>
      <c r="D5149">
        <v>2582.2800000000002</v>
      </c>
      <c r="E5149" t="s">
        <v>5891</v>
      </c>
      <c r="F5149" t="s">
        <v>5891</v>
      </c>
      <c r="G5149" s="3">
        <v>44161</v>
      </c>
      <c r="H5149" t="s">
        <v>5891</v>
      </c>
      <c r="I5149" t="s">
        <v>5289</v>
      </c>
      <c r="K5149">
        <v>2582.2800000000002</v>
      </c>
      <c r="L5149">
        <v>0</v>
      </c>
      <c r="P5149" t="s">
        <v>1</v>
      </c>
      <c r="Q5149" t="s">
        <v>57</v>
      </c>
    </row>
    <row r="5150" spans="1:17" x14ac:dyDescent="0.25">
      <c r="A5150" t="s">
        <v>57</v>
      </c>
      <c r="B5150" t="s">
        <v>5891</v>
      </c>
      <c r="C5150" t="s">
        <v>5891</v>
      </c>
      <c r="D5150">
        <v>1475.59</v>
      </c>
      <c r="E5150" t="s">
        <v>5891</v>
      </c>
      <c r="F5150" t="s">
        <v>5891</v>
      </c>
      <c r="G5150" s="3">
        <v>44161</v>
      </c>
      <c r="H5150" t="s">
        <v>5891</v>
      </c>
      <c r="I5150" t="s">
        <v>5290</v>
      </c>
      <c r="K5150">
        <v>1475.59</v>
      </c>
      <c r="L5150">
        <v>0</v>
      </c>
      <c r="P5150" t="s">
        <v>1</v>
      </c>
      <c r="Q5150" t="s">
        <v>57</v>
      </c>
    </row>
    <row r="5151" spans="1:17" x14ac:dyDescent="0.25">
      <c r="A5151" t="s">
        <v>57</v>
      </c>
      <c r="B5151" t="s">
        <v>5891</v>
      </c>
      <c r="C5151" t="s">
        <v>5891</v>
      </c>
      <c r="D5151">
        <v>3688.97</v>
      </c>
      <c r="E5151" t="s">
        <v>5891</v>
      </c>
      <c r="F5151" t="s">
        <v>5891</v>
      </c>
      <c r="G5151" s="3">
        <v>44161</v>
      </c>
      <c r="H5151" t="s">
        <v>5891</v>
      </c>
      <c r="I5151" t="s">
        <v>5291</v>
      </c>
      <c r="K5151">
        <v>3688.97</v>
      </c>
      <c r="L5151">
        <v>0</v>
      </c>
      <c r="P5151" t="s">
        <v>1</v>
      </c>
      <c r="Q5151" t="s">
        <v>57</v>
      </c>
    </row>
    <row r="5152" spans="1:17" x14ac:dyDescent="0.25">
      <c r="A5152" t="s">
        <v>57</v>
      </c>
      <c r="B5152" t="s">
        <v>5891</v>
      </c>
      <c r="C5152" t="s">
        <v>5891</v>
      </c>
      <c r="D5152">
        <v>3688.97</v>
      </c>
      <c r="E5152" t="s">
        <v>5891</v>
      </c>
      <c r="F5152" t="s">
        <v>5891</v>
      </c>
      <c r="G5152" s="3">
        <v>44161</v>
      </c>
      <c r="H5152" t="s">
        <v>5891</v>
      </c>
      <c r="I5152" t="s">
        <v>5292</v>
      </c>
      <c r="K5152">
        <v>3688.97</v>
      </c>
      <c r="L5152">
        <v>0</v>
      </c>
      <c r="P5152" t="s">
        <v>1</v>
      </c>
      <c r="Q5152" t="s">
        <v>57</v>
      </c>
    </row>
    <row r="5153" spans="1:17" x14ac:dyDescent="0.25">
      <c r="A5153" t="s">
        <v>57</v>
      </c>
      <c r="B5153" t="s">
        <v>5891</v>
      </c>
      <c r="C5153" t="s">
        <v>5891</v>
      </c>
      <c r="D5153">
        <v>7304.15</v>
      </c>
      <c r="E5153" t="s">
        <v>5891</v>
      </c>
      <c r="F5153" t="s">
        <v>5891</v>
      </c>
      <c r="G5153" s="3">
        <v>44161</v>
      </c>
      <c r="H5153" t="s">
        <v>5891</v>
      </c>
      <c r="I5153" t="s">
        <v>5293</v>
      </c>
      <c r="K5153">
        <v>7304.15</v>
      </c>
      <c r="L5153">
        <v>0</v>
      </c>
      <c r="P5153" t="s">
        <v>1</v>
      </c>
      <c r="Q5153" t="s">
        <v>57</v>
      </c>
    </row>
    <row r="5154" spans="1:17" x14ac:dyDescent="0.25">
      <c r="A5154" t="s">
        <v>57</v>
      </c>
      <c r="B5154" t="s">
        <v>5891</v>
      </c>
      <c r="C5154" t="s">
        <v>5891</v>
      </c>
      <c r="D5154">
        <v>3688.97</v>
      </c>
      <c r="E5154" t="s">
        <v>5891</v>
      </c>
      <c r="F5154" t="s">
        <v>5891</v>
      </c>
      <c r="G5154" s="3">
        <v>44161</v>
      </c>
      <c r="H5154" t="s">
        <v>5891</v>
      </c>
      <c r="I5154" t="s">
        <v>5294</v>
      </c>
      <c r="K5154">
        <v>3688.97</v>
      </c>
      <c r="L5154">
        <v>0</v>
      </c>
      <c r="P5154" t="s">
        <v>1</v>
      </c>
      <c r="Q5154" t="s">
        <v>57</v>
      </c>
    </row>
    <row r="5155" spans="1:17" x14ac:dyDescent="0.25">
      <c r="A5155" t="s">
        <v>57</v>
      </c>
      <c r="B5155" t="s">
        <v>5891</v>
      </c>
      <c r="C5155" t="s">
        <v>5891</v>
      </c>
      <c r="D5155">
        <v>3688.97</v>
      </c>
      <c r="E5155" t="s">
        <v>5891</v>
      </c>
      <c r="F5155" t="s">
        <v>5891</v>
      </c>
      <c r="G5155" s="3">
        <v>44161</v>
      </c>
      <c r="H5155" t="s">
        <v>5891</v>
      </c>
      <c r="I5155" t="s">
        <v>5295</v>
      </c>
      <c r="K5155">
        <v>3688.97</v>
      </c>
      <c r="L5155">
        <v>0</v>
      </c>
      <c r="P5155" t="s">
        <v>1</v>
      </c>
      <c r="Q5155" t="s">
        <v>57</v>
      </c>
    </row>
    <row r="5156" spans="1:17" x14ac:dyDescent="0.25">
      <c r="A5156" t="s">
        <v>57</v>
      </c>
      <c r="B5156" t="s">
        <v>5891</v>
      </c>
      <c r="C5156" t="s">
        <v>5891</v>
      </c>
      <c r="D5156">
        <v>3688.97</v>
      </c>
      <c r="E5156" t="s">
        <v>5891</v>
      </c>
      <c r="F5156" t="s">
        <v>5891</v>
      </c>
      <c r="G5156" s="3">
        <v>44161</v>
      </c>
      <c r="H5156" t="s">
        <v>5891</v>
      </c>
      <c r="I5156" t="s">
        <v>5296</v>
      </c>
      <c r="K5156">
        <v>3688.97</v>
      </c>
      <c r="L5156">
        <v>0</v>
      </c>
      <c r="P5156" t="s">
        <v>1</v>
      </c>
      <c r="Q5156" t="s">
        <v>57</v>
      </c>
    </row>
    <row r="5157" spans="1:17" x14ac:dyDescent="0.25">
      <c r="A5157" t="s">
        <v>57</v>
      </c>
      <c r="B5157" t="s">
        <v>5891</v>
      </c>
      <c r="C5157" t="s">
        <v>5891</v>
      </c>
      <c r="D5157">
        <v>737.79</v>
      </c>
      <c r="E5157" t="s">
        <v>5891</v>
      </c>
      <c r="F5157" t="s">
        <v>5891</v>
      </c>
      <c r="G5157" s="3">
        <v>44161</v>
      </c>
      <c r="H5157" t="s">
        <v>5891</v>
      </c>
      <c r="I5157" t="s">
        <v>5297</v>
      </c>
      <c r="K5157">
        <v>737.79</v>
      </c>
      <c r="L5157">
        <v>0</v>
      </c>
      <c r="P5157" t="s">
        <v>1</v>
      </c>
      <c r="Q5157" t="s">
        <v>57</v>
      </c>
    </row>
    <row r="5158" spans="1:17" x14ac:dyDescent="0.25">
      <c r="A5158" t="s">
        <v>57</v>
      </c>
      <c r="B5158" t="s">
        <v>5891</v>
      </c>
      <c r="C5158" t="s">
        <v>5891</v>
      </c>
      <c r="D5158">
        <v>1475.59</v>
      </c>
      <c r="E5158" t="s">
        <v>5891</v>
      </c>
      <c r="F5158" t="s">
        <v>5891</v>
      </c>
      <c r="G5158" s="3">
        <v>44161</v>
      </c>
      <c r="H5158" t="s">
        <v>5891</v>
      </c>
      <c r="I5158" t="s">
        <v>5298</v>
      </c>
      <c r="K5158">
        <v>1475.59</v>
      </c>
      <c r="L5158">
        <v>0</v>
      </c>
      <c r="P5158" t="s">
        <v>1</v>
      </c>
      <c r="Q5158" t="s">
        <v>57</v>
      </c>
    </row>
    <row r="5159" spans="1:17" x14ac:dyDescent="0.25">
      <c r="A5159" t="s">
        <v>57</v>
      </c>
      <c r="B5159" t="s">
        <v>5891</v>
      </c>
      <c r="C5159" t="s">
        <v>5891</v>
      </c>
      <c r="D5159">
        <v>1475.59</v>
      </c>
      <c r="E5159" t="s">
        <v>5891</v>
      </c>
      <c r="F5159" t="s">
        <v>5891</v>
      </c>
      <c r="G5159" s="3">
        <v>44161</v>
      </c>
      <c r="H5159" t="s">
        <v>5891</v>
      </c>
      <c r="I5159" t="s">
        <v>5299</v>
      </c>
      <c r="K5159">
        <v>1475.59</v>
      </c>
      <c r="L5159">
        <v>0</v>
      </c>
      <c r="P5159" t="s">
        <v>1</v>
      </c>
      <c r="Q5159" t="s">
        <v>57</v>
      </c>
    </row>
    <row r="5160" spans="1:17" x14ac:dyDescent="0.25">
      <c r="A5160" t="s">
        <v>57</v>
      </c>
      <c r="B5160" t="s">
        <v>5891</v>
      </c>
      <c r="C5160" t="s">
        <v>5891</v>
      </c>
      <c r="D5160">
        <v>1475.59</v>
      </c>
      <c r="E5160" t="s">
        <v>5891</v>
      </c>
      <c r="F5160" t="s">
        <v>5891</v>
      </c>
      <c r="G5160" s="3">
        <v>44161</v>
      </c>
      <c r="H5160" t="s">
        <v>5891</v>
      </c>
      <c r="I5160" t="s">
        <v>5300</v>
      </c>
      <c r="K5160">
        <v>1475.59</v>
      </c>
      <c r="L5160">
        <v>0</v>
      </c>
      <c r="P5160" t="s">
        <v>1</v>
      </c>
      <c r="Q5160" t="s">
        <v>57</v>
      </c>
    </row>
    <row r="5161" spans="1:17" x14ac:dyDescent="0.25">
      <c r="A5161" t="s">
        <v>57</v>
      </c>
      <c r="B5161" t="s">
        <v>5891</v>
      </c>
      <c r="C5161" t="s">
        <v>5891</v>
      </c>
      <c r="D5161">
        <v>7540.69</v>
      </c>
      <c r="E5161" t="s">
        <v>5891</v>
      </c>
      <c r="F5161" t="s">
        <v>5891</v>
      </c>
      <c r="G5161" s="3">
        <v>44161</v>
      </c>
      <c r="H5161" t="s">
        <v>5891</v>
      </c>
      <c r="I5161" t="s">
        <v>5301</v>
      </c>
      <c r="K5161">
        <v>7540.69</v>
      </c>
      <c r="L5161">
        <v>0</v>
      </c>
      <c r="P5161" t="s">
        <v>1</v>
      </c>
      <c r="Q5161" t="s">
        <v>57</v>
      </c>
    </row>
    <row r="5162" spans="1:17" x14ac:dyDescent="0.25">
      <c r="A5162" t="s">
        <v>57</v>
      </c>
      <c r="B5162" t="s">
        <v>5891</v>
      </c>
      <c r="C5162" t="s">
        <v>5891</v>
      </c>
      <c r="D5162">
        <v>3864.72</v>
      </c>
      <c r="E5162" t="s">
        <v>5891</v>
      </c>
      <c r="F5162" t="s">
        <v>5891</v>
      </c>
      <c r="G5162" s="3">
        <v>44161</v>
      </c>
      <c r="H5162" t="s">
        <v>5891</v>
      </c>
      <c r="I5162" t="s">
        <v>5302</v>
      </c>
      <c r="K5162">
        <v>3864.72</v>
      </c>
      <c r="L5162">
        <v>0</v>
      </c>
      <c r="P5162" t="s">
        <v>1</v>
      </c>
      <c r="Q5162" t="s">
        <v>57</v>
      </c>
    </row>
    <row r="5163" spans="1:17" x14ac:dyDescent="0.25">
      <c r="A5163" t="s">
        <v>57</v>
      </c>
      <c r="B5163" t="s">
        <v>5891</v>
      </c>
      <c r="C5163" t="s">
        <v>5891</v>
      </c>
      <c r="D5163">
        <v>3425.55</v>
      </c>
      <c r="E5163" t="s">
        <v>5891</v>
      </c>
      <c r="F5163" t="s">
        <v>5891</v>
      </c>
      <c r="G5163" s="3">
        <v>44161</v>
      </c>
      <c r="H5163" t="s">
        <v>5891</v>
      </c>
      <c r="I5163" t="s">
        <v>5303</v>
      </c>
      <c r="K5163">
        <v>3425.55</v>
      </c>
      <c r="L5163">
        <v>0</v>
      </c>
      <c r="P5163" t="s">
        <v>1</v>
      </c>
      <c r="Q5163" t="s">
        <v>57</v>
      </c>
    </row>
    <row r="5164" spans="1:17" x14ac:dyDescent="0.25">
      <c r="A5164" t="s">
        <v>57</v>
      </c>
      <c r="B5164" t="s">
        <v>5891</v>
      </c>
      <c r="C5164" t="s">
        <v>5891</v>
      </c>
      <c r="D5164">
        <v>3513.38</v>
      </c>
      <c r="E5164" t="s">
        <v>5891</v>
      </c>
      <c r="F5164" t="s">
        <v>5891</v>
      </c>
      <c r="G5164" s="3">
        <v>44161</v>
      </c>
      <c r="H5164" t="s">
        <v>5891</v>
      </c>
      <c r="I5164" t="s">
        <v>5304</v>
      </c>
      <c r="K5164">
        <v>3513.38</v>
      </c>
      <c r="L5164">
        <v>0</v>
      </c>
      <c r="P5164" t="s">
        <v>1</v>
      </c>
      <c r="Q5164" t="s">
        <v>57</v>
      </c>
    </row>
    <row r="5165" spans="1:17" x14ac:dyDescent="0.25">
      <c r="A5165" t="s">
        <v>57</v>
      </c>
      <c r="B5165" t="s">
        <v>5891</v>
      </c>
      <c r="C5165" t="s">
        <v>5891</v>
      </c>
      <c r="D5165">
        <v>4216.0600000000004</v>
      </c>
      <c r="E5165" t="s">
        <v>5891</v>
      </c>
      <c r="F5165" t="s">
        <v>5891</v>
      </c>
      <c r="G5165" s="3">
        <v>44161</v>
      </c>
      <c r="H5165" t="s">
        <v>5891</v>
      </c>
      <c r="I5165" t="s">
        <v>5305</v>
      </c>
      <c r="K5165">
        <v>4216.0600000000004</v>
      </c>
      <c r="L5165">
        <v>0</v>
      </c>
      <c r="P5165" t="s">
        <v>1</v>
      </c>
      <c r="Q5165" t="s">
        <v>57</v>
      </c>
    </row>
    <row r="5166" spans="1:17" x14ac:dyDescent="0.25">
      <c r="A5166" t="s">
        <v>57</v>
      </c>
      <c r="B5166" t="s">
        <v>5891</v>
      </c>
      <c r="C5166" t="s">
        <v>5891</v>
      </c>
      <c r="D5166">
        <v>3513.38</v>
      </c>
      <c r="E5166" t="s">
        <v>5891</v>
      </c>
      <c r="F5166" t="s">
        <v>5891</v>
      </c>
      <c r="G5166" s="3">
        <v>44161</v>
      </c>
      <c r="H5166" t="s">
        <v>5891</v>
      </c>
      <c r="I5166" t="s">
        <v>5306</v>
      </c>
      <c r="K5166">
        <v>3513.38</v>
      </c>
      <c r="L5166">
        <v>0</v>
      </c>
      <c r="P5166" t="s">
        <v>1</v>
      </c>
      <c r="Q5166" t="s">
        <v>57</v>
      </c>
    </row>
    <row r="5167" spans="1:17" x14ac:dyDescent="0.25">
      <c r="A5167" t="s">
        <v>57</v>
      </c>
      <c r="B5167" t="s">
        <v>5891</v>
      </c>
      <c r="C5167" t="s">
        <v>5891</v>
      </c>
      <c r="D5167">
        <v>8344.2800000000007</v>
      </c>
      <c r="E5167" t="s">
        <v>5891</v>
      </c>
      <c r="F5167" t="s">
        <v>5891</v>
      </c>
      <c r="G5167" s="3">
        <v>44161</v>
      </c>
      <c r="H5167" t="s">
        <v>5891</v>
      </c>
      <c r="I5167" t="s">
        <v>5307</v>
      </c>
      <c r="K5167">
        <v>8344.2800000000007</v>
      </c>
      <c r="L5167">
        <v>0</v>
      </c>
      <c r="P5167" t="s">
        <v>1</v>
      </c>
      <c r="Q5167" t="s">
        <v>57</v>
      </c>
    </row>
    <row r="5168" spans="1:17" x14ac:dyDescent="0.25">
      <c r="A5168" t="s">
        <v>57</v>
      </c>
      <c r="B5168" t="s">
        <v>5891</v>
      </c>
      <c r="C5168" t="s">
        <v>5891</v>
      </c>
      <c r="D5168">
        <v>3513.38</v>
      </c>
      <c r="E5168" t="s">
        <v>5891</v>
      </c>
      <c r="F5168" t="s">
        <v>5891</v>
      </c>
      <c r="G5168" s="3">
        <v>44161</v>
      </c>
      <c r="H5168" t="s">
        <v>5891</v>
      </c>
      <c r="I5168" t="s">
        <v>5308</v>
      </c>
      <c r="K5168">
        <v>3513.38</v>
      </c>
      <c r="L5168">
        <v>0</v>
      </c>
      <c r="P5168" t="s">
        <v>1</v>
      </c>
      <c r="Q5168" t="s">
        <v>57</v>
      </c>
    </row>
    <row r="5169" spans="1:17" x14ac:dyDescent="0.25">
      <c r="A5169" t="s">
        <v>57</v>
      </c>
      <c r="B5169" t="s">
        <v>5891</v>
      </c>
      <c r="C5169" t="s">
        <v>5891</v>
      </c>
      <c r="D5169">
        <v>6938.93</v>
      </c>
      <c r="E5169" t="s">
        <v>5891</v>
      </c>
      <c r="F5169" t="s">
        <v>5891</v>
      </c>
      <c r="G5169" s="3">
        <v>44161</v>
      </c>
      <c r="H5169" t="s">
        <v>5891</v>
      </c>
      <c r="I5169" t="s">
        <v>5309</v>
      </c>
      <c r="K5169">
        <v>6938.93</v>
      </c>
      <c r="L5169">
        <v>0</v>
      </c>
      <c r="P5169" t="s">
        <v>1</v>
      </c>
      <c r="Q5169" t="s">
        <v>57</v>
      </c>
    </row>
    <row r="5170" spans="1:17" x14ac:dyDescent="0.25">
      <c r="A5170" t="s">
        <v>57</v>
      </c>
      <c r="B5170" t="s">
        <v>5891</v>
      </c>
      <c r="C5170" t="s">
        <v>5891</v>
      </c>
      <c r="D5170">
        <v>3450.04</v>
      </c>
      <c r="E5170" t="s">
        <v>5891</v>
      </c>
      <c r="F5170" t="s">
        <v>5891</v>
      </c>
      <c r="G5170" s="3">
        <v>44161</v>
      </c>
      <c r="H5170" t="s">
        <v>5891</v>
      </c>
      <c r="I5170" t="s">
        <v>5310</v>
      </c>
      <c r="K5170">
        <v>3450.04</v>
      </c>
      <c r="L5170">
        <v>0</v>
      </c>
      <c r="P5170" t="s">
        <v>1</v>
      </c>
      <c r="Q5170" t="s">
        <v>57</v>
      </c>
    </row>
    <row r="5171" spans="1:17" x14ac:dyDescent="0.25">
      <c r="A5171" t="s">
        <v>57</v>
      </c>
      <c r="B5171" t="s">
        <v>5891</v>
      </c>
      <c r="C5171" t="s">
        <v>5891</v>
      </c>
      <c r="D5171">
        <v>3450.04</v>
      </c>
      <c r="E5171" t="s">
        <v>5891</v>
      </c>
      <c r="F5171" t="s">
        <v>5891</v>
      </c>
      <c r="G5171" s="3">
        <v>44161</v>
      </c>
      <c r="H5171" t="s">
        <v>5891</v>
      </c>
      <c r="I5171" t="s">
        <v>5311</v>
      </c>
      <c r="K5171">
        <v>3450.04</v>
      </c>
      <c r="L5171">
        <v>0</v>
      </c>
      <c r="P5171" t="s">
        <v>1</v>
      </c>
      <c r="Q5171" t="s">
        <v>57</v>
      </c>
    </row>
    <row r="5172" spans="1:17" x14ac:dyDescent="0.25">
      <c r="A5172" t="s">
        <v>57</v>
      </c>
      <c r="B5172" t="s">
        <v>5891</v>
      </c>
      <c r="C5172" t="s">
        <v>5891</v>
      </c>
      <c r="D5172">
        <v>3685.06</v>
      </c>
      <c r="E5172" t="s">
        <v>5891</v>
      </c>
      <c r="F5172" t="s">
        <v>5891</v>
      </c>
      <c r="G5172" s="3">
        <v>44162</v>
      </c>
      <c r="H5172" t="s">
        <v>5891</v>
      </c>
      <c r="I5172" t="s">
        <v>5312</v>
      </c>
      <c r="K5172">
        <v>3685.06</v>
      </c>
      <c r="L5172">
        <v>0</v>
      </c>
      <c r="P5172" t="s">
        <v>1</v>
      </c>
      <c r="Q5172" t="s">
        <v>57</v>
      </c>
    </row>
    <row r="5173" spans="1:17" x14ac:dyDescent="0.25">
      <c r="A5173" t="s">
        <v>57</v>
      </c>
      <c r="B5173" t="s">
        <v>5891</v>
      </c>
      <c r="C5173" t="s">
        <v>5891</v>
      </c>
      <c r="D5173">
        <v>3685.06</v>
      </c>
      <c r="E5173" t="s">
        <v>5891</v>
      </c>
      <c r="F5173" t="s">
        <v>5891</v>
      </c>
      <c r="G5173" s="3">
        <v>44162</v>
      </c>
      <c r="H5173" t="s">
        <v>5891</v>
      </c>
      <c r="I5173" t="s">
        <v>5313</v>
      </c>
      <c r="K5173">
        <v>3685.06</v>
      </c>
      <c r="L5173">
        <v>0</v>
      </c>
      <c r="P5173" t="s">
        <v>1</v>
      </c>
      <c r="Q5173" t="s">
        <v>57</v>
      </c>
    </row>
    <row r="5174" spans="1:17" x14ac:dyDescent="0.25">
      <c r="A5174" t="s">
        <v>57</v>
      </c>
      <c r="B5174" t="s">
        <v>5891</v>
      </c>
      <c r="C5174" t="s">
        <v>5891</v>
      </c>
      <c r="D5174">
        <v>3685.06</v>
      </c>
      <c r="E5174" t="s">
        <v>5891</v>
      </c>
      <c r="F5174" t="s">
        <v>5891</v>
      </c>
      <c r="G5174" s="3">
        <v>44162</v>
      </c>
      <c r="H5174" t="s">
        <v>5891</v>
      </c>
      <c r="I5174" t="s">
        <v>5314</v>
      </c>
      <c r="K5174">
        <v>3685.06</v>
      </c>
      <c r="L5174">
        <v>0</v>
      </c>
      <c r="P5174" t="s">
        <v>1</v>
      </c>
      <c r="Q5174" t="s">
        <v>57</v>
      </c>
    </row>
    <row r="5175" spans="1:17" x14ac:dyDescent="0.25">
      <c r="A5175" t="s">
        <v>57</v>
      </c>
      <c r="B5175" t="s">
        <v>5891</v>
      </c>
      <c r="C5175" t="s">
        <v>5891</v>
      </c>
      <c r="D5175">
        <v>3685.06</v>
      </c>
      <c r="E5175" t="s">
        <v>5891</v>
      </c>
      <c r="F5175" t="s">
        <v>5891</v>
      </c>
      <c r="G5175" s="3">
        <v>44162</v>
      </c>
      <c r="H5175" t="s">
        <v>5891</v>
      </c>
      <c r="I5175" t="s">
        <v>5315</v>
      </c>
      <c r="K5175">
        <v>3685.06</v>
      </c>
      <c r="L5175">
        <v>0</v>
      </c>
      <c r="P5175" t="s">
        <v>1</v>
      </c>
      <c r="Q5175" t="s">
        <v>57</v>
      </c>
    </row>
    <row r="5176" spans="1:17" x14ac:dyDescent="0.25">
      <c r="A5176" t="s">
        <v>57</v>
      </c>
      <c r="B5176" t="s">
        <v>5891</v>
      </c>
      <c r="C5176" t="s">
        <v>5891</v>
      </c>
      <c r="D5176">
        <v>1474.02</v>
      </c>
      <c r="E5176" t="s">
        <v>5891</v>
      </c>
      <c r="F5176" t="s">
        <v>5891</v>
      </c>
      <c r="G5176" s="3">
        <v>44162</v>
      </c>
      <c r="H5176" t="s">
        <v>5891</v>
      </c>
      <c r="I5176" t="s">
        <v>5316</v>
      </c>
      <c r="K5176">
        <v>1474.02</v>
      </c>
      <c r="L5176">
        <v>0</v>
      </c>
      <c r="P5176" t="s">
        <v>1</v>
      </c>
      <c r="Q5176" t="s">
        <v>57</v>
      </c>
    </row>
    <row r="5177" spans="1:17" x14ac:dyDescent="0.25">
      <c r="A5177" t="s">
        <v>57</v>
      </c>
      <c r="B5177" t="s">
        <v>5891</v>
      </c>
      <c r="C5177" t="s">
        <v>5891</v>
      </c>
      <c r="D5177">
        <v>3685.06</v>
      </c>
      <c r="E5177" t="s">
        <v>5891</v>
      </c>
      <c r="F5177" t="s">
        <v>5891</v>
      </c>
      <c r="G5177" s="3">
        <v>44162</v>
      </c>
      <c r="H5177" t="s">
        <v>5891</v>
      </c>
      <c r="I5177" t="s">
        <v>5317</v>
      </c>
      <c r="K5177">
        <v>3685.06</v>
      </c>
      <c r="L5177">
        <v>0</v>
      </c>
      <c r="P5177" t="s">
        <v>1</v>
      </c>
      <c r="Q5177" t="s">
        <v>57</v>
      </c>
    </row>
    <row r="5178" spans="1:17" x14ac:dyDescent="0.25">
      <c r="A5178" t="s">
        <v>57</v>
      </c>
      <c r="B5178" t="s">
        <v>5891</v>
      </c>
      <c r="C5178" t="s">
        <v>5891</v>
      </c>
      <c r="D5178">
        <v>4053.57</v>
      </c>
      <c r="E5178" t="s">
        <v>5891</v>
      </c>
      <c r="F5178" t="s">
        <v>5891</v>
      </c>
      <c r="G5178" s="3">
        <v>44162</v>
      </c>
      <c r="H5178" t="s">
        <v>5891</v>
      </c>
      <c r="I5178" t="s">
        <v>5318</v>
      </c>
      <c r="K5178">
        <v>4053.57</v>
      </c>
      <c r="L5178">
        <v>0</v>
      </c>
      <c r="P5178" t="s">
        <v>1</v>
      </c>
      <c r="Q5178" t="s">
        <v>57</v>
      </c>
    </row>
    <row r="5179" spans="1:17" x14ac:dyDescent="0.25">
      <c r="A5179" t="s">
        <v>57</v>
      </c>
      <c r="B5179" t="s">
        <v>5891</v>
      </c>
      <c r="C5179" t="s">
        <v>5891</v>
      </c>
      <c r="D5179">
        <v>3685.06</v>
      </c>
      <c r="E5179" t="s">
        <v>5891</v>
      </c>
      <c r="F5179" t="s">
        <v>5891</v>
      </c>
      <c r="G5179" s="3">
        <v>44162</v>
      </c>
      <c r="H5179" t="s">
        <v>5891</v>
      </c>
      <c r="I5179" t="s">
        <v>5319</v>
      </c>
      <c r="K5179">
        <v>3685.06</v>
      </c>
      <c r="L5179">
        <v>0</v>
      </c>
      <c r="P5179" t="s">
        <v>1</v>
      </c>
      <c r="Q5179" t="s">
        <v>57</v>
      </c>
    </row>
    <row r="5180" spans="1:17" x14ac:dyDescent="0.25">
      <c r="A5180" t="s">
        <v>57</v>
      </c>
      <c r="B5180" t="s">
        <v>5891</v>
      </c>
      <c r="C5180" t="s">
        <v>5891</v>
      </c>
      <c r="D5180">
        <v>3611.36</v>
      </c>
      <c r="E5180" t="s">
        <v>5891</v>
      </c>
      <c r="F5180" t="s">
        <v>5891</v>
      </c>
      <c r="G5180" s="3">
        <v>44162</v>
      </c>
      <c r="H5180" t="s">
        <v>5891</v>
      </c>
      <c r="I5180" t="s">
        <v>5320</v>
      </c>
      <c r="K5180">
        <v>3611.36</v>
      </c>
      <c r="L5180">
        <v>0</v>
      </c>
      <c r="P5180" t="s">
        <v>1</v>
      </c>
      <c r="Q5180" t="s">
        <v>57</v>
      </c>
    </row>
    <row r="5181" spans="1:17" x14ac:dyDescent="0.25">
      <c r="A5181" t="s">
        <v>57</v>
      </c>
      <c r="B5181" t="s">
        <v>5891</v>
      </c>
      <c r="C5181" t="s">
        <v>5891</v>
      </c>
      <c r="D5181">
        <v>3685.06</v>
      </c>
      <c r="E5181" t="s">
        <v>5891</v>
      </c>
      <c r="F5181" t="s">
        <v>5891</v>
      </c>
      <c r="G5181" s="3">
        <v>44162</v>
      </c>
      <c r="H5181" t="s">
        <v>5891</v>
      </c>
      <c r="I5181" t="s">
        <v>5321</v>
      </c>
      <c r="K5181">
        <v>3685.06</v>
      </c>
      <c r="L5181">
        <v>0</v>
      </c>
      <c r="P5181" t="s">
        <v>1</v>
      </c>
      <c r="Q5181" t="s">
        <v>57</v>
      </c>
    </row>
    <row r="5182" spans="1:17" x14ac:dyDescent="0.25">
      <c r="A5182" t="s">
        <v>57</v>
      </c>
      <c r="B5182" t="s">
        <v>5891</v>
      </c>
      <c r="C5182" t="s">
        <v>5891</v>
      </c>
      <c r="D5182">
        <v>3685.06</v>
      </c>
      <c r="E5182" t="s">
        <v>5891</v>
      </c>
      <c r="F5182" t="s">
        <v>5891</v>
      </c>
      <c r="G5182" s="3">
        <v>44162</v>
      </c>
      <c r="H5182" t="s">
        <v>5891</v>
      </c>
      <c r="I5182" t="s">
        <v>5322</v>
      </c>
      <c r="K5182">
        <v>3685.06</v>
      </c>
      <c r="L5182">
        <v>0</v>
      </c>
      <c r="P5182" t="s">
        <v>1</v>
      </c>
      <c r="Q5182" t="s">
        <v>57</v>
      </c>
    </row>
    <row r="5183" spans="1:17" x14ac:dyDescent="0.25">
      <c r="A5183" t="s">
        <v>57</v>
      </c>
      <c r="B5183" t="s">
        <v>5891</v>
      </c>
      <c r="C5183" t="s">
        <v>5891</v>
      </c>
      <c r="D5183">
        <v>3316.55</v>
      </c>
      <c r="E5183" t="s">
        <v>5891</v>
      </c>
      <c r="F5183" t="s">
        <v>5891</v>
      </c>
      <c r="G5183" s="3">
        <v>44162</v>
      </c>
      <c r="H5183" t="s">
        <v>5891</v>
      </c>
      <c r="I5183" t="s">
        <v>5323</v>
      </c>
      <c r="K5183">
        <v>3316.55</v>
      </c>
      <c r="L5183">
        <v>0</v>
      </c>
      <c r="P5183" t="s">
        <v>1</v>
      </c>
      <c r="Q5183" t="s">
        <v>57</v>
      </c>
    </row>
    <row r="5184" spans="1:17" x14ac:dyDescent="0.25">
      <c r="A5184" t="s">
        <v>57</v>
      </c>
      <c r="B5184" t="s">
        <v>5891</v>
      </c>
      <c r="C5184" t="s">
        <v>5891</v>
      </c>
      <c r="D5184">
        <v>3611.36</v>
      </c>
      <c r="E5184" t="s">
        <v>5891</v>
      </c>
      <c r="F5184" t="s">
        <v>5891</v>
      </c>
      <c r="G5184" s="3">
        <v>44162</v>
      </c>
      <c r="H5184" t="s">
        <v>5891</v>
      </c>
      <c r="I5184" t="s">
        <v>5324</v>
      </c>
      <c r="K5184">
        <v>3611.36</v>
      </c>
      <c r="L5184">
        <v>0</v>
      </c>
      <c r="P5184" t="s">
        <v>1</v>
      </c>
      <c r="Q5184" t="s">
        <v>57</v>
      </c>
    </row>
    <row r="5185" spans="1:17" x14ac:dyDescent="0.25">
      <c r="A5185" t="s">
        <v>57</v>
      </c>
      <c r="B5185" t="s">
        <v>5891</v>
      </c>
      <c r="C5185" t="s">
        <v>5891</v>
      </c>
      <c r="D5185">
        <v>4348.37</v>
      </c>
      <c r="E5185" t="s">
        <v>5891</v>
      </c>
      <c r="F5185" t="s">
        <v>5891</v>
      </c>
      <c r="G5185" s="3">
        <v>44162</v>
      </c>
      <c r="H5185" t="s">
        <v>5891</v>
      </c>
      <c r="I5185" t="s">
        <v>5325</v>
      </c>
      <c r="K5185">
        <v>4348.37</v>
      </c>
      <c r="L5185">
        <v>0</v>
      </c>
      <c r="P5185" t="s">
        <v>1</v>
      </c>
      <c r="Q5185" t="s">
        <v>57</v>
      </c>
    </row>
    <row r="5186" spans="1:17" x14ac:dyDescent="0.25">
      <c r="A5186" t="s">
        <v>57</v>
      </c>
      <c r="B5186" t="s">
        <v>5891</v>
      </c>
      <c r="C5186" t="s">
        <v>5891</v>
      </c>
      <c r="D5186">
        <v>7296.42</v>
      </c>
      <c r="E5186" t="s">
        <v>5891</v>
      </c>
      <c r="F5186" t="s">
        <v>5891</v>
      </c>
      <c r="G5186" s="3">
        <v>44162</v>
      </c>
      <c r="H5186" t="s">
        <v>5891</v>
      </c>
      <c r="I5186" t="s">
        <v>5326</v>
      </c>
      <c r="K5186">
        <v>7296.42</v>
      </c>
      <c r="L5186">
        <v>0</v>
      </c>
      <c r="P5186" t="s">
        <v>1</v>
      </c>
      <c r="Q5186" t="s">
        <v>57</v>
      </c>
    </row>
    <row r="5187" spans="1:17" x14ac:dyDescent="0.25">
      <c r="A5187" t="s">
        <v>57</v>
      </c>
      <c r="B5187" t="s">
        <v>5891</v>
      </c>
      <c r="C5187" t="s">
        <v>5891</v>
      </c>
      <c r="D5187">
        <v>3685.06</v>
      </c>
      <c r="E5187" t="s">
        <v>5891</v>
      </c>
      <c r="F5187" t="s">
        <v>5891</v>
      </c>
      <c r="G5187" s="3">
        <v>44162</v>
      </c>
      <c r="H5187" t="s">
        <v>5891</v>
      </c>
      <c r="I5187" t="s">
        <v>5327</v>
      </c>
      <c r="K5187">
        <v>3685.06</v>
      </c>
      <c r="L5187">
        <v>0</v>
      </c>
      <c r="P5187" t="s">
        <v>1</v>
      </c>
      <c r="Q5187" t="s">
        <v>57</v>
      </c>
    </row>
    <row r="5188" spans="1:17" x14ac:dyDescent="0.25">
      <c r="A5188" t="s">
        <v>57</v>
      </c>
      <c r="B5188" t="s">
        <v>5891</v>
      </c>
      <c r="C5188" t="s">
        <v>5891</v>
      </c>
      <c r="D5188">
        <v>3685.06</v>
      </c>
      <c r="E5188" t="s">
        <v>5891</v>
      </c>
      <c r="F5188" t="s">
        <v>5891</v>
      </c>
      <c r="G5188" s="3">
        <v>44162</v>
      </c>
      <c r="H5188" t="s">
        <v>5891</v>
      </c>
      <c r="I5188" t="s">
        <v>5328</v>
      </c>
      <c r="K5188">
        <v>3685.06</v>
      </c>
      <c r="L5188">
        <v>0</v>
      </c>
      <c r="P5188" t="s">
        <v>1</v>
      </c>
      <c r="Q5188" t="s">
        <v>57</v>
      </c>
    </row>
    <row r="5189" spans="1:17" x14ac:dyDescent="0.25">
      <c r="A5189" t="s">
        <v>57</v>
      </c>
      <c r="B5189" t="s">
        <v>5891</v>
      </c>
      <c r="C5189" t="s">
        <v>5891</v>
      </c>
      <c r="D5189">
        <v>3797.91</v>
      </c>
      <c r="E5189" t="s">
        <v>5891</v>
      </c>
      <c r="F5189" t="s">
        <v>5891</v>
      </c>
      <c r="G5189" s="3">
        <v>44162</v>
      </c>
      <c r="H5189" t="s">
        <v>5891</v>
      </c>
      <c r="I5189" t="s">
        <v>5329</v>
      </c>
      <c r="K5189">
        <v>3797.91</v>
      </c>
      <c r="L5189">
        <v>0</v>
      </c>
      <c r="P5189" t="s">
        <v>1</v>
      </c>
      <c r="Q5189" t="s">
        <v>57</v>
      </c>
    </row>
    <row r="5190" spans="1:17" x14ac:dyDescent="0.25">
      <c r="A5190" t="s">
        <v>57</v>
      </c>
      <c r="B5190" t="s">
        <v>5891</v>
      </c>
      <c r="C5190" t="s">
        <v>5891</v>
      </c>
      <c r="D5190">
        <v>1404.97</v>
      </c>
      <c r="E5190" t="s">
        <v>5891</v>
      </c>
      <c r="F5190" t="s">
        <v>5891</v>
      </c>
      <c r="G5190" s="3">
        <v>44162</v>
      </c>
      <c r="H5190" t="s">
        <v>5891</v>
      </c>
      <c r="I5190" t="s">
        <v>5330</v>
      </c>
      <c r="K5190">
        <v>1404.97</v>
      </c>
      <c r="L5190">
        <v>0</v>
      </c>
      <c r="P5190" t="s">
        <v>1</v>
      </c>
      <c r="Q5190" t="s">
        <v>57</v>
      </c>
    </row>
    <row r="5191" spans="1:17" x14ac:dyDescent="0.25">
      <c r="A5191" t="s">
        <v>57</v>
      </c>
      <c r="B5191" t="s">
        <v>5891</v>
      </c>
      <c r="C5191" t="s">
        <v>5891</v>
      </c>
      <c r="D5191">
        <v>3512.42</v>
      </c>
      <c r="E5191" t="s">
        <v>5891</v>
      </c>
      <c r="F5191" t="s">
        <v>5891</v>
      </c>
      <c r="G5191" s="3">
        <v>44162</v>
      </c>
      <c r="H5191" t="s">
        <v>5891</v>
      </c>
      <c r="I5191" t="s">
        <v>5331</v>
      </c>
      <c r="K5191">
        <v>3512.42</v>
      </c>
      <c r="L5191">
        <v>0</v>
      </c>
      <c r="P5191" t="s">
        <v>1</v>
      </c>
      <c r="Q5191" t="s">
        <v>57</v>
      </c>
    </row>
    <row r="5192" spans="1:17" x14ac:dyDescent="0.25">
      <c r="A5192" t="s">
        <v>57</v>
      </c>
      <c r="B5192" t="s">
        <v>5891</v>
      </c>
      <c r="C5192" t="s">
        <v>5891</v>
      </c>
      <c r="D5192">
        <v>1404.97</v>
      </c>
      <c r="E5192" t="s">
        <v>5891</v>
      </c>
      <c r="F5192" t="s">
        <v>5891</v>
      </c>
      <c r="G5192" s="3">
        <v>44162</v>
      </c>
      <c r="H5192" t="s">
        <v>5891</v>
      </c>
      <c r="I5192" t="s">
        <v>5332</v>
      </c>
      <c r="K5192">
        <v>1404.97</v>
      </c>
      <c r="L5192">
        <v>0</v>
      </c>
      <c r="P5192" t="s">
        <v>1</v>
      </c>
      <c r="Q5192" t="s">
        <v>57</v>
      </c>
    </row>
    <row r="5193" spans="1:17" x14ac:dyDescent="0.25">
      <c r="A5193" t="s">
        <v>57</v>
      </c>
      <c r="B5193" t="s">
        <v>5891</v>
      </c>
      <c r="C5193" t="s">
        <v>5891</v>
      </c>
      <c r="D5193">
        <v>6893.94</v>
      </c>
      <c r="E5193" t="s">
        <v>5891</v>
      </c>
      <c r="F5193" t="s">
        <v>5891</v>
      </c>
      <c r="G5193" s="3">
        <v>44162</v>
      </c>
      <c r="H5193" t="s">
        <v>5891</v>
      </c>
      <c r="I5193" t="s">
        <v>5333</v>
      </c>
      <c r="K5193">
        <v>6893.94</v>
      </c>
      <c r="L5193">
        <v>0</v>
      </c>
      <c r="P5193" t="s">
        <v>1</v>
      </c>
      <c r="Q5193" t="s">
        <v>57</v>
      </c>
    </row>
    <row r="5194" spans="1:17" x14ac:dyDescent="0.25">
      <c r="A5194" t="s">
        <v>57</v>
      </c>
      <c r="B5194" t="s">
        <v>5891</v>
      </c>
      <c r="C5194" t="s">
        <v>5891</v>
      </c>
      <c r="D5194">
        <v>8044.57</v>
      </c>
      <c r="E5194" t="s">
        <v>5891</v>
      </c>
      <c r="F5194" t="s">
        <v>5891</v>
      </c>
      <c r="G5194" s="3">
        <v>44163</v>
      </c>
      <c r="H5194" t="s">
        <v>5891</v>
      </c>
      <c r="I5194" t="s">
        <v>5334</v>
      </c>
      <c r="K5194">
        <v>8044.57</v>
      </c>
      <c r="L5194">
        <v>0</v>
      </c>
      <c r="P5194" t="s">
        <v>1</v>
      </c>
      <c r="Q5194" t="s">
        <v>57</v>
      </c>
    </row>
    <row r="5195" spans="1:17" x14ac:dyDescent="0.25">
      <c r="A5195" t="s">
        <v>57</v>
      </c>
      <c r="B5195" t="s">
        <v>5891</v>
      </c>
      <c r="C5195" t="s">
        <v>5891</v>
      </c>
      <c r="D5195">
        <v>1476.07</v>
      </c>
      <c r="E5195" t="s">
        <v>5891</v>
      </c>
      <c r="F5195" t="s">
        <v>5891</v>
      </c>
      <c r="G5195" s="3">
        <v>44163</v>
      </c>
      <c r="H5195" t="s">
        <v>5891</v>
      </c>
      <c r="I5195" t="s">
        <v>5335</v>
      </c>
      <c r="K5195">
        <v>1476.07</v>
      </c>
      <c r="L5195">
        <v>0</v>
      </c>
      <c r="P5195" t="s">
        <v>1</v>
      </c>
      <c r="Q5195" t="s">
        <v>57</v>
      </c>
    </row>
    <row r="5196" spans="1:17" x14ac:dyDescent="0.25">
      <c r="A5196" t="s">
        <v>57</v>
      </c>
      <c r="B5196" t="s">
        <v>5891</v>
      </c>
      <c r="C5196" t="s">
        <v>5891</v>
      </c>
      <c r="D5196">
        <v>9446.84</v>
      </c>
      <c r="E5196" t="s">
        <v>5891</v>
      </c>
      <c r="F5196" t="s">
        <v>5891</v>
      </c>
      <c r="G5196" s="3">
        <v>44163</v>
      </c>
      <c r="H5196" t="s">
        <v>5891</v>
      </c>
      <c r="I5196" t="s">
        <v>5336</v>
      </c>
      <c r="K5196">
        <v>9446.84</v>
      </c>
      <c r="L5196">
        <v>0</v>
      </c>
      <c r="P5196" t="s">
        <v>1</v>
      </c>
      <c r="Q5196" t="s">
        <v>57</v>
      </c>
    </row>
    <row r="5197" spans="1:17" x14ac:dyDescent="0.25">
      <c r="A5197" t="s">
        <v>57</v>
      </c>
      <c r="B5197" t="s">
        <v>5891</v>
      </c>
      <c r="C5197" t="s">
        <v>5891</v>
      </c>
      <c r="D5197">
        <v>3690.17</v>
      </c>
      <c r="E5197" t="s">
        <v>5891</v>
      </c>
      <c r="F5197" t="s">
        <v>5891</v>
      </c>
      <c r="G5197" s="3">
        <v>44163</v>
      </c>
      <c r="H5197" t="s">
        <v>5891</v>
      </c>
      <c r="I5197" t="s">
        <v>5337</v>
      </c>
      <c r="K5197">
        <v>3690.17</v>
      </c>
      <c r="L5197">
        <v>0</v>
      </c>
      <c r="P5197" t="s">
        <v>1</v>
      </c>
      <c r="Q5197" t="s">
        <v>57</v>
      </c>
    </row>
    <row r="5198" spans="1:17" x14ac:dyDescent="0.25">
      <c r="A5198" t="s">
        <v>57</v>
      </c>
      <c r="B5198" t="s">
        <v>5891</v>
      </c>
      <c r="C5198" t="s">
        <v>5891</v>
      </c>
      <c r="D5198">
        <v>3690.17</v>
      </c>
      <c r="E5198" t="s">
        <v>5891</v>
      </c>
      <c r="F5198" t="s">
        <v>5891</v>
      </c>
      <c r="G5198" s="3">
        <v>44163</v>
      </c>
      <c r="H5198" t="s">
        <v>5891</v>
      </c>
      <c r="I5198" t="s">
        <v>5338</v>
      </c>
      <c r="K5198">
        <v>3690.17</v>
      </c>
      <c r="L5198">
        <v>0</v>
      </c>
      <c r="P5198" t="s">
        <v>1</v>
      </c>
      <c r="Q5198" t="s">
        <v>57</v>
      </c>
    </row>
    <row r="5199" spans="1:17" x14ac:dyDescent="0.25">
      <c r="A5199" t="s">
        <v>57</v>
      </c>
      <c r="B5199" t="s">
        <v>5891</v>
      </c>
      <c r="C5199" t="s">
        <v>5891</v>
      </c>
      <c r="D5199">
        <v>1476.07</v>
      </c>
      <c r="E5199" t="s">
        <v>5891</v>
      </c>
      <c r="F5199" t="s">
        <v>5891</v>
      </c>
      <c r="G5199" s="3">
        <v>44163</v>
      </c>
      <c r="H5199" t="s">
        <v>5891</v>
      </c>
      <c r="I5199" t="s">
        <v>5339</v>
      </c>
      <c r="K5199">
        <v>1476.07</v>
      </c>
      <c r="L5199">
        <v>0</v>
      </c>
      <c r="P5199" t="s">
        <v>1</v>
      </c>
      <c r="Q5199" t="s">
        <v>57</v>
      </c>
    </row>
    <row r="5200" spans="1:17" x14ac:dyDescent="0.25">
      <c r="A5200" t="s">
        <v>57</v>
      </c>
      <c r="B5200" t="s">
        <v>5891</v>
      </c>
      <c r="C5200" t="s">
        <v>5891</v>
      </c>
      <c r="D5200">
        <v>3690.17</v>
      </c>
      <c r="E5200" t="s">
        <v>5891</v>
      </c>
      <c r="F5200" t="s">
        <v>5891</v>
      </c>
      <c r="G5200" s="3">
        <v>44163</v>
      </c>
      <c r="H5200" t="s">
        <v>5891</v>
      </c>
      <c r="I5200" t="s">
        <v>5340</v>
      </c>
      <c r="K5200">
        <v>3690.17</v>
      </c>
      <c r="L5200">
        <v>0</v>
      </c>
      <c r="P5200" t="s">
        <v>1</v>
      </c>
      <c r="Q5200" t="s">
        <v>57</v>
      </c>
    </row>
    <row r="5201" spans="1:17" x14ac:dyDescent="0.25">
      <c r="A5201" t="s">
        <v>57</v>
      </c>
      <c r="B5201" t="s">
        <v>5891</v>
      </c>
      <c r="C5201" t="s">
        <v>5891</v>
      </c>
      <c r="D5201">
        <v>3690.17</v>
      </c>
      <c r="E5201" t="s">
        <v>5891</v>
      </c>
      <c r="F5201" t="s">
        <v>5891</v>
      </c>
      <c r="G5201" s="3">
        <v>44163</v>
      </c>
      <c r="H5201" t="s">
        <v>5891</v>
      </c>
      <c r="I5201" t="s">
        <v>5341</v>
      </c>
      <c r="K5201">
        <v>3690.17</v>
      </c>
      <c r="L5201">
        <v>0</v>
      </c>
      <c r="P5201" t="s">
        <v>1</v>
      </c>
      <c r="Q5201" t="s">
        <v>57</v>
      </c>
    </row>
    <row r="5202" spans="1:17" x14ac:dyDescent="0.25">
      <c r="A5202" t="s">
        <v>57</v>
      </c>
      <c r="B5202" t="s">
        <v>5891</v>
      </c>
      <c r="C5202" t="s">
        <v>5891</v>
      </c>
      <c r="D5202">
        <v>2952.14</v>
      </c>
      <c r="E5202" t="s">
        <v>5891</v>
      </c>
      <c r="F5202" t="s">
        <v>5891</v>
      </c>
      <c r="G5202" s="3">
        <v>44163</v>
      </c>
      <c r="H5202" t="s">
        <v>5891</v>
      </c>
      <c r="I5202" t="s">
        <v>5342</v>
      </c>
      <c r="K5202">
        <v>2952.14</v>
      </c>
      <c r="L5202">
        <v>0</v>
      </c>
      <c r="P5202" t="s">
        <v>1</v>
      </c>
      <c r="Q5202" t="s">
        <v>57</v>
      </c>
    </row>
    <row r="5203" spans="1:17" x14ac:dyDescent="0.25">
      <c r="A5203" t="s">
        <v>57</v>
      </c>
      <c r="B5203" t="s">
        <v>5891</v>
      </c>
      <c r="C5203" t="s">
        <v>5891</v>
      </c>
      <c r="D5203">
        <v>3690.17</v>
      </c>
      <c r="E5203" t="s">
        <v>5891</v>
      </c>
      <c r="F5203" t="s">
        <v>5891</v>
      </c>
      <c r="G5203" s="3">
        <v>44163</v>
      </c>
      <c r="H5203" t="s">
        <v>5891</v>
      </c>
      <c r="I5203" t="s">
        <v>5343</v>
      </c>
      <c r="K5203">
        <v>3690.17</v>
      </c>
      <c r="L5203">
        <v>0</v>
      </c>
      <c r="P5203" t="s">
        <v>1</v>
      </c>
      <c r="Q5203" t="s">
        <v>57</v>
      </c>
    </row>
    <row r="5204" spans="1:17" x14ac:dyDescent="0.25">
      <c r="A5204" t="s">
        <v>57</v>
      </c>
      <c r="B5204" t="s">
        <v>5891</v>
      </c>
      <c r="C5204" t="s">
        <v>5891</v>
      </c>
      <c r="D5204">
        <v>3690.17</v>
      </c>
      <c r="E5204" t="s">
        <v>5891</v>
      </c>
      <c r="F5204" t="s">
        <v>5891</v>
      </c>
      <c r="G5204" s="3">
        <v>44163</v>
      </c>
      <c r="H5204" t="s">
        <v>5891</v>
      </c>
      <c r="I5204" t="s">
        <v>5344</v>
      </c>
      <c r="K5204">
        <v>3690.17</v>
      </c>
      <c r="L5204">
        <v>0</v>
      </c>
      <c r="P5204" t="s">
        <v>1</v>
      </c>
      <c r="Q5204" t="s">
        <v>57</v>
      </c>
    </row>
    <row r="5205" spans="1:17" x14ac:dyDescent="0.25">
      <c r="A5205" t="s">
        <v>57</v>
      </c>
      <c r="B5205" t="s">
        <v>5891</v>
      </c>
      <c r="C5205" t="s">
        <v>5891</v>
      </c>
      <c r="D5205">
        <v>14613.07</v>
      </c>
      <c r="E5205" t="s">
        <v>5891</v>
      </c>
      <c r="F5205" t="s">
        <v>5891</v>
      </c>
      <c r="G5205" s="3">
        <v>44163</v>
      </c>
      <c r="H5205" t="s">
        <v>5891</v>
      </c>
      <c r="I5205" t="s">
        <v>5345</v>
      </c>
      <c r="K5205">
        <v>14613.07</v>
      </c>
      <c r="L5205">
        <v>0</v>
      </c>
      <c r="P5205" t="s">
        <v>1</v>
      </c>
      <c r="Q5205" t="s">
        <v>57</v>
      </c>
    </row>
    <row r="5206" spans="1:17" x14ac:dyDescent="0.25">
      <c r="A5206" t="s">
        <v>57</v>
      </c>
      <c r="B5206" t="s">
        <v>5891</v>
      </c>
      <c r="C5206" t="s">
        <v>5891</v>
      </c>
      <c r="D5206">
        <v>3690.17</v>
      </c>
      <c r="E5206" t="s">
        <v>5891</v>
      </c>
      <c r="F5206" t="s">
        <v>5891</v>
      </c>
      <c r="G5206" s="3">
        <v>44163</v>
      </c>
      <c r="H5206" t="s">
        <v>5891</v>
      </c>
      <c r="I5206" t="s">
        <v>5346</v>
      </c>
      <c r="K5206">
        <v>3690.17</v>
      </c>
      <c r="L5206">
        <v>0</v>
      </c>
      <c r="P5206" t="s">
        <v>1</v>
      </c>
      <c r="Q5206" t="s">
        <v>57</v>
      </c>
    </row>
    <row r="5207" spans="1:17" x14ac:dyDescent="0.25">
      <c r="A5207" t="s">
        <v>57</v>
      </c>
      <c r="B5207" t="s">
        <v>5891</v>
      </c>
      <c r="C5207" t="s">
        <v>5891</v>
      </c>
      <c r="D5207">
        <v>3690.17</v>
      </c>
      <c r="E5207" t="s">
        <v>5891</v>
      </c>
      <c r="F5207" t="s">
        <v>5891</v>
      </c>
      <c r="G5207" s="3">
        <v>44163</v>
      </c>
      <c r="H5207" t="s">
        <v>5891</v>
      </c>
      <c r="I5207" t="s">
        <v>5347</v>
      </c>
      <c r="K5207">
        <v>3690.17</v>
      </c>
      <c r="L5207">
        <v>0</v>
      </c>
      <c r="P5207" t="s">
        <v>1</v>
      </c>
      <c r="Q5207" t="s">
        <v>57</v>
      </c>
    </row>
    <row r="5208" spans="1:17" x14ac:dyDescent="0.25">
      <c r="A5208" t="s">
        <v>57</v>
      </c>
      <c r="B5208" t="s">
        <v>5891</v>
      </c>
      <c r="C5208" t="s">
        <v>5891</v>
      </c>
      <c r="D5208">
        <v>3690.17</v>
      </c>
      <c r="E5208" t="s">
        <v>5891</v>
      </c>
      <c r="F5208" t="s">
        <v>5891</v>
      </c>
      <c r="G5208" s="3">
        <v>44163</v>
      </c>
      <c r="H5208" t="s">
        <v>5891</v>
      </c>
      <c r="I5208" t="s">
        <v>5348</v>
      </c>
      <c r="K5208">
        <v>3690.17</v>
      </c>
      <c r="L5208">
        <v>0</v>
      </c>
      <c r="P5208" t="s">
        <v>1</v>
      </c>
      <c r="Q5208" t="s">
        <v>57</v>
      </c>
    </row>
    <row r="5209" spans="1:17" x14ac:dyDescent="0.25">
      <c r="A5209" t="s">
        <v>57</v>
      </c>
      <c r="B5209" t="s">
        <v>5891</v>
      </c>
      <c r="C5209" t="s">
        <v>5891</v>
      </c>
      <c r="D5209">
        <v>738.03</v>
      </c>
      <c r="E5209" t="s">
        <v>5891</v>
      </c>
      <c r="F5209" t="s">
        <v>5891</v>
      </c>
      <c r="G5209" s="3">
        <v>44163</v>
      </c>
      <c r="H5209" t="s">
        <v>5891</v>
      </c>
      <c r="I5209" t="s">
        <v>5349</v>
      </c>
      <c r="K5209">
        <v>738.03</v>
      </c>
      <c r="L5209">
        <v>0</v>
      </c>
      <c r="P5209" t="s">
        <v>1</v>
      </c>
      <c r="Q5209" t="s">
        <v>57</v>
      </c>
    </row>
    <row r="5210" spans="1:17" x14ac:dyDescent="0.25">
      <c r="A5210" t="s">
        <v>57</v>
      </c>
      <c r="B5210" t="s">
        <v>5891</v>
      </c>
      <c r="C5210" t="s">
        <v>5891</v>
      </c>
      <c r="D5210">
        <v>7306.54</v>
      </c>
      <c r="E5210" t="s">
        <v>5891</v>
      </c>
      <c r="F5210" t="s">
        <v>5891</v>
      </c>
      <c r="G5210" s="3">
        <v>44163</v>
      </c>
      <c r="H5210" t="s">
        <v>5891</v>
      </c>
      <c r="I5210" t="s">
        <v>5350</v>
      </c>
      <c r="K5210">
        <v>7306.54</v>
      </c>
      <c r="L5210">
        <v>0</v>
      </c>
      <c r="P5210" t="s">
        <v>1</v>
      </c>
      <c r="Q5210" t="s">
        <v>57</v>
      </c>
    </row>
    <row r="5211" spans="1:17" x14ac:dyDescent="0.25">
      <c r="A5211" t="s">
        <v>57</v>
      </c>
      <c r="B5211" t="s">
        <v>5891</v>
      </c>
      <c r="C5211" t="s">
        <v>5891</v>
      </c>
      <c r="D5211">
        <v>2878.33</v>
      </c>
      <c r="E5211" t="s">
        <v>5891</v>
      </c>
      <c r="F5211" t="s">
        <v>5891</v>
      </c>
      <c r="G5211" s="3">
        <v>44163</v>
      </c>
      <c r="H5211" t="s">
        <v>5891</v>
      </c>
      <c r="I5211" t="s">
        <v>5351</v>
      </c>
      <c r="K5211">
        <v>2878.33</v>
      </c>
      <c r="L5211">
        <v>0</v>
      </c>
      <c r="P5211" t="s">
        <v>1</v>
      </c>
      <c r="Q5211" t="s">
        <v>57</v>
      </c>
    </row>
    <row r="5212" spans="1:17" x14ac:dyDescent="0.25">
      <c r="A5212" t="s">
        <v>57</v>
      </c>
      <c r="B5212" t="s">
        <v>5891</v>
      </c>
      <c r="C5212" t="s">
        <v>5891</v>
      </c>
      <c r="D5212">
        <v>3690.17</v>
      </c>
      <c r="E5212" t="s">
        <v>5891</v>
      </c>
      <c r="F5212" t="s">
        <v>5891</v>
      </c>
      <c r="G5212" s="3">
        <v>44163</v>
      </c>
      <c r="H5212" t="s">
        <v>5891</v>
      </c>
      <c r="I5212" t="s">
        <v>5352</v>
      </c>
      <c r="K5212">
        <v>3690.17</v>
      </c>
      <c r="L5212">
        <v>0</v>
      </c>
      <c r="P5212" t="s">
        <v>1</v>
      </c>
      <c r="Q5212" t="s">
        <v>57</v>
      </c>
    </row>
    <row r="5213" spans="1:17" x14ac:dyDescent="0.25">
      <c r="A5213" t="s">
        <v>57</v>
      </c>
      <c r="B5213" t="s">
        <v>5891</v>
      </c>
      <c r="C5213" t="s">
        <v>5891</v>
      </c>
      <c r="D5213">
        <v>3690.17</v>
      </c>
      <c r="E5213" t="s">
        <v>5891</v>
      </c>
      <c r="F5213" t="s">
        <v>5891</v>
      </c>
      <c r="G5213" s="3">
        <v>44163</v>
      </c>
      <c r="H5213" t="s">
        <v>5891</v>
      </c>
      <c r="I5213" t="s">
        <v>5353</v>
      </c>
      <c r="K5213">
        <v>3690.17</v>
      </c>
      <c r="L5213">
        <v>0</v>
      </c>
      <c r="P5213" t="s">
        <v>1</v>
      </c>
      <c r="Q5213" t="s">
        <v>57</v>
      </c>
    </row>
    <row r="5214" spans="1:17" x14ac:dyDescent="0.25">
      <c r="A5214" t="s">
        <v>57</v>
      </c>
      <c r="B5214" t="s">
        <v>5891</v>
      </c>
      <c r="C5214" t="s">
        <v>5891</v>
      </c>
      <c r="D5214">
        <v>3690.17</v>
      </c>
      <c r="E5214" t="s">
        <v>5891</v>
      </c>
      <c r="F5214" t="s">
        <v>5891</v>
      </c>
      <c r="G5214" s="3">
        <v>44163</v>
      </c>
      <c r="H5214" t="s">
        <v>5891</v>
      </c>
      <c r="I5214" t="s">
        <v>5354</v>
      </c>
      <c r="K5214">
        <v>3690.17</v>
      </c>
      <c r="L5214">
        <v>0</v>
      </c>
      <c r="P5214" t="s">
        <v>1</v>
      </c>
      <c r="Q5214" t="s">
        <v>57</v>
      </c>
    </row>
    <row r="5215" spans="1:17" x14ac:dyDescent="0.25">
      <c r="A5215" t="s">
        <v>57</v>
      </c>
      <c r="B5215" t="s">
        <v>5891</v>
      </c>
      <c r="C5215" t="s">
        <v>5891</v>
      </c>
      <c r="D5215">
        <v>3690.17</v>
      </c>
      <c r="E5215" t="s">
        <v>5891</v>
      </c>
      <c r="F5215" t="s">
        <v>5891</v>
      </c>
      <c r="G5215" s="3">
        <v>44163</v>
      </c>
      <c r="H5215" t="s">
        <v>5891</v>
      </c>
      <c r="I5215" t="s">
        <v>5355</v>
      </c>
      <c r="K5215">
        <v>3690.17</v>
      </c>
      <c r="L5215">
        <v>0</v>
      </c>
      <c r="P5215" t="s">
        <v>1</v>
      </c>
      <c r="Q5215" t="s">
        <v>57</v>
      </c>
    </row>
    <row r="5216" spans="1:17" x14ac:dyDescent="0.25">
      <c r="A5216" t="s">
        <v>57</v>
      </c>
      <c r="B5216" t="s">
        <v>5891</v>
      </c>
      <c r="C5216" t="s">
        <v>5891</v>
      </c>
      <c r="D5216">
        <v>3690.17</v>
      </c>
      <c r="E5216" t="s">
        <v>5891</v>
      </c>
      <c r="F5216" t="s">
        <v>5891</v>
      </c>
      <c r="G5216" s="3">
        <v>44163</v>
      </c>
      <c r="H5216" t="s">
        <v>5891</v>
      </c>
      <c r="I5216" t="s">
        <v>5356</v>
      </c>
      <c r="K5216">
        <v>3690.17</v>
      </c>
      <c r="L5216">
        <v>0</v>
      </c>
      <c r="P5216" t="s">
        <v>1</v>
      </c>
      <c r="Q5216" t="s">
        <v>57</v>
      </c>
    </row>
    <row r="5217" spans="1:17" x14ac:dyDescent="0.25">
      <c r="A5217" t="s">
        <v>57</v>
      </c>
      <c r="B5217" t="s">
        <v>5891</v>
      </c>
      <c r="C5217" t="s">
        <v>5891</v>
      </c>
      <c r="D5217">
        <v>3811.17</v>
      </c>
      <c r="E5217" t="s">
        <v>5891</v>
      </c>
      <c r="F5217" t="s">
        <v>5891</v>
      </c>
      <c r="G5217" s="3">
        <v>44163</v>
      </c>
      <c r="H5217" t="s">
        <v>5891</v>
      </c>
      <c r="I5217" t="s">
        <v>5357</v>
      </c>
      <c r="K5217">
        <v>3811.17</v>
      </c>
      <c r="L5217">
        <v>0</v>
      </c>
      <c r="P5217" t="s">
        <v>1</v>
      </c>
      <c r="Q5217" t="s">
        <v>57</v>
      </c>
    </row>
    <row r="5218" spans="1:17" x14ac:dyDescent="0.25">
      <c r="A5218" t="s">
        <v>57</v>
      </c>
      <c r="B5218" t="s">
        <v>5891</v>
      </c>
      <c r="C5218" t="s">
        <v>5891</v>
      </c>
      <c r="D5218">
        <v>7567.9</v>
      </c>
      <c r="E5218" t="s">
        <v>5891</v>
      </c>
      <c r="F5218" t="s">
        <v>5891</v>
      </c>
      <c r="G5218" s="3">
        <v>44163</v>
      </c>
      <c r="H5218" t="s">
        <v>5891</v>
      </c>
      <c r="I5218" t="s">
        <v>5358</v>
      </c>
      <c r="K5218">
        <v>7567.9</v>
      </c>
      <c r="L5218">
        <v>0</v>
      </c>
      <c r="P5218" t="s">
        <v>1</v>
      </c>
      <c r="Q5218" t="s">
        <v>57</v>
      </c>
    </row>
    <row r="5219" spans="1:17" x14ac:dyDescent="0.25">
      <c r="A5219" t="s">
        <v>57</v>
      </c>
      <c r="B5219" t="s">
        <v>5891</v>
      </c>
      <c r="C5219" t="s">
        <v>5891</v>
      </c>
      <c r="D5219">
        <v>7567.9</v>
      </c>
      <c r="E5219" t="s">
        <v>5891</v>
      </c>
      <c r="F5219" t="s">
        <v>5891</v>
      </c>
      <c r="G5219" s="3">
        <v>44163</v>
      </c>
      <c r="H5219" t="s">
        <v>5891</v>
      </c>
      <c r="I5219" t="s">
        <v>5359</v>
      </c>
      <c r="K5219">
        <v>7567.9</v>
      </c>
      <c r="L5219">
        <v>0</v>
      </c>
      <c r="P5219" t="s">
        <v>1</v>
      </c>
      <c r="Q5219" t="s">
        <v>57</v>
      </c>
    </row>
    <row r="5220" spans="1:17" x14ac:dyDescent="0.25">
      <c r="A5220" t="s">
        <v>57</v>
      </c>
      <c r="B5220" t="s">
        <v>5891</v>
      </c>
      <c r="C5220" t="s">
        <v>5891</v>
      </c>
      <c r="D5220">
        <v>7324.04</v>
      </c>
      <c r="E5220" t="s">
        <v>5891</v>
      </c>
      <c r="F5220" t="s">
        <v>5891</v>
      </c>
      <c r="G5220" s="3">
        <v>44163</v>
      </c>
      <c r="H5220" t="s">
        <v>5891</v>
      </c>
      <c r="I5220" t="s">
        <v>5360</v>
      </c>
      <c r="K5220">
        <v>7324.04</v>
      </c>
      <c r="L5220">
        <v>0</v>
      </c>
      <c r="P5220" t="s">
        <v>1</v>
      </c>
      <c r="Q5220" t="s">
        <v>57</v>
      </c>
    </row>
    <row r="5221" spans="1:17" x14ac:dyDescent="0.25">
      <c r="A5221" t="s">
        <v>57</v>
      </c>
      <c r="B5221" t="s">
        <v>5891</v>
      </c>
      <c r="C5221" t="s">
        <v>5891</v>
      </c>
      <c r="D5221">
        <v>3690.41</v>
      </c>
      <c r="E5221" t="s">
        <v>5891</v>
      </c>
      <c r="F5221" t="s">
        <v>5891</v>
      </c>
      <c r="G5221" s="3">
        <v>44163</v>
      </c>
      <c r="H5221" t="s">
        <v>5891</v>
      </c>
      <c r="I5221" t="s">
        <v>5361</v>
      </c>
      <c r="K5221">
        <v>3690.41</v>
      </c>
      <c r="L5221">
        <v>0</v>
      </c>
      <c r="P5221" t="s">
        <v>1</v>
      </c>
      <c r="Q5221" t="s">
        <v>57</v>
      </c>
    </row>
    <row r="5222" spans="1:17" x14ac:dyDescent="0.25">
      <c r="A5222" t="s">
        <v>57</v>
      </c>
      <c r="B5222" t="s">
        <v>5891</v>
      </c>
      <c r="C5222" t="s">
        <v>5891</v>
      </c>
      <c r="D5222">
        <v>3690.41</v>
      </c>
      <c r="E5222" t="s">
        <v>5891</v>
      </c>
      <c r="F5222" t="s">
        <v>5891</v>
      </c>
      <c r="G5222" s="3">
        <v>44163</v>
      </c>
      <c r="H5222" t="s">
        <v>5891</v>
      </c>
      <c r="I5222" t="s">
        <v>5362</v>
      </c>
      <c r="K5222">
        <v>3690.41</v>
      </c>
      <c r="L5222">
        <v>0</v>
      </c>
      <c r="P5222" t="s">
        <v>1</v>
      </c>
      <c r="Q5222" t="s">
        <v>57</v>
      </c>
    </row>
    <row r="5223" spans="1:17" x14ac:dyDescent="0.25">
      <c r="A5223" t="s">
        <v>57</v>
      </c>
      <c r="B5223" t="s">
        <v>5891</v>
      </c>
      <c r="C5223" t="s">
        <v>5891</v>
      </c>
      <c r="D5223">
        <v>3523.39</v>
      </c>
      <c r="E5223" t="s">
        <v>5891</v>
      </c>
      <c r="F5223" t="s">
        <v>5891</v>
      </c>
      <c r="G5223" s="3">
        <v>44163</v>
      </c>
      <c r="H5223" t="s">
        <v>5891</v>
      </c>
      <c r="I5223" t="s">
        <v>5363</v>
      </c>
      <c r="K5223">
        <v>3523.39</v>
      </c>
      <c r="L5223">
        <v>0</v>
      </c>
      <c r="P5223" t="s">
        <v>1</v>
      </c>
      <c r="Q5223" t="s">
        <v>57</v>
      </c>
    </row>
    <row r="5224" spans="1:17" x14ac:dyDescent="0.25">
      <c r="A5224" t="s">
        <v>57</v>
      </c>
      <c r="B5224" t="s">
        <v>5891</v>
      </c>
      <c r="C5224" t="s">
        <v>5891</v>
      </c>
      <c r="D5224">
        <v>3435.3</v>
      </c>
      <c r="E5224" t="s">
        <v>5891</v>
      </c>
      <c r="F5224" t="s">
        <v>5891</v>
      </c>
      <c r="G5224" s="3">
        <v>44163</v>
      </c>
      <c r="H5224" t="s">
        <v>5891</v>
      </c>
      <c r="I5224" t="s">
        <v>5364</v>
      </c>
      <c r="K5224">
        <v>3435.3</v>
      </c>
      <c r="L5224">
        <v>0</v>
      </c>
      <c r="P5224" t="s">
        <v>1</v>
      </c>
      <c r="Q5224" t="s">
        <v>57</v>
      </c>
    </row>
    <row r="5225" spans="1:17" x14ac:dyDescent="0.25">
      <c r="A5225" t="s">
        <v>57</v>
      </c>
      <c r="B5225" t="s">
        <v>5891</v>
      </c>
      <c r="C5225" t="s">
        <v>5891</v>
      </c>
      <c r="D5225">
        <v>6958.69</v>
      </c>
      <c r="E5225" t="s">
        <v>5891</v>
      </c>
      <c r="F5225" t="s">
        <v>5891</v>
      </c>
      <c r="G5225" s="3">
        <v>44163</v>
      </c>
      <c r="H5225" t="s">
        <v>5891</v>
      </c>
      <c r="I5225" t="s">
        <v>5365</v>
      </c>
      <c r="K5225">
        <v>6958.69</v>
      </c>
      <c r="L5225">
        <v>0</v>
      </c>
      <c r="P5225" t="s">
        <v>1</v>
      </c>
      <c r="Q5225" t="s">
        <v>57</v>
      </c>
    </row>
    <row r="5226" spans="1:17" x14ac:dyDescent="0.25">
      <c r="A5226" t="s">
        <v>57</v>
      </c>
      <c r="B5226" t="s">
        <v>5891</v>
      </c>
      <c r="C5226" t="s">
        <v>5891</v>
      </c>
      <c r="D5226">
        <v>6958.69</v>
      </c>
      <c r="E5226" t="s">
        <v>5891</v>
      </c>
      <c r="F5226" t="s">
        <v>5891</v>
      </c>
      <c r="G5226" s="3">
        <v>44163</v>
      </c>
      <c r="H5226" t="s">
        <v>5891</v>
      </c>
      <c r="I5226" t="s">
        <v>5366</v>
      </c>
      <c r="K5226">
        <v>6958.69</v>
      </c>
      <c r="L5226">
        <v>0</v>
      </c>
      <c r="P5226" t="s">
        <v>1</v>
      </c>
      <c r="Q5226" t="s">
        <v>57</v>
      </c>
    </row>
    <row r="5227" spans="1:17" x14ac:dyDescent="0.25">
      <c r="A5227" t="s">
        <v>57</v>
      </c>
      <c r="B5227" t="s">
        <v>5891</v>
      </c>
      <c r="C5227" t="s">
        <v>5891</v>
      </c>
      <c r="D5227">
        <v>6958.69</v>
      </c>
      <c r="E5227" t="s">
        <v>5891</v>
      </c>
      <c r="F5227" t="s">
        <v>5891</v>
      </c>
      <c r="G5227" s="3">
        <v>44163</v>
      </c>
      <c r="H5227" t="s">
        <v>5891</v>
      </c>
      <c r="I5227" t="s">
        <v>5367</v>
      </c>
      <c r="K5227">
        <v>6958.69</v>
      </c>
      <c r="L5227">
        <v>0</v>
      </c>
      <c r="P5227" t="s">
        <v>1</v>
      </c>
      <c r="Q5227" t="s">
        <v>57</v>
      </c>
    </row>
    <row r="5228" spans="1:17" x14ac:dyDescent="0.25">
      <c r="A5228" t="s">
        <v>57</v>
      </c>
      <c r="B5228" t="s">
        <v>5891</v>
      </c>
      <c r="C5228" t="s">
        <v>5891</v>
      </c>
      <c r="D5228">
        <v>6792.22</v>
      </c>
      <c r="E5228" t="s">
        <v>5891</v>
      </c>
      <c r="F5228" t="s">
        <v>5891</v>
      </c>
      <c r="G5228" s="3">
        <v>44163</v>
      </c>
      <c r="H5228" t="s">
        <v>5891</v>
      </c>
      <c r="I5228" t="s">
        <v>5368</v>
      </c>
      <c r="K5228">
        <v>6792.22</v>
      </c>
      <c r="L5228">
        <v>0</v>
      </c>
      <c r="P5228" t="s">
        <v>1</v>
      </c>
      <c r="Q5228" t="s">
        <v>57</v>
      </c>
    </row>
    <row r="5229" spans="1:17" x14ac:dyDescent="0.25">
      <c r="A5229" t="s">
        <v>57</v>
      </c>
      <c r="B5229" t="s">
        <v>5891</v>
      </c>
      <c r="C5229" t="s">
        <v>5891</v>
      </c>
      <c r="D5229">
        <v>3688.2</v>
      </c>
      <c r="E5229" t="s">
        <v>5891</v>
      </c>
      <c r="F5229" t="s">
        <v>5891</v>
      </c>
      <c r="G5229" s="3">
        <v>44164</v>
      </c>
      <c r="H5229" t="s">
        <v>5891</v>
      </c>
      <c r="I5229" t="s">
        <v>5369</v>
      </c>
      <c r="K5229">
        <v>3688.2</v>
      </c>
      <c r="L5229">
        <v>0</v>
      </c>
      <c r="P5229" t="s">
        <v>1</v>
      </c>
      <c r="Q5229" t="s">
        <v>57</v>
      </c>
    </row>
    <row r="5230" spans="1:17" x14ac:dyDescent="0.25">
      <c r="A5230" t="s">
        <v>57</v>
      </c>
      <c r="B5230" t="s">
        <v>5891</v>
      </c>
      <c r="C5230" t="s">
        <v>5891</v>
      </c>
      <c r="D5230">
        <v>5163.4799999999996</v>
      </c>
      <c r="E5230" t="s">
        <v>5891</v>
      </c>
      <c r="F5230" t="s">
        <v>5891</v>
      </c>
      <c r="G5230" s="3">
        <v>44164</v>
      </c>
      <c r="H5230" t="s">
        <v>5891</v>
      </c>
      <c r="I5230" t="s">
        <v>5370</v>
      </c>
      <c r="K5230">
        <v>5163.4799999999996</v>
      </c>
      <c r="L5230">
        <v>0</v>
      </c>
      <c r="P5230" t="s">
        <v>1</v>
      </c>
      <c r="Q5230" t="s">
        <v>57</v>
      </c>
    </row>
    <row r="5231" spans="1:17" x14ac:dyDescent="0.25">
      <c r="A5231" t="s">
        <v>57</v>
      </c>
      <c r="B5231" t="s">
        <v>5891</v>
      </c>
      <c r="C5231" t="s">
        <v>5891</v>
      </c>
      <c r="D5231">
        <v>3688.2</v>
      </c>
      <c r="E5231" t="s">
        <v>5891</v>
      </c>
      <c r="F5231" t="s">
        <v>5891</v>
      </c>
      <c r="G5231" s="3">
        <v>44164</v>
      </c>
      <c r="H5231" t="s">
        <v>5891</v>
      </c>
      <c r="I5231" t="s">
        <v>5371</v>
      </c>
      <c r="K5231">
        <v>3688.2</v>
      </c>
      <c r="L5231">
        <v>0</v>
      </c>
      <c r="P5231" t="s">
        <v>1</v>
      </c>
      <c r="Q5231" t="s">
        <v>57</v>
      </c>
    </row>
    <row r="5232" spans="1:17" x14ac:dyDescent="0.25">
      <c r="A5232" t="s">
        <v>57</v>
      </c>
      <c r="B5232" t="s">
        <v>5891</v>
      </c>
      <c r="C5232" t="s">
        <v>5891</v>
      </c>
      <c r="D5232">
        <v>3688.2</v>
      </c>
      <c r="E5232" t="s">
        <v>5891</v>
      </c>
      <c r="F5232" t="s">
        <v>5891</v>
      </c>
      <c r="G5232" s="3">
        <v>44164</v>
      </c>
      <c r="H5232" t="s">
        <v>5891</v>
      </c>
      <c r="I5232" t="s">
        <v>5372</v>
      </c>
      <c r="K5232">
        <v>3688.2</v>
      </c>
      <c r="L5232">
        <v>0</v>
      </c>
      <c r="P5232" t="s">
        <v>1</v>
      </c>
      <c r="Q5232" t="s">
        <v>57</v>
      </c>
    </row>
    <row r="5233" spans="1:17" x14ac:dyDescent="0.25">
      <c r="A5233" t="s">
        <v>57</v>
      </c>
      <c r="B5233" t="s">
        <v>5891</v>
      </c>
      <c r="C5233" t="s">
        <v>5891</v>
      </c>
      <c r="D5233">
        <v>3688.2</v>
      </c>
      <c r="E5233" t="s">
        <v>5891</v>
      </c>
      <c r="F5233" t="s">
        <v>5891</v>
      </c>
      <c r="G5233" s="3">
        <v>44164</v>
      </c>
      <c r="H5233" t="s">
        <v>5891</v>
      </c>
      <c r="I5233" t="s">
        <v>5373</v>
      </c>
      <c r="K5233">
        <v>3688.2</v>
      </c>
      <c r="L5233">
        <v>0</v>
      </c>
      <c r="P5233" t="s">
        <v>1</v>
      </c>
      <c r="Q5233" t="s">
        <v>57</v>
      </c>
    </row>
    <row r="5234" spans="1:17" x14ac:dyDescent="0.25">
      <c r="A5234" t="s">
        <v>57</v>
      </c>
      <c r="B5234" t="s">
        <v>5891</v>
      </c>
      <c r="C5234" t="s">
        <v>5891</v>
      </c>
      <c r="D5234">
        <v>1475.28</v>
      </c>
      <c r="E5234" t="s">
        <v>5891</v>
      </c>
      <c r="F5234" t="s">
        <v>5891</v>
      </c>
      <c r="G5234" s="3">
        <v>44164</v>
      </c>
      <c r="H5234" t="s">
        <v>5891</v>
      </c>
      <c r="I5234" t="s">
        <v>5374</v>
      </c>
      <c r="K5234">
        <v>1475.28</v>
      </c>
      <c r="L5234">
        <v>0</v>
      </c>
      <c r="P5234" t="s">
        <v>1</v>
      </c>
      <c r="Q5234" t="s">
        <v>57</v>
      </c>
    </row>
    <row r="5235" spans="1:17" x14ac:dyDescent="0.25">
      <c r="A5235" t="s">
        <v>57</v>
      </c>
      <c r="B5235" t="s">
        <v>5891</v>
      </c>
      <c r="C5235" t="s">
        <v>5891</v>
      </c>
      <c r="D5235">
        <v>1475.28</v>
      </c>
      <c r="E5235" t="s">
        <v>5891</v>
      </c>
      <c r="F5235" t="s">
        <v>5891</v>
      </c>
      <c r="G5235" s="3">
        <v>44164</v>
      </c>
      <c r="H5235" t="s">
        <v>5891</v>
      </c>
      <c r="I5235" t="s">
        <v>5375</v>
      </c>
      <c r="K5235">
        <v>1475.28</v>
      </c>
      <c r="L5235">
        <v>0</v>
      </c>
      <c r="P5235" t="s">
        <v>1</v>
      </c>
      <c r="Q5235" t="s">
        <v>57</v>
      </c>
    </row>
    <row r="5236" spans="1:17" x14ac:dyDescent="0.25">
      <c r="A5236" t="s">
        <v>57</v>
      </c>
      <c r="B5236" t="s">
        <v>5891</v>
      </c>
      <c r="C5236" t="s">
        <v>5891</v>
      </c>
      <c r="D5236">
        <v>3688.2</v>
      </c>
      <c r="E5236" t="s">
        <v>5891</v>
      </c>
      <c r="F5236" t="s">
        <v>5891</v>
      </c>
      <c r="G5236" s="3">
        <v>44164</v>
      </c>
      <c r="H5236" t="s">
        <v>5891</v>
      </c>
      <c r="I5236" t="s">
        <v>5376</v>
      </c>
      <c r="K5236">
        <v>3688.2</v>
      </c>
      <c r="L5236">
        <v>0</v>
      </c>
      <c r="P5236" t="s">
        <v>1</v>
      </c>
      <c r="Q5236" t="s">
        <v>57</v>
      </c>
    </row>
    <row r="5237" spans="1:17" x14ac:dyDescent="0.25">
      <c r="A5237" t="s">
        <v>57</v>
      </c>
      <c r="B5237" t="s">
        <v>5891</v>
      </c>
      <c r="C5237" t="s">
        <v>5891</v>
      </c>
      <c r="D5237">
        <v>3688.2</v>
      </c>
      <c r="E5237" t="s">
        <v>5891</v>
      </c>
      <c r="F5237" t="s">
        <v>5891</v>
      </c>
      <c r="G5237" s="3">
        <v>44164</v>
      </c>
      <c r="H5237" t="s">
        <v>5891</v>
      </c>
      <c r="I5237" t="s">
        <v>5377</v>
      </c>
      <c r="K5237">
        <v>3688.2</v>
      </c>
      <c r="L5237">
        <v>0</v>
      </c>
      <c r="P5237" t="s">
        <v>1</v>
      </c>
      <c r="Q5237" t="s">
        <v>57</v>
      </c>
    </row>
    <row r="5238" spans="1:17" x14ac:dyDescent="0.25">
      <c r="A5238" t="s">
        <v>57</v>
      </c>
      <c r="B5238" t="s">
        <v>5891</v>
      </c>
      <c r="C5238" t="s">
        <v>5891</v>
      </c>
      <c r="D5238">
        <v>2950.56</v>
      </c>
      <c r="E5238" t="s">
        <v>5891</v>
      </c>
      <c r="F5238" t="s">
        <v>5891</v>
      </c>
      <c r="G5238" s="3">
        <v>44164</v>
      </c>
      <c r="H5238" t="s">
        <v>5891</v>
      </c>
      <c r="I5238" t="s">
        <v>5378</v>
      </c>
      <c r="K5238">
        <v>2950.56</v>
      </c>
      <c r="L5238">
        <v>0</v>
      </c>
      <c r="P5238" t="s">
        <v>1</v>
      </c>
      <c r="Q5238" t="s">
        <v>57</v>
      </c>
    </row>
    <row r="5239" spans="1:17" x14ac:dyDescent="0.25">
      <c r="A5239" t="s">
        <v>57</v>
      </c>
      <c r="B5239" t="s">
        <v>5891</v>
      </c>
      <c r="C5239" t="s">
        <v>5891</v>
      </c>
      <c r="D5239">
        <v>7302.64</v>
      </c>
      <c r="E5239" t="s">
        <v>5891</v>
      </c>
      <c r="F5239" t="s">
        <v>5891</v>
      </c>
      <c r="G5239" s="3">
        <v>44164</v>
      </c>
      <c r="H5239" t="s">
        <v>5891</v>
      </c>
      <c r="I5239" t="s">
        <v>5379</v>
      </c>
      <c r="K5239">
        <v>7302.64</v>
      </c>
      <c r="L5239">
        <v>0</v>
      </c>
      <c r="P5239" t="s">
        <v>1</v>
      </c>
      <c r="Q5239" t="s">
        <v>57</v>
      </c>
    </row>
    <row r="5240" spans="1:17" x14ac:dyDescent="0.25">
      <c r="A5240" t="s">
        <v>57</v>
      </c>
      <c r="B5240" t="s">
        <v>5891</v>
      </c>
      <c r="C5240" t="s">
        <v>5891</v>
      </c>
      <c r="D5240">
        <v>8040.28</v>
      </c>
      <c r="E5240" t="s">
        <v>5891</v>
      </c>
      <c r="F5240" t="s">
        <v>5891</v>
      </c>
      <c r="G5240" s="3">
        <v>44164</v>
      </c>
      <c r="H5240" t="s">
        <v>5891</v>
      </c>
      <c r="I5240" t="s">
        <v>5380</v>
      </c>
      <c r="K5240">
        <v>8040.28</v>
      </c>
      <c r="L5240">
        <v>0</v>
      </c>
      <c r="P5240" t="s">
        <v>1</v>
      </c>
      <c r="Q5240" t="s">
        <v>57</v>
      </c>
    </row>
    <row r="5241" spans="1:17" x14ac:dyDescent="0.25">
      <c r="A5241" t="s">
        <v>57</v>
      </c>
      <c r="B5241" t="s">
        <v>5891</v>
      </c>
      <c r="C5241" t="s">
        <v>5891</v>
      </c>
      <c r="D5241">
        <v>3688.2</v>
      </c>
      <c r="E5241" t="s">
        <v>5891</v>
      </c>
      <c r="F5241" t="s">
        <v>5891</v>
      </c>
      <c r="G5241" s="3">
        <v>44164</v>
      </c>
      <c r="H5241" t="s">
        <v>5891</v>
      </c>
      <c r="I5241" t="s">
        <v>5381</v>
      </c>
      <c r="K5241">
        <v>3688.2</v>
      </c>
      <c r="L5241">
        <v>0</v>
      </c>
      <c r="P5241" t="s">
        <v>1</v>
      </c>
      <c r="Q5241" t="s">
        <v>57</v>
      </c>
    </row>
    <row r="5242" spans="1:17" x14ac:dyDescent="0.25">
      <c r="A5242" t="s">
        <v>57</v>
      </c>
      <c r="B5242" t="s">
        <v>5891</v>
      </c>
      <c r="C5242" t="s">
        <v>5891</v>
      </c>
      <c r="D5242">
        <v>3689.48</v>
      </c>
      <c r="E5242" t="s">
        <v>5891</v>
      </c>
      <c r="F5242" t="s">
        <v>5891</v>
      </c>
      <c r="G5242" s="3">
        <v>44164</v>
      </c>
      <c r="H5242" t="s">
        <v>5891</v>
      </c>
      <c r="I5242" t="s">
        <v>5382</v>
      </c>
      <c r="K5242">
        <v>3689.48</v>
      </c>
      <c r="L5242">
        <v>0</v>
      </c>
      <c r="P5242" t="s">
        <v>1</v>
      </c>
      <c r="Q5242" t="s">
        <v>57</v>
      </c>
    </row>
    <row r="5243" spans="1:17" x14ac:dyDescent="0.25">
      <c r="A5243" t="s">
        <v>57</v>
      </c>
      <c r="B5243" t="s">
        <v>5891</v>
      </c>
      <c r="C5243" t="s">
        <v>5891</v>
      </c>
      <c r="D5243">
        <v>10500.06</v>
      </c>
      <c r="E5243" t="s">
        <v>5891</v>
      </c>
      <c r="F5243" t="s">
        <v>5891</v>
      </c>
      <c r="G5243" s="3">
        <v>44164</v>
      </c>
      <c r="H5243" t="s">
        <v>5891</v>
      </c>
      <c r="I5243" t="s">
        <v>5383</v>
      </c>
      <c r="K5243">
        <v>10500.06</v>
      </c>
      <c r="L5243">
        <v>0</v>
      </c>
      <c r="P5243" t="s">
        <v>1</v>
      </c>
      <c r="Q5243" t="s">
        <v>57</v>
      </c>
    </row>
    <row r="5244" spans="1:17" x14ac:dyDescent="0.25">
      <c r="A5244" t="s">
        <v>57</v>
      </c>
      <c r="B5244" t="s">
        <v>5891</v>
      </c>
      <c r="C5244" t="s">
        <v>5891</v>
      </c>
      <c r="D5244">
        <v>3529.43</v>
      </c>
      <c r="E5244" t="s">
        <v>5891</v>
      </c>
      <c r="F5244" t="s">
        <v>5891</v>
      </c>
      <c r="G5244" s="3">
        <v>44164</v>
      </c>
      <c r="H5244" t="s">
        <v>5891</v>
      </c>
      <c r="I5244" t="s">
        <v>5384</v>
      </c>
      <c r="K5244">
        <v>3529.43</v>
      </c>
      <c r="L5244">
        <v>0</v>
      </c>
      <c r="P5244" t="s">
        <v>1</v>
      </c>
      <c r="Q5244" t="s">
        <v>57</v>
      </c>
    </row>
    <row r="5245" spans="1:17" x14ac:dyDescent="0.25">
      <c r="A5245" t="s">
        <v>57</v>
      </c>
      <c r="B5245" t="s">
        <v>5891</v>
      </c>
      <c r="C5245" t="s">
        <v>5891</v>
      </c>
      <c r="D5245">
        <v>6970.63</v>
      </c>
      <c r="E5245" t="s">
        <v>5891</v>
      </c>
      <c r="F5245" t="s">
        <v>5891</v>
      </c>
      <c r="G5245" s="3">
        <v>44164</v>
      </c>
      <c r="H5245" t="s">
        <v>5891</v>
      </c>
      <c r="I5245" t="s">
        <v>5385</v>
      </c>
      <c r="K5245">
        <v>6970.63</v>
      </c>
      <c r="L5245">
        <v>0</v>
      </c>
      <c r="P5245" t="s">
        <v>1</v>
      </c>
      <c r="Q5245" t="s">
        <v>57</v>
      </c>
    </row>
    <row r="5246" spans="1:17" x14ac:dyDescent="0.25">
      <c r="A5246" t="s">
        <v>57</v>
      </c>
      <c r="B5246" t="s">
        <v>5891</v>
      </c>
      <c r="C5246" t="s">
        <v>5891</v>
      </c>
      <c r="D5246">
        <v>10500.06</v>
      </c>
      <c r="E5246" t="s">
        <v>5891</v>
      </c>
      <c r="F5246" t="s">
        <v>5891</v>
      </c>
      <c r="G5246" s="3">
        <v>44164</v>
      </c>
      <c r="H5246" t="s">
        <v>5891</v>
      </c>
      <c r="I5246" t="s">
        <v>5386</v>
      </c>
      <c r="K5246">
        <v>10500.06</v>
      </c>
      <c r="L5246">
        <v>0</v>
      </c>
      <c r="P5246" t="s">
        <v>1</v>
      </c>
      <c r="Q5246" t="s">
        <v>57</v>
      </c>
    </row>
    <row r="5247" spans="1:17" x14ac:dyDescent="0.25">
      <c r="A5247" t="s">
        <v>57</v>
      </c>
      <c r="B5247" t="s">
        <v>5891</v>
      </c>
      <c r="C5247" t="s">
        <v>5891</v>
      </c>
      <c r="D5247">
        <v>1374.03</v>
      </c>
      <c r="E5247" t="s">
        <v>5891</v>
      </c>
      <c r="F5247" t="s">
        <v>5891</v>
      </c>
      <c r="G5247" s="3">
        <v>44164</v>
      </c>
      <c r="H5247" t="s">
        <v>5891</v>
      </c>
      <c r="I5247" t="s">
        <v>5387</v>
      </c>
      <c r="K5247">
        <v>1374.03</v>
      </c>
      <c r="L5247">
        <v>0</v>
      </c>
      <c r="P5247" t="s">
        <v>1</v>
      </c>
      <c r="Q5247" t="s">
        <v>57</v>
      </c>
    </row>
    <row r="5248" spans="1:17" x14ac:dyDescent="0.25">
      <c r="A5248" t="s">
        <v>57</v>
      </c>
      <c r="B5248" t="s">
        <v>5891</v>
      </c>
      <c r="C5248" t="s">
        <v>5891</v>
      </c>
      <c r="D5248">
        <v>6870.16</v>
      </c>
      <c r="E5248" t="s">
        <v>5891</v>
      </c>
      <c r="F5248" t="s">
        <v>5891</v>
      </c>
      <c r="G5248" s="3">
        <v>44164</v>
      </c>
      <c r="H5248" t="s">
        <v>5891</v>
      </c>
      <c r="I5248" t="s">
        <v>5388</v>
      </c>
      <c r="K5248">
        <v>6870.16</v>
      </c>
      <c r="L5248">
        <v>0</v>
      </c>
      <c r="P5248" t="s">
        <v>1</v>
      </c>
      <c r="Q5248" t="s">
        <v>57</v>
      </c>
    </row>
    <row r="5249" spans="1:17" x14ac:dyDescent="0.25">
      <c r="A5249" t="s">
        <v>57</v>
      </c>
      <c r="B5249" t="s">
        <v>5891</v>
      </c>
      <c r="C5249" t="s">
        <v>5891</v>
      </c>
      <c r="D5249">
        <v>8040.28</v>
      </c>
      <c r="E5249" t="s">
        <v>5891</v>
      </c>
      <c r="F5249" t="s">
        <v>5891</v>
      </c>
      <c r="G5249" s="3">
        <v>44165</v>
      </c>
      <c r="H5249" t="s">
        <v>5891</v>
      </c>
      <c r="I5249" t="s">
        <v>5389</v>
      </c>
      <c r="K5249">
        <v>8040.28</v>
      </c>
      <c r="L5249">
        <v>0</v>
      </c>
      <c r="P5249" t="s">
        <v>1</v>
      </c>
      <c r="Q5249" t="s">
        <v>57</v>
      </c>
    </row>
    <row r="5250" spans="1:17" x14ac:dyDescent="0.25">
      <c r="A5250" t="s">
        <v>57</v>
      </c>
      <c r="B5250" t="s">
        <v>5891</v>
      </c>
      <c r="C5250" t="s">
        <v>5891</v>
      </c>
      <c r="D5250">
        <v>3688.2</v>
      </c>
      <c r="E5250" t="s">
        <v>5891</v>
      </c>
      <c r="F5250" t="s">
        <v>5891</v>
      </c>
      <c r="G5250" s="3">
        <v>44165</v>
      </c>
      <c r="H5250" t="s">
        <v>5891</v>
      </c>
      <c r="I5250" t="s">
        <v>5390</v>
      </c>
      <c r="K5250">
        <v>3688.2</v>
      </c>
      <c r="L5250">
        <v>0</v>
      </c>
      <c r="P5250" t="s">
        <v>1</v>
      </c>
      <c r="Q5250" t="s">
        <v>57</v>
      </c>
    </row>
    <row r="5251" spans="1:17" x14ac:dyDescent="0.25">
      <c r="A5251" t="s">
        <v>57</v>
      </c>
      <c r="B5251" t="s">
        <v>5891</v>
      </c>
      <c r="C5251" t="s">
        <v>5891</v>
      </c>
      <c r="D5251">
        <v>3688.2</v>
      </c>
      <c r="E5251" t="s">
        <v>5891</v>
      </c>
      <c r="F5251" t="s">
        <v>5891</v>
      </c>
      <c r="G5251" s="3">
        <v>44165</v>
      </c>
      <c r="H5251" t="s">
        <v>5891</v>
      </c>
      <c r="I5251" t="s">
        <v>5391</v>
      </c>
      <c r="K5251">
        <v>3688.2</v>
      </c>
      <c r="L5251">
        <v>0</v>
      </c>
      <c r="P5251" t="s">
        <v>1</v>
      </c>
      <c r="Q5251" t="s">
        <v>57</v>
      </c>
    </row>
    <row r="5252" spans="1:17" x14ac:dyDescent="0.25">
      <c r="A5252" t="s">
        <v>57</v>
      </c>
      <c r="B5252" t="s">
        <v>5891</v>
      </c>
      <c r="C5252" t="s">
        <v>5891</v>
      </c>
      <c r="D5252">
        <v>3688.2</v>
      </c>
      <c r="E5252" t="s">
        <v>5891</v>
      </c>
      <c r="F5252" t="s">
        <v>5891</v>
      </c>
      <c r="G5252" s="3">
        <v>44165</v>
      </c>
      <c r="H5252" t="s">
        <v>5891</v>
      </c>
      <c r="I5252" t="s">
        <v>5392</v>
      </c>
      <c r="K5252">
        <v>3688.2</v>
      </c>
      <c r="L5252">
        <v>0</v>
      </c>
      <c r="P5252" t="s">
        <v>1</v>
      </c>
      <c r="Q5252" t="s">
        <v>57</v>
      </c>
    </row>
    <row r="5253" spans="1:17" x14ac:dyDescent="0.25">
      <c r="A5253" t="s">
        <v>57</v>
      </c>
      <c r="B5253" t="s">
        <v>5891</v>
      </c>
      <c r="C5253" t="s">
        <v>5891</v>
      </c>
      <c r="D5253">
        <v>3688.2</v>
      </c>
      <c r="E5253" t="s">
        <v>5891</v>
      </c>
      <c r="F5253" t="s">
        <v>5891</v>
      </c>
      <c r="G5253" s="3">
        <v>44165</v>
      </c>
      <c r="H5253" t="s">
        <v>5891</v>
      </c>
      <c r="I5253" t="s">
        <v>5393</v>
      </c>
      <c r="K5253">
        <v>3688.2</v>
      </c>
      <c r="L5253">
        <v>0</v>
      </c>
      <c r="P5253" t="s">
        <v>1</v>
      </c>
      <c r="Q5253" t="s">
        <v>57</v>
      </c>
    </row>
    <row r="5254" spans="1:17" x14ac:dyDescent="0.25">
      <c r="A5254" t="s">
        <v>57</v>
      </c>
      <c r="B5254" t="s">
        <v>5891</v>
      </c>
      <c r="C5254" t="s">
        <v>5891</v>
      </c>
      <c r="D5254">
        <v>3688.2</v>
      </c>
      <c r="E5254" t="s">
        <v>5891</v>
      </c>
      <c r="F5254" t="s">
        <v>5891</v>
      </c>
      <c r="G5254" s="3">
        <v>44165</v>
      </c>
      <c r="H5254" t="s">
        <v>5891</v>
      </c>
      <c r="I5254" t="s">
        <v>5394</v>
      </c>
      <c r="K5254">
        <v>3688.2</v>
      </c>
      <c r="L5254">
        <v>0</v>
      </c>
      <c r="P5254" t="s">
        <v>1</v>
      </c>
      <c r="Q5254" t="s">
        <v>57</v>
      </c>
    </row>
    <row r="5255" spans="1:17" x14ac:dyDescent="0.25">
      <c r="A5255" t="s">
        <v>57</v>
      </c>
      <c r="B5255" t="s">
        <v>5891</v>
      </c>
      <c r="C5255" t="s">
        <v>5891</v>
      </c>
      <c r="D5255">
        <v>3810.77</v>
      </c>
      <c r="E5255" t="s">
        <v>5891</v>
      </c>
      <c r="F5255" t="s">
        <v>5891</v>
      </c>
      <c r="G5255" s="3">
        <v>44165</v>
      </c>
      <c r="H5255" t="s">
        <v>5891</v>
      </c>
      <c r="I5255" t="s">
        <v>5395</v>
      </c>
      <c r="K5255">
        <v>3810.77</v>
      </c>
      <c r="L5255">
        <v>0</v>
      </c>
      <c r="P5255" t="s">
        <v>1</v>
      </c>
      <c r="Q5255" t="s">
        <v>57</v>
      </c>
    </row>
    <row r="5256" spans="1:17" x14ac:dyDescent="0.25">
      <c r="A5256" t="s">
        <v>57</v>
      </c>
      <c r="B5256" t="s">
        <v>5891</v>
      </c>
      <c r="C5256" t="s">
        <v>5891</v>
      </c>
      <c r="D5256">
        <v>3810.77</v>
      </c>
      <c r="E5256" t="s">
        <v>5891</v>
      </c>
      <c r="F5256" t="s">
        <v>5891</v>
      </c>
      <c r="G5256" s="3">
        <v>44165</v>
      </c>
      <c r="H5256" t="s">
        <v>5891</v>
      </c>
      <c r="I5256" t="s">
        <v>5396</v>
      </c>
      <c r="K5256">
        <v>3810.77</v>
      </c>
      <c r="L5256">
        <v>0</v>
      </c>
      <c r="P5256" t="s">
        <v>1</v>
      </c>
      <c r="Q5256" t="s">
        <v>57</v>
      </c>
    </row>
    <row r="5257" spans="1:17" x14ac:dyDescent="0.25">
      <c r="A5257" t="s">
        <v>57</v>
      </c>
      <c r="B5257" t="s">
        <v>5891</v>
      </c>
      <c r="C5257" t="s">
        <v>5891</v>
      </c>
      <c r="D5257">
        <v>11323.44</v>
      </c>
      <c r="E5257" t="s">
        <v>5891</v>
      </c>
      <c r="F5257" t="s">
        <v>5891</v>
      </c>
      <c r="G5257" s="3">
        <v>44165</v>
      </c>
      <c r="H5257" t="s">
        <v>5891</v>
      </c>
      <c r="I5257" t="s">
        <v>5397</v>
      </c>
      <c r="K5257">
        <v>11323.44</v>
      </c>
      <c r="L5257">
        <v>0</v>
      </c>
      <c r="P5257" t="s">
        <v>1</v>
      </c>
      <c r="Q5257" t="s">
        <v>57</v>
      </c>
    </row>
    <row r="5258" spans="1:17" x14ac:dyDescent="0.25">
      <c r="A5258" t="s">
        <v>57</v>
      </c>
      <c r="B5258" t="s">
        <v>5891</v>
      </c>
      <c r="C5258" t="s">
        <v>5891</v>
      </c>
      <c r="D5258">
        <v>3689.67</v>
      </c>
      <c r="E5258" t="s">
        <v>5891</v>
      </c>
      <c r="F5258" t="s">
        <v>5891</v>
      </c>
      <c r="G5258" s="3">
        <v>44165</v>
      </c>
      <c r="H5258" t="s">
        <v>5891</v>
      </c>
      <c r="I5258" t="s">
        <v>5398</v>
      </c>
      <c r="K5258">
        <v>3689.67</v>
      </c>
      <c r="L5258">
        <v>0</v>
      </c>
      <c r="P5258" t="s">
        <v>1</v>
      </c>
      <c r="Q5258" t="s">
        <v>57</v>
      </c>
    </row>
    <row r="5259" spans="1:17" x14ac:dyDescent="0.25">
      <c r="A5259" t="s">
        <v>57</v>
      </c>
      <c r="B5259" t="s">
        <v>5891</v>
      </c>
      <c r="C5259" t="s">
        <v>5891</v>
      </c>
      <c r="D5259">
        <v>3529.52</v>
      </c>
      <c r="E5259" t="s">
        <v>5891</v>
      </c>
      <c r="F5259" t="s">
        <v>5891</v>
      </c>
      <c r="G5259" s="3">
        <v>44165</v>
      </c>
      <c r="H5259" t="s">
        <v>5891</v>
      </c>
      <c r="I5259" t="s">
        <v>5399</v>
      </c>
      <c r="K5259">
        <v>3529.52</v>
      </c>
      <c r="L5259">
        <v>0</v>
      </c>
      <c r="P5259" t="s">
        <v>1</v>
      </c>
      <c r="Q5259" t="s">
        <v>57</v>
      </c>
    </row>
    <row r="5260" spans="1:17" x14ac:dyDescent="0.25">
      <c r="A5260" t="s">
        <v>57</v>
      </c>
      <c r="B5260" t="s">
        <v>5891</v>
      </c>
      <c r="C5260" t="s">
        <v>5891</v>
      </c>
      <c r="D5260">
        <v>3529.52</v>
      </c>
      <c r="E5260" t="s">
        <v>5891</v>
      </c>
      <c r="F5260" t="s">
        <v>5891</v>
      </c>
      <c r="G5260" s="3">
        <v>44165</v>
      </c>
      <c r="H5260" t="s">
        <v>5891</v>
      </c>
      <c r="I5260" t="s">
        <v>5400</v>
      </c>
      <c r="K5260">
        <v>3529.52</v>
      </c>
      <c r="L5260">
        <v>0</v>
      </c>
      <c r="P5260" t="s">
        <v>1</v>
      </c>
      <c r="Q5260" t="s">
        <v>57</v>
      </c>
    </row>
    <row r="5261" spans="1:17" x14ac:dyDescent="0.25">
      <c r="A5261" t="s">
        <v>57</v>
      </c>
      <c r="B5261" t="s">
        <v>5891</v>
      </c>
      <c r="C5261" t="s">
        <v>5891</v>
      </c>
      <c r="D5261">
        <v>6085.75</v>
      </c>
      <c r="E5261" t="s">
        <v>5891</v>
      </c>
      <c r="F5261" t="s">
        <v>5891</v>
      </c>
      <c r="G5261" s="3">
        <v>44165</v>
      </c>
      <c r="H5261" t="s">
        <v>5891</v>
      </c>
      <c r="I5261" t="s">
        <v>5401</v>
      </c>
      <c r="K5261">
        <v>6085.75</v>
      </c>
      <c r="L5261">
        <v>0</v>
      </c>
      <c r="P5261" t="s">
        <v>1</v>
      </c>
      <c r="Q5261" t="s">
        <v>57</v>
      </c>
    </row>
    <row r="5262" spans="1:17" x14ac:dyDescent="0.25">
      <c r="A5262" t="s">
        <v>61</v>
      </c>
      <c r="B5262" t="s">
        <v>5891</v>
      </c>
      <c r="C5262" t="s">
        <v>5891</v>
      </c>
      <c r="D5262">
        <v>147601.48000000001</v>
      </c>
      <c r="E5262" t="s">
        <v>5891</v>
      </c>
      <c r="F5262" t="s">
        <v>5891</v>
      </c>
      <c r="G5262" s="3">
        <v>44166</v>
      </c>
      <c r="H5262" t="s">
        <v>5891</v>
      </c>
      <c r="I5262" t="s">
        <v>5402</v>
      </c>
      <c r="K5262">
        <v>147601.48000000001</v>
      </c>
      <c r="L5262">
        <v>0</v>
      </c>
      <c r="P5262" t="s">
        <v>1</v>
      </c>
      <c r="Q5262" t="s">
        <v>61</v>
      </c>
    </row>
    <row r="5263" spans="1:17" x14ac:dyDescent="0.25">
      <c r="A5263" t="s">
        <v>61</v>
      </c>
      <c r="B5263" t="s">
        <v>5891</v>
      </c>
      <c r="C5263" t="s">
        <v>5891</v>
      </c>
      <c r="D5263">
        <v>3620.7</v>
      </c>
      <c r="E5263" t="s">
        <v>5891</v>
      </c>
      <c r="F5263" t="s">
        <v>5891</v>
      </c>
      <c r="G5263" s="3">
        <v>44166</v>
      </c>
      <c r="H5263" t="s">
        <v>5891</v>
      </c>
      <c r="I5263" t="s">
        <v>5403</v>
      </c>
      <c r="K5263">
        <v>3620.7</v>
      </c>
      <c r="L5263">
        <v>0</v>
      </c>
      <c r="P5263" t="s">
        <v>1</v>
      </c>
      <c r="Q5263" t="s">
        <v>61</v>
      </c>
    </row>
    <row r="5264" spans="1:17" x14ac:dyDescent="0.25">
      <c r="A5264" t="s">
        <v>61</v>
      </c>
      <c r="B5264" t="s">
        <v>5891</v>
      </c>
      <c r="C5264" t="s">
        <v>5891</v>
      </c>
      <c r="D5264">
        <v>3694.59</v>
      </c>
      <c r="E5264" t="s">
        <v>5891</v>
      </c>
      <c r="F5264" t="s">
        <v>5891</v>
      </c>
      <c r="G5264" s="3">
        <v>44166</v>
      </c>
      <c r="H5264" t="s">
        <v>5891</v>
      </c>
      <c r="I5264" t="s">
        <v>5404</v>
      </c>
      <c r="K5264">
        <v>3694.59</v>
      </c>
      <c r="L5264">
        <v>0</v>
      </c>
      <c r="P5264" t="s">
        <v>1</v>
      </c>
      <c r="Q5264" t="s">
        <v>61</v>
      </c>
    </row>
    <row r="5265" spans="1:17" x14ac:dyDescent="0.25">
      <c r="A5265" t="s">
        <v>61</v>
      </c>
      <c r="B5265" t="s">
        <v>5891</v>
      </c>
      <c r="C5265" t="s">
        <v>5891</v>
      </c>
      <c r="D5265">
        <v>1477.84</v>
      </c>
      <c r="E5265" t="s">
        <v>5891</v>
      </c>
      <c r="F5265" t="s">
        <v>5891</v>
      </c>
      <c r="G5265" s="3">
        <v>44166</v>
      </c>
      <c r="H5265" t="s">
        <v>5891</v>
      </c>
      <c r="I5265" t="s">
        <v>5405</v>
      </c>
      <c r="K5265">
        <v>1477.84</v>
      </c>
      <c r="L5265">
        <v>0</v>
      </c>
      <c r="P5265" t="s">
        <v>1</v>
      </c>
      <c r="Q5265" t="s">
        <v>61</v>
      </c>
    </row>
    <row r="5266" spans="1:17" x14ac:dyDescent="0.25">
      <c r="A5266" t="s">
        <v>61</v>
      </c>
      <c r="B5266" t="s">
        <v>5891</v>
      </c>
      <c r="C5266" t="s">
        <v>5891</v>
      </c>
      <c r="D5266">
        <v>3694.59</v>
      </c>
      <c r="E5266" t="s">
        <v>5891</v>
      </c>
      <c r="F5266" t="s">
        <v>5891</v>
      </c>
      <c r="G5266" s="3">
        <v>44166</v>
      </c>
      <c r="H5266" t="s">
        <v>5891</v>
      </c>
      <c r="I5266" t="s">
        <v>5406</v>
      </c>
      <c r="K5266">
        <v>3694.59</v>
      </c>
      <c r="L5266">
        <v>0</v>
      </c>
      <c r="P5266" t="s">
        <v>1</v>
      </c>
      <c r="Q5266" t="s">
        <v>61</v>
      </c>
    </row>
    <row r="5267" spans="1:17" x14ac:dyDescent="0.25">
      <c r="A5267" t="s">
        <v>61</v>
      </c>
      <c r="B5267" t="s">
        <v>5891</v>
      </c>
      <c r="C5267" t="s">
        <v>5891</v>
      </c>
      <c r="D5267">
        <v>3694.59</v>
      </c>
      <c r="E5267" t="s">
        <v>5891</v>
      </c>
      <c r="F5267" t="s">
        <v>5891</v>
      </c>
      <c r="G5267" s="3">
        <v>44166</v>
      </c>
      <c r="H5267" t="s">
        <v>5891</v>
      </c>
      <c r="I5267" t="s">
        <v>5407</v>
      </c>
      <c r="K5267">
        <v>3694.59</v>
      </c>
      <c r="L5267">
        <v>0</v>
      </c>
      <c r="P5267" t="s">
        <v>1</v>
      </c>
      <c r="Q5267" t="s">
        <v>61</v>
      </c>
    </row>
    <row r="5268" spans="1:17" x14ac:dyDescent="0.25">
      <c r="A5268" t="s">
        <v>61</v>
      </c>
      <c r="B5268" t="s">
        <v>5891</v>
      </c>
      <c r="C5268" t="s">
        <v>5891</v>
      </c>
      <c r="D5268">
        <v>3694.59</v>
      </c>
      <c r="E5268" t="s">
        <v>5891</v>
      </c>
      <c r="F5268" t="s">
        <v>5891</v>
      </c>
      <c r="G5268" s="3">
        <v>44166</v>
      </c>
      <c r="H5268" t="s">
        <v>5891</v>
      </c>
      <c r="I5268" t="s">
        <v>5408</v>
      </c>
      <c r="K5268">
        <v>3694.59</v>
      </c>
      <c r="L5268">
        <v>0</v>
      </c>
      <c r="P5268" t="s">
        <v>1</v>
      </c>
      <c r="Q5268" t="s">
        <v>61</v>
      </c>
    </row>
    <row r="5269" spans="1:17" x14ac:dyDescent="0.25">
      <c r="A5269" t="s">
        <v>61</v>
      </c>
      <c r="B5269" t="s">
        <v>5891</v>
      </c>
      <c r="C5269" t="s">
        <v>5891</v>
      </c>
      <c r="D5269">
        <v>3694.59</v>
      </c>
      <c r="E5269" t="s">
        <v>5891</v>
      </c>
      <c r="F5269" t="s">
        <v>5891</v>
      </c>
      <c r="G5269" s="3">
        <v>44166</v>
      </c>
      <c r="H5269" t="s">
        <v>5891</v>
      </c>
      <c r="I5269" t="s">
        <v>5409</v>
      </c>
      <c r="K5269">
        <v>3694.59</v>
      </c>
      <c r="L5269">
        <v>0</v>
      </c>
      <c r="P5269" t="s">
        <v>1</v>
      </c>
      <c r="Q5269" t="s">
        <v>61</v>
      </c>
    </row>
    <row r="5270" spans="1:17" x14ac:dyDescent="0.25">
      <c r="A5270" t="s">
        <v>61</v>
      </c>
      <c r="B5270" t="s">
        <v>5891</v>
      </c>
      <c r="C5270" t="s">
        <v>5891</v>
      </c>
      <c r="D5270">
        <v>6280.8</v>
      </c>
      <c r="E5270" t="s">
        <v>5891</v>
      </c>
      <c r="F5270" t="s">
        <v>5891</v>
      </c>
      <c r="G5270" s="3">
        <v>44166</v>
      </c>
      <c r="H5270" t="s">
        <v>5891</v>
      </c>
      <c r="I5270" t="s">
        <v>5410</v>
      </c>
      <c r="K5270">
        <v>6280.8</v>
      </c>
      <c r="L5270">
        <v>0</v>
      </c>
      <c r="P5270" t="s">
        <v>1</v>
      </c>
      <c r="Q5270" t="s">
        <v>61</v>
      </c>
    </row>
    <row r="5271" spans="1:17" x14ac:dyDescent="0.25">
      <c r="A5271" t="s">
        <v>61</v>
      </c>
      <c r="B5271" t="s">
        <v>5891</v>
      </c>
      <c r="C5271" t="s">
        <v>5891</v>
      </c>
      <c r="D5271">
        <v>3694.59</v>
      </c>
      <c r="E5271" t="s">
        <v>5891</v>
      </c>
      <c r="F5271" t="s">
        <v>5891</v>
      </c>
      <c r="G5271" s="3">
        <v>44166</v>
      </c>
      <c r="H5271" t="s">
        <v>5891</v>
      </c>
      <c r="I5271" t="s">
        <v>5411</v>
      </c>
      <c r="K5271">
        <v>3694.59</v>
      </c>
      <c r="L5271">
        <v>0</v>
      </c>
      <c r="P5271" t="s">
        <v>1</v>
      </c>
      <c r="Q5271" t="s">
        <v>61</v>
      </c>
    </row>
    <row r="5272" spans="1:17" x14ac:dyDescent="0.25">
      <c r="A5272" t="s">
        <v>61</v>
      </c>
      <c r="B5272" t="s">
        <v>5891</v>
      </c>
      <c r="C5272" t="s">
        <v>5891</v>
      </c>
      <c r="D5272">
        <v>4802.97</v>
      </c>
      <c r="E5272" t="s">
        <v>5891</v>
      </c>
      <c r="F5272" t="s">
        <v>5891</v>
      </c>
      <c r="G5272" s="3">
        <v>44166</v>
      </c>
      <c r="H5272" t="s">
        <v>5891</v>
      </c>
      <c r="I5272" t="s">
        <v>5412</v>
      </c>
      <c r="K5272">
        <v>4802.97</v>
      </c>
      <c r="L5272">
        <v>0</v>
      </c>
      <c r="P5272" t="s">
        <v>1</v>
      </c>
      <c r="Q5272" t="s">
        <v>61</v>
      </c>
    </row>
    <row r="5273" spans="1:17" x14ac:dyDescent="0.25">
      <c r="A5273" t="s">
        <v>61</v>
      </c>
      <c r="B5273" t="s">
        <v>5891</v>
      </c>
      <c r="C5273" t="s">
        <v>5891</v>
      </c>
      <c r="D5273">
        <v>3694.59</v>
      </c>
      <c r="E5273" t="s">
        <v>5891</v>
      </c>
      <c r="F5273" t="s">
        <v>5891</v>
      </c>
      <c r="G5273" s="3">
        <v>44166</v>
      </c>
      <c r="H5273" t="s">
        <v>5891</v>
      </c>
      <c r="I5273" t="s">
        <v>5413</v>
      </c>
      <c r="K5273">
        <v>3694.59</v>
      </c>
      <c r="L5273">
        <v>0</v>
      </c>
      <c r="P5273" t="s">
        <v>1</v>
      </c>
      <c r="Q5273" t="s">
        <v>61</v>
      </c>
    </row>
    <row r="5274" spans="1:17" x14ac:dyDescent="0.25">
      <c r="A5274" t="s">
        <v>61</v>
      </c>
      <c r="B5274" t="s">
        <v>5891</v>
      </c>
      <c r="C5274" t="s">
        <v>5891</v>
      </c>
      <c r="D5274">
        <v>1477.84</v>
      </c>
      <c r="E5274" t="s">
        <v>5891</v>
      </c>
      <c r="F5274" t="s">
        <v>5891</v>
      </c>
      <c r="G5274" s="3">
        <v>44166</v>
      </c>
      <c r="H5274" t="s">
        <v>5891</v>
      </c>
      <c r="I5274" t="s">
        <v>5414</v>
      </c>
      <c r="K5274">
        <v>1477.84</v>
      </c>
      <c r="L5274">
        <v>0</v>
      </c>
      <c r="P5274" t="s">
        <v>1</v>
      </c>
      <c r="Q5274" t="s">
        <v>61</v>
      </c>
    </row>
    <row r="5275" spans="1:17" x14ac:dyDescent="0.25">
      <c r="A5275" t="s">
        <v>61</v>
      </c>
      <c r="B5275" t="s">
        <v>5891</v>
      </c>
      <c r="C5275" t="s">
        <v>5891</v>
      </c>
      <c r="D5275">
        <v>3694.59</v>
      </c>
      <c r="E5275" t="s">
        <v>5891</v>
      </c>
      <c r="F5275" t="s">
        <v>5891</v>
      </c>
      <c r="G5275" s="3">
        <v>44166</v>
      </c>
      <c r="H5275" t="s">
        <v>5891</v>
      </c>
      <c r="I5275" t="s">
        <v>5415</v>
      </c>
      <c r="K5275">
        <v>3694.59</v>
      </c>
      <c r="L5275">
        <v>0</v>
      </c>
      <c r="P5275" t="s">
        <v>1</v>
      </c>
      <c r="Q5275" t="s">
        <v>61</v>
      </c>
    </row>
    <row r="5276" spans="1:17" x14ac:dyDescent="0.25">
      <c r="A5276" t="s">
        <v>61</v>
      </c>
      <c r="B5276" t="s">
        <v>5891</v>
      </c>
      <c r="C5276" t="s">
        <v>5891</v>
      </c>
      <c r="D5276">
        <v>1477.84</v>
      </c>
      <c r="E5276" t="s">
        <v>5891</v>
      </c>
      <c r="F5276" t="s">
        <v>5891</v>
      </c>
      <c r="G5276" s="3">
        <v>44166</v>
      </c>
      <c r="H5276" t="s">
        <v>5891</v>
      </c>
      <c r="I5276" t="s">
        <v>5416</v>
      </c>
      <c r="K5276">
        <v>1477.84</v>
      </c>
      <c r="L5276">
        <v>0</v>
      </c>
      <c r="P5276" t="s">
        <v>1</v>
      </c>
      <c r="Q5276" t="s">
        <v>61</v>
      </c>
    </row>
    <row r="5277" spans="1:17" x14ac:dyDescent="0.25">
      <c r="A5277" t="s">
        <v>61</v>
      </c>
      <c r="B5277" t="s">
        <v>5891</v>
      </c>
      <c r="C5277" t="s">
        <v>5891</v>
      </c>
      <c r="D5277">
        <v>6576.37</v>
      </c>
      <c r="E5277" t="s">
        <v>5891</v>
      </c>
      <c r="F5277" t="s">
        <v>5891</v>
      </c>
      <c r="G5277" s="3">
        <v>44166</v>
      </c>
      <c r="H5277" t="s">
        <v>5891</v>
      </c>
      <c r="I5277" t="s">
        <v>5417</v>
      </c>
      <c r="K5277">
        <v>6576.37</v>
      </c>
      <c r="L5277">
        <v>0</v>
      </c>
      <c r="P5277" t="s">
        <v>1</v>
      </c>
      <c r="Q5277" t="s">
        <v>61</v>
      </c>
    </row>
    <row r="5278" spans="1:17" x14ac:dyDescent="0.25">
      <c r="A5278" t="s">
        <v>61</v>
      </c>
      <c r="B5278" t="s">
        <v>5891</v>
      </c>
      <c r="C5278" t="s">
        <v>5891</v>
      </c>
      <c r="D5278">
        <v>1477.84</v>
      </c>
      <c r="E5278" t="s">
        <v>5891</v>
      </c>
      <c r="F5278" t="s">
        <v>5891</v>
      </c>
      <c r="G5278" s="3">
        <v>44166</v>
      </c>
      <c r="H5278" t="s">
        <v>5891</v>
      </c>
      <c r="I5278" t="s">
        <v>5418</v>
      </c>
      <c r="K5278">
        <v>1477.84</v>
      </c>
      <c r="L5278">
        <v>0</v>
      </c>
      <c r="P5278" t="s">
        <v>1</v>
      </c>
      <c r="Q5278" t="s">
        <v>61</v>
      </c>
    </row>
    <row r="5279" spans="1:17" x14ac:dyDescent="0.25">
      <c r="A5279" t="s">
        <v>61</v>
      </c>
      <c r="B5279" t="s">
        <v>5891</v>
      </c>
      <c r="C5279" t="s">
        <v>5891</v>
      </c>
      <c r="D5279">
        <v>3700.72</v>
      </c>
      <c r="E5279" t="s">
        <v>5891</v>
      </c>
      <c r="F5279" t="s">
        <v>5891</v>
      </c>
      <c r="G5279" s="3">
        <v>44166</v>
      </c>
      <c r="H5279" t="s">
        <v>5891</v>
      </c>
      <c r="I5279" t="s">
        <v>5419</v>
      </c>
      <c r="K5279">
        <v>3700.72</v>
      </c>
      <c r="L5279">
        <v>0</v>
      </c>
      <c r="P5279" t="s">
        <v>1</v>
      </c>
      <c r="Q5279" t="s">
        <v>61</v>
      </c>
    </row>
    <row r="5280" spans="1:17" x14ac:dyDescent="0.25">
      <c r="A5280" t="s">
        <v>61</v>
      </c>
      <c r="B5280" t="s">
        <v>5891</v>
      </c>
      <c r="C5280" t="s">
        <v>5891</v>
      </c>
      <c r="D5280">
        <v>3536.24</v>
      </c>
      <c r="E5280" t="s">
        <v>5891</v>
      </c>
      <c r="F5280" t="s">
        <v>5891</v>
      </c>
      <c r="G5280" s="3">
        <v>44166</v>
      </c>
      <c r="H5280" t="s">
        <v>5891</v>
      </c>
      <c r="I5280" t="s">
        <v>5420</v>
      </c>
      <c r="K5280">
        <v>3536.24</v>
      </c>
      <c r="L5280">
        <v>0</v>
      </c>
      <c r="P5280" t="s">
        <v>1</v>
      </c>
      <c r="Q5280" t="s">
        <v>61</v>
      </c>
    </row>
    <row r="5281" spans="1:17" x14ac:dyDescent="0.25">
      <c r="A5281" t="s">
        <v>61</v>
      </c>
      <c r="B5281" t="s">
        <v>5891</v>
      </c>
      <c r="C5281" t="s">
        <v>5891</v>
      </c>
      <c r="D5281">
        <v>7786.52</v>
      </c>
      <c r="E5281" t="s">
        <v>5891</v>
      </c>
      <c r="F5281" t="s">
        <v>5891</v>
      </c>
      <c r="G5281" s="3">
        <v>44166</v>
      </c>
      <c r="H5281" t="s">
        <v>5891</v>
      </c>
      <c r="I5281" t="s">
        <v>5421</v>
      </c>
      <c r="K5281">
        <v>7786.52</v>
      </c>
      <c r="L5281">
        <v>0</v>
      </c>
      <c r="P5281" t="s">
        <v>1</v>
      </c>
      <c r="Q5281" t="s">
        <v>61</v>
      </c>
    </row>
    <row r="5282" spans="1:17" x14ac:dyDescent="0.25">
      <c r="A5282" t="s">
        <v>61</v>
      </c>
      <c r="B5282" t="s">
        <v>5891</v>
      </c>
      <c r="C5282" t="s">
        <v>5891</v>
      </c>
      <c r="D5282">
        <v>7282.11</v>
      </c>
      <c r="E5282" t="s">
        <v>5891</v>
      </c>
      <c r="F5282" t="s">
        <v>5891</v>
      </c>
      <c r="G5282" s="3">
        <v>44167</v>
      </c>
      <c r="H5282" t="s">
        <v>5891</v>
      </c>
      <c r="I5282" t="s">
        <v>5422</v>
      </c>
      <c r="K5282">
        <v>7282.11</v>
      </c>
      <c r="L5282">
        <v>0</v>
      </c>
      <c r="P5282" t="s">
        <v>1</v>
      </c>
      <c r="Q5282" t="s">
        <v>61</v>
      </c>
    </row>
    <row r="5283" spans="1:17" x14ac:dyDescent="0.25">
      <c r="A5283" t="s">
        <v>61</v>
      </c>
      <c r="B5283" t="s">
        <v>5891</v>
      </c>
      <c r="C5283" t="s">
        <v>5891</v>
      </c>
      <c r="D5283">
        <v>1471.13</v>
      </c>
      <c r="E5283" t="s">
        <v>5891</v>
      </c>
      <c r="F5283" t="s">
        <v>5891</v>
      </c>
      <c r="G5283" s="3">
        <v>44167</v>
      </c>
      <c r="H5283" t="s">
        <v>5891</v>
      </c>
      <c r="I5283" t="s">
        <v>5423</v>
      </c>
      <c r="K5283">
        <v>1471.13</v>
      </c>
      <c r="L5283">
        <v>0</v>
      </c>
      <c r="P5283" t="s">
        <v>1</v>
      </c>
      <c r="Q5283" t="s">
        <v>61</v>
      </c>
    </row>
    <row r="5284" spans="1:17" x14ac:dyDescent="0.25">
      <c r="A5284" t="s">
        <v>61</v>
      </c>
      <c r="B5284" t="s">
        <v>5891</v>
      </c>
      <c r="C5284" t="s">
        <v>5891</v>
      </c>
      <c r="D5284">
        <v>2942.27</v>
      </c>
      <c r="E5284" t="s">
        <v>5891</v>
      </c>
      <c r="F5284" t="s">
        <v>5891</v>
      </c>
      <c r="G5284" s="3">
        <v>44167</v>
      </c>
      <c r="H5284" t="s">
        <v>5891</v>
      </c>
      <c r="I5284" t="s">
        <v>5424</v>
      </c>
      <c r="K5284">
        <v>2942.27</v>
      </c>
      <c r="L5284">
        <v>0</v>
      </c>
      <c r="P5284" t="s">
        <v>1</v>
      </c>
      <c r="Q5284" t="s">
        <v>61</v>
      </c>
    </row>
    <row r="5285" spans="1:17" x14ac:dyDescent="0.25">
      <c r="A5285" t="s">
        <v>61</v>
      </c>
      <c r="B5285" t="s">
        <v>5891</v>
      </c>
      <c r="C5285" t="s">
        <v>5891</v>
      </c>
      <c r="D5285">
        <v>7282.11</v>
      </c>
      <c r="E5285" t="s">
        <v>5891</v>
      </c>
      <c r="F5285" t="s">
        <v>5891</v>
      </c>
      <c r="G5285" s="3">
        <v>44167</v>
      </c>
      <c r="H5285" t="s">
        <v>5891</v>
      </c>
      <c r="I5285" t="s">
        <v>5425</v>
      </c>
      <c r="K5285">
        <v>7282.11</v>
      </c>
      <c r="L5285">
        <v>0</v>
      </c>
      <c r="P5285" t="s">
        <v>1</v>
      </c>
      <c r="Q5285" t="s">
        <v>61</v>
      </c>
    </row>
    <row r="5286" spans="1:17" x14ac:dyDescent="0.25">
      <c r="A5286" t="s">
        <v>61</v>
      </c>
      <c r="B5286" t="s">
        <v>5891</v>
      </c>
      <c r="C5286" t="s">
        <v>5891</v>
      </c>
      <c r="D5286">
        <v>3441.25</v>
      </c>
      <c r="E5286" t="s">
        <v>5891</v>
      </c>
      <c r="F5286" t="s">
        <v>5891</v>
      </c>
      <c r="G5286" s="3">
        <v>44167</v>
      </c>
      <c r="H5286" t="s">
        <v>5891</v>
      </c>
      <c r="I5286" t="s">
        <v>5426</v>
      </c>
      <c r="K5286">
        <v>3441.25</v>
      </c>
      <c r="L5286">
        <v>0</v>
      </c>
      <c r="P5286" t="s">
        <v>1</v>
      </c>
      <c r="Q5286" t="s">
        <v>61</v>
      </c>
    </row>
    <row r="5287" spans="1:17" x14ac:dyDescent="0.25">
      <c r="A5287" t="s">
        <v>61</v>
      </c>
      <c r="B5287" t="s">
        <v>5891</v>
      </c>
      <c r="C5287" t="s">
        <v>5891</v>
      </c>
      <c r="D5287">
        <v>7284.91</v>
      </c>
      <c r="E5287" t="s">
        <v>5891</v>
      </c>
      <c r="F5287" t="s">
        <v>5891</v>
      </c>
      <c r="G5287" s="3">
        <v>44168</v>
      </c>
      <c r="H5287" t="s">
        <v>5891</v>
      </c>
      <c r="I5287" t="s">
        <v>5427</v>
      </c>
      <c r="K5287">
        <v>7284.91</v>
      </c>
      <c r="L5287">
        <v>0</v>
      </c>
      <c r="P5287" t="s">
        <v>1</v>
      </c>
      <c r="Q5287" t="s">
        <v>61</v>
      </c>
    </row>
    <row r="5288" spans="1:17" x14ac:dyDescent="0.25">
      <c r="A5288" t="s">
        <v>61</v>
      </c>
      <c r="B5288" t="s">
        <v>5891</v>
      </c>
      <c r="C5288" t="s">
        <v>5891</v>
      </c>
      <c r="D5288">
        <v>18101.89</v>
      </c>
      <c r="E5288" t="s">
        <v>5891</v>
      </c>
      <c r="F5288" t="s">
        <v>5891</v>
      </c>
      <c r="G5288" s="3">
        <v>44168</v>
      </c>
      <c r="H5288" t="s">
        <v>5891</v>
      </c>
      <c r="I5288" t="s">
        <v>5428</v>
      </c>
      <c r="K5288">
        <v>18101.89</v>
      </c>
      <c r="L5288">
        <v>0</v>
      </c>
      <c r="P5288" t="s">
        <v>1</v>
      </c>
      <c r="Q5288" t="s">
        <v>61</v>
      </c>
    </row>
    <row r="5289" spans="1:17" x14ac:dyDescent="0.25">
      <c r="A5289" t="s">
        <v>61</v>
      </c>
      <c r="B5289" t="s">
        <v>5891</v>
      </c>
      <c r="C5289" t="s">
        <v>5891</v>
      </c>
      <c r="D5289">
        <v>193160.36</v>
      </c>
      <c r="E5289" t="s">
        <v>5891</v>
      </c>
      <c r="F5289" t="s">
        <v>5891</v>
      </c>
      <c r="G5289" s="3">
        <v>44168</v>
      </c>
      <c r="H5289" t="s">
        <v>5891</v>
      </c>
      <c r="I5289" t="s">
        <v>5429</v>
      </c>
      <c r="K5289">
        <v>193160.36</v>
      </c>
      <c r="L5289">
        <v>0</v>
      </c>
      <c r="P5289" t="s">
        <v>1</v>
      </c>
      <c r="Q5289" t="s">
        <v>61</v>
      </c>
    </row>
    <row r="5290" spans="1:17" x14ac:dyDescent="0.25">
      <c r="A5290" t="s">
        <v>61</v>
      </c>
      <c r="B5290" t="s">
        <v>5891</v>
      </c>
      <c r="C5290" t="s">
        <v>5891</v>
      </c>
      <c r="D5290">
        <v>3466.37</v>
      </c>
      <c r="E5290" t="s">
        <v>5891</v>
      </c>
      <c r="F5290" t="s">
        <v>5891</v>
      </c>
      <c r="G5290" s="3">
        <v>44168</v>
      </c>
      <c r="H5290" t="s">
        <v>5891</v>
      </c>
      <c r="I5290" t="s">
        <v>5430</v>
      </c>
      <c r="K5290">
        <v>3466.37</v>
      </c>
      <c r="L5290">
        <v>0</v>
      </c>
      <c r="P5290" t="s">
        <v>1</v>
      </c>
      <c r="Q5290" t="s">
        <v>61</v>
      </c>
    </row>
    <row r="5291" spans="1:17" x14ac:dyDescent="0.25">
      <c r="A5291" t="s">
        <v>61</v>
      </c>
      <c r="B5291" t="s">
        <v>5891</v>
      </c>
      <c r="C5291" t="s">
        <v>5891</v>
      </c>
      <c r="D5291">
        <v>1422.1</v>
      </c>
      <c r="E5291" t="s">
        <v>5891</v>
      </c>
      <c r="F5291" t="s">
        <v>5891</v>
      </c>
      <c r="G5291" s="3">
        <v>44168</v>
      </c>
      <c r="H5291" t="s">
        <v>5891</v>
      </c>
      <c r="I5291" t="s">
        <v>5431</v>
      </c>
      <c r="K5291">
        <v>1422.1</v>
      </c>
      <c r="L5291">
        <v>0</v>
      </c>
      <c r="P5291" t="s">
        <v>1</v>
      </c>
      <c r="Q5291" t="s">
        <v>61</v>
      </c>
    </row>
    <row r="5292" spans="1:17" x14ac:dyDescent="0.25">
      <c r="A5292" t="s">
        <v>61</v>
      </c>
      <c r="B5292" t="s">
        <v>5891</v>
      </c>
      <c r="C5292" t="s">
        <v>5891</v>
      </c>
      <c r="D5292">
        <v>1474.75</v>
      </c>
      <c r="E5292" t="s">
        <v>5891</v>
      </c>
      <c r="F5292" t="s">
        <v>5891</v>
      </c>
      <c r="G5292" s="3">
        <v>44169</v>
      </c>
      <c r="H5292" t="s">
        <v>5891</v>
      </c>
      <c r="I5292" t="s">
        <v>5432</v>
      </c>
      <c r="K5292">
        <v>1474.75</v>
      </c>
      <c r="L5292">
        <v>0</v>
      </c>
      <c r="P5292" t="s">
        <v>1</v>
      </c>
      <c r="Q5292" t="s">
        <v>61</v>
      </c>
    </row>
    <row r="5293" spans="1:17" x14ac:dyDescent="0.25">
      <c r="A5293" t="s">
        <v>61</v>
      </c>
      <c r="B5293" t="s">
        <v>5891</v>
      </c>
      <c r="C5293" t="s">
        <v>5891</v>
      </c>
      <c r="D5293">
        <v>7300.03</v>
      </c>
      <c r="E5293" t="s">
        <v>5891</v>
      </c>
      <c r="F5293" t="s">
        <v>5891</v>
      </c>
      <c r="G5293" s="3">
        <v>44169</v>
      </c>
      <c r="H5293" t="s">
        <v>5891</v>
      </c>
      <c r="I5293" t="s">
        <v>5433</v>
      </c>
      <c r="K5293">
        <v>7300.03</v>
      </c>
      <c r="L5293">
        <v>0</v>
      </c>
      <c r="P5293" t="s">
        <v>1</v>
      </c>
      <c r="Q5293" t="s">
        <v>61</v>
      </c>
    </row>
    <row r="5294" spans="1:17" x14ac:dyDescent="0.25">
      <c r="A5294" t="s">
        <v>61</v>
      </c>
      <c r="B5294" t="s">
        <v>5891</v>
      </c>
      <c r="C5294" t="s">
        <v>5891</v>
      </c>
      <c r="D5294">
        <v>1474.75</v>
      </c>
      <c r="E5294" t="s">
        <v>5891</v>
      </c>
      <c r="F5294" t="s">
        <v>5891</v>
      </c>
      <c r="G5294" s="3">
        <v>44169</v>
      </c>
      <c r="H5294" t="s">
        <v>5891</v>
      </c>
      <c r="I5294" t="s">
        <v>5434</v>
      </c>
      <c r="K5294">
        <v>1474.75</v>
      </c>
      <c r="L5294">
        <v>0</v>
      </c>
      <c r="P5294" t="s">
        <v>1</v>
      </c>
      <c r="Q5294" t="s">
        <v>61</v>
      </c>
    </row>
    <row r="5295" spans="1:17" x14ac:dyDescent="0.25">
      <c r="A5295" t="s">
        <v>61</v>
      </c>
      <c r="B5295" t="s">
        <v>5891</v>
      </c>
      <c r="C5295" t="s">
        <v>5891</v>
      </c>
      <c r="D5295">
        <v>6562.66</v>
      </c>
      <c r="E5295" t="s">
        <v>5891</v>
      </c>
      <c r="F5295" t="s">
        <v>5891</v>
      </c>
      <c r="G5295" s="3">
        <v>44169</v>
      </c>
      <c r="H5295" t="s">
        <v>5891</v>
      </c>
      <c r="I5295" t="s">
        <v>5435</v>
      </c>
      <c r="K5295">
        <v>6562.66</v>
      </c>
      <c r="L5295">
        <v>0</v>
      </c>
      <c r="P5295" t="s">
        <v>1</v>
      </c>
      <c r="Q5295" t="s">
        <v>61</v>
      </c>
    </row>
    <row r="5296" spans="1:17" x14ac:dyDescent="0.25">
      <c r="A5296" t="s">
        <v>61</v>
      </c>
      <c r="B5296" t="s">
        <v>5891</v>
      </c>
      <c r="C5296" t="s">
        <v>5891</v>
      </c>
      <c r="D5296">
        <v>7067.08</v>
      </c>
      <c r="E5296" t="s">
        <v>5891</v>
      </c>
      <c r="F5296" t="s">
        <v>5891</v>
      </c>
      <c r="G5296" s="3">
        <v>44169</v>
      </c>
      <c r="H5296" t="s">
        <v>5891</v>
      </c>
      <c r="I5296" t="s">
        <v>5436</v>
      </c>
      <c r="K5296">
        <v>7067.08</v>
      </c>
      <c r="L5296">
        <v>0</v>
      </c>
      <c r="P5296" t="s">
        <v>1</v>
      </c>
      <c r="Q5296" t="s">
        <v>61</v>
      </c>
    </row>
    <row r="5297" spans="1:17" x14ac:dyDescent="0.25">
      <c r="A5297" t="s">
        <v>61</v>
      </c>
      <c r="B5297" t="s">
        <v>5891</v>
      </c>
      <c r="C5297" t="s">
        <v>5891</v>
      </c>
      <c r="D5297">
        <v>1431.31</v>
      </c>
      <c r="E5297" t="s">
        <v>5891</v>
      </c>
      <c r="F5297" t="s">
        <v>5891</v>
      </c>
      <c r="G5297" s="3">
        <v>44169</v>
      </c>
      <c r="H5297" t="s">
        <v>5891</v>
      </c>
      <c r="I5297" t="s">
        <v>5437</v>
      </c>
      <c r="K5297">
        <v>1431.31</v>
      </c>
      <c r="L5297">
        <v>0</v>
      </c>
      <c r="P5297" t="s">
        <v>1</v>
      </c>
      <c r="Q5297" t="s">
        <v>61</v>
      </c>
    </row>
    <row r="5298" spans="1:17" x14ac:dyDescent="0.25">
      <c r="A5298" t="s">
        <v>61</v>
      </c>
      <c r="B5298" t="s">
        <v>5891</v>
      </c>
      <c r="C5298" t="s">
        <v>5891</v>
      </c>
      <c r="D5298">
        <v>5725.23</v>
      </c>
      <c r="E5298" t="s">
        <v>5891</v>
      </c>
      <c r="F5298" t="s">
        <v>5891</v>
      </c>
      <c r="G5298" s="3">
        <v>44169</v>
      </c>
      <c r="H5298" t="s">
        <v>5891</v>
      </c>
      <c r="I5298" t="s">
        <v>5438</v>
      </c>
      <c r="K5298">
        <v>5725.23</v>
      </c>
      <c r="L5298">
        <v>0</v>
      </c>
      <c r="P5298" t="s">
        <v>1</v>
      </c>
      <c r="Q5298" t="s">
        <v>61</v>
      </c>
    </row>
    <row r="5299" spans="1:17" x14ac:dyDescent="0.25">
      <c r="A5299" t="s">
        <v>61</v>
      </c>
      <c r="B5299" t="s">
        <v>5891</v>
      </c>
      <c r="C5299" t="s">
        <v>5891</v>
      </c>
      <c r="D5299">
        <v>1431.31</v>
      </c>
      <c r="E5299" t="s">
        <v>5891</v>
      </c>
      <c r="F5299" t="s">
        <v>5891</v>
      </c>
      <c r="G5299" s="3">
        <v>44169</v>
      </c>
      <c r="H5299" t="s">
        <v>5891</v>
      </c>
      <c r="I5299" t="s">
        <v>5439</v>
      </c>
      <c r="K5299">
        <v>1431.31</v>
      </c>
      <c r="L5299">
        <v>0</v>
      </c>
      <c r="P5299" t="s">
        <v>1</v>
      </c>
      <c r="Q5299" t="s">
        <v>61</v>
      </c>
    </row>
    <row r="5300" spans="1:17" x14ac:dyDescent="0.25">
      <c r="A5300" t="s">
        <v>61</v>
      </c>
      <c r="B5300" t="s">
        <v>5891</v>
      </c>
      <c r="C5300" t="s">
        <v>5891</v>
      </c>
      <c r="D5300">
        <v>3610.12</v>
      </c>
      <c r="E5300" t="s">
        <v>5891</v>
      </c>
      <c r="F5300" t="s">
        <v>5891</v>
      </c>
      <c r="G5300" s="3">
        <v>44170</v>
      </c>
      <c r="H5300" t="s">
        <v>5891</v>
      </c>
      <c r="I5300" t="s">
        <v>5440</v>
      </c>
      <c r="K5300">
        <v>3610.12</v>
      </c>
      <c r="L5300">
        <v>0</v>
      </c>
      <c r="P5300" t="s">
        <v>1</v>
      </c>
      <c r="Q5300" t="s">
        <v>61</v>
      </c>
    </row>
    <row r="5301" spans="1:17" x14ac:dyDescent="0.25">
      <c r="A5301" t="s">
        <v>61</v>
      </c>
      <c r="B5301" t="s">
        <v>5891</v>
      </c>
      <c r="C5301" t="s">
        <v>5891</v>
      </c>
      <c r="D5301">
        <v>7293.91</v>
      </c>
      <c r="E5301" t="s">
        <v>5891</v>
      </c>
      <c r="F5301" t="s">
        <v>5891</v>
      </c>
      <c r="G5301" s="3">
        <v>44170</v>
      </c>
      <c r="H5301" t="s">
        <v>5891</v>
      </c>
      <c r="I5301" t="s">
        <v>5441</v>
      </c>
      <c r="K5301">
        <v>7293.91</v>
      </c>
      <c r="L5301">
        <v>0</v>
      </c>
      <c r="P5301" t="s">
        <v>1</v>
      </c>
      <c r="Q5301" t="s">
        <v>61</v>
      </c>
    </row>
    <row r="5302" spans="1:17" x14ac:dyDescent="0.25">
      <c r="A5302" t="s">
        <v>61</v>
      </c>
      <c r="B5302" t="s">
        <v>5891</v>
      </c>
      <c r="C5302" t="s">
        <v>5891</v>
      </c>
      <c r="D5302">
        <v>1473.52</v>
      </c>
      <c r="E5302" t="s">
        <v>5891</v>
      </c>
      <c r="F5302" t="s">
        <v>5891</v>
      </c>
      <c r="G5302" s="3">
        <v>44170</v>
      </c>
      <c r="H5302" t="s">
        <v>5891</v>
      </c>
      <c r="I5302" t="s">
        <v>5442</v>
      </c>
      <c r="K5302">
        <v>1473.52</v>
      </c>
      <c r="L5302">
        <v>0</v>
      </c>
      <c r="P5302" t="s">
        <v>1</v>
      </c>
      <c r="Q5302" t="s">
        <v>61</v>
      </c>
    </row>
    <row r="5303" spans="1:17" x14ac:dyDescent="0.25">
      <c r="A5303" t="s">
        <v>61</v>
      </c>
      <c r="B5303" t="s">
        <v>5891</v>
      </c>
      <c r="C5303" t="s">
        <v>5891</v>
      </c>
      <c r="D5303">
        <v>1473.52</v>
      </c>
      <c r="E5303" t="s">
        <v>5891</v>
      </c>
      <c r="F5303" t="s">
        <v>5891</v>
      </c>
      <c r="G5303" s="3">
        <v>44170</v>
      </c>
      <c r="H5303" t="s">
        <v>5891</v>
      </c>
      <c r="I5303" t="s">
        <v>5443</v>
      </c>
      <c r="K5303">
        <v>1473.52</v>
      </c>
      <c r="L5303">
        <v>0</v>
      </c>
      <c r="P5303" t="s">
        <v>1</v>
      </c>
      <c r="Q5303" t="s">
        <v>61</v>
      </c>
    </row>
    <row r="5304" spans="1:17" x14ac:dyDescent="0.25">
      <c r="A5304" t="s">
        <v>61</v>
      </c>
      <c r="B5304" t="s">
        <v>5891</v>
      </c>
      <c r="C5304" t="s">
        <v>5891</v>
      </c>
      <c r="D5304">
        <v>7293.91</v>
      </c>
      <c r="E5304" t="s">
        <v>5891</v>
      </c>
      <c r="F5304" t="s">
        <v>5891</v>
      </c>
      <c r="G5304" s="3">
        <v>44170</v>
      </c>
      <c r="H5304" t="s">
        <v>5891</v>
      </c>
      <c r="I5304" t="s">
        <v>5444</v>
      </c>
      <c r="K5304">
        <v>7293.91</v>
      </c>
      <c r="L5304">
        <v>0</v>
      </c>
      <c r="P5304" t="s">
        <v>1</v>
      </c>
      <c r="Q5304" t="s">
        <v>61</v>
      </c>
    </row>
    <row r="5305" spans="1:17" x14ac:dyDescent="0.25">
      <c r="A5305" t="s">
        <v>61</v>
      </c>
      <c r="B5305" t="s">
        <v>5891</v>
      </c>
      <c r="C5305" t="s">
        <v>5891</v>
      </c>
      <c r="D5305">
        <v>7060.39</v>
      </c>
      <c r="E5305" t="s">
        <v>5891</v>
      </c>
      <c r="F5305" t="s">
        <v>5891</v>
      </c>
      <c r="G5305" s="3">
        <v>44170</v>
      </c>
      <c r="H5305" t="s">
        <v>5891</v>
      </c>
      <c r="I5305" t="s">
        <v>5445</v>
      </c>
      <c r="K5305">
        <v>7060.39</v>
      </c>
      <c r="L5305">
        <v>0</v>
      </c>
      <c r="P5305" t="s">
        <v>1</v>
      </c>
      <c r="Q5305" t="s">
        <v>61</v>
      </c>
    </row>
    <row r="5306" spans="1:17" x14ac:dyDescent="0.25">
      <c r="A5306" t="s">
        <v>61</v>
      </c>
      <c r="B5306" t="s">
        <v>5891</v>
      </c>
      <c r="C5306" t="s">
        <v>5891</v>
      </c>
      <c r="D5306">
        <v>7069.81</v>
      </c>
      <c r="E5306" t="s">
        <v>5891</v>
      </c>
      <c r="F5306" t="s">
        <v>5891</v>
      </c>
      <c r="G5306" s="3">
        <v>44170</v>
      </c>
      <c r="H5306" t="s">
        <v>5891</v>
      </c>
      <c r="I5306" t="s">
        <v>5446</v>
      </c>
      <c r="K5306">
        <v>7069.81</v>
      </c>
      <c r="L5306">
        <v>0</v>
      </c>
      <c r="P5306" t="s">
        <v>1</v>
      </c>
      <c r="Q5306" t="s">
        <v>61</v>
      </c>
    </row>
    <row r="5307" spans="1:17" x14ac:dyDescent="0.25">
      <c r="A5307" t="s">
        <v>61</v>
      </c>
      <c r="B5307" t="s">
        <v>5891</v>
      </c>
      <c r="C5307" t="s">
        <v>5891</v>
      </c>
      <c r="D5307">
        <v>7069.81</v>
      </c>
      <c r="E5307" t="s">
        <v>5891</v>
      </c>
      <c r="F5307" t="s">
        <v>5891</v>
      </c>
      <c r="G5307" s="3">
        <v>44170</v>
      </c>
      <c r="H5307" t="s">
        <v>5891</v>
      </c>
      <c r="I5307" t="s">
        <v>5447</v>
      </c>
      <c r="K5307">
        <v>7069.81</v>
      </c>
      <c r="L5307">
        <v>0</v>
      </c>
      <c r="P5307" t="s">
        <v>1</v>
      </c>
      <c r="Q5307" t="s">
        <v>61</v>
      </c>
    </row>
    <row r="5308" spans="1:17" x14ac:dyDescent="0.25">
      <c r="A5308" t="s">
        <v>61</v>
      </c>
      <c r="B5308" t="s">
        <v>5891</v>
      </c>
      <c r="C5308" t="s">
        <v>5891</v>
      </c>
      <c r="D5308">
        <v>6841.22</v>
      </c>
      <c r="E5308" t="s">
        <v>5891</v>
      </c>
      <c r="F5308" t="s">
        <v>5891</v>
      </c>
      <c r="G5308" s="3">
        <v>44170</v>
      </c>
      <c r="H5308" t="s">
        <v>5891</v>
      </c>
      <c r="I5308" t="s">
        <v>5448</v>
      </c>
      <c r="K5308">
        <v>6841.22</v>
      </c>
      <c r="L5308">
        <v>0</v>
      </c>
      <c r="P5308" t="s">
        <v>1</v>
      </c>
      <c r="Q5308" t="s">
        <v>61</v>
      </c>
    </row>
    <row r="5309" spans="1:17" x14ac:dyDescent="0.25">
      <c r="A5309" t="s">
        <v>61</v>
      </c>
      <c r="B5309" t="s">
        <v>5891</v>
      </c>
      <c r="C5309" t="s">
        <v>5891</v>
      </c>
      <c r="D5309">
        <v>6342.53</v>
      </c>
      <c r="E5309" t="s">
        <v>5891</v>
      </c>
      <c r="F5309" t="s">
        <v>5891</v>
      </c>
      <c r="G5309" s="3">
        <v>44171</v>
      </c>
      <c r="H5309" t="s">
        <v>5891</v>
      </c>
      <c r="I5309" t="s">
        <v>5449</v>
      </c>
      <c r="K5309">
        <v>6342.53</v>
      </c>
      <c r="L5309">
        <v>0</v>
      </c>
      <c r="P5309" t="s">
        <v>1</v>
      </c>
      <c r="Q5309" t="s">
        <v>61</v>
      </c>
    </row>
    <row r="5310" spans="1:17" x14ac:dyDescent="0.25">
      <c r="A5310" t="s">
        <v>61</v>
      </c>
      <c r="B5310" t="s">
        <v>5891</v>
      </c>
      <c r="C5310" t="s">
        <v>5891</v>
      </c>
      <c r="D5310">
        <v>12763.47</v>
      </c>
      <c r="E5310" t="s">
        <v>5891</v>
      </c>
      <c r="F5310" t="s">
        <v>5891</v>
      </c>
      <c r="G5310" s="3">
        <v>44171</v>
      </c>
      <c r="H5310" t="s">
        <v>5891</v>
      </c>
      <c r="I5310" t="s">
        <v>5450</v>
      </c>
      <c r="K5310">
        <v>12763.47</v>
      </c>
      <c r="L5310">
        <v>0</v>
      </c>
      <c r="P5310" t="s">
        <v>1</v>
      </c>
      <c r="Q5310" t="s">
        <v>61</v>
      </c>
    </row>
    <row r="5311" spans="1:17" x14ac:dyDescent="0.25">
      <c r="A5311" t="s">
        <v>61</v>
      </c>
      <c r="B5311" t="s">
        <v>5891</v>
      </c>
      <c r="C5311" t="s">
        <v>5891</v>
      </c>
      <c r="D5311">
        <v>3363.14</v>
      </c>
      <c r="E5311" t="s">
        <v>5891</v>
      </c>
      <c r="F5311" t="s">
        <v>5891</v>
      </c>
      <c r="G5311" s="3">
        <v>44171</v>
      </c>
      <c r="H5311" t="s">
        <v>5891</v>
      </c>
      <c r="I5311" t="s">
        <v>5451</v>
      </c>
      <c r="K5311">
        <v>3363.14</v>
      </c>
      <c r="L5311">
        <v>0</v>
      </c>
      <c r="P5311" t="s">
        <v>1</v>
      </c>
      <c r="Q5311" t="s">
        <v>61</v>
      </c>
    </row>
    <row r="5312" spans="1:17" x14ac:dyDescent="0.25">
      <c r="A5312" t="s">
        <v>61</v>
      </c>
      <c r="B5312" t="s">
        <v>5891</v>
      </c>
      <c r="C5312" t="s">
        <v>5891</v>
      </c>
      <c r="D5312">
        <v>2945.88</v>
      </c>
      <c r="E5312" t="s">
        <v>5891</v>
      </c>
      <c r="F5312" t="s">
        <v>5891</v>
      </c>
      <c r="G5312" s="3">
        <v>44172</v>
      </c>
      <c r="H5312" t="s">
        <v>5891</v>
      </c>
      <c r="I5312" t="s">
        <v>5452</v>
      </c>
      <c r="K5312">
        <v>2945.88</v>
      </c>
      <c r="L5312">
        <v>0</v>
      </c>
      <c r="P5312" t="s">
        <v>1</v>
      </c>
      <c r="Q5312" t="s">
        <v>61</v>
      </c>
    </row>
    <row r="5313" spans="1:17" x14ac:dyDescent="0.25">
      <c r="A5313" t="s">
        <v>61</v>
      </c>
      <c r="B5313" t="s">
        <v>5891</v>
      </c>
      <c r="C5313" t="s">
        <v>5891</v>
      </c>
      <c r="D5313">
        <v>1472.94</v>
      </c>
      <c r="E5313" t="s">
        <v>5891</v>
      </c>
      <c r="F5313" t="s">
        <v>5891</v>
      </c>
      <c r="G5313" s="3">
        <v>44172</v>
      </c>
      <c r="H5313" t="s">
        <v>5891</v>
      </c>
      <c r="I5313" t="s">
        <v>5453</v>
      </c>
      <c r="K5313">
        <v>1472.94</v>
      </c>
      <c r="L5313">
        <v>0</v>
      </c>
      <c r="P5313" t="s">
        <v>1</v>
      </c>
      <c r="Q5313" t="s">
        <v>61</v>
      </c>
    </row>
    <row r="5314" spans="1:17" x14ac:dyDescent="0.25">
      <c r="A5314" t="s">
        <v>61</v>
      </c>
      <c r="B5314" t="s">
        <v>5891</v>
      </c>
      <c r="C5314" t="s">
        <v>5891</v>
      </c>
      <c r="D5314">
        <v>7051.35</v>
      </c>
      <c r="E5314" t="s">
        <v>5891</v>
      </c>
      <c r="F5314" t="s">
        <v>5891</v>
      </c>
      <c r="G5314" s="3">
        <v>44172</v>
      </c>
      <c r="H5314" t="s">
        <v>5891</v>
      </c>
      <c r="I5314" t="s">
        <v>5454</v>
      </c>
      <c r="K5314">
        <v>7051.35</v>
      </c>
      <c r="L5314">
        <v>0</v>
      </c>
      <c r="P5314" t="s">
        <v>1</v>
      </c>
      <c r="Q5314" t="s">
        <v>61</v>
      </c>
    </row>
    <row r="5315" spans="1:17" x14ac:dyDescent="0.25">
      <c r="A5315" t="s">
        <v>61</v>
      </c>
      <c r="B5315" t="s">
        <v>5891</v>
      </c>
      <c r="C5315" t="s">
        <v>5891</v>
      </c>
      <c r="D5315">
        <v>714.06</v>
      </c>
      <c r="E5315" t="s">
        <v>5891</v>
      </c>
      <c r="F5315" t="s">
        <v>5891</v>
      </c>
      <c r="G5315" s="3">
        <v>44172</v>
      </c>
      <c r="H5315" t="s">
        <v>5891</v>
      </c>
      <c r="I5315" t="s">
        <v>5455</v>
      </c>
      <c r="K5315">
        <v>714.06</v>
      </c>
      <c r="L5315">
        <v>0</v>
      </c>
      <c r="P5315" t="s">
        <v>1</v>
      </c>
      <c r="Q5315" t="s">
        <v>61</v>
      </c>
    </row>
    <row r="5316" spans="1:17" x14ac:dyDescent="0.25">
      <c r="A5316" t="s">
        <v>61</v>
      </c>
      <c r="B5316" t="s">
        <v>5891</v>
      </c>
      <c r="C5316" t="s">
        <v>5891</v>
      </c>
      <c r="D5316">
        <v>3612.54</v>
      </c>
      <c r="E5316" t="s">
        <v>5891</v>
      </c>
      <c r="F5316" t="s">
        <v>5891</v>
      </c>
      <c r="G5316" s="3">
        <v>44173</v>
      </c>
      <c r="H5316" t="s">
        <v>5891</v>
      </c>
      <c r="I5316" t="s">
        <v>5456</v>
      </c>
      <c r="K5316">
        <v>3612.54</v>
      </c>
      <c r="L5316">
        <v>0</v>
      </c>
      <c r="P5316" t="s">
        <v>1</v>
      </c>
      <c r="Q5316" t="s">
        <v>61</v>
      </c>
    </row>
    <row r="5317" spans="1:17" x14ac:dyDescent="0.25">
      <c r="A5317" t="s">
        <v>61</v>
      </c>
      <c r="B5317" t="s">
        <v>5891</v>
      </c>
      <c r="C5317" t="s">
        <v>5891</v>
      </c>
      <c r="D5317">
        <v>2949.01</v>
      </c>
      <c r="E5317" t="s">
        <v>5891</v>
      </c>
      <c r="F5317" t="s">
        <v>5891</v>
      </c>
      <c r="G5317" s="3">
        <v>44173</v>
      </c>
      <c r="H5317" t="s">
        <v>5891</v>
      </c>
      <c r="I5317" t="s">
        <v>5457</v>
      </c>
      <c r="K5317">
        <v>2949.01</v>
      </c>
      <c r="L5317">
        <v>0</v>
      </c>
      <c r="P5317" t="s">
        <v>1</v>
      </c>
      <c r="Q5317" t="s">
        <v>61</v>
      </c>
    </row>
    <row r="5318" spans="1:17" x14ac:dyDescent="0.25">
      <c r="A5318" t="s">
        <v>61</v>
      </c>
      <c r="B5318" t="s">
        <v>5891</v>
      </c>
      <c r="C5318" t="s">
        <v>5891</v>
      </c>
      <c r="D5318">
        <v>6561.55</v>
      </c>
      <c r="E5318" t="s">
        <v>5891</v>
      </c>
      <c r="F5318" t="s">
        <v>5891</v>
      </c>
      <c r="G5318" s="3">
        <v>44173</v>
      </c>
      <c r="H5318" t="s">
        <v>5891</v>
      </c>
      <c r="I5318" t="s">
        <v>5458</v>
      </c>
      <c r="K5318">
        <v>6561.55</v>
      </c>
      <c r="L5318">
        <v>0</v>
      </c>
      <c r="P5318" t="s">
        <v>1</v>
      </c>
      <c r="Q5318" t="s">
        <v>61</v>
      </c>
    </row>
    <row r="5319" spans="1:17" x14ac:dyDescent="0.25">
      <c r="A5319" t="s">
        <v>61</v>
      </c>
      <c r="B5319" t="s">
        <v>5891</v>
      </c>
      <c r="C5319" t="s">
        <v>5891</v>
      </c>
      <c r="D5319">
        <v>7290.22</v>
      </c>
      <c r="E5319" t="s">
        <v>5891</v>
      </c>
      <c r="F5319" t="s">
        <v>5891</v>
      </c>
      <c r="G5319" s="3">
        <v>44174</v>
      </c>
      <c r="H5319" t="s">
        <v>5891</v>
      </c>
      <c r="I5319" t="s">
        <v>5459</v>
      </c>
      <c r="K5319">
        <v>7290.22</v>
      </c>
      <c r="L5319">
        <v>0</v>
      </c>
      <c r="P5319" t="s">
        <v>1</v>
      </c>
      <c r="Q5319" t="s">
        <v>61</v>
      </c>
    </row>
    <row r="5320" spans="1:17" x14ac:dyDescent="0.25">
      <c r="A5320" t="s">
        <v>61</v>
      </c>
      <c r="B5320" t="s">
        <v>5891</v>
      </c>
      <c r="C5320" t="s">
        <v>5891</v>
      </c>
      <c r="D5320">
        <v>7046.21</v>
      </c>
      <c r="E5320" t="s">
        <v>5891</v>
      </c>
      <c r="F5320" t="s">
        <v>5891</v>
      </c>
      <c r="G5320" s="3">
        <v>44174</v>
      </c>
      <c r="H5320" t="s">
        <v>5891</v>
      </c>
      <c r="I5320" t="s">
        <v>5460</v>
      </c>
      <c r="K5320">
        <v>7046.21</v>
      </c>
      <c r="L5320">
        <v>0</v>
      </c>
      <c r="P5320" t="s">
        <v>1</v>
      </c>
      <c r="Q5320" t="s">
        <v>61</v>
      </c>
    </row>
    <row r="5321" spans="1:17" x14ac:dyDescent="0.25">
      <c r="A5321" t="s">
        <v>61</v>
      </c>
      <c r="B5321" t="s">
        <v>5891</v>
      </c>
      <c r="C5321" t="s">
        <v>5891</v>
      </c>
      <c r="D5321">
        <v>6782.53</v>
      </c>
      <c r="E5321" t="s">
        <v>5891</v>
      </c>
      <c r="F5321" t="s">
        <v>5891</v>
      </c>
      <c r="G5321" s="3">
        <v>44174</v>
      </c>
      <c r="H5321" t="s">
        <v>5891</v>
      </c>
      <c r="I5321" t="s">
        <v>5461</v>
      </c>
      <c r="K5321">
        <v>6782.53</v>
      </c>
      <c r="L5321">
        <v>0</v>
      </c>
      <c r="P5321" t="s">
        <v>1</v>
      </c>
      <c r="Q5321" t="s">
        <v>61</v>
      </c>
    </row>
    <row r="5322" spans="1:17" x14ac:dyDescent="0.25">
      <c r="A5322" t="s">
        <v>61</v>
      </c>
      <c r="B5322" t="s">
        <v>5891</v>
      </c>
      <c r="C5322" t="s">
        <v>5891</v>
      </c>
      <c r="D5322">
        <v>7286.15</v>
      </c>
      <c r="E5322" t="s">
        <v>5891</v>
      </c>
      <c r="F5322" t="s">
        <v>5891</v>
      </c>
      <c r="G5322" s="3">
        <v>44175</v>
      </c>
      <c r="H5322" t="s">
        <v>5891</v>
      </c>
      <c r="I5322" t="s">
        <v>5462</v>
      </c>
      <c r="K5322">
        <v>7286.15</v>
      </c>
      <c r="L5322">
        <v>0</v>
      </c>
      <c r="P5322" t="s">
        <v>1</v>
      </c>
      <c r="Q5322" t="s">
        <v>61</v>
      </c>
    </row>
    <row r="5323" spans="1:17" x14ac:dyDescent="0.25">
      <c r="A5323" t="s">
        <v>61</v>
      </c>
      <c r="B5323" t="s">
        <v>5891</v>
      </c>
      <c r="C5323" t="s">
        <v>5891</v>
      </c>
      <c r="D5323">
        <v>6550.18</v>
      </c>
      <c r="E5323" t="s">
        <v>5891</v>
      </c>
      <c r="F5323" t="s">
        <v>5891</v>
      </c>
      <c r="G5323" s="3">
        <v>44175</v>
      </c>
      <c r="H5323" t="s">
        <v>5891</v>
      </c>
      <c r="I5323" t="s">
        <v>5463</v>
      </c>
      <c r="K5323">
        <v>6550.18</v>
      </c>
      <c r="L5323">
        <v>0</v>
      </c>
      <c r="P5323" t="s">
        <v>1</v>
      </c>
      <c r="Q5323" t="s">
        <v>61</v>
      </c>
    </row>
    <row r="5324" spans="1:17" x14ac:dyDescent="0.25">
      <c r="A5324" t="s">
        <v>61</v>
      </c>
      <c r="B5324" t="s">
        <v>5891</v>
      </c>
      <c r="C5324" t="s">
        <v>5891</v>
      </c>
      <c r="D5324">
        <v>7286.15</v>
      </c>
      <c r="E5324" t="s">
        <v>5891</v>
      </c>
      <c r="F5324" t="s">
        <v>5891</v>
      </c>
      <c r="G5324" s="3">
        <v>44175</v>
      </c>
      <c r="H5324" t="s">
        <v>5891</v>
      </c>
      <c r="I5324" t="s">
        <v>5464</v>
      </c>
      <c r="K5324">
        <v>7286.15</v>
      </c>
      <c r="L5324">
        <v>0</v>
      </c>
      <c r="P5324" t="s">
        <v>1</v>
      </c>
      <c r="Q5324" t="s">
        <v>61</v>
      </c>
    </row>
    <row r="5325" spans="1:17" x14ac:dyDescent="0.25">
      <c r="A5325" t="s">
        <v>61</v>
      </c>
      <c r="B5325" t="s">
        <v>5891</v>
      </c>
      <c r="C5325" t="s">
        <v>5891</v>
      </c>
      <c r="D5325">
        <v>7069.3</v>
      </c>
      <c r="E5325" t="s">
        <v>5891</v>
      </c>
      <c r="F5325" t="s">
        <v>5891</v>
      </c>
      <c r="G5325" s="3">
        <v>44175</v>
      </c>
      <c r="H5325" t="s">
        <v>5891</v>
      </c>
      <c r="I5325" t="s">
        <v>5465</v>
      </c>
      <c r="K5325">
        <v>7069.3</v>
      </c>
      <c r="L5325">
        <v>0</v>
      </c>
      <c r="P5325" t="s">
        <v>1</v>
      </c>
      <c r="Q5325" t="s">
        <v>61</v>
      </c>
    </row>
    <row r="5326" spans="1:17" x14ac:dyDescent="0.25">
      <c r="A5326" t="s">
        <v>61</v>
      </c>
      <c r="B5326" t="s">
        <v>5891</v>
      </c>
      <c r="C5326" t="s">
        <v>5891</v>
      </c>
      <c r="D5326">
        <v>7069.3</v>
      </c>
      <c r="E5326" t="s">
        <v>5891</v>
      </c>
      <c r="F5326" t="s">
        <v>5891</v>
      </c>
      <c r="G5326" s="3">
        <v>44175</v>
      </c>
      <c r="H5326" t="s">
        <v>5891</v>
      </c>
      <c r="I5326" t="s">
        <v>5466</v>
      </c>
      <c r="K5326">
        <v>7069.3</v>
      </c>
      <c r="L5326">
        <v>0</v>
      </c>
      <c r="P5326" t="s">
        <v>1</v>
      </c>
      <c r="Q5326" t="s">
        <v>61</v>
      </c>
    </row>
    <row r="5327" spans="1:17" x14ac:dyDescent="0.25">
      <c r="A5327" t="s">
        <v>61</v>
      </c>
      <c r="B5327" t="s">
        <v>5891</v>
      </c>
      <c r="C5327" t="s">
        <v>5891</v>
      </c>
      <c r="D5327">
        <v>1424.82</v>
      </c>
      <c r="E5327" t="s">
        <v>5891</v>
      </c>
      <c r="F5327" t="s">
        <v>5891</v>
      </c>
      <c r="G5327" s="3">
        <v>44175</v>
      </c>
      <c r="H5327" t="s">
        <v>5891</v>
      </c>
      <c r="I5327" t="s">
        <v>5467</v>
      </c>
      <c r="K5327">
        <v>1424.82</v>
      </c>
      <c r="L5327">
        <v>0</v>
      </c>
      <c r="P5327" t="s">
        <v>1</v>
      </c>
      <c r="Q5327" t="s">
        <v>61</v>
      </c>
    </row>
    <row r="5328" spans="1:17" x14ac:dyDescent="0.25">
      <c r="A5328" t="s">
        <v>61</v>
      </c>
      <c r="B5328" t="s">
        <v>5891</v>
      </c>
      <c r="C5328" t="s">
        <v>5891</v>
      </c>
      <c r="D5328">
        <v>1380.3</v>
      </c>
      <c r="E5328" t="s">
        <v>5891</v>
      </c>
      <c r="F5328" t="s">
        <v>5891</v>
      </c>
      <c r="G5328" s="3">
        <v>44175</v>
      </c>
      <c r="H5328" t="s">
        <v>5891</v>
      </c>
      <c r="I5328" t="s">
        <v>5468</v>
      </c>
      <c r="K5328">
        <v>1380.3</v>
      </c>
      <c r="L5328">
        <v>0</v>
      </c>
      <c r="P5328" t="s">
        <v>1</v>
      </c>
      <c r="Q5328" t="s">
        <v>61</v>
      </c>
    </row>
    <row r="5329" spans="1:17" x14ac:dyDescent="0.25">
      <c r="A5329" t="s">
        <v>61</v>
      </c>
      <c r="B5329" t="s">
        <v>5891</v>
      </c>
      <c r="C5329" t="s">
        <v>5891</v>
      </c>
      <c r="D5329">
        <v>7288.62</v>
      </c>
      <c r="E5329" t="s">
        <v>5891</v>
      </c>
      <c r="F5329" t="s">
        <v>5891</v>
      </c>
      <c r="G5329" s="3">
        <v>44176</v>
      </c>
      <c r="H5329" t="s">
        <v>5891</v>
      </c>
      <c r="I5329" t="s">
        <v>5469</v>
      </c>
      <c r="K5329">
        <v>7288.62</v>
      </c>
      <c r="L5329">
        <v>0</v>
      </c>
      <c r="P5329" t="s">
        <v>1</v>
      </c>
      <c r="Q5329" t="s">
        <v>61</v>
      </c>
    </row>
    <row r="5330" spans="1:17" x14ac:dyDescent="0.25">
      <c r="A5330" t="s">
        <v>61</v>
      </c>
      <c r="B5330" t="s">
        <v>5891</v>
      </c>
      <c r="C5330" t="s">
        <v>5891</v>
      </c>
      <c r="D5330">
        <v>7215</v>
      </c>
      <c r="E5330" t="s">
        <v>5891</v>
      </c>
      <c r="F5330" t="s">
        <v>5891</v>
      </c>
      <c r="G5330" s="3">
        <v>44176</v>
      </c>
      <c r="H5330" t="s">
        <v>5891</v>
      </c>
      <c r="I5330" t="s">
        <v>5470</v>
      </c>
      <c r="K5330">
        <v>7215</v>
      </c>
      <c r="L5330">
        <v>0</v>
      </c>
      <c r="P5330" t="s">
        <v>1</v>
      </c>
      <c r="Q5330" t="s">
        <v>61</v>
      </c>
    </row>
    <row r="5331" spans="1:17" x14ac:dyDescent="0.25">
      <c r="A5331" t="s">
        <v>61</v>
      </c>
      <c r="B5331" t="s">
        <v>5891</v>
      </c>
      <c r="C5331" t="s">
        <v>5891</v>
      </c>
      <c r="D5331">
        <v>1472.45</v>
      </c>
      <c r="E5331" t="s">
        <v>5891</v>
      </c>
      <c r="F5331" t="s">
        <v>5891</v>
      </c>
      <c r="G5331" s="3">
        <v>44176</v>
      </c>
      <c r="H5331" t="s">
        <v>5891</v>
      </c>
      <c r="I5331" t="s">
        <v>5471</v>
      </c>
      <c r="K5331">
        <v>1472.45</v>
      </c>
      <c r="L5331">
        <v>0</v>
      </c>
      <c r="P5331" t="s">
        <v>1</v>
      </c>
      <c r="Q5331" t="s">
        <v>61</v>
      </c>
    </row>
    <row r="5332" spans="1:17" x14ac:dyDescent="0.25">
      <c r="A5332" t="s">
        <v>61</v>
      </c>
      <c r="B5332" t="s">
        <v>5891</v>
      </c>
      <c r="C5332" t="s">
        <v>5891</v>
      </c>
      <c r="D5332">
        <v>1471.13</v>
      </c>
      <c r="E5332" t="s">
        <v>5891</v>
      </c>
      <c r="F5332" t="s">
        <v>5891</v>
      </c>
      <c r="G5332" s="3">
        <v>44167</v>
      </c>
      <c r="H5332" t="s">
        <v>5891</v>
      </c>
      <c r="I5332" t="s">
        <v>5472</v>
      </c>
      <c r="K5332">
        <v>1471.13</v>
      </c>
      <c r="L5332">
        <v>0</v>
      </c>
      <c r="P5332" t="s">
        <v>1</v>
      </c>
      <c r="Q5332" t="s">
        <v>61</v>
      </c>
    </row>
    <row r="5333" spans="1:17" x14ac:dyDescent="0.25">
      <c r="A5333" t="s">
        <v>61</v>
      </c>
      <c r="B5333" t="s">
        <v>5891</v>
      </c>
      <c r="C5333" t="s">
        <v>5891</v>
      </c>
      <c r="D5333">
        <v>2943.74</v>
      </c>
      <c r="E5333" t="s">
        <v>5891</v>
      </c>
      <c r="F5333" t="s">
        <v>5891</v>
      </c>
      <c r="G5333" s="3">
        <v>44177</v>
      </c>
      <c r="H5333" t="s">
        <v>5891</v>
      </c>
      <c r="I5333" t="s">
        <v>5473</v>
      </c>
      <c r="K5333">
        <v>2943.74</v>
      </c>
      <c r="L5333">
        <v>0</v>
      </c>
      <c r="P5333" t="s">
        <v>1</v>
      </c>
      <c r="Q5333" t="s">
        <v>61</v>
      </c>
    </row>
    <row r="5334" spans="1:17" x14ac:dyDescent="0.25">
      <c r="A5334" t="s">
        <v>61</v>
      </c>
      <c r="B5334" t="s">
        <v>5891</v>
      </c>
      <c r="C5334" t="s">
        <v>5891</v>
      </c>
      <c r="D5334">
        <v>3606.09</v>
      </c>
      <c r="E5334" t="s">
        <v>5891</v>
      </c>
      <c r="F5334" t="s">
        <v>5891</v>
      </c>
      <c r="G5334" s="3">
        <v>44177</v>
      </c>
      <c r="H5334" t="s">
        <v>5891</v>
      </c>
      <c r="I5334" t="s">
        <v>5474</v>
      </c>
      <c r="K5334">
        <v>3606.09</v>
      </c>
      <c r="L5334">
        <v>0</v>
      </c>
      <c r="P5334" t="s">
        <v>1</v>
      </c>
      <c r="Q5334" t="s">
        <v>61</v>
      </c>
    </row>
    <row r="5335" spans="1:17" x14ac:dyDescent="0.25">
      <c r="A5335" t="s">
        <v>61</v>
      </c>
      <c r="B5335" t="s">
        <v>5891</v>
      </c>
      <c r="C5335" t="s">
        <v>5891</v>
      </c>
      <c r="D5335">
        <v>1471.87</v>
      </c>
      <c r="E5335" t="s">
        <v>5891</v>
      </c>
      <c r="F5335" t="s">
        <v>5891</v>
      </c>
      <c r="G5335" s="3">
        <v>44177</v>
      </c>
      <c r="H5335" t="s">
        <v>5891</v>
      </c>
      <c r="I5335" t="s">
        <v>5475</v>
      </c>
      <c r="K5335">
        <v>1471.87</v>
      </c>
      <c r="L5335">
        <v>0</v>
      </c>
      <c r="P5335" t="s">
        <v>1</v>
      </c>
      <c r="Q5335" t="s">
        <v>61</v>
      </c>
    </row>
    <row r="5336" spans="1:17" x14ac:dyDescent="0.25">
      <c r="A5336" t="s">
        <v>61</v>
      </c>
      <c r="B5336" t="s">
        <v>5891</v>
      </c>
      <c r="C5336" t="s">
        <v>5891</v>
      </c>
      <c r="D5336">
        <v>1471.87</v>
      </c>
      <c r="E5336" t="s">
        <v>5891</v>
      </c>
      <c r="F5336" t="s">
        <v>5891</v>
      </c>
      <c r="G5336" s="3">
        <v>44177</v>
      </c>
      <c r="H5336" t="s">
        <v>5891</v>
      </c>
      <c r="I5336" t="s">
        <v>5476</v>
      </c>
      <c r="K5336">
        <v>1471.87</v>
      </c>
      <c r="L5336">
        <v>0</v>
      </c>
      <c r="P5336" t="s">
        <v>1</v>
      </c>
      <c r="Q5336" t="s">
        <v>61</v>
      </c>
    </row>
    <row r="5337" spans="1:17" x14ac:dyDescent="0.25">
      <c r="A5337" t="s">
        <v>61</v>
      </c>
      <c r="B5337" t="s">
        <v>5891</v>
      </c>
      <c r="C5337" t="s">
        <v>5891</v>
      </c>
      <c r="D5337">
        <v>735.94</v>
      </c>
      <c r="E5337" t="s">
        <v>5891</v>
      </c>
      <c r="F5337" t="s">
        <v>5891</v>
      </c>
      <c r="G5337" s="3">
        <v>44177</v>
      </c>
      <c r="H5337" t="s">
        <v>5891</v>
      </c>
      <c r="I5337" t="s">
        <v>5477</v>
      </c>
      <c r="K5337">
        <v>735.94</v>
      </c>
      <c r="L5337">
        <v>0</v>
      </c>
      <c r="P5337" t="s">
        <v>1</v>
      </c>
      <c r="Q5337" t="s">
        <v>61</v>
      </c>
    </row>
    <row r="5338" spans="1:17" x14ac:dyDescent="0.25">
      <c r="A5338" t="s">
        <v>61</v>
      </c>
      <c r="B5338" t="s">
        <v>5891</v>
      </c>
      <c r="C5338" t="s">
        <v>5891</v>
      </c>
      <c r="D5338">
        <v>735.94</v>
      </c>
      <c r="E5338" t="s">
        <v>5891</v>
      </c>
      <c r="F5338" t="s">
        <v>5891</v>
      </c>
      <c r="G5338" s="3">
        <v>44177</v>
      </c>
      <c r="H5338" t="s">
        <v>5891</v>
      </c>
      <c r="I5338" t="s">
        <v>5478</v>
      </c>
      <c r="K5338">
        <v>735.94</v>
      </c>
      <c r="L5338">
        <v>0</v>
      </c>
      <c r="P5338" t="s">
        <v>1</v>
      </c>
      <c r="Q5338" t="s">
        <v>61</v>
      </c>
    </row>
    <row r="5339" spans="1:17" x14ac:dyDescent="0.25">
      <c r="A5339" t="s">
        <v>61</v>
      </c>
      <c r="B5339" t="s">
        <v>5891</v>
      </c>
      <c r="C5339" t="s">
        <v>5891</v>
      </c>
      <c r="D5339">
        <v>6549.83</v>
      </c>
      <c r="E5339" t="s">
        <v>5891</v>
      </c>
      <c r="F5339" t="s">
        <v>5891</v>
      </c>
      <c r="G5339" s="3">
        <v>44177</v>
      </c>
      <c r="H5339" t="s">
        <v>5891</v>
      </c>
      <c r="I5339" t="s">
        <v>5479</v>
      </c>
      <c r="K5339">
        <v>6549.83</v>
      </c>
      <c r="L5339">
        <v>0</v>
      </c>
      <c r="P5339" t="s">
        <v>1</v>
      </c>
      <c r="Q5339" t="s">
        <v>61</v>
      </c>
    </row>
    <row r="5340" spans="1:17" x14ac:dyDescent="0.25">
      <c r="A5340" t="s">
        <v>61</v>
      </c>
      <c r="B5340" t="s">
        <v>5891</v>
      </c>
      <c r="C5340" t="s">
        <v>5891</v>
      </c>
      <c r="D5340">
        <v>8021.7</v>
      </c>
      <c r="E5340" t="s">
        <v>5891</v>
      </c>
      <c r="F5340" t="s">
        <v>5891</v>
      </c>
      <c r="G5340" s="3">
        <v>44177</v>
      </c>
      <c r="H5340" t="s">
        <v>5891</v>
      </c>
      <c r="I5340" t="s">
        <v>5480</v>
      </c>
      <c r="K5340">
        <v>8021.7</v>
      </c>
      <c r="L5340">
        <v>0</v>
      </c>
      <c r="P5340" t="s">
        <v>1</v>
      </c>
      <c r="Q5340" t="s">
        <v>61</v>
      </c>
    </row>
    <row r="5341" spans="1:17" x14ac:dyDescent="0.25">
      <c r="A5341" t="s">
        <v>61</v>
      </c>
      <c r="B5341" t="s">
        <v>5891</v>
      </c>
      <c r="C5341" t="s">
        <v>5891</v>
      </c>
      <c r="D5341">
        <v>7158.21</v>
      </c>
      <c r="E5341" t="s">
        <v>5891</v>
      </c>
      <c r="F5341" t="s">
        <v>5891</v>
      </c>
      <c r="G5341" s="3">
        <v>44177</v>
      </c>
      <c r="H5341" t="s">
        <v>5891</v>
      </c>
      <c r="I5341" t="s">
        <v>5481</v>
      </c>
      <c r="K5341">
        <v>7158.21</v>
      </c>
      <c r="L5341">
        <v>0</v>
      </c>
      <c r="P5341" t="s">
        <v>1</v>
      </c>
      <c r="Q5341" t="s">
        <v>61</v>
      </c>
    </row>
    <row r="5342" spans="1:17" x14ac:dyDescent="0.25">
      <c r="A5342" t="s">
        <v>61</v>
      </c>
      <c r="B5342" t="s">
        <v>5891</v>
      </c>
      <c r="C5342" t="s">
        <v>5891</v>
      </c>
      <c r="D5342">
        <v>2856.44</v>
      </c>
      <c r="E5342" t="s">
        <v>5891</v>
      </c>
      <c r="F5342" t="s">
        <v>5891</v>
      </c>
      <c r="G5342" s="3">
        <v>44177</v>
      </c>
      <c r="H5342" t="s">
        <v>5891</v>
      </c>
      <c r="I5342" t="s">
        <v>5482</v>
      </c>
      <c r="K5342">
        <v>2856.44</v>
      </c>
      <c r="L5342">
        <v>0</v>
      </c>
      <c r="P5342" t="s">
        <v>1</v>
      </c>
      <c r="Q5342" t="s">
        <v>61</v>
      </c>
    </row>
    <row r="5343" spans="1:17" x14ac:dyDescent="0.25">
      <c r="A5343" t="s">
        <v>61</v>
      </c>
      <c r="B5343" t="s">
        <v>5891</v>
      </c>
      <c r="C5343" t="s">
        <v>5891</v>
      </c>
      <c r="D5343">
        <v>7281.95</v>
      </c>
      <c r="E5343" t="s">
        <v>5891</v>
      </c>
      <c r="F5343" t="s">
        <v>5891</v>
      </c>
      <c r="G5343" s="3">
        <v>44178</v>
      </c>
      <c r="H5343" t="s">
        <v>5891</v>
      </c>
      <c r="I5343" t="s">
        <v>5483</v>
      </c>
      <c r="K5343">
        <v>7281.95</v>
      </c>
      <c r="L5343">
        <v>0</v>
      </c>
      <c r="P5343" t="s">
        <v>1</v>
      </c>
      <c r="Q5343" t="s">
        <v>61</v>
      </c>
    </row>
    <row r="5344" spans="1:17" x14ac:dyDescent="0.25">
      <c r="A5344" t="s">
        <v>61</v>
      </c>
      <c r="B5344" t="s">
        <v>5891</v>
      </c>
      <c r="C5344" t="s">
        <v>5891</v>
      </c>
      <c r="D5344">
        <v>2942.2</v>
      </c>
      <c r="E5344" t="s">
        <v>5891</v>
      </c>
      <c r="F5344" t="s">
        <v>5891</v>
      </c>
      <c r="G5344" s="3">
        <v>44178</v>
      </c>
      <c r="H5344" t="s">
        <v>5891</v>
      </c>
      <c r="I5344" t="s">
        <v>5484</v>
      </c>
      <c r="K5344">
        <v>2942.2</v>
      </c>
      <c r="L5344">
        <v>0</v>
      </c>
      <c r="P5344" t="s">
        <v>1</v>
      </c>
      <c r="Q5344" t="s">
        <v>61</v>
      </c>
    </row>
    <row r="5345" spans="1:17" x14ac:dyDescent="0.25">
      <c r="A5345" t="s">
        <v>61</v>
      </c>
      <c r="B5345" t="s">
        <v>5891</v>
      </c>
      <c r="C5345" t="s">
        <v>5891</v>
      </c>
      <c r="D5345">
        <v>7281.95</v>
      </c>
      <c r="E5345" t="s">
        <v>5891</v>
      </c>
      <c r="F5345" t="s">
        <v>5891</v>
      </c>
      <c r="G5345" s="3">
        <v>44178</v>
      </c>
      <c r="H5345" t="s">
        <v>5891</v>
      </c>
      <c r="I5345" t="s">
        <v>5485</v>
      </c>
      <c r="K5345">
        <v>7281.95</v>
      </c>
      <c r="L5345">
        <v>0</v>
      </c>
      <c r="P5345" t="s">
        <v>1</v>
      </c>
      <c r="Q5345" t="s">
        <v>61</v>
      </c>
    </row>
    <row r="5346" spans="1:17" x14ac:dyDescent="0.25">
      <c r="A5346" t="s">
        <v>61</v>
      </c>
      <c r="B5346" t="s">
        <v>5891</v>
      </c>
      <c r="C5346" t="s">
        <v>5891</v>
      </c>
      <c r="D5346">
        <v>3604.2</v>
      </c>
      <c r="E5346" t="s">
        <v>5891</v>
      </c>
      <c r="F5346" t="s">
        <v>5891</v>
      </c>
      <c r="G5346" s="3">
        <v>44178</v>
      </c>
      <c r="H5346" t="s">
        <v>5891</v>
      </c>
      <c r="I5346" t="s">
        <v>5486</v>
      </c>
      <c r="K5346">
        <v>3604.2</v>
      </c>
      <c r="L5346">
        <v>0</v>
      </c>
      <c r="P5346" t="s">
        <v>1</v>
      </c>
      <c r="Q5346" t="s">
        <v>61</v>
      </c>
    </row>
    <row r="5347" spans="1:17" x14ac:dyDescent="0.25">
      <c r="A5347" t="s">
        <v>61</v>
      </c>
      <c r="B5347" t="s">
        <v>5891</v>
      </c>
      <c r="C5347" t="s">
        <v>5891</v>
      </c>
      <c r="D5347">
        <v>7281.95</v>
      </c>
      <c r="E5347" t="s">
        <v>5891</v>
      </c>
      <c r="F5347" t="s">
        <v>5891</v>
      </c>
      <c r="G5347" s="3">
        <v>44178</v>
      </c>
      <c r="H5347" t="s">
        <v>5891</v>
      </c>
      <c r="I5347" t="s">
        <v>5487</v>
      </c>
      <c r="K5347">
        <v>7281.95</v>
      </c>
      <c r="L5347">
        <v>0</v>
      </c>
      <c r="P5347" t="s">
        <v>1</v>
      </c>
      <c r="Q5347" t="s">
        <v>61</v>
      </c>
    </row>
    <row r="5348" spans="1:17" x14ac:dyDescent="0.25">
      <c r="A5348" t="s">
        <v>61</v>
      </c>
      <c r="B5348" t="s">
        <v>5891</v>
      </c>
      <c r="C5348" t="s">
        <v>5891</v>
      </c>
      <c r="D5348">
        <v>7426.31</v>
      </c>
      <c r="E5348" t="s">
        <v>5891</v>
      </c>
      <c r="F5348" t="s">
        <v>5891</v>
      </c>
      <c r="G5348" s="3">
        <v>44178</v>
      </c>
      <c r="H5348" t="s">
        <v>5891</v>
      </c>
      <c r="I5348" t="s">
        <v>5488</v>
      </c>
      <c r="K5348">
        <v>7426.31</v>
      </c>
      <c r="L5348">
        <v>0</v>
      </c>
      <c r="P5348" t="s">
        <v>1</v>
      </c>
      <c r="Q5348" t="s">
        <v>61</v>
      </c>
    </row>
    <row r="5349" spans="1:17" x14ac:dyDescent="0.25">
      <c r="A5349" t="s">
        <v>61</v>
      </c>
      <c r="B5349" t="s">
        <v>5891</v>
      </c>
      <c r="C5349" t="s">
        <v>5891</v>
      </c>
      <c r="D5349">
        <v>1496.78</v>
      </c>
      <c r="E5349" t="s">
        <v>5891</v>
      </c>
      <c r="F5349" t="s">
        <v>5891</v>
      </c>
      <c r="G5349" s="3">
        <v>44178</v>
      </c>
      <c r="H5349" t="s">
        <v>5891</v>
      </c>
      <c r="I5349" t="s">
        <v>5489</v>
      </c>
      <c r="K5349">
        <v>1496.78</v>
      </c>
      <c r="L5349">
        <v>0</v>
      </c>
      <c r="P5349" t="s">
        <v>1</v>
      </c>
      <c r="Q5349" t="s">
        <v>61</v>
      </c>
    </row>
    <row r="5350" spans="1:17" x14ac:dyDescent="0.25">
      <c r="A5350" t="s">
        <v>61</v>
      </c>
      <c r="B5350" t="s">
        <v>5891</v>
      </c>
      <c r="C5350" t="s">
        <v>5891</v>
      </c>
      <c r="D5350">
        <v>7281.95</v>
      </c>
      <c r="E5350" t="s">
        <v>5891</v>
      </c>
      <c r="F5350" t="s">
        <v>5891</v>
      </c>
      <c r="G5350" s="3">
        <v>44179</v>
      </c>
      <c r="H5350" t="s">
        <v>5891</v>
      </c>
      <c r="I5350" t="s">
        <v>5490</v>
      </c>
      <c r="K5350">
        <v>7281.95</v>
      </c>
      <c r="L5350">
        <v>0</v>
      </c>
      <c r="P5350" t="s">
        <v>1</v>
      </c>
      <c r="Q5350" t="s">
        <v>61</v>
      </c>
    </row>
    <row r="5351" spans="1:17" x14ac:dyDescent="0.25">
      <c r="A5351" t="s">
        <v>61</v>
      </c>
      <c r="B5351" t="s">
        <v>5891</v>
      </c>
      <c r="C5351" t="s">
        <v>5891</v>
      </c>
      <c r="D5351">
        <v>7281.95</v>
      </c>
      <c r="E5351" t="s">
        <v>5891</v>
      </c>
      <c r="F5351" t="s">
        <v>5891</v>
      </c>
      <c r="G5351" s="3">
        <v>44179</v>
      </c>
      <c r="H5351" t="s">
        <v>5891</v>
      </c>
      <c r="I5351" t="s">
        <v>5491</v>
      </c>
      <c r="K5351">
        <v>7281.95</v>
      </c>
      <c r="L5351">
        <v>0</v>
      </c>
      <c r="P5351" t="s">
        <v>1</v>
      </c>
      <c r="Q5351" t="s">
        <v>61</v>
      </c>
    </row>
    <row r="5352" spans="1:17" x14ac:dyDescent="0.25">
      <c r="A5352" t="s">
        <v>61</v>
      </c>
      <c r="B5352" t="s">
        <v>5891</v>
      </c>
      <c r="C5352" t="s">
        <v>5891</v>
      </c>
      <c r="D5352">
        <v>6546.4</v>
      </c>
      <c r="E5352" t="s">
        <v>5891</v>
      </c>
      <c r="F5352" t="s">
        <v>5891</v>
      </c>
      <c r="G5352" s="3">
        <v>44179</v>
      </c>
      <c r="H5352" t="s">
        <v>5891</v>
      </c>
      <c r="I5352" t="s">
        <v>5492</v>
      </c>
      <c r="K5352">
        <v>6546.4</v>
      </c>
      <c r="L5352">
        <v>0</v>
      </c>
      <c r="P5352" t="s">
        <v>1</v>
      </c>
      <c r="Q5352" t="s">
        <v>61</v>
      </c>
    </row>
    <row r="5353" spans="1:17" x14ac:dyDescent="0.25">
      <c r="A5353" t="s">
        <v>61</v>
      </c>
      <c r="B5353" t="s">
        <v>5891</v>
      </c>
      <c r="C5353" t="s">
        <v>5891</v>
      </c>
      <c r="D5353">
        <v>7281.95</v>
      </c>
      <c r="E5353" t="s">
        <v>5891</v>
      </c>
      <c r="F5353" t="s">
        <v>5891</v>
      </c>
      <c r="G5353" s="3">
        <v>44179</v>
      </c>
      <c r="H5353" t="s">
        <v>5891</v>
      </c>
      <c r="I5353" t="s">
        <v>5493</v>
      </c>
      <c r="K5353">
        <v>7281.95</v>
      </c>
      <c r="L5353">
        <v>0</v>
      </c>
      <c r="P5353" t="s">
        <v>1</v>
      </c>
      <c r="Q5353" t="s">
        <v>61</v>
      </c>
    </row>
    <row r="5354" spans="1:17" x14ac:dyDescent="0.25">
      <c r="A5354" t="s">
        <v>61</v>
      </c>
      <c r="B5354" t="s">
        <v>5891</v>
      </c>
      <c r="C5354" t="s">
        <v>5891</v>
      </c>
      <c r="D5354">
        <v>7684.99</v>
      </c>
      <c r="E5354" t="s">
        <v>5891</v>
      </c>
      <c r="F5354" t="s">
        <v>5891</v>
      </c>
      <c r="G5354" s="3">
        <v>44179</v>
      </c>
      <c r="H5354" t="s">
        <v>5891</v>
      </c>
      <c r="I5354" t="s">
        <v>5494</v>
      </c>
      <c r="K5354">
        <v>7684.99</v>
      </c>
      <c r="L5354">
        <v>0</v>
      </c>
      <c r="P5354" t="s">
        <v>1</v>
      </c>
      <c r="Q5354" t="s">
        <v>61</v>
      </c>
    </row>
    <row r="5355" spans="1:17" x14ac:dyDescent="0.25">
      <c r="A5355" t="s">
        <v>61</v>
      </c>
      <c r="B5355" t="s">
        <v>5891</v>
      </c>
      <c r="C5355" t="s">
        <v>5891</v>
      </c>
      <c r="D5355">
        <v>7282.11</v>
      </c>
      <c r="E5355" t="s">
        <v>5891</v>
      </c>
      <c r="F5355" t="s">
        <v>5891</v>
      </c>
      <c r="G5355" s="3">
        <v>44167</v>
      </c>
      <c r="H5355" t="s">
        <v>5891</v>
      </c>
      <c r="I5355" t="s">
        <v>5495</v>
      </c>
      <c r="K5355">
        <v>7282.11</v>
      </c>
      <c r="L5355">
        <v>0</v>
      </c>
      <c r="P5355" t="s">
        <v>1</v>
      </c>
      <c r="Q5355" t="s">
        <v>61</v>
      </c>
    </row>
    <row r="5356" spans="1:17" x14ac:dyDescent="0.25">
      <c r="A5356" t="s">
        <v>61</v>
      </c>
      <c r="B5356" t="s">
        <v>5891</v>
      </c>
      <c r="C5356" t="s">
        <v>5891</v>
      </c>
      <c r="D5356">
        <v>6549.06</v>
      </c>
      <c r="E5356" t="s">
        <v>5891</v>
      </c>
      <c r="F5356" t="s">
        <v>5891</v>
      </c>
      <c r="G5356" s="3">
        <v>44168</v>
      </c>
      <c r="H5356" t="s">
        <v>5891</v>
      </c>
      <c r="I5356" t="s">
        <v>5496</v>
      </c>
      <c r="K5356">
        <v>6549.06</v>
      </c>
      <c r="L5356">
        <v>0</v>
      </c>
      <c r="P5356" t="s">
        <v>1</v>
      </c>
      <c r="Q5356" t="s">
        <v>61</v>
      </c>
    </row>
    <row r="5357" spans="1:17" x14ac:dyDescent="0.25">
      <c r="A5357" t="s">
        <v>61</v>
      </c>
      <c r="B5357" t="s">
        <v>5891</v>
      </c>
      <c r="C5357" t="s">
        <v>5891</v>
      </c>
      <c r="D5357">
        <v>7275.53</v>
      </c>
      <c r="E5357" t="s">
        <v>5891</v>
      </c>
      <c r="F5357" t="s">
        <v>5891</v>
      </c>
      <c r="G5357" s="3">
        <v>44180</v>
      </c>
      <c r="H5357" t="s">
        <v>5891</v>
      </c>
      <c r="I5357" t="s">
        <v>5497</v>
      </c>
      <c r="K5357">
        <v>7275.53</v>
      </c>
      <c r="L5357">
        <v>0</v>
      </c>
      <c r="P5357" t="s">
        <v>1</v>
      </c>
      <c r="Q5357" t="s">
        <v>61</v>
      </c>
    </row>
    <row r="5358" spans="1:17" x14ac:dyDescent="0.25">
      <c r="A5358" t="s">
        <v>61</v>
      </c>
      <c r="B5358" t="s">
        <v>5891</v>
      </c>
      <c r="C5358" t="s">
        <v>5891</v>
      </c>
      <c r="D5358">
        <v>734.9</v>
      </c>
      <c r="E5358" t="s">
        <v>5891</v>
      </c>
      <c r="F5358" t="s">
        <v>5891</v>
      </c>
      <c r="G5358" s="3">
        <v>44180</v>
      </c>
      <c r="H5358" t="s">
        <v>5891</v>
      </c>
      <c r="I5358" t="s">
        <v>5498</v>
      </c>
      <c r="K5358">
        <v>734.9</v>
      </c>
      <c r="L5358">
        <v>0</v>
      </c>
      <c r="P5358" t="s">
        <v>1</v>
      </c>
      <c r="Q5358" t="s">
        <v>61</v>
      </c>
    </row>
    <row r="5359" spans="1:17" x14ac:dyDescent="0.25">
      <c r="A5359" t="s">
        <v>61</v>
      </c>
      <c r="B5359" t="s">
        <v>5891</v>
      </c>
      <c r="C5359" t="s">
        <v>5891</v>
      </c>
      <c r="D5359">
        <v>7275.53</v>
      </c>
      <c r="E5359" t="s">
        <v>5891</v>
      </c>
      <c r="F5359" t="s">
        <v>5891</v>
      </c>
      <c r="G5359" s="3">
        <v>44180</v>
      </c>
      <c r="H5359" t="s">
        <v>5891</v>
      </c>
      <c r="I5359" t="s">
        <v>5499</v>
      </c>
      <c r="K5359">
        <v>7275.53</v>
      </c>
      <c r="L5359">
        <v>0</v>
      </c>
      <c r="P5359" t="s">
        <v>1</v>
      </c>
      <c r="Q5359" t="s">
        <v>61</v>
      </c>
    </row>
    <row r="5360" spans="1:17" x14ac:dyDescent="0.25">
      <c r="A5360" t="s">
        <v>61</v>
      </c>
      <c r="B5360" t="s">
        <v>5891</v>
      </c>
      <c r="C5360" t="s">
        <v>5891</v>
      </c>
      <c r="D5360">
        <v>7275.53</v>
      </c>
      <c r="E5360" t="s">
        <v>5891</v>
      </c>
      <c r="F5360" t="s">
        <v>5891</v>
      </c>
      <c r="G5360" s="3">
        <v>44180</v>
      </c>
      <c r="H5360" t="s">
        <v>5891</v>
      </c>
      <c r="I5360" t="s">
        <v>5500</v>
      </c>
      <c r="K5360">
        <v>7275.53</v>
      </c>
      <c r="L5360">
        <v>0</v>
      </c>
      <c r="P5360" t="s">
        <v>1</v>
      </c>
      <c r="Q5360" t="s">
        <v>61</v>
      </c>
    </row>
    <row r="5361" spans="1:17" x14ac:dyDescent="0.25">
      <c r="A5361" t="s">
        <v>61</v>
      </c>
      <c r="B5361" t="s">
        <v>5891</v>
      </c>
      <c r="C5361" t="s">
        <v>5891</v>
      </c>
      <c r="D5361">
        <v>6434.3</v>
      </c>
      <c r="E5361" t="s">
        <v>5891</v>
      </c>
      <c r="F5361" t="s">
        <v>5891</v>
      </c>
      <c r="G5361" s="3">
        <v>44180</v>
      </c>
      <c r="H5361" t="s">
        <v>5891</v>
      </c>
      <c r="I5361" t="s">
        <v>5501</v>
      </c>
      <c r="K5361">
        <v>6434.3</v>
      </c>
      <c r="L5361">
        <v>0</v>
      </c>
      <c r="P5361" t="s">
        <v>1</v>
      </c>
      <c r="Q5361" t="s">
        <v>61</v>
      </c>
    </row>
    <row r="5362" spans="1:17" x14ac:dyDescent="0.25">
      <c r="A5362" t="s">
        <v>61</v>
      </c>
      <c r="B5362" t="s">
        <v>5891</v>
      </c>
      <c r="C5362" t="s">
        <v>5891</v>
      </c>
      <c r="D5362">
        <v>1469.18</v>
      </c>
      <c r="E5362" t="s">
        <v>5891</v>
      </c>
      <c r="F5362" t="s">
        <v>5891</v>
      </c>
      <c r="G5362" s="3">
        <v>44181</v>
      </c>
      <c r="H5362" t="s">
        <v>5891</v>
      </c>
      <c r="I5362" t="s">
        <v>5502</v>
      </c>
      <c r="K5362">
        <v>1469.18</v>
      </c>
      <c r="L5362">
        <v>0</v>
      </c>
      <c r="P5362" t="s">
        <v>1</v>
      </c>
      <c r="Q5362" t="s">
        <v>61</v>
      </c>
    </row>
    <row r="5363" spans="1:17" x14ac:dyDescent="0.25">
      <c r="A5363" t="s">
        <v>61</v>
      </c>
      <c r="B5363" t="s">
        <v>5891</v>
      </c>
      <c r="C5363" t="s">
        <v>5891</v>
      </c>
      <c r="D5363">
        <v>7142.25</v>
      </c>
      <c r="E5363" t="s">
        <v>5891</v>
      </c>
      <c r="F5363" t="s">
        <v>5891</v>
      </c>
      <c r="G5363" s="3">
        <v>44181</v>
      </c>
      <c r="H5363" t="s">
        <v>5891</v>
      </c>
      <c r="I5363" t="s">
        <v>5503</v>
      </c>
      <c r="K5363">
        <v>7142.25</v>
      </c>
      <c r="L5363">
        <v>0</v>
      </c>
      <c r="P5363" t="s">
        <v>1</v>
      </c>
      <c r="Q5363" t="s">
        <v>61</v>
      </c>
    </row>
    <row r="5364" spans="1:17" x14ac:dyDescent="0.25">
      <c r="A5364" t="s">
        <v>61</v>
      </c>
      <c r="B5364" t="s">
        <v>5891</v>
      </c>
      <c r="C5364" t="s">
        <v>5891</v>
      </c>
      <c r="D5364">
        <v>6688.59</v>
      </c>
      <c r="E5364" t="s">
        <v>5891</v>
      </c>
      <c r="F5364" t="s">
        <v>5891</v>
      </c>
      <c r="G5364" s="3">
        <v>44181</v>
      </c>
      <c r="H5364" t="s">
        <v>5891</v>
      </c>
      <c r="I5364" t="s">
        <v>5504</v>
      </c>
      <c r="K5364">
        <v>6688.59</v>
      </c>
      <c r="L5364">
        <v>0</v>
      </c>
      <c r="P5364" t="s">
        <v>1</v>
      </c>
      <c r="Q5364" t="s">
        <v>61</v>
      </c>
    </row>
    <row r="5365" spans="1:17" x14ac:dyDescent="0.25">
      <c r="A5365" t="s">
        <v>61</v>
      </c>
      <c r="B5365" t="s">
        <v>5891</v>
      </c>
      <c r="C5365" t="s">
        <v>5891</v>
      </c>
      <c r="D5365">
        <v>1428.3</v>
      </c>
      <c r="E5365" t="s">
        <v>5891</v>
      </c>
      <c r="F5365" t="s">
        <v>5891</v>
      </c>
      <c r="G5365" s="3">
        <v>44181</v>
      </c>
      <c r="H5365" t="s">
        <v>5891</v>
      </c>
      <c r="I5365" t="s">
        <v>5505</v>
      </c>
      <c r="K5365">
        <v>1428.3</v>
      </c>
      <c r="L5365">
        <v>0</v>
      </c>
      <c r="P5365" t="s">
        <v>1</v>
      </c>
      <c r="Q5365" t="s">
        <v>61</v>
      </c>
    </row>
    <row r="5366" spans="1:17" x14ac:dyDescent="0.25">
      <c r="A5366" t="s">
        <v>61</v>
      </c>
      <c r="B5366" t="s">
        <v>5891</v>
      </c>
      <c r="C5366" t="s">
        <v>5891</v>
      </c>
      <c r="D5366">
        <v>1471.7</v>
      </c>
      <c r="E5366" t="s">
        <v>5891</v>
      </c>
      <c r="F5366" t="s">
        <v>5891</v>
      </c>
      <c r="G5366" s="3">
        <v>44168</v>
      </c>
      <c r="H5366" t="s">
        <v>5891</v>
      </c>
      <c r="I5366" t="s">
        <v>5506</v>
      </c>
      <c r="K5366">
        <v>1471.7</v>
      </c>
      <c r="L5366">
        <v>0</v>
      </c>
      <c r="P5366" t="s">
        <v>1</v>
      </c>
      <c r="Q5366" t="s">
        <v>61</v>
      </c>
    </row>
    <row r="5367" spans="1:17" x14ac:dyDescent="0.25">
      <c r="A5367" t="s">
        <v>61</v>
      </c>
      <c r="B5367" t="s">
        <v>5891</v>
      </c>
      <c r="C5367" t="s">
        <v>5891</v>
      </c>
      <c r="D5367">
        <v>1469.05</v>
      </c>
      <c r="E5367" t="s">
        <v>5891</v>
      </c>
      <c r="F5367" t="s">
        <v>5891</v>
      </c>
      <c r="G5367" s="3">
        <v>44182</v>
      </c>
      <c r="H5367" t="s">
        <v>5891</v>
      </c>
      <c r="I5367" t="s">
        <v>5507</v>
      </c>
      <c r="K5367">
        <v>1469.05</v>
      </c>
      <c r="L5367">
        <v>0</v>
      </c>
      <c r="P5367" t="s">
        <v>1</v>
      </c>
      <c r="Q5367" t="s">
        <v>61</v>
      </c>
    </row>
    <row r="5368" spans="1:17" x14ac:dyDescent="0.25">
      <c r="A5368" t="s">
        <v>61</v>
      </c>
      <c r="B5368" t="s">
        <v>5891</v>
      </c>
      <c r="C5368" t="s">
        <v>5891</v>
      </c>
      <c r="D5368">
        <v>1469.05</v>
      </c>
      <c r="E5368" t="s">
        <v>5891</v>
      </c>
      <c r="F5368" t="s">
        <v>5891</v>
      </c>
      <c r="G5368" s="3">
        <v>44182</v>
      </c>
      <c r="H5368" t="s">
        <v>5891</v>
      </c>
      <c r="I5368" t="s">
        <v>5508</v>
      </c>
      <c r="K5368">
        <v>1469.05</v>
      </c>
      <c r="L5368">
        <v>0</v>
      </c>
      <c r="P5368" t="s">
        <v>1</v>
      </c>
      <c r="Q5368" t="s">
        <v>61</v>
      </c>
    </row>
    <row r="5369" spans="1:17" x14ac:dyDescent="0.25">
      <c r="A5369" t="s">
        <v>61</v>
      </c>
      <c r="B5369" t="s">
        <v>5891</v>
      </c>
      <c r="C5369" t="s">
        <v>5891</v>
      </c>
      <c r="D5369">
        <v>2998.71</v>
      </c>
      <c r="E5369" t="s">
        <v>5891</v>
      </c>
      <c r="F5369" t="s">
        <v>5891</v>
      </c>
      <c r="G5369" s="3">
        <v>44182</v>
      </c>
      <c r="H5369" t="s">
        <v>5891</v>
      </c>
      <c r="I5369" t="s">
        <v>5509</v>
      </c>
      <c r="K5369">
        <v>2998.71</v>
      </c>
      <c r="L5369">
        <v>0</v>
      </c>
      <c r="P5369" t="s">
        <v>1</v>
      </c>
      <c r="Q5369" t="s">
        <v>61</v>
      </c>
    </row>
    <row r="5370" spans="1:17" x14ac:dyDescent="0.25">
      <c r="A5370" t="s">
        <v>61</v>
      </c>
      <c r="B5370" t="s">
        <v>5891</v>
      </c>
      <c r="C5370" t="s">
        <v>5891</v>
      </c>
      <c r="D5370">
        <v>3367.62</v>
      </c>
      <c r="E5370" t="s">
        <v>5891</v>
      </c>
      <c r="F5370" t="s">
        <v>5891</v>
      </c>
      <c r="G5370" s="3">
        <v>44182</v>
      </c>
      <c r="H5370" t="s">
        <v>5891</v>
      </c>
      <c r="I5370" t="s">
        <v>5510</v>
      </c>
      <c r="K5370">
        <v>3367.62</v>
      </c>
      <c r="L5370">
        <v>0</v>
      </c>
      <c r="P5370" t="s">
        <v>1</v>
      </c>
      <c r="Q5370" t="s">
        <v>61</v>
      </c>
    </row>
    <row r="5371" spans="1:17" x14ac:dyDescent="0.25">
      <c r="A5371" t="s">
        <v>61</v>
      </c>
      <c r="B5371" t="s">
        <v>5891</v>
      </c>
      <c r="C5371" t="s">
        <v>5891</v>
      </c>
      <c r="D5371">
        <v>147123.73000000001</v>
      </c>
      <c r="E5371" t="s">
        <v>5891</v>
      </c>
      <c r="F5371" t="s">
        <v>5891</v>
      </c>
      <c r="G5371" s="3">
        <v>44182</v>
      </c>
      <c r="H5371" t="s">
        <v>5891</v>
      </c>
      <c r="I5371" t="s">
        <v>5511</v>
      </c>
      <c r="K5371">
        <v>147123.73000000001</v>
      </c>
      <c r="L5371">
        <v>0</v>
      </c>
      <c r="P5371" t="s">
        <v>1</v>
      </c>
      <c r="Q5371" t="s">
        <v>61</v>
      </c>
    </row>
    <row r="5372" spans="1:17" x14ac:dyDescent="0.25">
      <c r="A5372" t="s">
        <v>61</v>
      </c>
      <c r="B5372" t="s">
        <v>5891</v>
      </c>
      <c r="C5372" t="s">
        <v>5891</v>
      </c>
      <c r="D5372">
        <v>7300.03</v>
      </c>
      <c r="E5372" t="s">
        <v>5891</v>
      </c>
      <c r="F5372" t="s">
        <v>5891</v>
      </c>
      <c r="G5372" s="3">
        <v>44169</v>
      </c>
      <c r="H5372" t="s">
        <v>5891</v>
      </c>
      <c r="I5372" t="s">
        <v>5512</v>
      </c>
      <c r="K5372">
        <v>7300.03</v>
      </c>
      <c r="L5372">
        <v>0</v>
      </c>
      <c r="P5372" t="s">
        <v>1</v>
      </c>
      <c r="Q5372" t="s">
        <v>61</v>
      </c>
    </row>
    <row r="5373" spans="1:17" x14ac:dyDescent="0.25">
      <c r="A5373" t="s">
        <v>61</v>
      </c>
      <c r="B5373" t="s">
        <v>5891</v>
      </c>
      <c r="C5373" t="s">
        <v>5891</v>
      </c>
      <c r="D5373">
        <v>7267.23</v>
      </c>
      <c r="E5373" t="s">
        <v>5891</v>
      </c>
      <c r="F5373" t="s">
        <v>5891</v>
      </c>
      <c r="G5373" s="3">
        <v>44183</v>
      </c>
      <c r="H5373" t="s">
        <v>5891</v>
      </c>
      <c r="I5373" t="s">
        <v>5513</v>
      </c>
      <c r="K5373">
        <v>7267.23</v>
      </c>
      <c r="L5373">
        <v>0</v>
      </c>
      <c r="P5373" t="s">
        <v>1</v>
      </c>
      <c r="Q5373" t="s">
        <v>61</v>
      </c>
    </row>
    <row r="5374" spans="1:17" x14ac:dyDescent="0.25">
      <c r="A5374" t="s">
        <v>61</v>
      </c>
      <c r="B5374" t="s">
        <v>5891</v>
      </c>
      <c r="C5374" t="s">
        <v>5891</v>
      </c>
      <c r="D5374">
        <v>734.06</v>
      </c>
      <c r="E5374" t="s">
        <v>5891</v>
      </c>
      <c r="F5374" t="s">
        <v>5891</v>
      </c>
      <c r="G5374" s="3">
        <v>44183</v>
      </c>
      <c r="H5374" t="s">
        <v>5891</v>
      </c>
      <c r="I5374" t="s">
        <v>5514</v>
      </c>
      <c r="K5374">
        <v>734.06</v>
      </c>
      <c r="L5374">
        <v>0</v>
      </c>
      <c r="P5374" t="s">
        <v>1</v>
      </c>
      <c r="Q5374" t="s">
        <v>61</v>
      </c>
    </row>
    <row r="5375" spans="1:17" x14ac:dyDescent="0.25">
      <c r="A5375" t="s">
        <v>61</v>
      </c>
      <c r="B5375" t="s">
        <v>5891</v>
      </c>
      <c r="C5375" t="s">
        <v>5891</v>
      </c>
      <c r="D5375">
        <v>7267.23</v>
      </c>
      <c r="E5375" t="s">
        <v>5891</v>
      </c>
      <c r="F5375" t="s">
        <v>5891</v>
      </c>
      <c r="G5375" s="3">
        <v>44183</v>
      </c>
      <c r="H5375" t="s">
        <v>5891</v>
      </c>
      <c r="I5375" t="s">
        <v>5515</v>
      </c>
      <c r="K5375">
        <v>7267.23</v>
      </c>
      <c r="L5375">
        <v>0</v>
      </c>
      <c r="P5375" t="s">
        <v>1</v>
      </c>
      <c r="Q5375" t="s">
        <v>61</v>
      </c>
    </row>
    <row r="5376" spans="1:17" x14ac:dyDescent="0.25">
      <c r="A5376" t="s">
        <v>61</v>
      </c>
      <c r="B5376" t="s">
        <v>5891</v>
      </c>
      <c r="C5376" t="s">
        <v>5891</v>
      </c>
      <c r="D5376">
        <v>18057.97</v>
      </c>
      <c r="E5376" t="s">
        <v>5891</v>
      </c>
      <c r="F5376" t="s">
        <v>5891</v>
      </c>
      <c r="G5376" s="3">
        <v>44183</v>
      </c>
      <c r="H5376" t="s">
        <v>5891</v>
      </c>
      <c r="I5376" t="s">
        <v>5516</v>
      </c>
      <c r="K5376">
        <v>18057.97</v>
      </c>
      <c r="L5376">
        <v>0</v>
      </c>
      <c r="P5376" t="s">
        <v>1</v>
      </c>
      <c r="Q5376" t="s">
        <v>61</v>
      </c>
    </row>
    <row r="5377" spans="1:17" x14ac:dyDescent="0.25">
      <c r="A5377" t="s">
        <v>61</v>
      </c>
      <c r="B5377" t="s">
        <v>5891</v>
      </c>
      <c r="C5377" t="s">
        <v>5891</v>
      </c>
      <c r="D5377">
        <v>7097.44</v>
      </c>
      <c r="E5377" t="s">
        <v>5891</v>
      </c>
      <c r="F5377" t="s">
        <v>5891</v>
      </c>
      <c r="G5377" s="3">
        <v>44183</v>
      </c>
      <c r="H5377" t="s">
        <v>5891</v>
      </c>
      <c r="I5377" t="s">
        <v>5517</v>
      </c>
      <c r="K5377">
        <v>7097.44</v>
      </c>
      <c r="L5377">
        <v>0</v>
      </c>
      <c r="P5377" t="s">
        <v>1</v>
      </c>
      <c r="Q5377" t="s">
        <v>61</v>
      </c>
    </row>
    <row r="5378" spans="1:17" x14ac:dyDescent="0.25">
      <c r="A5378" t="s">
        <v>61</v>
      </c>
      <c r="B5378" t="s">
        <v>5891</v>
      </c>
      <c r="C5378" t="s">
        <v>5891</v>
      </c>
      <c r="D5378">
        <v>1394.8</v>
      </c>
      <c r="E5378" t="s">
        <v>5891</v>
      </c>
      <c r="F5378" t="s">
        <v>5891</v>
      </c>
      <c r="G5378" s="3">
        <v>44183</v>
      </c>
      <c r="H5378" t="s">
        <v>5891</v>
      </c>
      <c r="I5378" t="s">
        <v>5518</v>
      </c>
      <c r="K5378">
        <v>1394.8</v>
      </c>
      <c r="L5378">
        <v>0</v>
      </c>
      <c r="P5378" t="s">
        <v>1</v>
      </c>
      <c r="Q5378" t="s">
        <v>61</v>
      </c>
    </row>
    <row r="5379" spans="1:17" x14ac:dyDescent="0.25">
      <c r="A5379" t="s">
        <v>61</v>
      </c>
      <c r="B5379" t="s">
        <v>5891</v>
      </c>
      <c r="C5379" t="s">
        <v>5891</v>
      </c>
      <c r="D5379">
        <v>2949.51</v>
      </c>
      <c r="E5379" t="s">
        <v>5891</v>
      </c>
      <c r="F5379" t="s">
        <v>5891</v>
      </c>
      <c r="G5379" s="3">
        <v>44169</v>
      </c>
      <c r="H5379" t="s">
        <v>5891</v>
      </c>
      <c r="I5379" t="s">
        <v>5519</v>
      </c>
      <c r="K5379">
        <v>2949.51</v>
      </c>
      <c r="L5379">
        <v>0</v>
      </c>
      <c r="P5379" t="s">
        <v>1</v>
      </c>
      <c r="Q5379" t="s">
        <v>61</v>
      </c>
    </row>
    <row r="5380" spans="1:17" x14ac:dyDescent="0.25">
      <c r="A5380" t="s">
        <v>61</v>
      </c>
      <c r="B5380" t="s">
        <v>5891</v>
      </c>
      <c r="C5380" t="s">
        <v>5891</v>
      </c>
      <c r="D5380">
        <v>7267.98</v>
      </c>
      <c r="E5380" t="s">
        <v>5891</v>
      </c>
      <c r="F5380" t="s">
        <v>5891</v>
      </c>
      <c r="G5380" s="3">
        <v>44184</v>
      </c>
      <c r="H5380" t="s">
        <v>5891</v>
      </c>
      <c r="I5380" t="s">
        <v>5520</v>
      </c>
      <c r="K5380">
        <v>7267.98</v>
      </c>
      <c r="L5380">
        <v>0</v>
      </c>
      <c r="P5380" t="s">
        <v>1</v>
      </c>
      <c r="Q5380" t="s">
        <v>61</v>
      </c>
    </row>
    <row r="5381" spans="1:17" x14ac:dyDescent="0.25">
      <c r="A5381" t="s">
        <v>61</v>
      </c>
      <c r="B5381" t="s">
        <v>5891</v>
      </c>
      <c r="C5381" t="s">
        <v>5891</v>
      </c>
      <c r="D5381">
        <v>7267.98</v>
      </c>
      <c r="E5381" t="s">
        <v>5891</v>
      </c>
      <c r="F5381" t="s">
        <v>5891</v>
      </c>
      <c r="G5381" s="3">
        <v>44184</v>
      </c>
      <c r="H5381" t="s">
        <v>5891</v>
      </c>
      <c r="I5381" t="s">
        <v>5521</v>
      </c>
      <c r="K5381">
        <v>7267.98</v>
      </c>
      <c r="L5381">
        <v>0</v>
      </c>
      <c r="P5381" t="s">
        <v>1</v>
      </c>
      <c r="Q5381" t="s">
        <v>61</v>
      </c>
    </row>
    <row r="5382" spans="1:17" x14ac:dyDescent="0.25">
      <c r="A5382" t="s">
        <v>61</v>
      </c>
      <c r="B5382" t="s">
        <v>5891</v>
      </c>
      <c r="C5382" t="s">
        <v>5891</v>
      </c>
      <c r="D5382">
        <v>7267.98</v>
      </c>
      <c r="E5382" t="s">
        <v>5891</v>
      </c>
      <c r="F5382" t="s">
        <v>5891</v>
      </c>
      <c r="G5382" s="3">
        <v>44184</v>
      </c>
      <c r="H5382" t="s">
        <v>5891</v>
      </c>
      <c r="I5382" t="s">
        <v>5522</v>
      </c>
      <c r="K5382">
        <v>7267.98</v>
      </c>
      <c r="L5382">
        <v>0</v>
      </c>
      <c r="P5382" t="s">
        <v>1</v>
      </c>
      <c r="Q5382" t="s">
        <v>61</v>
      </c>
    </row>
    <row r="5383" spans="1:17" x14ac:dyDescent="0.25">
      <c r="A5383" t="s">
        <v>61</v>
      </c>
      <c r="B5383" t="s">
        <v>5891</v>
      </c>
      <c r="C5383" t="s">
        <v>5891</v>
      </c>
      <c r="D5383">
        <v>9829.41</v>
      </c>
      <c r="E5383" t="s">
        <v>5891</v>
      </c>
      <c r="F5383" t="s">
        <v>5891</v>
      </c>
      <c r="G5383" s="3">
        <v>44184</v>
      </c>
      <c r="H5383" t="s">
        <v>5891</v>
      </c>
      <c r="I5383" t="s">
        <v>5523</v>
      </c>
      <c r="K5383">
        <v>9829.41</v>
      </c>
      <c r="L5383">
        <v>0</v>
      </c>
      <c r="P5383" t="s">
        <v>1</v>
      </c>
      <c r="Q5383" t="s">
        <v>61</v>
      </c>
    </row>
    <row r="5384" spans="1:17" x14ac:dyDescent="0.25">
      <c r="A5384" t="s">
        <v>61</v>
      </c>
      <c r="B5384" t="s">
        <v>5891</v>
      </c>
      <c r="C5384" t="s">
        <v>5891</v>
      </c>
      <c r="D5384">
        <v>9829.41</v>
      </c>
      <c r="E5384" t="s">
        <v>5891</v>
      </c>
      <c r="F5384" t="s">
        <v>5891</v>
      </c>
      <c r="G5384" s="3">
        <v>44184</v>
      </c>
      <c r="H5384" t="s">
        <v>5891</v>
      </c>
      <c r="I5384" t="s">
        <v>5524</v>
      </c>
      <c r="K5384">
        <v>9829.41</v>
      </c>
      <c r="L5384">
        <v>0</v>
      </c>
      <c r="P5384" t="s">
        <v>1</v>
      </c>
      <c r="Q5384" t="s">
        <v>61</v>
      </c>
    </row>
    <row r="5385" spans="1:17" x14ac:dyDescent="0.25">
      <c r="A5385" t="s">
        <v>61</v>
      </c>
      <c r="B5385" t="s">
        <v>5891</v>
      </c>
      <c r="C5385" t="s">
        <v>5891</v>
      </c>
      <c r="D5385">
        <v>733.81</v>
      </c>
      <c r="E5385" t="s">
        <v>5891</v>
      </c>
      <c r="F5385" t="s">
        <v>5891</v>
      </c>
      <c r="G5385" s="3">
        <v>44185</v>
      </c>
      <c r="H5385" t="s">
        <v>5891</v>
      </c>
      <c r="I5385" t="s">
        <v>5525</v>
      </c>
      <c r="K5385">
        <v>733.81</v>
      </c>
      <c r="L5385">
        <v>0</v>
      </c>
      <c r="P5385" t="s">
        <v>1</v>
      </c>
      <c r="Q5385" t="s">
        <v>61</v>
      </c>
    </row>
    <row r="5386" spans="1:17" x14ac:dyDescent="0.25">
      <c r="A5386" t="s">
        <v>61</v>
      </c>
      <c r="B5386" t="s">
        <v>5891</v>
      </c>
      <c r="C5386" t="s">
        <v>5891</v>
      </c>
      <c r="D5386">
        <v>1467.62</v>
      </c>
      <c r="E5386" t="s">
        <v>5891</v>
      </c>
      <c r="F5386" t="s">
        <v>5891</v>
      </c>
      <c r="G5386" s="3">
        <v>44185</v>
      </c>
      <c r="H5386" t="s">
        <v>5891</v>
      </c>
      <c r="I5386" t="s">
        <v>5526</v>
      </c>
      <c r="K5386">
        <v>1467.62</v>
      </c>
      <c r="L5386">
        <v>0</v>
      </c>
      <c r="P5386" t="s">
        <v>1</v>
      </c>
      <c r="Q5386" t="s">
        <v>61</v>
      </c>
    </row>
    <row r="5387" spans="1:17" x14ac:dyDescent="0.25">
      <c r="A5387" t="s">
        <v>61</v>
      </c>
      <c r="B5387" t="s">
        <v>5891</v>
      </c>
      <c r="C5387" t="s">
        <v>5891</v>
      </c>
      <c r="D5387">
        <v>7998.53</v>
      </c>
      <c r="E5387" t="s">
        <v>5891</v>
      </c>
      <c r="F5387" t="s">
        <v>5891</v>
      </c>
      <c r="G5387" s="3">
        <v>44185</v>
      </c>
      <c r="H5387" t="s">
        <v>5891</v>
      </c>
      <c r="I5387" t="s">
        <v>5527</v>
      </c>
      <c r="K5387">
        <v>7998.53</v>
      </c>
      <c r="L5387">
        <v>0</v>
      </c>
      <c r="P5387" t="s">
        <v>1</v>
      </c>
      <c r="Q5387" t="s">
        <v>61</v>
      </c>
    </row>
    <row r="5388" spans="1:17" x14ac:dyDescent="0.25">
      <c r="A5388" t="s">
        <v>61</v>
      </c>
      <c r="B5388" t="s">
        <v>5891</v>
      </c>
      <c r="C5388" t="s">
        <v>5891</v>
      </c>
      <c r="D5388">
        <v>6530.91</v>
      </c>
      <c r="E5388" t="s">
        <v>5891</v>
      </c>
      <c r="F5388" t="s">
        <v>5891</v>
      </c>
      <c r="G5388" s="3">
        <v>44185</v>
      </c>
      <c r="H5388" t="s">
        <v>5891</v>
      </c>
      <c r="I5388" t="s">
        <v>5528</v>
      </c>
      <c r="K5388">
        <v>6530.91</v>
      </c>
      <c r="L5388">
        <v>0</v>
      </c>
      <c r="P5388" t="s">
        <v>1</v>
      </c>
      <c r="Q5388" t="s">
        <v>61</v>
      </c>
    </row>
    <row r="5389" spans="1:17" x14ac:dyDescent="0.25">
      <c r="A5389" t="s">
        <v>61</v>
      </c>
      <c r="B5389" t="s">
        <v>5891</v>
      </c>
      <c r="C5389" t="s">
        <v>5891</v>
      </c>
      <c r="D5389">
        <v>7264.72</v>
      </c>
      <c r="E5389" t="s">
        <v>5891</v>
      </c>
      <c r="F5389" t="s">
        <v>5891</v>
      </c>
      <c r="G5389" s="3">
        <v>44185</v>
      </c>
      <c r="H5389" t="s">
        <v>5891</v>
      </c>
      <c r="I5389" t="s">
        <v>5529</v>
      </c>
      <c r="K5389">
        <v>7264.72</v>
      </c>
      <c r="L5389">
        <v>0</v>
      </c>
      <c r="P5389" t="s">
        <v>1</v>
      </c>
      <c r="Q5389" t="s">
        <v>61</v>
      </c>
    </row>
    <row r="5390" spans="1:17" x14ac:dyDescent="0.25">
      <c r="A5390" t="s">
        <v>61</v>
      </c>
      <c r="B5390" t="s">
        <v>5891</v>
      </c>
      <c r="C5390" t="s">
        <v>5891</v>
      </c>
      <c r="D5390">
        <v>6481.01</v>
      </c>
      <c r="E5390" t="s">
        <v>5891</v>
      </c>
      <c r="F5390" t="s">
        <v>5891</v>
      </c>
      <c r="G5390" s="3">
        <v>44185</v>
      </c>
      <c r="H5390" t="s">
        <v>5891</v>
      </c>
      <c r="I5390" t="s">
        <v>5530</v>
      </c>
      <c r="K5390">
        <v>6481.01</v>
      </c>
      <c r="L5390">
        <v>0</v>
      </c>
      <c r="P5390" t="s">
        <v>1</v>
      </c>
      <c r="Q5390" t="s">
        <v>61</v>
      </c>
    </row>
    <row r="5391" spans="1:17" x14ac:dyDescent="0.25">
      <c r="A5391" t="s">
        <v>61</v>
      </c>
      <c r="B5391" t="s">
        <v>5891</v>
      </c>
      <c r="C5391" t="s">
        <v>5891</v>
      </c>
      <c r="D5391">
        <v>3506.15</v>
      </c>
      <c r="E5391" t="s">
        <v>5891</v>
      </c>
      <c r="F5391" t="s">
        <v>5891</v>
      </c>
      <c r="G5391" s="3">
        <v>44185</v>
      </c>
      <c r="H5391" t="s">
        <v>5891</v>
      </c>
      <c r="I5391" t="s">
        <v>5531</v>
      </c>
      <c r="K5391">
        <v>3506.15</v>
      </c>
      <c r="L5391">
        <v>0</v>
      </c>
      <c r="P5391" t="s">
        <v>1</v>
      </c>
      <c r="Q5391" t="s">
        <v>61</v>
      </c>
    </row>
    <row r="5392" spans="1:17" x14ac:dyDescent="0.25">
      <c r="A5392" t="s">
        <v>61</v>
      </c>
      <c r="B5392" t="s">
        <v>5891</v>
      </c>
      <c r="C5392" t="s">
        <v>5891</v>
      </c>
      <c r="D5392">
        <v>7102.2</v>
      </c>
      <c r="E5392" t="s">
        <v>5891</v>
      </c>
      <c r="F5392" t="s">
        <v>5891</v>
      </c>
      <c r="G5392" s="3">
        <v>44185</v>
      </c>
      <c r="H5392" t="s">
        <v>5891</v>
      </c>
      <c r="I5392" t="s">
        <v>5532</v>
      </c>
      <c r="K5392">
        <v>7102.2</v>
      </c>
      <c r="L5392">
        <v>0</v>
      </c>
      <c r="P5392" t="s">
        <v>1</v>
      </c>
      <c r="Q5392" t="s">
        <v>61</v>
      </c>
    </row>
    <row r="5393" spans="1:17" x14ac:dyDescent="0.25">
      <c r="A5393" t="s">
        <v>61</v>
      </c>
      <c r="B5393" t="s">
        <v>5891</v>
      </c>
      <c r="C5393" t="s">
        <v>5891</v>
      </c>
      <c r="D5393">
        <v>6842.23</v>
      </c>
      <c r="E5393" t="s">
        <v>5891</v>
      </c>
      <c r="F5393" t="s">
        <v>5891</v>
      </c>
      <c r="G5393" s="3">
        <v>44185</v>
      </c>
      <c r="H5393" t="s">
        <v>5891</v>
      </c>
      <c r="I5393" t="s">
        <v>5533</v>
      </c>
      <c r="K5393">
        <v>6842.23</v>
      </c>
      <c r="L5393">
        <v>0</v>
      </c>
      <c r="P5393" t="s">
        <v>1</v>
      </c>
      <c r="Q5393" t="s">
        <v>61</v>
      </c>
    </row>
    <row r="5394" spans="1:17" x14ac:dyDescent="0.25">
      <c r="A5394" t="s">
        <v>61</v>
      </c>
      <c r="B5394" t="s">
        <v>5891</v>
      </c>
      <c r="C5394" t="s">
        <v>5891</v>
      </c>
      <c r="D5394">
        <v>1467.62</v>
      </c>
      <c r="E5394" t="s">
        <v>5891</v>
      </c>
      <c r="F5394" t="s">
        <v>5891</v>
      </c>
      <c r="G5394" s="3">
        <v>44186</v>
      </c>
      <c r="H5394" t="s">
        <v>5891</v>
      </c>
      <c r="I5394" t="s">
        <v>5534</v>
      </c>
      <c r="K5394">
        <v>1467.62</v>
      </c>
      <c r="L5394">
        <v>0</v>
      </c>
      <c r="P5394" t="s">
        <v>1</v>
      </c>
      <c r="Q5394" t="s">
        <v>61</v>
      </c>
    </row>
    <row r="5395" spans="1:17" x14ac:dyDescent="0.25">
      <c r="A5395" t="s">
        <v>61</v>
      </c>
      <c r="B5395" t="s">
        <v>5891</v>
      </c>
      <c r="C5395" t="s">
        <v>5891</v>
      </c>
      <c r="D5395">
        <v>7205.81</v>
      </c>
      <c r="E5395" t="s">
        <v>5891</v>
      </c>
      <c r="F5395" t="s">
        <v>5891</v>
      </c>
      <c r="G5395" s="3">
        <v>44186</v>
      </c>
      <c r="H5395" t="s">
        <v>5891</v>
      </c>
      <c r="I5395" t="s">
        <v>5535</v>
      </c>
      <c r="K5395">
        <v>7205.81</v>
      </c>
      <c r="L5395">
        <v>0</v>
      </c>
      <c r="P5395" t="s">
        <v>1</v>
      </c>
      <c r="Q5395" t="s">
        <v>61</v>
      </c>
    </row>
    <row r="5396" spans="1:17" x14ac:dyDescent="0.25">
      <c r="A5396" t="s">
        <v>61</v>
      </c>
      <c r="B5396" t="s">
        <v>5891</v>
      </c>
      <c r="C5396" t="s">
        <v>5891</v>
      </c>
      <c r="D5396">
        <v>3574.98</v>
      </c>
      <c r="E5396" t="s">
        <v>5891</v>
      </c>
      <c r="F5396" t="s">
        <v>5891</v>
      </c>
      <c r="G5396" s="3">
        <v>44186</v>
      </c>
      <c r="H5396" t="s">
        <v>5891</v>
      </c>
      <c r="I5396" t="s">
        <v>5536</v>
      </c>
      <c r="K5396">
        <v>3574.98</v>
      </c>
      <c r="L5396">
        <v>0</v>
      </c>
      <c r="P5396" t="s">
        <v>1</v>
      </c>
      <c r="Q5396" t="s">
        <v>61</v>
      </c>
    </row>
    <row r="5397" spans="1:17" x14ac:dyDescent="0.25">
      <c r="A5397" t="s">
        <v>61</v>
      </c>
      <c r="B5397" t="s">
        <v>5891</v>
      </c>
      <c r="C5397" t="s">
        <v>5891</v>
      </c>
      <c r="D5397">
        <v>7400.52</v>
      </c>
      <c r="E5397" t="s">
        <v>5891</v>
      </c>
      <c r="F5397" t="s">
        <v>5891</v>
      </c>
      <c r="G5397" s="3">
        <v>44186</v>
      </c>
      <c r="H5397" t="s">
        <v>5891</v>
      </c>
      <c r="I5397" t="s">
        <v>5537</v>
      </c>
      <c r="K5397">
        <v>7400.52</v>
      </c>
      <c r="L5397">
        <v>0</v>
      </c>
      <c r="P5397" t="s">
        <v>1</v>
      </c>
      <c r="Q5397" t="s">
        <v>61</v>
      </c>
    </row>
    <row r="5398" spans="1:17" x14ac:dyDescent="0.25">
      <c r="A5398" t="s">
        <v>61</v>
      </c>
      <c r="B5398" t="s">
        <v>5891</v>
      </c>
      <c r="C5398" t="s">
        <v>5891</v>
      </c>
      <c r="D5398">
        <v>6629.2</v>
      </c>
      <c r="E5398" t="s">
        <v>5891</v>
      </c>
      <c r="F5398" t="s">
        <v>5891</v>
      </c>
      <c r="G5398" s="3">
        <v>44169</v>
      </c>
      <c r="H5398" t="s">
        <v>5891</v>
      </c>
      <c r="I5398" t="s">
        <v>5538</v>
      </c>
      <c r="K5398">
        <v>6629.2</v>
      </c>
      <c r="L5398">
        <v>0</v>
      </c>
      <c r="P5398" t="s">
        <v>1</v>
      </c>
      <c r="Q5398" t="s">
        <v>61</v>
      </c>
    </row>
    <row r="5399" spans="1:17" x14ac:dyDescent="0.25">
      <c r="A5399" t="s">
        <v>61</v>
      </c>
      <c r="B5399" t="s">
        <v>5891</v>
      </c>
      <c r="C5399" t="s">
        <v>5891</v>
      </c>
      <c r="D5399">
        <v>737.33</v>
      </c>
      <c r="E5399" t="s">
        <v>5891</v>
      </c>
      <c r="F5399" t="s">
        <v>5891</v>
      </c>
      <c r="G5399" s="3">
        <v>44187</v>
      </c>
      <c r="H5399" t="s">
        <v>5891</v>
      </c>
      <c r="I5399" t="s">
        <v>5539</v>
      </c>
      <c r="K5399">
        <v>737.33</v>
      </c>
      <c r="L5399">
        <v>0</v>
      </c>
      <c r="P5399" t="s">
        <v>1</v>
      </c>
      <c r="Q5399" t="s">
        <v>61</v>
      </c>
    </row>
    <row r="5400" spans="1:17" x14ac:dyDescent="0.25">
      <c r="A5400" t="s">
        <v>61</v>
      </c>
      <c r="B5400" t="s">
        <v>5891</v>
      </c>
      <c r="C5400" t="s">
        <v>5891</v>
      </c>
      <c r="D5400">
        <v>1474.67</v>
      </c>
      <c r="E5400" t="s">
        <v>5891</v>
      </c>
      <c r="F5400" t="s">
        <v>5891</v>
      </c>
      <c r="G5400" s="3">
        <v>44187</v>
      </c>
      <c r="H5400" t="s">
        <v>5891</v>
      </c>
      <c r="I5400" t="s">
        <v>5540</v>
      </c>
      <c r="K5400">
        <v>1474.67</v>
      </c>
      <c r="L5400">
        <v>0</v>
      </c>
      <c r="P5400" t="s">
        <v>1</v>
      </c>
      <c r="Q5400" t="s">
        <v>61</v>
      </c>
    </row>
    <row r="5401" spans="1:17" x14ac:dyDescent="0.25">
      <c r="A5401" t="s">
        <v>61</v>
      </c>
      <c r="B5401" t="s">
        <v>5891</v>
      </c>
      <c r="C5401" t="s">
        <v>5891</v>
      </c>
      <c r="D5401">
        <v>7299.6</v>
      </c>
      <c r="E5401" t="s">
        <v>5891</v>
      </c>
      <c r="F5401" t="s">
        <v>5891</v>
      </c>
      <c r="G5401" s="3">
        <v>44187</v>
      </c>
      <c r="H5401" t="s">
        <v>5891</v>
      </c>
      <c r="I5401" t="s">
        <v>5541</v>
      </c>
      <c r="K5401">
        <v>7299.6</v>
      </c>
      <c r="L5401">
        <v>0</v>
      </c>
      <c r="P5401" t="s">
        <v>1</v>
      </c>
      <c r="Q5401" t="s">
        <v>61</v>
      </c>
    </row>
    <row r="5402" spans="1:17" x14ac:dyDescent="0.25">
      <c r="A5402" t="s">
        <v>61</v>
      </c>
      <c r="B5402" t="s">
        <v>5891</v>
      </c>
      <c r="C5402" t="s">
        <v>5891</v>
      </c>
      <c r="D5402">
        <v>10248.93</v>
      </c>
      <c r="E5402" t="s">
        <v>5891</v>
      </c>
      <c r="F5402" t="s">
        <v>5891</v>
      </c>
      <c r="G5402" s="3">
        <v>44187</v>
      </c>
      <c r="H5402" t="s">
        <v>5891</v>
      </c>
      <c r="I5402" t="s">
        <v>5542</v>
      </c>
      <c r="K5402">
        <v>10248.93</v>
      </c>
      <c r="L5402">
        <v>0</v>
      </c>
      <c r="P5402" t="s">
        <v>1</v>
      </c>
      <c r="Q5402" t="s">
        <v>61</v>
      </c>
    </row>
    <row r="5403" spans="1:17" x14ac:dyDescent="0.25">
      <c r="A5403" t="s">
        <v>61</v>
      </c>
      <c r="B5403" t="s">
        <v>5891</v>
      </c>
      <c r="C5403" t="s">
        <v>5891</v>
      </c>
      <c r="D5403">
        <v>7109.71</v>
      </c>
      <c r="E5403" t="s">
        <v>5891</v>
      </c>
      <c r="F5403" t="s">
        <v>5891</v>
      </c>
      <c r="G5403" s="3">
        <v>44187</v>
      </c>
      <c r="H5403" t="s">
        <v>5891</v>
      </c>
      <c r="I5403" t="s">
        <v>5543</v>
      </c>
      <c r="K5403">
        <v>7109.71</v>
      </c>
      <c r="L5403">
        <v>0</v>
      </c>
      <c r="P5403" t="s">
        <v>1</v>
      </c>
      <c r="Q5403" t="s">
        <v>61</v>
      </c>
    </row>
    <row r="5404" spans="1:17" x14ac:dyDescent="0.25">
      <c r="A5404" t="s">
        <v>61</v>
      </c>
      <c r="B5404" t="s">
        <v>5891</v>
      </c>
      <c r="C5404" t="s">
        <v>5891</v>
      </c>
      <c r="D5404">
        <v>7309.65</v>
      </c>
      <c r="E5404" t="s">
        <v>5891</v>
      </c>
      <c r="F5404" t="s">
        <v>5891</v>
      </c>
      <c r="G5404" s="3">
        <v>44188</v>
      </c>
      <c r="H5404" t="s">
        <v>5891</v>
      </c>
      <c r="I5404" t="s">
        <v>5544</v>
      </c>
      <c r="K5404">
        <v>7309.65</v>
      </c>
      <c r="L5404">
        <v>0</v>
      </c>
      <c r="P5404" t="s">
        <v>1</v>
      </c>
      <c r="Q5404" t="s">
        <v>61</v>
      </c>
    </row>
    <row r="5405" spans="1:17" x14ac:dyDescent="0.25">
      <c r="A5405" t="s">
        <v>61</v>
      </c>
      <c r="B5405" t="s">
        <v>5891</v>
      </c>
      <c r="C5405" t="s">
        <v>5891</v>
      </c>
      <c r="D5405">
        <v>1476.7</v>
      </c>
      <c r="E5405" t="s">
        <v>5891</v>
      </c>
      <c r="F5405" t="s">
        <v>5891</v>
      </c>
      <c r="G5405" s="3">
        <v>44188</v>
      </c>
      <c r="H5405" t="s">
        <v>5891</v>
      </c>
      <c r="I5405" t="s">
        <v>5545</v>
      </c>
      <c r="K5405">
        <v>1476.7</v>
      </c>
      <c r="L5405">
        <v>0</v>
      </c>
      <c r="P5405" t="s">
        <v>1</v>
      </c>
      <c r="Q5405" t="s">
        <v>61</v>
      </c>
    </row>
    <row r="5406" spans="1:17" x14ac:dyDescent="0.25">
      <c r="A5406" t="s">
        <v>61</v>
      </c>
      <c r="B5406" t="s">
        <v>5891</v>
      </c>
      <c r="C5406" t="s">
        <v>5891</v>
      </c>
      <c r="D5406">
        <v>7309.65</v>
      </c>
      <c r="E5406" t="s">
        <v>5891</v>
      </c>
      <c r="F5406" t="s">
        <v>5891</v>
      </c>
      <c r="G5406" s="3">
        <v>44188</v>
      </c>
      <c r="H5406" t="s">
        <v>5891</v>
      </c>
      <c r="I5406" t="s">
        <v>5546</v>
      </c>
      <c r="K5406">
        <v>7309.65</v>
      </c>
      <c r="L5406">
        <v>0</v>
      </c>
      <c r="P5406" t="s">
        <v>1</v>
      </c>
      <c r="Q5406" t="s">
        <v>61</v>
      </c>
    </row>
    <row r="5407" spans="1:17" x14ac:dyDescent="0.25">
      <c r="A5407" t="s">
        <v>61</v>
      </c>
      <c r="B5407" t="s">
        <v>5891</v>
      </c>
      <c r="C5407" t="s">
        <v>5891</v>
      </c>
      <c r="D5407">
        <v>7299.43</v>
      </c>
      <c r="E5407" t="s">
        <v>5891</v>
      </c>
      <c r="F5407" t="s">
        <v>5891</v>
      </c>
      <c r="G5407" s="3">
        <v>44189</v>
      </c>
      <c r="H5407" t="s">
        <v>5891</v>
      </c>
      <c r="I5407" t="s">
        <v>5547</v>
      </c>
      <c r="K5407">
        <v>7299.43</v>
      </c>
      <c r="L5407">
        <v>0</v>
      </c>
      <c r="P5407" t="s">
        <v>1</v>
      </c>
      <c r="Q5407" t="s">
        <v>61</v>
      </c>
    </row>
    <row r="5408" spans="1:17" x14ac:dyDescent="0.25">
      <c r="A5408" t="s">
        <v>61</v>
      </c>
      <c r="B5408" t="s">
        <v>5891</v>
      </c>
      <c r="C5408" t="s">
        <v>5891</v>
      </c>
      <c r="D5408">
        <v>1474.63</v>
      </c>
      <c r="E5408" t="s">
        <v>5891</v>
      </c>
      <c r="F5408" t="s">
        <v>5891</v>
      </c>
      <c r="G5408" s="3">
        <v>44189</v>
      </c>
      <c r="H5408" t="s">
        <v>5891</v>
      </c>
      <c r="I5408" t="s">
        <v>5548</v>
      </c>
      <c r="K5408">
        <v>1474.63</v>
      </c>
      <c r="L5408">
        <v>0</v>
      </c>
      <c r="P5408" t="s">
        <v>1</v>
      </c>
      <c r="Q5408" t="s">
        <v>61</v>
      </c>
    </row>
    <row r="5409" spans="1:17" x14ac:dyDescent="0.25">
      <c r="A5409" t="s">
        <v>61</v>
      </c>
      <c r="B5409" t="s">
        <v>5891</v>
      </c>
      <c r="C5409" t="s">
        <v>5891</v>
      </c>
      <c r="D5409">
        <v>8774.06</v>
      </c>
      <c r="E5409" t="s">
        <v>5891</v>
      </c>
      <c r="F5409" t="s">
        <v>5891</v>
      </c>
      <c r="G5409" s="3">
        <v>44189</v>
      </c>
      <c r="H5409" t="s">
        <v>5891</v>
      </c>
      <c r="I5409" t="s">
        <v>5549</v>
      </c>
      <c r="K5409">
        <v>8774.06</v>
      </c>
      <c r="L5409">
        <v>0</v>
      </c>
      <c r="P5409" t="s">
        <v>1</v>
      </c>
      <c r="Q5409" t="s">
        <v>61</v>
      </c>
    </row>
    <row r="5410" spans="1:17" x14ac:dyDescent="0.25">
      <c r="A5410" t="s">
        <v>61</v>
      </c>
      <c r="B5410" t="s">
        <v>5891</v>
      </c>
      <c r="C5410" t="s">
        <v>5891</v>
      </c>
      <c r="D5410">
        <v>737.32</v>
      </c>
      <c r="E5410" t="s">
        <v>5891</v>
      </c>
      <c r="F5410" t="s">
        <v>5891</v>
      </c>
      <c r="G5410" s="3">
        <v>44189</v>
      </c>
      <c r="H5410" t="s">
        <v>5891</v>
      </c>
      <c r="I5410" t="s">
        <v>5550</v>
      </c>
      <c r="K5410">
        <v>737.32</v>
      </c>
      <c r="L5410">
        <v>0</v>
      </c>
      <c r="P5410" t="s">
        <v>1</v>
      </c>
      <c r="Q5410" t="s">
        <v>61</v>
      </c>
    </row>
    <row r="5411" spans="1:17" x14ac:dyDescent="0.25">
      <c r="A5411" t="s">
        <v>61</v>
      </c>
      <c r="B5411" t="s">
        <v>5891</v>
      </c>
      <c r="C5411" t="s">
        <v>5891</v>
      </c>
      <c r="D5411">
        <v>1474.63</v>
      </c>
      <c r="E5411" t="s">
        <v>5891</v>
      </c>
      <c r="F5411" t="s">
        <v>5891</v>
      </c>
      <c r="G5411" s="3">
        <v>44189</v>
      </c>
      <c r="H5411" t="s">
        <v>5891</v>
      </c>
      <c r="I5411" t="s">
        <v>5551</v>
      </c>
      <c r="K5411">
        <v>1474.63</v>
      </c>
      <c r="L5411">
        <v>0</v>
      </c>
      <c r="P5411" t="s">
        <v>1</v>
      </c>
      <c r="Q5411" t="s">
        <v>61</v>
      </c>
    </row>
    <row r="5412" spans="1:17" x14ac:dyDescent="0.25">
      <c r="A5412" t="s">
        <v>61</v>
      </c>
      <c r="B5412" t="s">
        <v>5891</v>
      </c>
      <c r="C5412" t="s">
        <v>5891</v>
      </c>
      <c r="D5412">
        <v>718.76</v>
      </c>
      <c r="E5412" t="s">
        <v>5891</v>
      </c>
      <c r="F5412" t="s">
        <v>5891</v>
      </c>
      <c r="G5412" s="3">
        <v>44189</v>
      </c>
      <c r="H5412" t="s">
        <v>5891</v>
      </c>
      <c r="I5412" t="s">
        <v>5552</v>
      </c>
      <c r="K5412">
        <v>718.76</v>
      </c>
      <c r="L5412">
        <v>0</v>
      </c>
      <c r="P5412" t="s">
        <v>1</v>
      </c>
      <c r="Q5412" t="s">
        <v>61</v>
      </c>
    </row>
    <row r="5413" spans="1:17" x14ac:dyDescent="0.25">
      <c r="A5413" t="s">
        <v>61</v>
      </c>
      <c r="B5413" t="s">
        <v>5891</v>
      </c>
      <c r="C5413" t="s">
        <v>5891</v>
      </c>
      <c r="D5413">
        <v>1437.52</v>
      </c>
      <c r="E5413" t="s">
        <v>5891</v>
      </c>
      <c r="F5413" t="s">
        <v>5891</v>
      </c>
      <c r="G5413" s="3">
        <v>44189</v>
      </c>
      <c r="H5413" t="s">
        <v>5891</v>
      </c>
      <c r="I5413" t="s">
        <v>5553</v>
      </c>
      <c r="K5413">
        <v>1437.52</v>
      </c>
      <c r="L5413">
        <v>0</v>
      </c>
      <c r="P5413" t="s">
        <v>1</v>
      </c>
      <c r="Q5413" t="s">
        <v>61</v>
      </c>
    </row>
    <row r="5414" spans="1:17" x14ac:dyDescent="0.25">
      <c r="A5414" t="s">
        <v>61</v>
      </c>
      <c r="B5414" t="s">
        <v>5891</v>
      </c>
      <c r="C5414" t="s">
        <v>5891</v>
      </c>
      <c r="D5414">
        <v>735</v>
      </c>
      <c r="E5414" t="s">
        <v>5891</v>
      </c>
      <c r="F5414" t="s">
        <v>5891</v>
      </c>
      <c r="G5414" s="3">
        <v>44190</v>
      </c>
      <c r="H5414" t="s">
        <v>5891</v>
      </c>
      <c r="I5414" t="s">
        <v>5554</v>
      </c>
      <c r="K5414">
        <v>735</v>
      </c>
      <c r="L5414">
        <v>0</v>
      </c>
      <c r="P5414" t="s">
        <v>1</v>
      </c>
      <c r="Q5414" t="s">
        <v>61</v>
      </c>
    </row>
    <row r="5415" spans="1:17" x14ac:dyDescent="0.25">
      <c r="A5415" t="s">
        <v>61</v>
      </c>
      <c r="B5415" t="s">
        <v>5891</v>
      </c>
      <c r="C5415" t="s">
        <v>5891</v>
      </c>
      <c r="D5415">
        <v>2939.98</v>
      </c>
      <c r="E5415" t="s">
        <v>5891</v>
      </c>
      <c r="F5415" t="s">
        <v>5891</v>
      </c>
      <c r="G5415" s="3">
        <v>44190</v>
      </c>
      <c r="H5415" t="s">
        <v>5891</v>
      </c>
      <c r="I5415" t="s">
        <v>5555</v>
      </c>
      <c r="K5415">
        <v>2939.98</v>
      </c>
      <c r="L5415">
        <v>0</v>
      </c>
      <c r="P5415" t="s">
        <v>1</v>
      </c>
      <c r="Q5415" t="s">
        <v>61</v>
      </c>
    </row>
    <row r="5416" spans="1:17" x14ac:dyDescent="0.25">
      <c r="A5416" t="s">
        <v>61</v>
      </c>
      <c r="B5416" t="s">
        <v>5891</v>
      </c>
      <c r="C5416" t="s">
        <v>5891</v>
      </c>
      <c r="D5416">
        <v>6541.46</v>
      </c>
      <c r="E5416" t="s">
        <v>5891</v>
      </c>
      <c r="F5416" t="s">
        <v>5891</v>
      </c>
      <c r="G5416" s="3">
        <v>44190</v>
      </c>
      <c r="H5416" t="s">
        <v>5891</v>
      </c>
      <c r="I5416" t="s">
        <v>5556</v>
      </c>
      <c r="K5416">
        <v>6541.46</v>
      </c>
      <c r="L5416">
        <v>0</v>
      </c>
      <c r="P5416" t="s">
        <v>1</v>
      </c>
      <c r="Q5416" t="s">
        <v>61</v>
      </c>
    </row>
    <row r="5417" spans="1:17" x14ac:dyDescent="0.25">
      <c r="A5417" t="s">
        <v>61</v>
      </c>
      <c r="B5417" t="s">
        <v>5891</v>
      </c>
      <c r="C5417" t="s">
        <v>5891</v>
      </c>
      <c r="D5417">
        <v>1469.99</v>
      </c>
      <c r="E5417" t="s">
        <v>5891</v>
      </c>
      <c r="F5417" t="s">
        <v>5891</v>
      </c>
      <c r="G5417" s="3">
        <v>44190</v>
      </c>
      <c r="H5417" t="s">
        <v>5891</v>
      </c>
      <c r="I5417" t="s">
        <v>5557</v>
      </c>
      <c r="K5417">
        <v>1469.99</v>
      </c>
      <c r="L5417">
        <v>0</v>
      </c>
      <c r="P5417" t="s">
        <v>1</v>
      </c>
      <c r="Q5417" t="s">
        <v>61</v>
      </c>
    </row>
    <row r="5418" spans="1:17" x14ac:dyDescent="0.25">
      <c r="A5418" t="s">
        <v>61</v>
      </c>
      <c r="B5418" t="s">
        <v>5891</v>
      </c>
      <c r="C5418" t="s">
        <v>5891</v>
      </c>
      <c r="D5418">
        <v>7198.73</v>
      </c>
      <c r="E5418" t="s">
        <v>5891</v>
      </c>
      <c r="F5418" t="s">
        <v>5891</v>
      </c>
      <c r="G5418" s="3">
        <v>44190</v>
      </c>
      <c r="H5418" t="s">
        <v>5891</v>
      </c>
      <c r="I5418" t="s">
        <v>5558</v>
      </c>
      <c r="K5418">
        <v>7198.73</v>
      </c>
      <c r="L5418">
        <v>0</v>
      </c>
      <c r="P5418" t="s">
        <v>1</v>
      </c>
      <c r="Q5418" t="s">
        <v>61</v>
      </c>
    </row>
    <row r="5419" spans="1:17" x14ac:dyDescent="0.25">
      <c r="A5419" t="s">
        <v>61</v>
      </c>
      <c r="B5419" t="s">
        <v>5891</v>
      </c>
      <c r="C5419" t="s">
        <v>5891</v>
      </c>
      <c r="D5419">
        <v>7080.32</v>
      </c>
      <c r="E5419" t="s">
        <v>5891</v>
      </c>
      <c r="F5419" t="s">
        <v>5891</v>
      </c>
      <c r="G5419" s="3">
        <v>44190</v>
      </c>
      <c r="H5419" t="s">
        <v>5891</v>
      </c>
      <c r="I5419" t="s">
        <v>5559</v>
      </c>
      <c r="K5419">
        <v>7080.32</v>
      </c>
      <c r="L5419">
        <v>0</v>
      </c>
      <c r="P5419" t="s">
        <v>1</v>
      </c>
      <c r="Q5419" t="s">
        <v>61</v>
      </c>
    </row>
    <row r="5420" spans="1:17" x14ac:dyDescent="0.25">
      <c r="A5420" t="s">
        <v>61</v>
      </c>
      <c r="B5420" t="s">
        <v>5891</v>
      </c>
      <c r="C5420" t="s">
        <v>5891</v>
      </c>
      <c r="D5420">
        <v>1468.22</v>
      </c>
      <c r="E5420" t="s">
        <v>5891</v>
      </c>
      <c r="F5420" t="s">
        <v>5891</v>
      </c>
      <c r="G5420" s="3">
        <v>44191</v>
      </c>
      <c r="H5420" t="s">
        <v>5891</v>
      </c>
      <c r="I5420" t="s">
        <v>5560</v>
      </c>
      <c r="K5420">
        <v>1468.22</v>
      </c>
      <c r="L5420">
        <v>0</v>
      </c>
      <c r="P5420" t="s">
        <v>1</v>
      </c>
      <c r="Q5420" t="s">
        <v>61</v>
      </c>
    </row>
    <row r="5421" spans="1:17" x14ac:dyDescent="0.25">
      <c r="A5421" t="s">
        <v>61</v>
      </c>
      <c r="B5421" t="s">
        <v>5891</v>
      </c>
      <c r="C5421" t="s">
        <v>5891</v>
      </c>
      <c r="D5421">
        <v>10204.129999999999</v>
      </c>
      <c r="E5421" t="s">
        <v>5891</v>
      </c>
      <c r="F5421" t="s">
        <v>5891</v>
      </c>
      <c r="G5421" s="3">
        <v>44191</v>
      </c>
      <c r="H5421" t="s">
        <v>5891</v>
      </c>
      <c r="I5421" t="s">
        <v>5561</v>
      </c>
      <c r="K5421">
        <v>10204.129999999999</v>
      </c>
      <c r="L5421">
        <v>0</v>
      </c>
      <c r="P5421" t="s">
        <v>1</v>
      </c>
      <c r="Q5421" t="s">
        <v>61</v>
      </c>
    </row>
    <row r="5422" spans="1:17" x14ac:dyDescent="0.25">
      <c r="A5422" t="s">
        <v>61</v>
      </c>
      <c r="B5422" t="s">
        <v>5891</v>
      </c>
      <c r="C5422" t="s">
        <v>5891</v>
      </c>
      <c r="D5422">
        <v>6533.58</v>
      </c>
      <c r="E5422" t="s">
        <v>5891</v>
      </c>
      <c r="F5422" t="s">
        <v>5891</v>
      </c>
      <c r="G5422" s="3">
        <v>44191</v>
      </c>
      <c r="H5422" t="s">
        <v>5891</v>
      </c>
      <c r="I5422" t="s">
        <v>5562</v>
      </c>
      <c r="K5422">
        <v>6533.58</v>
      </c>
      <c r="L5422">
        <v>0</v>
      </c>
      <c r="P5422" t="s">
        <v>1</v>
      </c>
      <c r="Q5422" t="s">
        <v>61</v>
      </c>
    </row>
    <row r="5423" spans="1:17" x14ac:dyDescent="0.25">
      <c r="A5423" t="s">
        <v>61</v>
      </c>
      <c r="B5423" t="s">
        <v>5891</v>
      </c>
      <c r="C5423" t="s">
        <v>5891</v>
      </c>
      <c r="D5423">
        <v>2202.33</v>
      </c>
      <c r="E5423" t="s">
        <v>5891</v>
      </c>
      <c r="F5423" t="s">
        <v>5891</v>
      </c>
      <c r="G5423" s="3">
        <v>44191</v>
      </c>
      <c r="H5423" t="s">
        <v>5891</v>
      </c>
      <c r="I5423" t="s">
        <v>5563</v>
      </c>
      <c r="K5423">
        <v>2202.33</v>
      </c>
      <c r="L5423">
        <v>0</v>
      </c>
      <c r="P5423" t="s">
        <v>1</v>
      </c>
      <c r="Q5423" t="s">
        <v>61</v>
      </c>
    </row>
    <row r="5424" spans="1:17" x14ac:dyDescent="0.25">
      <c r="A5424" t="s">
        <v>61</v>
      </c>
      <c r="B5424" t="s">
        <v>5891</v>
      </c>
      <c r="C5424" t="s">
        <v>5891</v>
      </c>
      <c r="D5424">
        <v>7267.69</v>
      </c>
      <c r="E5424" t="s">
        <v>5891</v>
      </c>
      <c r="F5424" t="s">
        <v>5891</v>
      </c>
      <c r="G5424" s="3">
        <v>44191</v>
      </c>
      <c r="H5424" t="s">
        <v>5891</v>
      </c>
      <c r="I5424" t="s">
        <v>5564</v>
      </c>
      <c r="K5424">
        <v>7267.69</v>
      </c>
      <c r="L5424">
        <v>0</v>
      </c>
      <c r="P5424" t="s">
        <v>1</v>
      </c>
      <c r="Q5424" t="s">
        <v>61</v>
      </c>
    </row>
    <row r="5425" spans="1:17" x14ac:dyDescent="0.25">
      <c r="A5425" t="s">
        <v>61</v>
      </c>
      <c r="B5425" t="s">
        <v>5891</v>
      </c>
      <c r="C5425" t="s">
        <v>5891</v>
      </c>
      <c r="D5425">
        <v>7267.69</v>
      </c>
      <c r="E5425" t="s">
        <v>5891</v>
      </c>
      <c r="F5425" t="s">
        <v>5891</v>
      </c>
      <c r="G5425" s="3">
        <v>44191</v>
      </c>
      <c r="H5425" t="s">
        <v>5891</v>
      </c>
      <c r="I5425" t="s">
        <v>5565</v>
      </c>
      <c r="K5425">
        <v>7267.69</v>
      </c>
      <c r="L5425">
        <v>0</v>
      </c>
      <c r="P5425" t="s">
        <v>1</v>
      </c>
      <c r="Q5425" t="s">
        <v>61</v>
      </c>
    </row>
    <row r="5426" spans="1:17" x14ac:dyDescent="0.25">
      <c r="A5426" t="s">
        <v>61</v>
      </c>
      <c r="B5426" t="s">
        <v>5891</v>
      </c>
      <c r="C5426" t="s">
        <v>5891</v>
      </c>
      <c r="D5426">
        <v>7267.69</v>
      </c>
      <c r="E5426" t="s">
        <v>5891</v>
      </c>
      <c r="F5426" t="s">
        <v>5891</v>
      </c>
      <c r="G5426" s="3">
        <v>44191</v>
      </c>
      <c r="H5426" t="s">
        <v>5891</v>
      </c>
      <c r="I5426" t="s">
        <v>5566</v>
      </c>
      <c r="K5426">
        <v>7267.69</v>
      </c>
      <c r="L5426">
        <v>0</v>
      </c>
      <c r="P5426" t="s">
        <v>1</v>
      </c>
      <c r="Q5426" t="s">
        <v>61</v>
      </c>
    </row>
    <row r="5427" spans="1:17" x14ac:dyDescent="0.25">
      <c r="A5427" t="s">
        <v>61</v>
      </c>
      <c r="B5427" t="s">
        <v>5891</v>
      </c>
      <c r="C5427" t="s">
        <v>5891</v>
      </c>
      <c r="D5427">
        <v>6463.14</v>
      </c>
      <c r="E5427" t="s">
        <v>5891</v>
      </c>
      <c r="F5427" t="s">
        <v>5891</v>
      </c>
      <c r="G5427" s="3">
        <v>44191</v>
      </c>
      <c r="H5427" t="s">
        <v>5891</v>
      </c>
      <c r="I5427" t="s">
        <v>5567</v>
      </c>
      <c r="K5427">
        <v>6463.14</v>
      </c>
      <c r="L5427">
        <v>0</v>
      </c>
      <c r="P5427" t="s">
        <v>1</v>
      </c>
      <c r="Q5427" t="s">
        <v>61</v>
      </c>
    </row>
    <row r="5428" spans="1:17" x14ac:dyDescent="0.25">
      <c r="A5428" t="s">
        <v>61</v>
      </c>
      <c r="B5428" t="s">
        <v>5891</v>
      </c>
      <c r="C5428" t="s">
        <v>5891</v>
      </c>
      <c r="D5428">
        <v>7267.69</v>
      </c>
      <c r="E5428" t="s">
        <v>5891</v>
      </c>
      <c r="F5428" t="s">
        <v>5891</v>
      </c>
      <c r="G5428" s="3">
        <v>44192</v>
      </c>
      <c r="H5428" t="s">
        <v>5891</v>
      </c>
      <c r="I5428" t="s">
        <v>5568</v>
      </c>
      <c r="K5428">
        <v>7267.69</v>
      </c>
      <c r="L5428">
        <v>0</v>
      </c>
      <c r="P5428" t="s">
        <v>1</v>
      </c>
      <c r="Q5428" t="s">
        <v>61</v>
      </c>
    </row>
    <row r="5429" spans="1:17" x14ac:dyDescent="0.25">
      <c r="A5429" t="s">
        <v>61</v>
      </c>
      <c r="B5429" t="s">
        <v>5891</v>
      </c>
      <c r="C5429" t="s">
        <v>5891</v>
      </c>
      <c r="D5429">
        <v>3597.14</v>
      </c>
      <c r="E5429" t="s">
        <v>5891</v>
      </c>
      <c r="F5429" t="s">
        <v>5891</v>
      </c>
      <c r="G5429" s="3">
        <v>44192</v>
      </c>
      <c r="H5429" t="s">
        <v>5891</v>
      </c>
      <c r="I5429" t="s">
        <v>5569</v>
      </c>
      <c r="K5429">
        <v>3597.14</v>
      </c>
      <c r="L5429">
        <v>0</v>
      </c>
      <c r="P5429" t="s">
        <v>1</v>
      </c>
      <c r="Q5429" t="s">
        <v>61</v>
      </c>
    </row>
    <row r="5430" spans="1:17" x14ac:dyDescent="0.25">
      <c r="A5430" t="s">
        <v>61</v>
      </c>
      <c r="B5430" t="s">
        <v>5891</v>
      </c>
      <c r="C5430" t="s">
        <v>5891</v>
      </c>
      <c r="D5430">
        <v>7267.69</v>
      </c>
      <c r="E5430" t="s">
        <v>5891</v>
      </c>
      <c r="F5430" t="s">
        <v>5891</v>
      </c>
      <c r="G5430" s="3">
        <v>44192</v>
      </c>
      <c r="H5430" t="s">
        <v>5891</v>
      </c>
      <c r="I5430" t="s">
        <v>5570</v>
      </c>
      <c r="K5430">
        <v>7267.69</v>
      </c>
      <c r="L5430">
        <v>0</v>
      </c>
      <c r="P5430" t="s">
        <v>1</v>
      </c>
      <c r="Q5430" t="s">
        <v>61</v>
      </c>
    </row>
    <row r="5431" spans="1:17" x14ac:dyDescent="0.25">
      <c r="A5431" t="s">
        <v>61</v>
      </c>
      <c r="B5431" t="s">
        <v>5891</v>
      </c>
      <c r="C5431" t="s">
        <v>5891</v>
      </c>
      <c r="D5431">
        <v>7267.69</v>
      </c>
      <c r="E5431" t="s">
        <v>5891</v>
      </c>
      <c r="F5431" t="s">
        <v>5891</v>
      </c>
      <c r="G5431" s="3">
        <v>44192</v>
      </c>
      <c r="H5431" t="s">
        <v>5891</v>
      </c>
      <c r="I5431" t="s">
        <v>5571</v>
      </c>
      <c r="K5431">
        <v>7267.69</v>
      </c>
      <c r="L5431">
        <v>0</v>
      </c>
      <c r="P5431" t="s">
        <v>1</v>
      </c>
      <c r="Q5431" t="s">
        <v>61</v>
      </c>
    </row>
    <row r="5432" spans="1:17" x14ac:dyDescent="0.25">
      <c r="A5432" t="s">
        <v>61</v>
      </c>
      <c r="B5432" t="s">
        <v>5891</v>
      </c>
      <c r="C5432" t="s">
        <v>5891</v>
      </c>
      <c r="D5432">
        <v>734.11</v>
      </c>
      <c r="E5432" t="s">
        <v>5891</v>
      </c>
      <c r="F5432" t="s">
        <v>5891</v>
      </c>
      <c r="G5432" s="3">
        <v>44192</v>
      </c>
      <c r="H5432" t="s">
        <v>5891</v>
      </c>
      <c r="I5432" t="s">
        <v>5572</v>
      </c>
      <c r="K5432">
        <v>734.11</v>
      </c>
      <c r="L5432">
        <v>0</v>
      </c>
      <c r="P5432" t="s">
        <v>1</v>
      </c>
      <c r="Q5432" t="s">
        <v>61</v>
      </c>
    </row>
    <row r="5433" spans="1:17" x14ac:dyDescent="0.25">
      <c r="A5433" t="s">
        <v>61</v>
      </c>
      <c r="B5433" t="s">
        <v>5891</v>
      </c>
      <c r="C5433" t="s">
        <v>5891</v>
      </c>
      <c r="D5433">
        <v>1468.22</v>
      </c>
      <c r="E5433" t="s">
        <v>5891</v>
      </c>
      <c r="F5433" t="s">
        <v>5891</v>
      </c>
      <c r="G5433" s="3">
        <v>44192</v>
      </c>
      <c r="H5433" t="s">
        <v>5891</v>
      </c>
      <c r="I5433" t="s">
        <v>5573</v>
      </c>
      <c r="K5433">
        <v>1468.22</v>
      </c>
      <c r="L5433">
        <v>0</v>
      </c>
      <c r="P5433" t="s">
        <v>1</v>
      </c>
      <c r="Q5433" t="s">
        <v>61</v>
      </c>
    </row>
    <row r="5434" spans="1:17" x14ac:dyDescent="0.25">
      <c r="A5434" t="s">
        <v>61</v>
      </c>
      <c r="B5434" t="s">
        <v>5891</v>
      </c>
      <c r="C5434" t="s">
        <v>5891</v>
      </c>
      <c r="D5434">
        <v>1430.96</v>
      </c>
      <c r="E5434" t="s">
        <v>5891</v>
      </c>
      <c r="F5434" t="s">
        <v>5891</v>
      </c>
      <c r="G5434" s="3">
        <v>44192</v>
      </c>
      <c r="H5434" t="s">
        <v>5891</v>
      </c>
      <c r="I5434" t="s">
        <v>5574</v>
      </c>
      <c r="K5434">
        <v>1430.96</v>
      </c>
      <c r="L5434">
        <v>0</v>
      </c>
      <c r="P5434" t="s">
        <v>1</v>
      </c>
      <c r="Q5434" t="s">
        <v>61</v>
      </c>
    </row>
    <row r="5435" spans="1:17" x14ac:dyDescent="0.25">
      <c r="A5435" t="s">
        <v>61</v>
      </c>
      <c r="B5435" t="s">
        <v>5891</v>
      </c>
      <c r="C5435" t="s">
        <v>5891</v>
      </c>
      <c r="D5435">
        <v>1393.74</v>
      </c>
      <c r="E5435" t="s">
        <v>5891</v>
      </c>
      <c r="F5435" t="s">
        <v>5891</v>
      </c>
      <c r="G5435" s="3">
        <v>44192</v>
      </c>
      <c r="H5435" t="s">
        <v>5891</v>
      </c>
      <c r="I5435" t="s">
        <v>5575</v>
      </c>
      <c r="K5435">
        <v>1393.74</v>
      </c>
      <c r="L5435">
        <v>0</v>
      </c>
      <c r="P5435" t="s">
        <v>1</v>
      </c>
      <c r="Q5435" t="s">
        <v>61</v>
      </c>
    </row>
    <row r="5436" spans="1:17" x14ac:dyDescent="0.25">
      <c r="A5436" t="s">
        <v>61</v>
      </c>
      <c r="B5436" t="s">
        <v>5891</v>
      </c>
      <c r="C5436" t="s">
        <v>5891</v>
      </c>
      <c r="D5436">
        <v>4404.7299999999996</v>
      </c>
      <c r="E5436" t="s">
        <v>5891</v>
      </c>
      <c r="F5436" t="s">
        <v>5891</v>
      </c>
      <c r="G5436" s="3">
        <v>44193</v>
      </c>
      <c r="H5436" t="s">
        <v>5891</v>
      </c>
      <c r="I5436" t="s">
        <v>5576</v>
      </c>
      <c r="K5436">
        <v>4404.7299999999996</v>
      </c>
      <c r="L5436">
        <v>0</v>
      </c>
      <c r="P5436" t="s">
        <v>1</v>
      </c>
      <c r="Q5436" t="s">
        <v>61</v>
      </c>
    </row>
    <row r="5437" spans="1:17" x14ac:dyDescent="0.25">
      <c r="A5437" t="s">
        <v>61</v>
      </c>
      <c r="B5437" t="s">
        <v>5891</v>
      </c>
      <c r="C5437" t="s">
        <v>5891</v>
      </c>
      <c r="D5437">
        <v>6533.69</v>
      </c>
      <c r="E5437" t="s">
        <v>5891</v>
      </c>
      <c r="F5437" t="s">
        <v>5891</v>
      </c>
      <c r="G5437" s="3">
        <v>44193</v>
      </c>
      <c r="H5437" t="s">
        <v>5891</v>
      </c>
      <c r="I5437" t="s">
        <v>5577</v>
      </c>
      <c r="K5437">
        <v>6533.69</v>
      </c>
      <c r="L5437">
        <v>0</v>
      </c>
      <c r="P5437" t="s">
        <v>1</v>
      </c>
      <c r="Q5437" t="s">
        <v>61</v>
      </c>
    </row>
    <row r="5438" spans="1:17" x14ac:dyDescent="0.25">
      <c r="A5438" t="s">
        <v>61</v>
      </c>
      <c r="B5438" t="s">
        <v>5891</v>
      </c>
      <c r="C5438" t="s">
        <v>5891</v>
      </c>
      <c r="D5438">
        <v>734.12</v>
      </c>
      <c r="E5438" t="s">
        <v>5891</v>
      </c>
      <c r="F5438" t="s">
        <v>5891</v>
      </c>
      <c r="G5438" s="3">
        <v>44193</v>
      </c>
      <c r="H5438" t="s">
        <v>5891</v>
      </c>
      <c r="I5438" t="s">
        <v>5578</v>
      </c>
      <c r="K5438">
        <v>734.12</v>
      </c>
      <c r="L5438">
        <v>0</v>
      </c>
      <c r="P5438" t="s">
        <v>1</v>
      </c>
      <c r="Q5438" t="s">
        <v>61</v>
      </c>
    </row>
    <row r="5439" spans="1:17" x14ac:dyDescent="0.25">
      <c r="A5439" t="s">
        <v>61</v>
      </c>
      <c r="B5439" t="s">
        <v>5891</v>
      </c>
      <c r="C5439" t="s">
        <v>5891</v>
      </c>
      <c r="D5439">
        <v>734.12</v>
      </c>
      <c r="E5439" t="s">
        <v>5891</v>
      </c>
      <c r="F5439" t="s">
        <v>5891</v>
      </c>
      <c r="G5439" s="3">
        <v>44193</v>
      </c>
      <c r="H5439" t="s">
        <v>5891</v>
      </c>
      <c r="I5439" t="s">
        <v>5579</v>
      </c>
      <c r="K5439">
        <v>734.12</v>
      </c>
      <c r="L5439">
        <v>0</v>
      </c>
      <c r="P5439" t="s">
        <v>1</v>
      </c>
      <c r="Q5439" t="s">
        <v>61</v>
      </c>
    </row>
    <row r="5440" spans="1:17" x14ac:dyDescent="0.25">
      <c r="A5440" t="s">
        <v>61</v>
      </c>
      <c r="B5440" t="s">
        <v>5891</v>
      </c>
      <c r="C5440" t="s">
        <v>5891</v>
      </c>
      <c r="D5440">
        <v>8001.93</v>
      </c>
      <c r="E5440" t="s">
        <v>5891</v>
      </c>
      <c r="F5440" t="s">
        <v>5891</v>
      </c>
      <c r="G5440" s="3">
        <v>44193</v>
      </c>
      <c r="H5440" t="s">
        <v>5891</v>
      </c>
      <c r="I5440" t="s">
        <v>5580</v>
      </c>
      <c r="K5440">
        <v>8001.93</v>
      </c>
      <c r="L5440">
        <v>0</v>
      </c>
      <c r="P5440" t="s">
        <v>1</v>
      </c>
      <c r="Q5440" t="s">
        <v>61</v>
      </c>
    </row>
    <row r="5441" spans="1:17" x14ac:dyDescent="0.25">
      <c r="A5441" t="s">
        <v>61</v>
      </c>
      <c r="B5441" t="s">
        <v>5891</v>
      </c>
      <c r="C5441" t="s">
        <v>5891</v>
      </c>
      <c r="D5441">
        <v>7267.81</v>
      </c>
      <c r="E5441" t="s">
        <v>5891</v>
      </c>
      <c r="F5441" t="s">
        <v>5891</v>
      </c>
      <c r="G5441" s="3">
        <v>44193</v>
      </c>
      <c r="H5441" t="s">
        <v>5891</v>
      </c>
      <c r="I5441" t="s">
        <v>5581</v>
      </c>
      <c r="K5441">
        <v>7267.81</v>
      </c>
      <c r="L5441">
        <v>0</v>
      </c>
      <c r="P5441" t="s">
        <v>1</v>
      </c>
      <c r="Q5441" t="s">
        <v>61</v>
      </c>
    </row>
    <row r="5442" spans="1:17" x14ac:dyDescent="0.25">
      <c r="A5442" t="s">
        <v>61</v>
      </c>
      <c r="B5442" t="s">
        <v>5891</v>
      </c>
      <c r="C5442" t="s">
        <v>5891</v>
      </c>
      <c r="D5442">
        <v>7267.81</v>
      </c>
      <c r="E5442" t="s">
        <v>5891</v>
      </c>
      <c r="F5442" t="s">
        <v>5891</v>
      </c>
      <c r="G5442" s="3">
        <v>44193</v>
      </c>
      <c r="H5442" t="s">
        <v>5891</v>
      </c>
      <c r="I5442" t="s">
        <v>5582</v>
      </c>
      <c r="K5442">
        <v>7267.81</v>
      </c>
      <c r="L5442">
        <v>0</v>
      </c>
      <c r="P5442" t="s">
        <v>1</v>
      </c>
      <c r="Q5442" t="s">
        <v>61</v>
      </c>
    </row>
    <row r="5443" spans="1:17" x14ac:dyDescent="0.25">
      <c r="A5443" t="s">
        <v>61</v>
      </c>
      <c r="B5443" t="s">
        <v>5891</v>
      </c>
      <c r="C5443" t="s">
        <v>5891</v>
      </c>
      <c r="D5443">
        <v>7065.96</v>
      </c>
      <c r="E5443" t="s">
        <v>5891</v>
      </c>
      <c r="F5443" t="s">
        <v>5891</v>
      </c>
      <c r="G5443" s="3">
        <v>44193</v>
      </c>
      <c r="H5443" t="s">
        <v>5891</v>
      </c>
      <c r="I5443" t="s">
        <v>5583</v>
      </c>
      <c r="K5443">
        <v>7065.96</v>
      </c>
      <c r="L5443">
        <v>0</v>
      </c>
      <c r="P5443" t="s">
        <v>1</v>
      </c>
      <c r="Q5443" t="s">
        <v>61</v>
      </c>
    </row>
    <row r="5444" spans="1:17" x14ac:dyDescent="0.25">
      <c r="A5444" t="s">
        <v>61</v>
      </c>
      <c r="B5444" t="s">
        <v>5891</v>
      </c>
      <c r="C5444" t="s">
        <v>5891</v>
      </c>
      <c r="D5444">
        <v>6350.42</v>
      </c>
      <c r="E5444" t="s">
        <v>5891</v>
      </c>
      <c r="F5444" t="s">
        <v>5891</v>
      </c>
      <c r="G5444" s="3">
        <v>44193</v>
      </c>
      <c r="H5444" t="s">
        <v>5891</v>
      </c>
      <c r="I5444" t="s">
        <v>5584</v>
      </c>
      <c r="K5444">
        <v>6350.42</v>
      </c>
      <c r="L5444">
        <v>0</v>
      </c>
      <c r="P5444" t="s">
        <v>1</v>
      </c>
      <c r="Q5444" t="s">
        <v>61</v>
      </c>
    </row>
    <row r="5445" spans="1:17" x14ac:dyDescent="0.25">
      <c r="A5445" t="s">
        <v>61</v>
      </c>
      <c r="B5445" t="s">
        <v>5891</v>
      </c>
      <c r="C5445" t="s">
        <v>5891</v>
      </c>
      <c r="D5445">
        <v>1393.69</v>
      </c>
      <c r="E5445" t="s">
        <v>5891</v>
      </c>
      <c r="F5445" t="s">
        <v>5891</v>
      </c>
      <c r="G5445" s="3">
        <v>44193</v>
      </c>
      <c r="H5445" t="s">
        <v>5891</v>
      </c>
      <c r="I5445" t="s">
        <v>5585</v>
      </c>
      <c r="K5445">
        <v>1393.69</v>
      </c>
      <c r="L5445">
        <v>0</v>
      </c>
      <c r="P5445" t="s">
        <v>1</v>
      </c>
      <c r="Q5445" t="s">
        <v>61</v>
      </c>
    </row>
    <row r="5446" spans="1:17" x14ac:dyDescent="0.25">
      <c r="A5446" t="s">
        <v>61</v>
      </c>
      <c r="B5446" t="s">
        <v>5891</v>
      </c>
      <c r="C5446" t="s">
        <v>5891</v>
      </c>
      <c r="D5446">
        <v>1393.69</v>
      </c>
      <c r="E5446" t="s">
        <v>5891</v>
      </c>
      <c r="F5446" t="s">
        <v>5891</v>
      </c>
      <c r="G5446" s="3">
        <v>44193</v>
      </c>
      <c r="H5446" t="s">
        <v>5891</v>
      </c>
      <c r="I5446" t="s">
        <v>5586</v>
      </c>
      <c r="K5446">
        <v>1393.69</v>
      </c>
      <c r="L5446">
        <v>0</v>
      </c>
      <c r="P5446" t="s">
        <v>1</v>
      </c>
      <c r="Q5446" t="s">
        <v>61</v>
      </c>
    </row>
    <row r="5447" spans="1:17" x14ac:dyDescent="0.25">
      <c r="A5447" t="s">
        <v>61</v>
      </c>
      <c r="B5447" t="s">
        <v>5891</v>
      </c>
      <c r="C5447" t="s">
        <v>5891</v>
      </c>
      <c r="D5447">
        <v>1468.85</v>
      </c>
      <c r="E5447" t="s">
        <v>5891</v>
      </c>
      <c r="F5447" t="s">
        <v>5891</v>
      </c>
      <c r="G5447" s="3">
        <v>44194</v>
      </c>
      <c r="H5447" t="s">
        <v>5891</v>
      </c>
      <c r="I5447" t="s">
        <v>5587</v>
      </c>
      <c r="K5447">
        <v>1468.85</v>
      </c>
      <c r="L5447">
        <v>0</v>
      </c>
      <c r="P5447" t="s">
        <v>1</v>
      </c>
      <c r="Q5447" t="s">
        <v>61</v>
      </c>
    </row>
    <row r="5448" spans="1:17" x14ac:dyDescent="0.25">
      <c r="A5448" t="s">
        <v>61</v>
      </c>
      <c r="B5448" t="s">
        <v>5891</v>
      </c>
      <c r="C5448" t="s">
        <v>5891</v>
      </c>
      <c r="D5448">
        <v>5140.9799999999996</v>
      </c>
      <c r="E5448" t="s">
        <v>5891</v>
      </c>
      <c r="F5448" t="s">
        <v>5891</v>
      </c>
      <c r="G5448" s="3">
        <v>44194</v>
      </c>
      <c r="H5448" t="s">
        <v>5891</v>
      </c>
      <c r="I5448" t="s">
        <v>5588</v>
      </c>
      <c r="K5448">
        <v>5140.9799999999996</v>
      </c>
      <c r="L5448">
        <v>0</v>
      </c>
      <c r="P5448" t="s">
        <v>1</v>
      </c>
      <c r="Q5448" t="s">
        <v>61</v>
      </c>
    </row>
    <row r="5449" spans="1:17" x14ac:dyDescent="0.25">
      <c r="A5449" t="s">
        <v>61</v>
      </c>
      <c r="B5449" t="s">
        <v>5891</v>
      </c>
      <c r="C5449" t="s">
        <v>5891</v>
      </c>
      <c r="D5449">
        <v>6536.38</v>
      </c>
      <c r="E5449" t="s">
        <v>5891</v>
      </c>
      <c r="F5449" t="s">
        <v>5891</v>
      </c>
      <c r="G5449" s="3">
        <v>44194</v>
      </c>
      <c r="H5449" t="s">
        <v>5891</v>
      </c>
      <c r="I5449" t="s">
        <v>5589</v>
      </c>
      <c r="K5449">
        <v>6536.38</v>
      </c>
      <c r="L5449">
        <v>0</v>
      </c>
      <c r="P5449" t="s">
        <v>1</v>
      </c>
      <c r="Q5449" t="s">
        <v>61</v>
      </c>
    </row>
    <row r="5450" spans="1:17" x14ac:dyDescent="0.25">
      <c r="A5450" t="s">
        <v>61</v>
      </c>
      <c r="B5450" t="s">
        <v>5891</v>
      </c>
      <c r="C5450" t="s">
        <v>5891</v>
      </c>
      <c r="D5450">
        <v>7270.81</v>
      </c>
      <c r="E5450" t="s">
        <v>5891</v>
      </c>
      <c r="F5450" t="s">
        <v>5891</v>
      </c>
      <c r="G5450" s="3">
        <v>44194</v>
      </c>
      <c r="H5450" t="s">
        <v>5891</v>
      </c>
      <c r="I5450" t="s">
        <v>5590</v>
      </c>
      <c r="K5450">
        <v>7270.81</v>
      </c>
      <c r="L5450">
        <v>0</v>
      </c>
      <c r="P5450" t="s">
        <v>1</v>
      </c>
      <c r="Q5450" t="s">
        <v>61</v>
      </c>
    </row>
    <row r="5451" spans="1:17" x14ac:dyDescent="0.25">
      <c r="A5451" t="s">
        <v>61</v>
      </c>
      <c r="B5451" t="s">
        <v>5891</v>
      </c>
      <c r="C5451" t="s">
        <v>5891</v>
      </c>
      <c r="D5451">
        <v>7270.81</v>
      </c>
      <c r="E5451" t="s">
        <v>5891</v>
      </c>
      <c r="F5451" t="s">
        <v>5891</v>
      </c>
      <c r="G5451" s="3">
        <v>44194</v>
      </c>
      <c r="H5451" t="s">
        <v>5891</v>
      </c>
      <c r="I5451" t="s">
        <v>5591</v>
      </c>
      <c r="K5451">
        <v>7270.81</v>
      </c>
      <c r="L5451">
        <v>0</v>
      </c>
      <c r="P5451" t="s">
        <v>1</v>
      </c>
      <c r="Q5451" t="s">
        <v>61</v>
      </c>
    </row>
    <row r="5452" spans="1:17" x14ac:dyDescent="0.25">
      <c r="A5452" t="s">
        <v>61</v>
      </c>
      <c r="B5452" t="s">
        <v>5891</v>
      </c>
      <c r="C5452" t="s">
        <v>5891</v>
      </c>
      <c r="D5452">
        <v>6536.38</v>
      </c>
      <c r="E5452" t="s">
        <v>5891</v>
      </c>
      <c r="F5452" t="s">
        <v>5891</v>
      </c>
      <c r="G5452" s="3">
        <v>44194</v>
      </c>
      <c r="H5452" t="s">
        <v>5891</v>
      </c>
      <c r="I5452" t="s">
        <v>5592</v>
      </c>
      <c r="K5452">
        <v>6536.38</v>
      </c>
      <c r="L5452">
        <v>0</v>
      </c>
      <c r="P5452" t="s">
        <v>1</v>
      </c>
      <c r="Q5452" t="s">
        <v>61</v>
      </c>
    </row>
    <row r="5453" spans="1:17" x14ac:dyDescent="0.25">
      <c r="A5453" t="s">
        <v>61</v>
      </c>
      <c r="B5453" t="s">
        <v>5891</v>
      </c>
      <c r="C5453" t="s">
        <v>5891</v>
      </c>
      <c r="D5453">
        <v>734.43</v>
      </c>
      <c r="E5453" t="s">
        <v>5891</v>
      </c>
      <c r="F5453" t="s">
        <v>5891</v>
      </c>
      <c r="G5453" s="3">
        <v>44194</v>
      </c>
      <c r="H5453" t="s">
        <v>5891</v>
      </c>
      <c r="I5453" t="s">
        <v>5593</v>
      </c>
      <c r="K5453">
        <v>734.43</v>
      </c>
      <c r="L5453">
        <v>0</v>
      </c>
      <c r="P5453" t="s">
        <v>1</v>
      </c>
      <c r="Q5453" t="s">
        <v>61</v>
      </c>
    </row>
    <row r="5454" spans="1:17" x14ac:dyDescent="0.25">
      <c r="A5454" t="s">
        <v>61</v>
      </c>
      <c r="B5454" t="s">
        <v>5891</v>
      </c>
      <c r="C5454" t="s">
        <v>5891</v>
      </c>
      <c r="D5454">
        <v>2937.7</v>
      </c>
      <c r="E5454" t="s">
        <v>5891</v>
      </c>
      <c r="F5454" t="s">
        <v>5891</v>
      </c>
      <c r="G5454" s="3">
        <v>44194</v>
      </c>
      <c r="H5454" t="s">
        <v>5891</v>
      </c>
      <c r="I5454" t="s">
        <v>5594</v>
      </c>
      <c r="K5454">
        <v>2937.7</v>
      </c>
      <c r="L5454">
        <v>0</v>
      </c>
      <c r="P5454" t="s">
        <v>1</v>
      </c>
      <c r="Q5454" t="s">
        <v>61</v>
      </c>
    </row>
    <row r="5455" spans="1:17" x14ac:dyDescent="0.25">
      <c r="A5455" t="s">
        <v>61</v>
      </c>
      <c r="B5455" t="s">
        <v>5891</v>
      </c>
      <c r="C5455" t="s">
        <v>5891</v>
      </c>
      <c r="D5455">
        <v>734.43</v>
      </c>
      <c r="E5455" t="s">
        <v>5891</v>
      </c>
      <c r="F5455" t="s">
        <v>5891</v>
      </c>
      <c r="G5455" s="3">
        <v>44194</v>
      </c>
      <c r="H5455" t="s">
        <v>5891</v>
      </c>
      <c r="I5455" t="s">
        <v>5595</v>
      </c>
      <c r="K5455">
        <v>734.43</v>
      </c>
      <c r="L5455">
        <v>0</v>
      </c>
      <c r="P5455" t="s">
        <v>1</v>
      </c>
      <c r="Q5455" t="s">
        <v>61</v>
      </c>
    </row>
    <row r="5456" spans="1:17" x14ac:dyDescent="0.25">
      <c r="A5456" t="s">
        <v>61</v>
      </c>
      <c r="B5456" t="s">
        <v>5891</v>
      </c>
      <c r="C5456" t="s">
        <v>5891</v>
      </c>
      <c r="D5456">
        <v>2937.7</v>
      </c>
      <c r="E5456" t="s">
        <v>5891</v>
      </c>
      <c r="F5456" t="s">
        <v>5891</v>
      </c>
      <c r="G5456" s="3">
        <v>44194</v>
      </c>
      <c r="H5456" t="s">
        <v>5891</v>
      </c>
      <c r="I5456" t="s">
        <v>5596</v>
      </c>
      <c r="K5456">
        <v>2937.7</v>
      </c>
      <c r="L5456">
        <v>0</v>
      </c>
      <c r="P5456" t="s">
        <v>1</v>
      </c>
      <c r="Q5456" t="s">
        <v>61</v>
      </c>
    </row>
    <row r="5457" spans="1:17" x14ac:dyDescent="0.25">
      <c r="A5457" t="s">
        <v>61</v>
      </c>
      <c r="B5457" t="s">
        <v>5891</v>
      </c>
      <c r="C5457" t="s">
        <v>5891</v>
      </c>
      <c r="D5457">
        <v>1468.85</v>
      </c>
      <c r="E5457" t="s">
        <v>5891</v>
      </c>
      <c r="F5457" t="s">
        <v>5891</v>
      </c>
      <c r="G5457" s="3">
        <v>44194</v>
      </c>
      <c r="H5457" t="s">
        <v>5891</v>
      </c>
      <c r="I5457" t="s">
        <v>5597</v>
      </c>
      <c r="K5457">
        <v>1468.85</v>
      </c>
      <c r="L5457">
        <v>0</v>
      </c>
      <c r="P5457" t="s">
        <v>1</v>
      </c>
      <c r="Q5457" t="s">
        <v>61</v>
      </c>
    </row>
    <row r="5458" spans="1:17" x14ac:dyDescent="0.25">
      <c r="A5458" t="s">
        <v>61</v>
      </c>
      <c r="B5458" t="s">
        <v>5891</v>
      </c>
      <c r="C5458" t="s">
        <v>5891</v>
      </c>
      <c r="D5458">
        <v>1468.85</v>
      </c>
      <c r="E5458" t="s">
        <v>5891</v>
      </c>
      <c r="F5458" t="s">
        <v>5891</v>
      </c>
      <c r="G5458" s="3">
        <v>44194</v>
      </c>
      <c r="H5458" t="s">
        <v>5891</v>
      </c>
      <c r="I5458" t="s">
        <v>5598</v>
      </c>
      <c r="K5458">
        <v>1468.85</v>
      </c>
      <c r="L5458">
        <v>0</v>
      </c>
      <c r="P5458" t="s">
        <v>1</v>
      </c>
      <c r="Q5458" t="s">
        <v>61</v>
      </c>
    </row>
    <row r="5459" spans="1:17" x14ac:dyDescent="0.25">
      <c r="A5459" t="s">
        <v>61</v>
      </c>
      <c r="B5459" t="s">
        <v>5891</v>
      </c>
      <c r="C5459" t="s">
        <v>5891</v>
      </c>
      <c r="D5459">
        <v>6536.38</v>
      </c>
      <c r="E5459" t="s">
        <v>5891</v>
      </c>
      <c r="F5459" t="s">
        <v>5891</v>
      </c>
      <c r="G5459" s="3">
        <v>44194</v>
      </c>
      <c r="H5459" t="s">
        <v>5891</v>
      </c>
      <c r="I5459" t="s">
        <v>5599</v>
      </c>
      <c r="K5459">
        <v>6536.38</v>
      </c>
      <c r="L5459">
        <v>0</v>
      </c>
      <c r="P5459" t="s">
        <v>1</v>
      </c>
      <c r="Q5459" t="s">
        <v>61</v>
      </c>
    </row>
    <row r="5460" spans="1:17" x14ac:dyDescent="0.25">
      <c r="A5460" t="s">
        <v>61</v>
      </c>
      <c r="B5460" t="s">
        <v>5891</v>
      </c>
      <c r="C5460" t="s">
        <v>5891</v>
      </c>
      <c r="D5460">
        <v>7270.81</v>
      </c>
      <c r="E5460" t="s">
        <v>5891</v>
      </c>
      <c r="F5460" t="s">
        <v>5891</v>
      </c>
      <c r="G5460" s="3">
        <v>44194</v>
      </c>
      <c r="H5460" t="s">
        <v>5891</v>
      </c>
      <c r="I5460" t="s">
        <v>5600</v>
      </c>
      <c r="K5460">
        <v>7270.81</v>
      </c>
      <c r="L5460">
        <v>0</v>
      </c>
      <c r="P5460" t="s">
        <v>1</v>
      </c>
      <c r="Q5460" t="s">
        <v>61</v>
      </c>
    </row>
    <row r="5461" spans="1:17" x14ac:dyDescent="0.25">
      <c r="A5461" t="s">
        <v>61</v>
      </c>
      <c r="B5461" t="s">
        <v>5891</v>
      </c>
      <c r="C5461" t="s">
        <v>5891</v>
      </c>
      <c r="D5461">
        <v>1435.24</v>
      </c>
      <c r="E5461" t="s">
        <v>5891</v>
      </c>
      <c r="F5461" t="s">
        <v>5891</v>
      </c>
      <c r="G5461" s="3">
        <v>44194</v>
      </c>
      <c r="H5461" t="s">
        <v>5891</v>
      </c>
      <c r="I5461" t="s">
        <v>5601</v>
      </c>
      <c r="K5461">
        <v>1435.24</v>
      </c>
      <c r="L5461">
        <v>0</v>
      </c>
      <c r="P5461" t="s">
        <v>1</v>
      </c>
      <c r="Q5461" t="s">
        <v>61</v>
      </c>
    </row>
    <row r="5462" spans="1:17" x14ac:dyDescent="0.25">
      <c r="A5462" t="s">
        <v>61</v>
      </c>
      <c r="B5462" t="s">
        <v>5891</v>
      </c>
      <c r="C5462" t="s">
        <v>5891</v>
      </c>
      <c r="D5462">
        <v>1435.24</v>
      </c>
      <c r="E5462" t="s">
        <v>5891</v>
      </c>
      <c r="F5462" t="s">
        <v>5891</v>
      </c>
      <c r="G5462" s="3">
        <v>44194</v>
      </c>
      <c r="H5462" t="s">
        <v>5891</v>
      </c>
      <c r="I5462" t="s">
        <v>5602</v>
      </c>
      <c r="K5462">
        <v>1435.24</v>
      </c>
      <c r="L5462">
        <v>0</v>
      </c>
      <c r="P5462" t="s">
        <v>1</v>
      </c>
      <c r="Q5462" t="s">
        <v>61</v>
      </c>
    </row>
    <row r="5463" spans="1:17" x14ac:dyDescent="0.25">
      <c r="A5463" t="s">
        <v>61</v>
      </c>
      <c r="B5463" t="s">
        <v>5891</v>
      </c>
      <c r="C5463" t="s">
        <v>5891</v>
      </c>
      <c r="D5463">
        <v>1435.24</v>
      </c>
      <c r="E5463" t="s">
        <v>5891</v>
      </c>
      <c r="F5463" t="s">
        <v>5891</v>
      </c>
      <c r="G5463" s="3">
        <v>44194</v>
      </c>
      <c r="H5463" t="s">
        <v>5891</v>
      </c>
      <c r="I5463" t="s">
        <v>5603</v>
      </c>
      <c r="K5463">
        <v>1435.24</v>
      </c>
      <c r="L5463">
        <v>0</v>
      </c>
      <c r="P5463" t="s">
        <v>1</v>
      </c>
      <c r="Q5463" t="s">
        <v>61</v>
      </c>
    </row>
    <row r="5464" spans="1:17" x14ac:dyDescent="0.25">
      <c r="A5464" t="s">
        <v>61</v>
      </c>
      <c r="B5464" t="s">
        <v>5891</v>
      </c>
      <c r="C5464" t="s">
        <v>5891</v>
      </c>
      <c r="D5464">
        <v>717.62</v>
      </c>
      <c r="E5464" t="s">
        <v>5891</v>
      </c>
      <c r="F5464" t="s">
        <v>5891</v>
      </c>
      <c r="G5464" s="3">
        <v>44194</v>
      </c>
      <c r="H5464" t="s">
        <v>5891</v>
      </c>
      <c r="I5464" t="s">
        <v>5604</v>
      </c>
      <c r="K5464">
        <v>717.62</v>
      </c>
      <c r="L5464">
        <v>0</v>
      </c>
      <c r="P5464" t="s">
        <v>1</v>
      </c>
      <c r="Q5464" t="s">
        <v>61</v>
      </c>
    </row>
    <row r="5465" spans="1:17" x14ac:dyDescent="0.25">
      <c r="A5465" t="s">
        <v>61</v>
      </c>
      <c r="B5465" t="s">
        <v>5891</v>
      </c>
      <c r="C5465" t="s">
        <v>5891</v>
      </c>
      <c r="D5465">
        <v>6844.7</v>
      </c>
      <c r="E5465" t="s">
        <v>5891</v>
      </c>
      <c r="F5465" t="s">
        <v>5891</v>
      </c>
      <c r="G5465" s="3">
        <v>44194</v>
      </c>
      <c r="H5465" t="s">
        <v>5891</v>
      </c>
      <c r="I5465" t="s">
        <v>5605</v>
      </c>
      <c r="K5465">
        <v>6844.7</v>
      </c>
      <c r="L5465">
        <v>0</v>
      </c>
      <c r="P5465" t="s">
        <v>1</v>
      </c>
      <c r="Q5465" t="s">
        <v>61</v>
      </c>
    </row>
    <row r="5466" spans="1:17" x14ac:dyDescent="0.25">
      <c r="A5466" t="s">
        <v>61</v>
      </c>
      <c r="B5466" t="s">
        <v>5891</v>
      </c>
      <c r="C5466" t="s">
        <v>5891</v>
      </c>
      <c r="D5466">
        <v>6524.28</v>
      </c>
      <c r="E5466" t="s">
        <v>5891</v>
      </c>
      <c r="F5466" t="s">
        <v>5891</v>
      </c>
      <c r="G5466" s="3">
        <v>44195</v>
      </c>
      <c r="H5466" t="s">
        <v>5891</v>
      </c>
      <c r="I5466" t="s">
        <v>5606</v>
      </c>
      <c r="K5466">
        <v>6524.28</v>
      </c>
      <c r="L5466">
        <v>0</v>
      </c>
      <c r="P5466" t="s">
        <v>1</v>
      </c>
      <c r="Q5466" t="s">
        <v>61</v>
      </c>
    </row>
    <row r="5467" spans="1:17" x14ac:dyDescent="0.25">
      <c r="A5467" t="s">
        <v>61</v>
      </c>
      <c r="B5467" t="s">
        <v>5891</v>
      </c>
      <c r="C5467" t="s">
        <v>5891</v>
      </c>
      <c r="D5467">
        <v>7257.34</v>
      </c>
      <c r="E5467" t="s">
        <v>5891</v>
      </c>
      <c r="F5467" t="s">
        <v>5891</v>
      </c>
      <c r="G5467" s="3">
        <v>44195</v>
      </c>
      <c r="H5467" t="s">
        <v>5891</v>
      </c>
      <c r="I5467" t="s">
        <v>5607</v>
      </c>
      <c r="K5467">
        <v>7257.34</v>
      </c>
      <c r="L5467">
        <v>0</v>
      </c>
      <c r="P5467" t="s">
        <v>1</v>
      </c>
      <c r="Q5467" t="s">
        <v>61</v>
      </c>
    </row>
    <row r="5468" spans="1:17" x14ac:dyDescent="0.25">
      <c r="A5468" t="s">
        <v>61</v>
      </c>
      <c r="B5468" t="s">
        <v>5891</v>
      </c>
      <c r="C5468" t="s">
        <v>5891</v>
      </c>
      <c r="D5468">
        <v>1466.13</v>
      </c>
      <c r="E5468" t="s">
        <v>5891</v>
      </c>
      <c r="F5468" t="s">
        <v>5891</v>
      </c>
      <c r="G5468" s="3">
        <v>44195</v>
      </c>
      <c r="H5468" t="s">
        <v>5891</v>
      </c>
      <c r="I5468" t="s">
        <v>5608</v>
      </c>
      <c r="K5468">
        <v>1466.13</v>
      </c>
      <c r="L5468">
        <v>0</v>
      </c>
      <c r="P5468" t="s">
        <v>1</v>
      </c>
      <c r="Q5468" t="s">
        <v>61</v>
      </c>
    </row>
    <row r="5469" spans="1:17" x14ac:dyDescent="0.25">
      <c r="A5469" t="s">
        <v>61</v>
      </c>
      <c r="B5469" t="s">
        <v>5891</v>
      </c>
      <c r="C5469" t="s">
        <v>5891</v>
      </c>
      <c r="D5469">
        <v>7257.34</v>
      </c>
      <c r="E5469" t="s">
        <v>5891</v>
      </c>
      <c r="F5469" t="s">
        <v>5891</v>
      </c>
      <c r="G5469" s="3">
        <v>44195</v>
      </c>
      <c r="H5469" t="s">
        <v>5891</v>
      </c>
      <c r="I5469" t="s">
        <v>5609</v>
      </c>
      <c r="K5469">
        <v>7257.34</v>
      </c>
      <c r="L5469">
        <v>0</v>
      </c>
      <c r="P5469" t="s">
        <v>1</v>
      </c>
      <c r="Q5469" t="s">
        <v>61</v>
      </c>
    </row>
    <row r="5470" spans="1:17" x14ac:dyDescent="0.25">
      <c r="A5470" t="s">
        <v>61</v>
      </c>
      <c r="B5470" t="s">
        <v>5891</v>
      </c>
      <c r="C5470" t="s">
        <v>5891</v>
      </c>
      <c r="D5470">
        <v>7257.34</v>
      </c>
      <c r="E5470" t="s">
        <v>5891</v>
      </c>
      <c r="F5470" t="s">
        <v>5891</v>
      </c>
      <c r="G5470" s="3">
        <v>44195</v>
      </c>
      <c r="H5470" t="s">
        <v>5891</v>
      </c>
      <c r="I5470" t="s">
        <v>5610</v>
      </c>
      <c r="K5470">
        <v>7257.34</v>
      </c>
      <c r="L5470">
        <v>0</v>
      </c>
      <c r="P5470" t="s">
        <v>1</v>
      </c>
      <c r="Q5470" t="s">
        <v>61</v>
      </c>
    </row>
    <row r="5471" spans="1:17" x14ac:dyDescent="0.25">
      <c r="A5471" t="s">
        <v>61</v>
      </c>
      <c r="B5471" t="s">
        <v>5891</v>
      </c>
      <c r="C5471" t="s">
        <v>5891</v>
      </c>
      <c r="D5471">
        <v>6524.28</v>
      </c>
      <c r="E5471" t="s">
        <v>5891</v>
      </c>
      <c r="F5471" t="s">
        <v>5891</v>
      </c>
      <c r="G5471" s="3">
        <v>44195</v>
      </c>
      <c r="H5471" t="s">
        <v>5891</v>
      </c>
      <c r="I5471" t="s">
        <v>5611</v>
      </c>
      <c r="K5471">
        <v>6524.28</v>
      </c>
      <c r="L5471">
        <v>0</v>
      </c>
      <c r="P5471" t="s">
        <v>1</v>
      </c>
      <c r="Q5471" t="s">
        <v>61</v>
      </c>
    </row>
    <row r="5472" spans="1:17" x14ac:dyDescent="0.25">
      <c r="A5472" t="s">
        <v>61</v>
      </c>
      <c r="B5472" t="s">
        <v>5891</v>
      </c>
      <c r="C5472" t="s">
        <v>5891</v>
      </c>
      <c r="D5472">
        <v>7257.34</v>
      </c>
      <c r="E5472" t="s">
        <v>5891</v>
      </c>
      <c r="F5472" t="s">
        <v>5891</v>
      </c>
      <c r="G5472" s="3">
        <v>44195</v>
      </c>
      <c r="H5472" t="s">
        <v>5891</v>
      </c>
      <c r="I5472" t="s">
        <v>5612</v>
      </c>
      <c r="K5472">
        <v>7257.34</v>
      </c>
      <c r="L5472">
        <v>0</v>
      </c>
      <c r="P5472" t="s">
        <v>1</v>
      </c>
      <c r="Q5472" t="s">
        <v>61</v>
      </c>
    </row>
    <row r="5473" spans="1:17" x14ac:dyDescent="0.25">
      <c r="A5473" t="s">
        <v>61</v>
      </c>
      <c r="B5473" t="s">
        <v>5891</v>
      </c>
      <c r="C5473" t="s">
        <v>5891</v>
      </c>
      <c r="D5473">
        <v>1466.13</v>
      </c>
      <c r="E5473" t="s">
        <v>5891</v>
      </c>
      <c r="F5473" t="s">
        <v>5891</v>
      </c>
      <c r="G5473" s="3">
        <v>44195</v>
      </c>
      <c r="H5473" t="s">
        <v>5891</v>
      </c>
      <c r="I5473" t="s">
        <v>5613</v>
      </c>
      <c r="K5473">
        <v>1466.13</v>
      </c>
      <c r="L5473">
        <v>0</v>
      </c>
      <c r="P5473" t="s">
        <v>1</v>
      </c>
      <c r="Q5473" t="s">
        <v>61</v>
      </c>
    </row>
    <row r="5474" spans="1:17" x14ac:dyDescent="0.25">
      <c r="A5474" t="s">
        <v>61</v>
      </c>
      <c r="B5474" t="s">
        <v>5891</v>
      </c>
      <c r="C5474" t="s">
        <v>5891</v>
      </c>
      <c r="D5474">
        <v>7189.72</v>
      </c>
      <c r="E5474" t="s">
        <v>5891</v>
      </c>
      <c r="F5474" t="s">
        <v>5891</v>
      </c>
      <c r="G5474" s="3">
        <v>44195</v>
      </c>
      <c r="H5474" t="s">
        <v>5891</v>
      </c>
      <c r="I5474" t="s">
        <v>5614</v>
      </c>
      <c r="K5474">
        <v>7189.72</v>
      </c>
      <c r="L5474">
        <v>0</v>
      </c>
      <c r="P5474" t="s">
        <v>1</v>
      </c>
      <c r="Q5474" t="s">
        <v>61</v>
      </c>
    </row>
    <row r="5475" spans="1:17" x14ac:dyDescent="0.25">
      <c r="A5475" t="s">
        <v>61</v>
      </c>
      <c r="B5475" t="s">
        <v>5891</v>
      </c>
      <c r="C5475" t="s">
        <v>5891</v>
      </c>
      <c r="D5475">
        <v>8864.39</v>
      </c>
      <c r="E5475" t="s">
        <v>5891</v>
      </c>
      <c r="F5475" t="s">
        <v>5891</v>
      </c>
      <c r="G5475" s="3">
        <v>44195</v>
      </c>
      <c r="H5475" t="s">
        <v>5891</v>
      </c>
      <c r="I5475" t="s">
        <v>5615</v>
      </c>
      <c r="K5475">
        <v>8864.39</v>
      </c>
      <c r="L5475">
        <v>0</v>
      </c>
      <c r="P5475" t="s">
        <v>1</v>
      </c>
      <c r="Q5475" t="s">
        <v>61</v>
      </c>
    </row>
    <row r="5476" spans="1:17" x14ac:dyDescent="0.25">
      <c r="A5476" t="s">
        <v>61</v>
      </c>
      <c r="B5476" t="s">
        <v>5891</v>
      </c>
      <c r="C5476" t="s">
        <v>5891</v>
      </c>
      <c r="D5476">
        <v>1463.05</v>
      </c>
      <c r="E5476" t="s">
        <v>5891</v>
      </c>
      <c r="F5476" t="s">
        <v>5891</v>
      </c>
      <c r="G5476" s="3">
        <v>44196</v>
      </c>
      <c r="H5476" t="s">
        <v>5891</v>
      </c>
      <c r="I5476" t="s">
        <v>5616</v>
      </c>
      <c r="K5476">
        <v>1463.05</v>
      </c>
      <c r="L5476">
        <v>0</v>
      </c>
      <c r="P5476" t="s">
        <v>1</v>
      </c>
      <c r="Q5476" t="s">
        <v>61</v>
      </c>
    </row>
    <row r="5477" spans="1:17" x14ac:dyDescent="0.25">
      <c r="A5477" t="s">
        <v>61</v>
      </c>
      <c r="B5477" t="s">
        <v>5891</v>
      </c>
      <c r="C5477" t="s">
        <v>5891</v>
      </c>
      <c r="D5477">
        <v>6510.57</v>
      </c>
      <c r="E5477" t="s">
        <v>5891</v>
      </c>
      <c r="F5477" t="s">
        <v>5891</v>
      </c>
      <c r="G5477" s="3">
        <v>44196</v>
      </c>
      <c r="H5477" t="s">
        <v>5891</v>
      </c>
      <c r="I5477" t="s">
        <v>5617</v>
      </c>
      <c r="K5477">
        <v>6510.57</v>
      </c>
      <c r="L5477">
        <v>0</v>
      </c>
      <c r="P5477" t="s">
        <v>1</v>
      </c>
      <c r="Q5477" t="s">
        <v>61</v>
      </c>
    </row>
    <row r="5478" spans="1:17" x14ac:dyDescent="0.25">
      <c r="A5478" t="s">
        <v>61</v>
      </c>
      <c r="B5478" t="s">
        <v>5891</v>
      </c>
      <c r="C5478" t="s">
        <v>5891</v>
      </c>
      <c r="D5478">
        <v>7242.1</v>
      </c>
      <c r="E5478" t="s">
        <v>5891</v>
      </c>
      <c r="F5478" t="s">
        <v>5891</v>
      </c>
      <c r="G5478" s="3">
        <v>44196</v>
      </c>
      <c r="H5478" t="s">
        <v>5891</v>
      </c>
      <c r="I5478" t="s">
        <v>5618</v>
      </c>
      <c r="K5478">
        <v>7242.1</v>
      </c>
      <c r="L5478">
        <v>0</v>
      </c>
      <c r="P5478" t="s">
        <v>1</v>
      </c>
      <c r="Q5478" t="s">
        <v>61</v>
      </c>
    </row>
    <row r="5479" spans="1:17" x14ac:dyDescent="0.25">
      <c r="A5479" t="s">
        <v>61</v>
      </c>
      <c r="B5479" t="s">
        <v>5891</v>
      </c>
      <c r="C5479" t="s">
        <v>5891</v>
      </c>
      <c r="D5479">
        <v>7242.1</v>
      </c>
      <c r="E5479" t="s">
        <v>5891</v>
      </c>
      <c r="F5479" t="s">
        <v>5891</v>
      </c>
      <c r="G5479" s="3">
        <v>44196</v>
      </c>
      <c r="H5479" t="s">
        <v>5891</v>
      </c>
      <c r="I5479" t="s">
        <v>5619</v>
      </c>
      <c r="K5479">
        <v>7242.1</v>
      </c>
      <c r="L5479">
        <v>0</v>
      </c>
      <c r="P5479" t="s">
        <v>1</v>
      </c>
      <c r="Q5479" t="s">
        <v>61</v>
      </c>
    </row>
    <row r="5480" spans="1:17" x14ac:dyDescent="0.25">
      <c r="A5480" t="s">
        <v>61</v>
      </c>
      <c r="B5480" t="s">
        <v>5891</v>
      </c>
      <c r="C5480" t="s">
        <v>5891</v>
      </c>
      <c r="D5480">
        <v>7242.1</v>
      </c>
      <c r="E5480" t="s">
        <v>5891</v>
      </c>
      <c r="F5480" t="s">
        <v>5891</v>
      </c>
      <c r="G5480" s="3">
        <v>44196</v>
      </c>
      <c r="H5480" t="s">
        <v>5891</v>
      </c>
      <c r="I5480" t="s">
        <v>5620</v>
      </c>
      <c r="K5480">
        <v>7242.1</v>
      </c>
      <c r="L5480">
        <v>0</v>
      </c>
      <c r="P5480" t="s">
        <v>1</v>
      </c>
      <c r="Q5480" t="s">
        <v>61</v>
      </c>
    </row>
    <row r="5481" spans="1:17" x14ac:dyDescent="0.25">
      <c r="A5481" t="s">
        <v>61</v>
      </c>
      <c r="B5481" t="s">
        <v>5891</v>
      </c>
      <c r="C5481" t="s">
        <v>5891</v>
      </c>
      <c r="D5481">
        <v>2926.1</v>
      </c>
      <c r="E5481" t="s">
        <v>5891</v>
      </c>
      <c r="F5481" t="s">
        <v>5891</v>
      </c>
      <c r="G5481" s="3">
        <v>44196</v>
      </c>
      <c r="H5481" t="s">
        <v>5891</v>
      </c>
      <c r="I5481" t="s">
        <v>5621</v>
      </c>
      <c r="K5481">
        <v>2926.1</v>
      </c>
      <c r="L5481">
        <v>0</v>
      </c>
      <c r="P5481" t="s">
        <v>1</v>
      </c>
      <c r="Q5481" t="s">
        <v>61</v>
      </c>
    </row>
    <row r="5482" spans="1:17" x14ac:dyDescent="0.25">
      <c r="A5482" t="s">
        <v>61</v>
      </c>
      <c r="B5482" t="s">
        <v>5891</v>
      </c>
      <c r="C5482" t="s">
        <v>5891</v>
      </c>
      <c r="D5482">
        <v>5047.5200000000004</v>
      </c>
      <c r="E5482" t="s">
        <v>5891</v>
      </c>
      <c r="F5482" t="s">
        <v>5891</v>
      </c>
      <c r="G5482" s="3">
        <v>44196</v>
      </c>
      <c r="H5482" t="s">
        <v>5891</v>
      </c>
      <c r="I5482" t="s">
        <v>5622</v>
      </c>
      <c r="K5482">
        <v>5047.5200000000004</v>
      </c>
      <c r="L5482">
        <v>0</v>
      </c>
      <c r="P5482" t="s">
        <v>1</v>
      </c>
      <c r="Q5482" t="s">
        <v>61</v>
      </c>
    </row>
    <row r="5483" spans="1:17" x14ac:dyDescent="0.25">
      <c r="A5483" t="s">
        <v>61</v>
      </c>
      <c r="B5483" t="s">
        <v>5891</v>
      </c>
      <c r="C5483" t="s">
        <v>5891</v>
      </c>
      <c r="D5483">
        <v>18873.349999999999</v>
      </c>
      <c r="E5483" t="s">
        <v>5891</v>
      </c>
      <c r="F5483" t="s">
        <v>5891</v>
      </c>
      <c r="G5483" s="3">
        <v>44196</v>
      </c>
      <c r="H5483" t="s">
        <v>5891</v>
      </c>
      <c r="I5483" t="s">
        <v>5623</v>
      </c>
      <c r="K5483">
        <v>18873.349999999999</v>
      </c>
      <c r="L5483">
        <v>0</v>
      </c>
      <c r="P5483" t="s">
        <v>1</v>
      </c>
      <c r="Q5483" t="s">
        <v>61</v>
      </c>
    </row>
    <row r="5484" spans="1:17" x14ac:dyDescent="0.25">
      <c r="A5484" t="s">
        <v>61</v>
      </c>
      <c r="B5484" t="s">
        <v>5891</v>
      </c>
      <c r="C5484" t="s">
        <v>5891</v>
      </c>
      <c r="D5484">
        <v>1463.05</v>
      </c>
      <c r="E5484" t="s">
        <v>5891</v>
      </c>
      <c r="F5484" t="s">
        <v>5891</v>
      </c>
      <c r="G5484" s="3">
        <v>44196</v>
      </c>
      <c r="H5484" t="s">
        <v>5891</v>
      </c>
      <c r="I5484" t="s">
        <v>5624</v>
      </c>
      <c r="K5484">
        <v>1463.05</v>
      </c>
      <c r="L5484">
        <v>0</v>
      </c>
      <c r="P5484" t="s">
        <v>1</v>
      </c>
      <c r="Q5484" t="s">
        <v>61</v>
      </c>
    </row>
    <row r="5485" spans="1:17" x14ac:dyDescent="0.25">
      <c r="A5485" t="s">
        <v>61</v>
      </c>
      <c r="B5485" t="s">
        <v>5891</v>
      </c>
      <c r="C5485" t="s">
        <v>5891</v>
      </c>
      <c r="D5485">
        <v>2926.1</v>
      </c>
      <c r="E5485" t="s">
        <v>5891</v>
      </c>
      <c r="F5485" t="s">
        <v>5891</v>
      </c>
      <c r="G5485" s="3">
        <v>44196</v>
      </c>
      <c r="H5485" t="s">
        <v>5891</v>
      </c>
      <c r="I5485" t="s">
        <v>5625</v>
      </c>
      <c r="K5485">
        <v>2926.1</v>
      </c>
      <c r="L5485">
        <v>0</v>
      </c>
      <c r="P5485" t="s">
        <v>1</v>
      </c>
      <c r="Q5485" t="s">
        <v>61</v>
      </c>
    </row>
    <row r="5486" spans="1:17" x14ac:dyDescent="0.25">
      <c r="A5486" t="s">
        <v>61</v>
      </c>
      <c r="B5486" t="s">
        <v>5891</v>
      </c>
      <c r="C5486" t="s">
        <v>5891</v>
      </c>
      <c r="D5486">
        <v>7382.13</v>
      </c>
      <c r="E5486" t="s">
        <v>5891</v>
      </c>
      <c r="F5486" t="s">
        <v>5891</v>
      </c>
      <c r="G5486" s="3">
        <v>44196</v>
      </c>
      <c r="H5486" t="s">
        <v>5891</v>
      </c>
      <c r="I5486" t="s">
        <v>5626</v>
      </c>
      <c r="K5486">
        <v>7382.13</v>
      </c>
      <c r="L5486">
        <v>0</v>
      </c>
      <c r="P5486" t="s">
        <v>1</v>
      </c>
      <c r="Q5486" t="s">
        <v>61</v>
      </c>
    </row>
    <row r="5487" spans="1:17" x14ac:dyDescent="0.25">
      <c r="A5487" t="s">
        <v>61</v>
      </c>
      <c r="B5487" t="s">
        <v>5891</v>
      </c>
      <c r="C5487" t="s">
        <v>5891</v>
      </c>
      <c r="D5487">
        <v>3504.12</v>
      </c>
      <c r="E5487" t="s">
        <v>5891</v>
      </c>
      <c r="F5487" t="s">
        <v>5891</v>
      </c>
      <c r="G5487" s="3">
        <v>44196</v>
      </c>
      <c r="H5487" t="s">
        <v>5891</v>
      </c>
      <c r="I5487" t="s">
        <v>5627</v>
      </c>
      <c r="K5487">
        <v>3504.12</v>
      </c>
      <c r="L5487">
        <v>0</v>
      </c>
      <c r="P5487" t="s">
        <v>1</v>
      </c>
      <c r="Q5487" t="s">
        <v>61</v>
      </c>
    </row>
    <row r="5488" spans="1:17" x14ac:dyDescent="0.25">
      <c r="A5488" t="s">
        <v>61</v>
      </c>
      <c r="B5488" t="s">
        <v>5891</v>
      </c>
      <c r="C5488" t="s">
        <v>5891</v>
      </c>
      <c r="D5488">
        <v>1472.94</v>
      </c>
      <c r="E5488" t="s">
        <v>5891</v>
      </c>
      <c r="F5488" t="s">
        <v>5891</v>
      </c>
      <c r="G5488" s="3">
        <v>44171</v>
      </c>
      <c r="H5488" t="s">
        <v>5891</v>
      </c>
      <c r="I5488" t="s">
        <v>5628</v>
      </c>
      <c r="K5488">
        <v>1472.94</v>
      </c>
      <c r="L5488">
        <v>0</v>
      </c>
      <c r="P5488" t="s">
        <v>1</v>
      </c>
      <c r="Q5488" t="s">
        <v>61</v>
      </c>
    </row>
    <row r="5489" spans="1:17" x14ac:dyDescent="0.25">
      <c r="A5489" t="s">
        <v>61</v>
      </c>
      <c r="B5489" t="s">
        <v>5891</v>
      </c>
      <c r="C5489" t="s">
        <v>5891</v>
      </c>
      <c r="D5489">
        <v>7291.05</v>
      </c>
      <c r="E5489" t="s">
        <v>5891</v>
      </c>
      <c r="F5489" t="s">
        <v>5891</v>
      </c>
      <c r="G5489" s="3">
        <v>44171</v>
      </c>
      <c r="H5489" t="s">
        <v>5891</v>
      </c>
      <c r="I5489" t="s">
        <v>5629</v>
      </c>
      <c r="K5489">
        <v>7291.05</v>
      </c>
      <c r="L5489">
        <v>0</v>
      </c>
      <c r="P5489" t="s">
        <v>1</v>
      </c>
      <c r="Q5489" t="s">
        <v>61</v>
      </c>
    </row>
    <row r="5490" spans="1:17" x14ac:dyDescent="0.25">
      <c r="A5490" t="s">
        <v>61</v>
      </c>
      <c r="B5490" t="s">
        <v>5891</v>
      </c>
      <c r="C5490" t="s">
        <v>5891</v>
      </c>
      <c r="D5490">
        <v>7053.33</v>
      </c>
      <c r="E5490" t="s">
        <v>5891</v>
      </c>
      <c r="F5490" t="s">
        <v>5891</v>
      </c>
      <c r="G5490" s="3">
        <v>44171</v>
      </c>
      <c r="H5490" t="s">
        <v>5891</v>
      </c>
      <c r="I5490" t="s">
        <v>5630</v>
      </c>
      <c r="K5490">
        <v>7053.33</v>
      </c>
      <c r="L5490">
        <v>0</v>
      </c>
      <c r="P5490" t="s">
        <v>1</v>
      </c>
      <c r="Q5490" t="s">
        <v>61</v>
      </c>
    </row>
    <row r="5491" spans="1:17" x14ac:dyDescent="0.25">
      <c r="A5491" t="s">
        <v>61</v>
      </c>
      <c r="B5491" t="s">
        <v>5891</v>
      </c>
      <c r="C5491" t="s">
        <v>5891</v>
      </c>
      <c r="D5491">
        <v>2945.88</v>
      </c>
      <c r="E5491" t="s">
        <v>5891</v>
      </c>
      <c r="F5491" t="s">
        <v>5891</v>
      </c>
      <c r="G5491" s="3">
        <v>44172</v>
      </c>
      <c r="H5491" t="s">
        <v>5891</v>
      </c>
      <c r="I5491" t="s">
        <v>5631</v>
      </c>
      <c r="K5491">
        <v>2945.88</v>
      </c>
      <c r="L5491">
        <v>0</v>
      </c>
      <c r="P5491" t="s">
        <v>1</v>
      </c>
      <c r="Q5491" t="s">
        <v>61</v>
      </c>
    </row>
    <row r="5492" spans="1:17" x14ac:dyDescent="0.25">
      <c r="A5492" t="s">
        <v>61</v>
      </c>
      <c r="B5492" t="s">
        <v>5891</v>
      </c>
      <c r="C5492" t="s">
        <v>5891</v>
      </c>
      <c r="D5492">
        <v>7291.05</v>
      </c>
      <c r="E5492" t="s">
        <v>5891</v>
      </c>
      <c r="F5492" t="s">
        <v>5891</v>
      </c>
      <c r="G5492" s="3">
        <v>44172</v>
      </c>
      <c r="H5492" t="s">
        <v>5891</v>
      </c>
      <c r="I5492" t="s">
        <v>5632</v>
      </c>
      <c r="K5492">
        <v>7291.05</v>
      </c>
      <c r="L5492">
        <v>0</v>
      </c>
      <c r="P5492" t="s">
        <v>1</v>
      </c>
      <c r="Q5492" t="s">
        <v>61</v>
      </c>
    </row>
    <row r="5493" spans="1:17" x14ac:dyDescent="0.25">
      <c r="A5493" t="s">
        <v>61</v>
      </c>
      <c r="B5493" t="s">
        <v>5891</v>
      </c>
      <c r="C5493" t="s">
        <v>5891</v>
      </c>
      <c r="D5493">
        <v>1472.94</v>
      </c>
      <c r="E5493" t="s">
        <v>5891</v>
      </c>
      <c r="F5493" t="s">
        <v>5891</v>
      </c>
      <c r="G5493" s="3">
        <v>44172</v>
      </c>
      <c r="H5493" t="s">
        <v>5891</v>
      </c>
      <c r="I5493" t="s">
        <v>5633</v>
      </c>
      <c r="K5493">
        <v>1472.94</v>
      </c>
      <c r="L5493">
        <v>0</v>
      </c>
      <c r="P5493" t="s">
        <v>1</v>
      </c>
      <c r="Q5493" t="s">
        <v>61</v>
      </c>
    </row>
    <row r="5494" spans="1:17" x14ac:dyDescent="0.25">
      <c r="A5494" t="s">
        <v>61</v>
      </c>
      <c r="B5494" t="s">
        <v>5891</v>
      </c>
      <c r="C5494" t="s">
        <v>5891</v>
      </c>
      <c r="D5494">
        <v>9205.8799999999992</v>
      </c>
      <c r="E5494" t="s">
        <v>5891</v>
      </c>
      <c r="F5494" t="s">
        <v>5891</v>
      </c>
      <c r="G5494" s="3">
        <v>44172</v>
      </c>
      <c r="H5494" t="s">
        <v>5891</v>
      </c>
      <c r="I5494" t="s">
        <v>5634</v>
      </c>
      <c r="K5494">
        <v>9205.8799999999992</v>
      </c>
      <c r="L5494">
        <v>0</v>
      </c>
      <c r="P5494" t="s">
        <v>1</v>
      </c>
      <c r="Q5494" t="s">
        <v>61</v>
      </c>
    </row>
    <row r="5495" spans="1:17" x14ac:dyDescent="0.25">
      <c r="A5495" t="s">
        <v>61</v>
      </c>
      <c r="B5495" t="s">
        <v>5891</v>
      </c>
      <c r="C5495" t="s">
        <v>5891</v>
      </c>
      <c r="D5495">
        <v>7291.05</v>
      </c>
      <c r="E5495" t="s">
        <v>5891</v>
      </c>
      <c r="F5495" t="s">
        <v>5891</v>
      </c>
      <c r="G5495" s="3">
        <v>44172</v>
      </c>
      <c r="H5495" t="s">
        <v>5891</v>
      </c>
      <c r="I5495" t="s">
        <v>5635</v>
      </c>
      <c r="K5495">
        <v>7291.05</v>
      </c>
      <c r="L5495">
        <v>0</v>
      </c>
      <c r="P5495" t="s">
        <v>1</v>
      </c>
      <c r="Q5495" t="s">
        <v>61</v>
      </c>
    </row>
    <row r="5496" spans="1:17" x14ac:dyDescent="0.25">
      <c r="A5496" t="s">
        <v>61</v>
      </c>
      <c r="B5496" t="s">
        <v>5891</v>
      </c>
      <c r="C5496" t="s">
        <v>5891</v>
      </c>
      <c r="D5496">
        <v>6561.55</v>
      </c>
      <c r="E5496" t="s">
        <v>5891</v>
      </c>
      <c r="F5496" t="s">
        <v>5891</v>
      </c>
      <c r="G5496" s="3">
        <v>44173</v>
      </c>
      <c r="H5496" t="s">
        <v>5891</v>
      </c>
      <c r="I5496" t="s">
        <v>5636</v>
      </c>
      <c r="K5496">
        <v>6561.55</v>
      </c>
      <c r="L5496">
        <v>0</v>
      </c>
      <c r="P5496" t="s">
        <v>1</v>
      </c>
      <c r="Q5496" t="s">
        <v>61</v>
      </c>
    </row>
    <row r="5497" spans="1:17" x14ac:dyDescent="0.25">
      <c r="A5497" t="s">
        <v>61</v>
      </c>
      <c r="B5497" t="s">
        <v>5891</v>
      </c>
      <c r="C5497" t="s">
        <v>5891</v>
      </c>
      <c r="D5497">
        <v>6561.55</v>
      </c>
      <c r="E5497" t="s">
        <v>5891</v>
      </c>
      <c r="F5497" t="s">
        <v>5891</v>
      </c>
      <c r="G5497" s="3">
        <v>44173</v>
      </c>
      <c r="H5497" t="s">
        <v>5891</v>
      </c>
      <c r="I5497" t="s">
        <v>5637</v>
      </c>
      <c r="K5497">
        <v>6561.55</v>
      </c>
      <c r="L5497">
        <v>0</v>
      </c>
      <c r="P5497" t="s">
        <v>1</v>
      </c>
      <c r="Q5497" t="s">
        <v>61</v>
      </c>
    </row>
    <row r="5498" spans="1:17" x14ac:dyDescent="0.25">
      <c r="A5498" t="s">
        <v>61</v>
      </c>
      <c r="B5498" t="s">
        <v>5891</v>
      </c>
      <c r="C5498" t="s">
        <v>5891</v>
      </c>
      <c r="D5498">
        <v>7298.8</v>
      </c>
      <c r="E5498" t="s">
        <v>5891</v>
      </c>
      <c r="F5498" t="s">
        <v>5891</v>
      </c>
      <c r="G5498" s="3">
        <v>44173</v>
      </c>
      <c r="H5498" t="s">
        <v>5891</v>
      </c>
      <c r="I5498" t="s">
        <v>5638</v>
      </c>
      <c r="K5498">
        <v>7298.8</v>
      </c>
      <c r="L5498">
        <v>0</v>
      </c>
      <c r="P5498" t="s">
        <v>1</v>
      </c>
      <c r="Q5498" t="s">
        <v>61</v>
      </c>
    </row>
    <row r="5499" spans="1:17" x14ac:dyDescent="0.25">
      <c r="A5499" t="s">
        <v>61</v>
      </c>
      <c r="B5499" t="s">
        <v>5891</v>
      </c>
      <c r="C5499" t="s">
        <v>5891</v>
      </c>
      <c r="D5499">
        <v>7057.68</v>
      </c>
      <c r="E5499" t="s">
        <v>5891</v>
      </c>
      <c r="F5499" t="s">
        <v>5891</v>
      </c>
      <c r="G5499" s="3">
        <v>44173</v>
      </c>
      <c r="H5499" t="s">
        <v>5891</v>
      </c>
      <c r="I5499" t="s">
        <v>5639</v>
      </c>
      <c r="K5499">
        <v>7057.68</v>
      </c>
      <c r="L5499">
        <v>0</v>
      </c>
      <c r="P5499" t="s">
        <v>1</v>
      </c>
      <c r="Q5499" t="s">
        <v>61</v>
      </c>
    </row>
    <row r="5500" spans="1:17" x14ac:dyDescent="0.25">
      <c r="A5500" t="s">
        <v>61</v>
      </c>
      <c r="B5500" t="s">
        <v>5891</v>
      </c>
      <c r="C5500" t="s">
        <v>5891</v>
      </c>
      <c r="D5500">
        <v>7290.22</v>
      </c>
      <c r="E5500" t="s">
        <v>5891</v>
      </c>
      <c r="F5500" t="s">
        <v>5891</v>
      </c>
      <c r="G5500" s="3">
        <v>44174</v>
      </c>
      <c r="H5500" t="s">
        <v>5891</v>
      </c>
      <c r="I5500" t="s">
        <v>5640</v>
      </c>
      <c r="K5500">
        <v>7290.22</v>
      </c>
      <c r="L5500">
        <v>0</v>
      </c>
      <c r="P5500" t="s">
        <v>1</v>
      </c>
      <c r="Q5500" t="s">
        <v>61</v>
      </c>
    </row>
    <row r="5501" spans="1:17" x14ac:dyDescent="0.25">
      <c r="A5501" t="s">
        <v>61</v>
      </c>
      <c r="B5501" t="s">
        <v>5891</v>
      </c>
      <c r="C5501" t="s">
        <v>5891</v>
      </c>
      <c r="D5501">
        <v>2945.54</v>
      </c>
      <c r="E5501" t="s">
        <v>5891</v>
      </c>
      <c r="F5501" t="s">
        <v>5891</v>
      </c>
      <c r="G5501" s="3">
        <v>44174</v>
      </c>
      <c r="H5501" t="s">
        <v>5891</v>
      </c>
      <c r="I5501" t="s">
        <v>5641</v>
      </c>
      <c r="K5501">
        <v>2945.54</v>
      </c>
      <c r="L5501">
        <v>0</v>
      </c>
      <c r="P5501" t="s">
        <v>1</v>
      </c>
      <c r="Q5501" t="s">
        <v>61</v>
      </c>
    </row>
    <row r="5502" spans="1:17" x14ac:dyDescent="0.25">
      <c r="A5502" t="s">
        <v>61</v>
      </c>
      <c r="B5502" t="s">
        <v>5891</v>
      </c>
      <c r="C5502" t="s">
        <v>5891</v>
      </c>
      <c r="D5502">
        <v>736.39</v>
      </c>
      <c r="E5502" t="s">
        <v>5891</v>
      </c>
      <c r="F5502" t="s">
        <v>5891</v>
      </c>
      <c r="G5502" s="3">
        <v>44174</v>
      </c>
      <c r="H5502" t="s">
        <v>5891</v>
      </c>
      <c r="I5502" t="s">
        <v>5642</v>
      </c>
      <c r="K5502">
        <v>736.39</v>
      </c>
      <c r="L5502">
        <v>0</v>
      </c>
      <c r="P5502" t="s">
        <v>1</v>
      </c>
      <c r="Q5502" t="s">
        <v>61</v>
      </c>
    </row>
    <row r="5503" spans="1:17" x14ac:dyDescent="0.25">
      <c r="A5503" t="s">
        <v>61</v>
      </c>
      <c r="B5503" t="s">
        <v>5891</v>
      </c>
      <c r="C5503" t="s">
        <v>5891</v>
      </c>
      <c r="D5503">
        <v>6550.18</v>
      </c>
      <c r="E5503" t="s">
        <v>5891</v>
      </c>
      <c r="F5503" t="s">
        <v>5891</v>
      </c>
      <c r="G5503" s="3">
        <v>44175</v>
      </c>
      <c r="H5503" t="s">
        <v>5891</v>
      </c>
      <c r="I5503" t="s">
        <v>5643</v>
      </c>
      <c r="K5503">
        <v>6550.18</v>
      </c>
      <c r="L5503">
        <v>0</v>
      </c>
      <c r="P5503" t="s">
        <v>1</v>
      </c>
      <c r="Q5503" t="s">
        <v>61</v>
      </c>
    </row>
    <row r="5504" spans="1:17" x14ac:dyDescent="0.25">
      <c r="A5504" t="s">
        <v>61</v>
      </c>
      <c r="B5504" t="s">
        <v>5891</v>
      </c>
      <c r="C5504" t="s">
        <v>5891</v>
      </c>
      <c r="D5504">
        <v>7286.15</v>
      </c>
      <c r="E5504" t="s">
        <v>5891</v>
      </c>
      <c r="F5504" t="s">
        <v>5891</v>
      </c>
      <c r="G5504" s="3">
        <v>44175</v>
      </c>
      <c r="H5504" t="s">
        <v>5891</v>
      </c>
      <c r="I5504" t="s">
        <v>5644</v>
      </c>
      <c r="K5504">
        <v>7286.15</v>
      </c>
      <c r="L5504">
        <v>0</v>
      </c>
      <c r="P5504" t="s">
        <v>1</v>
      </c>
      <c r="Q5504" t="s">
        <v>61</v>
      </c>
    </row>
    <row r="5505" spans="1:17" x14ac:dyDescent="0.25">
      <c r="A5505" t="s">
        <v>61</v>
      </c>
      <c r="B5505" t="s">
        <v>5891</v>
      </c>
      <c r="C5505" t="s">
        <v>5891</v>
      </c>
      <c r="D5505">
        <v>7037.36</v>
      </c>
      <c r="E5505" t="s">
        <v>5891</v>
      </c>
      <c r="F5505" t="s">
        <v>5891</v>
      </c>
      <c r="G5505" s="3">
        <v>44175</v>
      </c>
      <c r="H5505" t="s">
        <v>5891</v>
      </c>
      <c r="I5505" t="s">
        <v>5645</v>
      </c>
      <c r="K5505">
        <v>7037.36</v>
      </c>
      <c r="L5505">
        <v>0</v>
      </c>
      <c r="P5505" t="s">
        <v>1</v>
      </c>
      <c r="Q5505" t="s">
        <v>61</v>
      </c>
    </row>
    <row r="5506" spans="1:17" x14ac:dyDescent="0.25">
      <c r="A5506" t="s">
        <v>61</v>
      </c>
      <c r="B5506" t="s">
        <v>5891</v>
      </c>
      <c r="C5506" t="s">
        <v>5891</v>
      </c>
      <c r="D5506">
        <v>5079.95</v>
      </c>
      <c r="E5506" t="s">
        <v>5891</v>
      </c>
      <c r="F5506" t="s">
        <v>5891</v>
      </c>
      <c r="G5506" s="3">
        <v>44176</v>
      </c>
      <c r="H5506" t="s">
        <v>5891</v>
      </c>
      <c r="I5506" t="s">
        <v>5646</v>
      </c>
      <c r="K5506">
        <v>5079.95</v>
      </c>
      <c r="L5506">
        <v>0</v>
      </c>
      <c r="P5506" t="s">
        <v>1</v>
      </c>
      <c r="Q5506" t="s">
        <v>61</v>
      </c>
    </row>
    <row r="5507" spans="1:17" x14ac:dyDescent="0.25">
      <c r="A5507" t="s">
        <v>61</v>
      </c>
      <c r="B5507" t="s">
        <v>5891</v>
      </c>
      <c r="C5507" t="s">
        <v>5891</v>
      </c>
      <c r="D5507">
        <v>8024.84</v>
      </c>
      <c r="E5507" t="s">
        <v>5891</v>
      </c>
      <c r="F5507" t="s">
        <v>5891</v>
      </c>
      <c r="G5507" s="3">
        <v>44176</v>
      </c>
      <c r="H5507" t="s">
        <v>5891</v>
      </c>
      <c r="I5507" t="s">
        <v>5647</v>
      </c>
      <c r="K5507">
        <v>8024.84</v>
      </c>
      <c r="L5507">
        <v>0</v>
      </c>
      <c r="P5507" t="s">
        <v>1</v>
      </c>
      <c r="Q5507" t="s">
        <v>61</v>
      </c>
    </row>
    <row r="5508" spans="1:17" x14ac:dyDescent="0.25">
      <c r="A5508" t="s">
        <v>61</v>
      </c>
      <c r="B5508" t="s">
        <v>5891</v>
      </c>
      <c r="C5508" t="s">
        <v>5891</v>
      </c>
      <c r="D5508">
        <v>3607.5</v>
      </c>
      <c r="E5508" t="s">
        <v>5891</v>
      </c>
      <c r="F5508" t="s">
        <v>5891</v>
      </c>
      <c r="G5508" s="3">
        <v>44176</v>
      </c>
      <c r="H5508" t="s">
        <v>5891</v>
      </c>
      <c r="I5508" t="s">
        <v>5648</v>
      </c>
      <c r="K5508">
        <v>3607.5</v>
      </c>
      <c r="L5508">
        <v>0</v>
      </c>
      <c r="P5508" t="s">
        <v>1</v>
      </c>
      <c r="Q5508" t="s">
        <v>61</v>
      </c>
    </row>
    <row r="5509" spans="1:17" x14ac:dyDescent="0.25">
      <c r="A5509" t="s">
        <v>61</v>
      </c>
      <c r="B5509" t="s">
        <v>5891</v>
      </c>
      <c r="C5509" t="s">
        <v>5891</v>
      </c>
      <c r="D5509">
        <v>7288.62</v>
      </c>
      <c r="E5509" t="s">
        <v>5891</v>
      </c>
      <c r="F5509" t="s">
        <v>5891</v>
      </c>
      <c r="G5509" s="3">
        <v>44176</v>
      </c>
      <c r="H5509" t="s">
        <v>5891</v>
      </c>
      <c r="I5509" t="s">
        <v>5649</v>
      </c>
      <c r="K5509">
        <v>7288.62</v>
      </c>
      <c r="L5509">
        <v>0</v>
      </c>
      <c r="P5509" t="s">
        <v>1</v>
      </c>
      <c r="Q5509" t="s">
        <v>61</v>
      </c>
    </row>
    <row r="5510" spans="1:17" x14ac:dyDescent="0.25">
      <c r="A5510" t="s">
        <v>61</v>
      </c>
      <c r="B5510" t="s">
        <v>5891</v>
      </c>
      <c r="C5510" t="s">
        <v>5891</v>
      </c>
      <c r="D5510">
        <v>8530.07</v>
      </c>
      <c r="E5510" t="s">
        <v>5891</v>
      </c>
      <c r="F5510" t="s">
        <v>5891</v>
      </c>
      <c r="G5510" s="3">
        <v>44176</v>
      </c>
      <c r="H5510" t="s">
        <v>5891</v>
      </c>
      <c r="I5510" t="s">
        <v>5650</v>
      </c>
      <c r="K5510">
        <v>8530.07</v>
      </c>
      <c r="L5510">
        <v>0</v>
      </c>
      <c r="P5510" t="s">
        <v>1</v>
      </c>
      <c r="Q5510" t="s">
        <v>61</v>
      </c>
    </row>
    <row r="5511" spans="1:17" x14ac:dyDescent="0.25">
      <c r="A5511" t="s">
        <v>61</v>
      </c>
      <c r="B5511" t="s">
        <v>5891</v>
      </c>
      <c r="C5511" t="s">
        <v>5891</v>
      </c>
      <c r="D5511">
        <v>7285.77</v>
      </c>
      <c r="E5511" t="s">
        <v>5891</v>
      </c>
      <c r="F5511" t="s">
        <v>5891</v>
      </c>
      <c r="G5511" s="3">
        <v>44177</v>
      </c>
      <c r="H5511" t="s">
        <v>5891</v>
      </c>
      <c r="I5511" t="s">
        <v>5651</v>
      </c>
      <c r="K5511">
        <v>7285.77</v>
      </c>
      <c r="L5511">
        <v>0</v>
      </c>
      <c r="P5511" t="s">
        <v>1</v>
      </c>
      <c r="Q5511" t="s">
        <v>61</v>
      </c>
    </row>
    <row r="5512" spans="1:17" x14ac:dyDescent="0.25">
      <c r="A5512" t="s">
        <v>61</v>
      </c>
      <c r="B5512" t="s">
        <v>5891</v>
      </c>
      <c r="C5512" t="s">
        <v>5891</v>
      </c>
      <c r="D5512">
        <v>7285.77</v>
      </c>
      <c r="E5512" t="s">
        <v>5891</v>
      </c>
      <c r="F5512" t="s">
        <v>5891</v>
      </c>
      <c r="G5512" s="3">
        <v>44177</v>
      </c>
      <c r="H5512" t="s">
        <v>5891</v>
      </c>
      <c r="I5512" t="s">
        <v>5652</v>
      </c>
      <c r="K5512">
        <v>7285.77</v>
      </c>
      <c r="L5512">
        <v>0</v>
      </c>
      <c r="P5512" t="s">
        <v>1</v>
      </c>
      <c r="Q5512" t="s">
        <v>61</v>
      </c>
    </row>
    <row r="5513" spans="1:17" x14ac:dyDescent="0.25">
      <c r="A5513" t="s">
        <v>61</v>
      </c>
      <c r="B5513" t="s">
        <v>5891</v>
      </c>
      <c r="C5513" t="s">
        <v>5891</v>
      </c>
      <c r="D5513">
        <v>2943.74</v>
      </c>
      <c r="E5513" t="s">
        <v>5891</v>
      </c>
      <c r="F5513" t="s">
        <v>5891</v>
      </c>
      <c r="G5513" s="3">
        <v>44177</v>
      </c>
      <c r="H5513" t="s">
        <v>5891</v>
      </c>
      <c r="I5513" t="s">
        <v>5653</v>
      </c>
      <c r="K5513">
        <v>2943.74</v>
      </c>
      <c r="L5513">
        <v>0</v>
      </c>
      <c r="P5513" t="s">
        <v>1</v>
      </c>
      <c r="Q5513" t="s">
        <v>61</v>
      </c>
    </row>
    <row r="5514" spans="1:17" x14ac:dyDescent="0.25">
      <c r="A5514" t="s">
        <v>61</v>
      </c>
      <c r="B5514" t="s">
        <v>5891</v>
      </c>
      <c r="C5514" t="s">
        <v>5891</v>
      </c>
      <c r="D5514">
        <v>735.94</v>
      </c>
      <c r="E5514" t="s">
        <v>5891</v>
      </c>
      <c r="F5514" t="s">
        <v>5891</v>
      </c>
      <c r="G5514" s="3">
        <v>44177</v>
      </c>
      <c r="H5514" t="s">
        <v>5891</v>
      </c>
      <c r="I5514" t="s">
        <v>5654</v>
      </c>
      <c r="K5514">
        <v>735.94</v>
      </c>
      <c r="L5514">
        <v>0</v>
      </c>
      <c r="P5514" t="s">
        <v>1</v>
      </c>
      <c r="Q5514" t="s">
        <v>61</v>
      </c>
    </row>
    <row r="5515" spans="1:17" x14ac:dyDescent="0.25">
      <c r="A5515" t="s">
        <v>61</v>
      </c>
      <c r="B5515" t="s">
        <v>5891</v>
      </c>
      <c r="C5515" t="s">
        <v>5891</v>
      </c>
      <c r="D5515">
        <v>7285.77</v>
      </c>
      <c r="E5515" t="s">
        <v>5891</v>
      </c>
      <c r="F5515" t="s">
        <v>5891</v>
      </c>
      <c r="G5515" s="3">
        <v>44177</v>
      </c>
      <c r="H5515" t="s">
        <v>5891</v>
      </c>
      <c r="I5515" t="s">
        <v>5655</v>
      </c>
      <c r="K5515">
        <v>7285.77</v>
      </c>
      <c r="L5515">
        <v>0</v>
      </c>
      <c r="P5515" t="s">
        <v>1</v>
      </c>
      <c r="Q5515" t="s">
        <v>61</v>
      </c>
    </row>
    <row r="5516" spans="1:17" x14ac:dyDescent="0.25">
      <c r="A5516" t="s">
        <v>61</v>
      </c>
      <c r="B5516" t="s">
        <v>5891</v>
      </c>
      <c r="C5516" t="s">
        <v>5891</v>
      </c>
      <c r="D5516">
        <v>1471.1</v>
      </c>
      <c r="E5516" t="s">
        <v>5891</v>
      </c>
      <c r="F5516" t="s">
        <v>5891</v>
      </c>
      <c r="G5516" s="3">
        <v>44178</v>
      </c>
      <c r="H5516" t="s">
        <v>5891</v>
      </c>
      <c r="I5516" t="s">
        <v>5656</v>
      </c>
      <c r="K5516">
        <v>1471.1</v>
      </c>
      <c r="L5516">
        <v>0</v>
      </c>
      <c r="P5516" t="s">
        <v>1</v>
      </c>
      <c r="Q5516" t="s">
        <v>61</v>
      </c>
    </row>
    <row r="5517" spans="1:17" x14ac:dyDescent="0.25">
      <c r="A5517" t="s">
        <v>61</v>
      </c>
      <c r="B5517" t="s">
        <v>5891</v>
      </c>
      <c r="C5517" t="s">
        <v>5891</v>
      </c>
      <c r="D5517">
        <v>7281.95</v>
      </c>
      <c r="E5517" t="s">
        <v>5891</v>
      </c>
      <c r="F5517" t="s">
        <v>5891</v>
      </c>
      <c r="G5517" s="3">
        <v>44178</v>
      </c>
      <c r="H5517" t="s">
        <v>5891</v>
      </c>
      <c r="I5517" t="s">
        <v>5657</v>
      </c>
      <c r="K5517">
        <v>7281.95</v>
      </c>
      <c r="L5517">
        <v>0</v>
      </c>
      <c r="P5517" t="s">
        <v>1</v>
      </c>
      <c r="Q5517" t="s">
        <v>61</v>
      </c>
    </row>
    <row r="5518" spans="1:17" x14ac:dyDescent="0.25">
      <c r="A5518" t="s">
        <v>61</v>
      </c>
      <c r="B5518" t="s">
        <v>5891</v>
      </c>
      <c r="C5518" t="s">
        <v>5891</v>
      </c>
      <c r="D5518">
        <v>7144.06</v>
      </c>
      <c r="E5518" t="s">
        <v>5891</v>
      </c>
      <c r="F5518" t="s">
        <v>5891</v>
      </c>
      <c r="G5518" s="3">
        <v>44178</v>
      </c>
      <c r="H5518" t="s">
        <v>5891</v>
      </c>
      <c r="I5518" t="s">
        <v>5658</v>
      </c>
      <c r="K5518">
        <v>7144.06</v>
      </c>
      <c r="L5518">
        <v>0</v>
      </c>
      <c r="P5518" t="s">
        <v>1</v>
      </c>
      <c r="Q5518" t="s">
        <v>61</v>
      </c>
    </row>
    <row r="5519" spans="1:17" x14ac:dyDescent="0.25">
      <c r="A5519" t="s">
        <v>61</v>
      </c>
      <c r="B5519" t="s">
        <v>5891</v>
      </c>
      <c r="C5519" t="s">
        <v>5891</v>
      </c>
      <c r="D5519">
        <v>3604.2</v>
      </c>
      <c r="E5519" t="s">
        <v>5891</v>
      </c>
      <c r="F5519" t="s">
        <v>5891</v>
      </c>
      <c r="G5519" s="3">
        <v>44179</v>
      </c>
      <c r="H5519" t="s">
        <v>5891</v>
      </c>
      <c r="I5519" t="s">
        <v>5659</v>
      </c>
      <c r="K5519">
        <v>3604.2</v>
      </c>
      <c r="L5519">
        <v>0</v>
      </c>
      <c r="P5519" t="s">
        <v>1</v>
      </c>
      <c r="Q5519" t="s">
        <v>61</v>
      </c>
    </row>
    <row r="5520" spans="1:17" x14ac:dyDescent="0.25">
      <c r="A5520" t="s">
        <v>61</v>
      </c>
      <c r="B5520" t="s">
        <v>5891</v>
      </c>
      <c r="C5520" t="s">
        <v>5891</v>
      </c>
      <c r="D5520">
        <v>2942.2</v>
      </c>
      <c r="E5520" t="s">
        <v>5891</v>
      </c>
      <c r="F5520" t="s">
        <v>5891</v>
      </c>
      <c r="G5520" s="3">
        <v>44179</v>
      </c>
      <c r="H5520" t="s">
        <v>5891</v>
      </c>
      <c r="I5520" t="s">
        <v>5660</v>
      </c>
      <c r="K5520">
        <v>2942.2</v>
      </c>
      <c r="L5520">
        <v>0</v>
      </c>
      <c r="P5520" t="s">
        <v>1</v>
      </c>
      <c r="Q5520" t="s">
        <v>61</v>
      </c>
    </row>
    <row r="5521" spans="1:17" x14ac:dyDescent="0.25">
      <c r="A5521" t="s">
        <v>61</v>
      </c>
      <c r="B5521" t="s">
        <v>5891</v>
      </c>
      <c r="C5521" t="s">
        <v>5891</v>
      </c>
      <c r="D5521">
        <v>7037.11</v>
      </c>
      <c r="E5521" t="s">
        <v>5891</v>
      </c>
      <c r="F5521" t="s">
        <v>5891</v>
      </c>
      <c r="G5521" s="3">
        <v>44179</v>
      </c>
      <c r="H5521" t="s">
        <v>5891</v>
      </c>
      <c r="I5521" t="s">
        <v>5661</v>
      </c>
      <c r="K5521">
        <v>7037.11</v>
      </c>
      <c r="L5521">
        <v>0</v>
      </c>
      <c r="P5521" t="s">
        <v>1</v>
      </c>
      <c r="Q5521" t="s">
        <v>61</v>
      </c>
    </row>
    <row r="5522" spans="1:17" x14ac:dyDescent="0.25">
      <c r="A5522" t="s">
        <v>61</v>
      </c>
      <c r="B5522" t="s">
        <v>5891</v>
      </c>
      <c r="C5522" t="s">
        <v>5891</v>
      </c>
      <c r="D5522">
        <v>6540.63</v>
      </c>
      <c r="E5522" t="s">
        <v>5891</v>
      </c>
      <c r="F5522" t="s">
        <v>5891</v>
      </c>
      <c r="G5522" s="3">
        <v>44180</v>
      </c>
      <c r="H5522" t="s">
        <v>5891</v>
      </c>
      <c r="I5522" t="s">
        <v>5662</v>
      </c>
      <c r="K5522">
        <v>6540.63</v>
      </c>
      <c r="L5522">
        <v>0</v>
      </c>
      <c r="P5522" t="s">
        <v>1</v>
      </c>
      <c r="Q5522" t="s">
        <v>61</v>
      </c>
    </row>
    <row r="5523" spans="1:17" x14ac:dyDescent="0.25">
      <c r="A5523" t="s">
        <v>61</v>
      </c>
      <c r="B5523" t="s">
        <v>5891</v>
      </c>
      <c r="C5523" t="s">
        <v>5891</v>
      </c>
      <c r="D5523">
        <v>7275.53</v>
      </c>
      <c r="E5523" t="s">
        <v>5891</v>
      </c>
      <c r="F5523" t="s">
        <v>5891</v>
      </c>
      <c r="G5523" s="3">
        <v>44180</v>
      </c>
      <c r="H5523" t="s">
        <v>5891</v>
      </c>
      <c r="I5523" t="s">
        <v>5663</v>
      </c>
      <c r="K5523">
        <v>7275.53</v>
      </c>
      <c r="L5523">
        <v>0</v>
      </c>
      <c r="P5523" t="s">
        <v>1</v>
      </c>
      <c r="Q5523" t="s">
        <v>61</v>
      </c>
    </row>
    <row r="5524" spans="1:17" x14ac:dyDescent="0.25">
      <c r="A5524" t="s">
        <v>61</v>
      </c>
      <c r="B5524" t="s">
        <v>5891</v>
      </c>
      <c r="C5524" t="s">
        <v>5891</v>
      </c>
      <c r="D5524">
        <v>2939.61</v>
      </c>
      <c r="E5524" t="s">
        <v>5891</v>
      </c>
      <c r="F5524" t="s">
        <v>5891</v>
      </c>
      <c r="G5524" s="3">
        <v>44180</v>
      </c>
      <c r="H5524" t="s">
        <v>5891</v>
      </c>
      <c r="I5524" t="s">
        <v>5664</v>
      </c>
      <c r="K5524">
        <v>2939.61</v>
      </c>
      <c r="L5524">
        <v>0</v>
      </c>
      <c r="P5524" t="s">
        <v>1</v>
      </c>
      <c r="Q5524" t="s">
        <v>61</v>
      </c>
    </row>
    <row r="5525" spans="1:17" x14ac:dyDescent="0.25">
      <c r="A5525" t="s">
        <v>61</v>
      </c>
      <c r="B5525" t="s">
        <v>5891</v>
      </c>
      <c r="C5525" t="s">
        <v>5891</v>
      </c>
      <c r="D5525">
        <v>2939.61</v>
      </c>
      <c r="E5525" t="s">
        <v>5891</v>
      </c>
      <c r="F5525" t="s">
        <v>5891</v>
      </c>
      <c r="G5525" s="3">
        <v>44180</v>
      </c>
      <c r="H5525" t="s">
        <v>5891</v>
      </c>
      <c r="I5525" t="s">
        <v>5665</v>
      </c>
      <c r="K5525">
        <v>2939.61</v>
      </c>
      <c r="L5525">
        <v>0</v>
      </c>
      <c r="P5525" t="s">
        <v>1</v>
      </c>
      <c r="Q5525" t="s">
        <v>61</v>
      </c>
    </row>
    <row r="5526" spans="1:17" x14ac:dyDescent="0.25">
      <c r="A5526" t="s">
        <v>61</v>
      </c>
      <c r="B5526" t="s">
        <v>5891</v>
      </c>
      <c r="C5526" t="s">
        <v>5891</v>
      </c>
      <c r="D5526">
        <v>6540.63</v>
      </c>
      <c r="E5526" t="s">
        <v>5891</v>
      </c>
      <c r="F5526" t="s">
        <v>5891</v>
      </c>
      <c r="G5526" s="3">
        <v>44180</v>
      </c>
      <c r="H5526" t="s">
        <v>5891</v>
      </c>
      <c r="I5526" t="s">
        <v>5666</v>
      </c>
      <c r="K5526">
        <v>6540.63</v>
      </c>
      <c r="L5526">
        <v>0</v>
      </c>
      <c r="P5526" t="s">
        <v>1</v>
      </c>
      <c r="Q5526" t="s">
        <v>61</v>
      </c>
    </row>
    <row r="5527" spans="1:17" x14ac:dyDescent="0.25">
      <c r="A5527" t="s">
        <v>61</v>
      </c>
      <c r="B5527" t="s">
        <v>5891</v>
      </c>
      <c r="C5527" t="s">
        <v>5891</v>
      </c>
      <c r="D5527">
        <v>7750.83</v>
      </c>
      <c r="E5527" t="s">
        <v>5891</v>
      </c>
      <c r="F5527" t="s">
        <v>5891</v>
      </c>
      <c r="G5527" s="3">
        <v>44180</v>
      </c>
      <c r="H5527" t="s">
        <v>5891</v>
      </c>
      <c r="I5527" t="s">
        <v>5667</v>
      </c>
      <c r="K5527">
        <v>7750.83</v>
      </c>
      <c r="L5527">
        <v>0</v>
      </c>
      <c r="P5527" t="s">
        <v>1</v>
      </c>
      <c r="Q5527" t="s">
        <v>61</v>
      </c>
    </row>
    <row r="5528" spans="1:17" x14ac:dyDescent="0.25">
      <c r="A5528" t="s">
        <v>61</v>
      </c>
      <c r="B5528" t="s">
        <v>5891</v>
      </c>
      <c r="C5528" t="s">
        <v>5891</v>
      </c>
      <c r="D5528">
        <v>7272.45</v>
      </c>
      <c r="E5528" t="s">
        <v>5891</v>
      </c>
      <c r="F5528" t="s">
        <v>5891</v>
      </c>
      <c r="G5528" s="3">
        <v>44181</v>
      </c>
      <c r="H5528" t="s">
        <v>5891</v>
      </c>
      <c r="I5528" t="s">
        <v>5668</v>
      </c>
      <c r="K5528">
        <v>7272.45</v>
      </c>
      <c r="L5528">
        <v>0</v>
      </c>
      <c r="P5528" t="s">
        <v>1</v>
      </c>
      <c r="Q5528" t="s">
        <v>61</v>
      </c>
    </row>
    <row r="5529" spans="1:17" x14ac:dyDescent="0.25">
      <c r="A5529" t="s">
        <v>61</v>
      </c>
      <c r="B5529" t="s">
        <v>5891</v>
      </c>
      <c r="C5529" t="s">
        <v>5891</v>
      </c>
      <c r="D5529">
        <v>7272.45</v>
      </c>
      <c r="E5529" t="s">
        <v>5891</v>
      </c>
      <c r="F5529" t="s">
        <v>5891</v>
      </c>
      <c r="G5529" s="3">
        <v>44181</v>
      </c>
      <c r="H5529" t="s">
        <v>5891</v>
      </c>
      <c r="I5529" t="s">
        <v>5669</v>
      </c>
      <c r="K5529">
        <v>7272.45</v>
      </c>
      <c r="L5529">
        <v>0</v>
      </c>
      <c r="P5529" t="s">
        <v>1</v>
      </c>
      <c r="Q5529" t="s">
        <v>61</v>
      </c>
    </row>
    <row r="5530" spans="1:17" x14ac:dyDescent="0.25">
      <c r="A5530" t="s">
        <v>61</v>
      </c>
      <c r="B5530" t="s">
        <v>5891</v>
      </c>
      <c r="C5530" t="s">
        <v>5891</v>
      </c>
      <c r="D5530">
        <v>7272.45</v>
      </c>
      <c r="E5530" t="s">
        <v>5891</v>
      </c>
      <c r="F5530" t="s">
        <v>5891</v>
      </c>
      <c r="G5530" s="3">
        <v>44181</v>
      </c>
      <c r="H5530" t="s">
        <v>5891</v>
      </c>
      <c r="I5530" t="s">
        <v>5670</v>
      </c>
      <c r="K5530">
        <v>7272.45</v>
      </c>
      <c r="L5530">
        <v>0</v>
      </c>
      <c r="P5530" t="s">
        <v>1</v>
      </c>
      <c r="Q5530" t="s">
        <v>61</v>
      </c>
    </row>
    <row r="5531" spans="1:17" x14ac:dyDescent="0.25">
      <c r="A5531" t="s">
        <v>61</v>
      </c>
      <c r="B5531" t="s">
        <v>5891</v>
      </c>
      <c r="C5531" t="s">
        <v>5891</v>
      </c>
      <c r="D5531">
        <v>1469.05</v>
      </c>
      <c r="E5531" t="s">
        <v>5891</v>
      </c>
      <c r="F5531" t="s">
        <v>5891</v>
      </c>
      <c r="G5531" s="3">
        <v>44182</v>
      </c>
      <c r="H5531" t="s">
        <v>5891</v>
      </c>
      <c r="I5531" t="s">
        <v>5671</v>
      </c>
      <c r="K5531">
        <v>1469.05</v>
      </c>
      <c r="L5531">
        <v>0</v>
      </c>
      <c r="P5531" t="s">
        <v>1</v>
      </c>
      <c r="Q5531" t="s">
        <v>61</v>
      </c>
    </row>
    <row r="5532" spans="1:17" x14ac:dyDescent="0.25">
      <c r="A5532" t="s">
        <v>61</v>
      </c>
      <c r="B5532" t="s">
        <v>5891</v>
      </c>
      <c r="C5532" t="s">
        <v>5891</v>
      </c>
      <c r="D5532">
        <v>8740.8700000000008</v>
      </c>
      <c r="E5532" t="s">
        <v>5891</v>
      </c>
      <c r="F5532" t="s">
        <v>5891</v>
      </c>
      <c r="G5532" s="3">
        <v>44182</v>
      </c>
      <c r="H5532" t="s">
        <v>5891</v>
      </c>
      <c r="I5532" t="s">
        <v>5672</v>
      </c>
      <c r="K5532">
        <v>8740.8700000000008</v>
      </c>
      <c r="L5532">
        <v>0</v>
      </c>
      <c r="P5532" t="s">
        <v>1</v>
      </c>
      <c r="Q5532" t="s">
        <v>61</v>
      </c>
    </row>
    <row r="5533" spans="1:17" x14ac:dyDescent="0.25">
      <c r="A5533" t="s">
        <v>61</v>
      </c>
      <c r="B5533" t="s">
        <v>5891</v>
      </c>
      <c r="C5533" t="s">
        <v>5891</v>
      </c>
      <c r="D5533">
        <v>7271.82</v>
      </c>
      <c r="E5533" t="s">
        <v>5891</v>
      </c>
      <c r="F5533" t="s">
        <v>5891</v>
      </c>
      <c r="G5533" s="3">
        <v>44182</v>
      </c>
      <c r="H5533" t="s">
        <v>5891</v>
      </c>
      <c r="I5533" t="s">
        <v>5673</v>
      </c>
      <c r="K5533">
        <v>7271.82</v>
      </c>
      <c r="L5533">
        <v>0</v>
      </c>
      <c r="P5533" t="s">
        <v>1</v>
      </c>
      <c r="Q5533" t="s">
        <v>61</v>
      </c>
    </row>
    <row r="5534" spans="1:17" x14ac:dyDescent="0.25">
      <c r="A5534" t="s">
        <v>61</v>
      </c>
      <c r="B5534" t="s">
        <v>5891</v>
      </c>
      <c r="C5534" t="s">
        <v>5891</v>
      </c>
      <c r="D5534">
        <v>6537.29</v>
      </c>
      <c r="E5534" t="s">
        <v>5891</v>
      </c>
      <c r="F5534" t="s">
        <v>5891</v>
      </c>
      <c r="G5534" s="3">
        <v>44182</v>
      </c>
      <c r="H5534" t="s">
        <v>5891</v>
      </c>
      <c r="I5534" t="s">
        <v>5674</v>
      </c>
      <c r="K5534">
        <v>6537.29</v>
      </c>
      <c r="L5534">
        <v>0</v>
      </c>
      <c r="P5534" t="s">
        <v>1</v>
      </c>
      <c r="Q5534" t="s">
        <v>61</v>
      </c>
    </row>
    <row r="5535" spans="1:17" x14ac:dyDescent="0.25">
      <c r="A5535" t="s">
        <v>61</v>
      </c>
      <c r="B5535" t="s">
        <v>5891</v>
      </c>
      <c r="C5535" t="s">
        <v>5891</v>
      </c>
      <c r="D5535">
        <v>2936.26</v>
      </c>
      <c r="E5535" t="s">
        <v>5891</v>
      </c>
      <c r="F5535" t="s">
        <v>5891</v>
      </c>
      <c r="G5535" s="3">
        <v>44183</v>
      </c>
      <c r="H5535" t="s">
        <v>5891</v>
      </c>
      <c r="I5535" t="s">
        <v>5675</v>
      </c>
      <c r="K5535">
        <v>2936.26</v>
      </c>
      <c r="L5535">
        <v>0</v>
      </c>
      <c r="P5535" t="s">
        <v>1</v>
      </c>
      <c r="Q5535" t="s">
        <v>61</v>
      </c>
    </row>
    <row r="5536" spans="1:17" x14ac:dyDescent="0.25">
      <c r="A5536" t="s">
        <v>61</v>
      </c>
      <c r="B5536" t="s">
        <v>5891</v>
      </c>
      <c r="C5536" t="s">
        <v>5891</v>
      </c>
      <c r="D5536">
        <v>3693.49</v>
      </c>
      <c r="E5536" t="s">
        <v>5891</v>
      </c>
      <c r="F5536" t="s">
        <v>5891</v>
      </c>
      <c r="G5536" s="3">
        <v>44183</v>
      </c>
      <c r="H5536" t="s">
        <v>5891</v>
      </c>
      <c r="I5536" t="s">
        <v>5676</v>
      </c>
      <c r="K5536">
        <v>3693.49</v>
      </c>
      <c r="L5536">
        <v>0</v>
      </c>
      <c r="P5536" t="s">
        <v>1</v>
      </c>
      <c r="Q5536" t="s">
        <v>61</v>
      </c>
    </row>
    <row r="5537" spans="1:17" x14ac:dyDescent="0.25">
      <c r="A5537" t="s">
        <v>61</v>
      </c>
      <c r="B5537" t="s">
        <v>5891</v>
      </c>
      <c r="C5537" t="s">
        <v>5891</v>
      </c>
      <c r="D5537">
        <v>1500.48</v>
      </c>
      <c r="E5537" t="s">
        <v>5891</v>
      </c>
      <c r="F5537" t="s">
        <v>5891</v>
      </c>
      <c r="G5537" s="3">
        <v>44183</v>
      </c>
      <c r="H5537" t="s">
        <v>5891</v>
      </c>
      <c r="I5537" t="s">
        <v>5677</v>
      </c>
      <c r="K5537">
        <v>1500.48</v>
      </c>
      <c r="L5537">
        <v>0</v>
      </c>
      <c r="P5537" t="s">
        <v>1</v>
      </c>
      <c r="Q5537" t="s">
        <v>61</v>
      </c>
    </row>
    <row r="5538" spans="1:17" x14ac:dyDescent="0.25">
      <c r="A5538" t="s">
        <v>61</v>
      </c>
      <c r="B5538" t="s">
        <v>5891</v>
      </c>
      <c r="C5538" t="s">
        <v>5891</v>
      </c>
      <c r="D5538">
        <v>4312.37</v>
      </c>
      <c r="E5538" t="s">
        <v>5891</v>
      </c>
      <c r="F5538" t="s">
        <v>5891</v>
      </c>
      <c r="G5538" s="3">
        <v>44183</v>
      </c>
      <c r="H5538" t="s">
        <v>5891</v>
      </c>
      <c r="I5538" t="s">
        <v>5678</v>
      </c>
      <c r="K5538">
        <v>4312.37</v>
      </c>
      <c r="L5538">
        <v>0</v>
      </c>
      <c r="P5538" t="s">
        <v>1</v>
      </c>
      <c r="Q5538" t="s">
        <v>61</v>
      </c>
    </row>
    <row r="5539" spans="1:17" x14ac:dyDescent="0.25">
      <c r="A5539" t="s">
        <v>61</v>
      </c>
      <c r="B5539" t="s">
        <v>5891</v>
      </c>
      <c r="C5539" t="s">
        <v>5891</v>
      </c>
      <c r="D5539">
        <v>734.14</v>
      </c>
      <c r="E5539" t="s">
        <v>5891</v>
      </c>
      <c r="F5539" t="s">
        <v>5891</v>
      </c>
      <c r="G5539" s="3">
        <v>44184</v>
      </c>
      <c r="H5539" t="s">
        <v>5891</v>
      </c>
      <c r="I5539" t="s">
        <v>5679</v>
      </c>
      <c r="K5539">
        <v>734.14</v>
      </c>
      <c r="L5539">
        <v>0</v>
      </c>
      <c r="P5539" t="s">
        <v>1</v>
      </c>
      <c r="Q5539" t="s">
        <v>61</v>
      </c>
    </row>
    <row r="5540" spans="1:17" x14ac:dyDescent="0.25">
      <c r="A5540" t="s">
        <v>61</v>
      </c>
      <c r="B5540" t="s">
        <v>5891</v>
      </c>
      <c r="C5540" t="s">
        <v>5891</v>
      </c>
      <c r="D5540">
        <v>1468.28</v>
      </c>
      <c r="E5540" t="s">
        <v>5891</v>
      </c>
      <c r="F5540" t="s">
        <v>5891</v>
      </c>
      <c r="G5540" s="3">
        <v>44184</v>
      </c>
      <c r="H5540" t="s">
        <v>5891</v>
      </c>
      <c r="I5540" t="s">
        <v>5680</v>
      </c>
      <c r="K5540">
        <v>1468.28</v>
      </c>
      <c r="L5540">
        <v>0</v>
      </c>
      <c r="P5540" t="s">
        <v>1</v>
      </c>
      <c r="Q5540" t="s">
        <v>61</v>
      </c>
    </row>
    <row r="5541" spans="1:17" x14ac:dyDescent="0.25">
      <c r="A5541" t="s">
        <v>61</v>
      </c>
      <c r="B5541" t="s">
        <v>5891</v>
      </c>
      <c r="C5541" t="s">
        <v>5891</v>
      </c>
      <c r="D5541">
        <v>4404.83</v>
      </c>
      <c r="E5541" t="s">
        <v>5891</v>
      </c>
      <c r="F5541" t="s">
        <v>5891</v>
      </c>
      <c r="G5541" s="3">
        <v>44184</v>
      </c>
      <c r="H5541" t="s">
        <v>5891</v>
      </c>
      <c r="I5541" t="s">
        <v>5681</v>
      </c>
      <c r="K5541">
        <v>4404.83</v>
      </c>
      <c r="L5541">
        <v>0</v>
      </c>
      <c r="P5541" t="s">
        <v>1</v>
      </c>
      <c r="Q5541" t="s">
        <v>61</v>
      </c>
    </row>
    <row r="5542" spans="1:17" x14ac:dyDescent="0.25">
      <c r="A5542" t="s">
        <v>61</v>
      </c>
      <c r="B5542" t="s">
        <v>5891</v>
      </c>
      <c r="C5542" t="s">
        <v>5891</v>
      </c>
      <c r="D5542">
        <v>7267.98</v>
      </c>
      <c r="E5542" t="s">
        <v>5891</v>
      </c>
      <c r="F5542" t="s">
        <v>5891</v>
      </c>
      <c r="G5542" s="3">
        <v>44184</v>
      </c>
      <c r="H5542" t="s">
        <v>5891</v>
      </c>
      <c r="I5542" t="s">
        <v>5682</v>
      </c>
      <c r="K5542">
        <v>7267.98</v>
      </c>
      <c r="L5542">
        <v>0</v>
      </c>
      <c r="P5542" t="s">
        <v>1</v>
      </c>
      <c r="Q5542" t="s">
        <v>61</v>
      </c>
    </row>
    <row r="5543" spans="1:17" x14ac:dyDescent="0.25">
      <c r="A5543" t="s">
        <v>61</v>
      </c>
      <c r="B5543" t="s">
        <v>5891</v>
      </c>
      <c r="C5543" t="s">
        <v>5891</v>
      </c>
      <c r="D5543">
        <v>1468.28</v>
      </c>
      <c r="E5543" t="s">
        <v>5891</v>
      </c>
      <c r="F5543" t="s">
        <v>5891</v>
      </c>
      <c r="G5543" s="3">
        <v>44184</v>
      </c>
      <c r="H5543" t="s">
        <v>5891</v>
      </c>
      <c r="I5543" t="s">
        <v>5683</v>
      </c>
      <c r="K5543">
        <v>1468.28</v>
      </c>
      <c r="L5543">
        <v>0</v>
      </c>
      <c r="P5543" t="s">
        <v>1</v>
      </c>
      <c r="Q5543" t="s">
        <v>61</v>
      </c>
    </row>
    <row r="5544" spans="1:17" x14ac:dyDescent="0.25">
      <c r="A5544" t="s">
        <v>61</v>
      </c>
      <c r="B5544" t="s">
        <v>5891</v>
      </c>
      <c r="C5544" t="s">
        <v>5891</v>
      </c>
      <c r="D5544">
        <v>7264.72</v>
      </c>
      <c r="E5544" t="s">
        <v>5891</v>
      </c>
      <c r="F5544" t="s">
        <v>5891</v>
      </c>
      <c r="G5544" s="3">
        <v>44185</v>
      </c>
      <c r="H5544" t="s">
        <v>5891</v>
      </c>
      <c r="I5544" t="s">
        <v>5684</v>
      </c>
      <c r="K5544">
        <v>7264.72</v>
      </c>
      <c r="L5544">
        <v>0</v>
      </c>
      <c r="P5544" t="s">
        <v>1</v>
      </c>
      <c r="Q5544" t="s">
        <v>61</v>
      </c>
    </row>
    <row r="5545" spans="1:17" x14ac:dyDescent="0.25">
      <c r="A5545" t="s">
        <v>61</v>
      </c>
      <c r="B5545" t="s">
        <v>5891</v>
      </c>
      <c r="C5545" t="s">
        <v>5891</v>
      </c>
      <c r="D5545">
        <v>2983.16</v>
      </c>
      <c r="E5545" t="s">
        <v>5891</v>
      </c>
      <c r="F5545" t="s">
        <v>5891</v>
      </c>
      <c r="G5545" s="3">
        <v>44186</v>
      </c>
      <c r="H5545" t="s">
        <v>5891</v>
      </c>
      <c r="I5545" t="s">
        <v>5685</v>
      </c>
      <c r="K5545">
        <v>2983.16</v>
      </c>
      <c r="L5545">
        <v>0</v>
      </c>
      <c r="P5545" t="s">
        <v>1</v>
      </c>
      <c r="Q5545" t="s">
        <v>61</v>
      </c>
    </row>
    <row r="5546" spans="1:17" x14ac:dyDescent="0.25">
      <c r="A5546" t="s">
        <v>61</v>
      </c>
      <c r="B5546" t="s">
        <v>5891</v>
      </c>
      <c r="C5546" t="s">
        <v>5891</v>
      </c>
      <c r="D5546">
        <v>1438.16</v>
      </c>
      <c r="E5546" t="s">
        <v>5891</v>
      </c>
      <c r="F5546" t="s">
        <v>5891</v>
      </c>
      <c r="G5546" s="3">
        <v>44186</v>
      </c>
      <c r="H5546" t="s">
        <v>5891</v>
      </c>
      <c r="I5546" t="s">
        <v>5686</v>
      </c>
      <c r="K5546">
        <v>1438.16</v>
      </c>
      <c r="L5546">
        <v>0</v>
      </c>
      <c r="P5546" t="s">
        <v>1</v>
      </c>
      <c r="Q5546" t="s">
        <v>61</v>
      </c>
    </row>
    <row r="5547" spans="1:17" x14ac:dyDescent="0.25">
      <c r="A5547" t="s">
        <v>61</v>
      </c>
      <c r="B5547" t="s">
        <v>5891</v>
      </c>
      <c r="C5547" t="s">
        <v>5891</v>
      </c>
      <c r="D5547">
        <v>2949.33</v>
      </c>
      <c r="E5547" t="s">
        <v>5891</v>
      </c>
      <c r="F5547" t="s">
        <v>5891</v>
      </c>
      <c r="G5547" s="3">
        <v>44187</v>
      </c>
      <c r="H5547" t="s">
        <v>5891</v>
      </c>
      <c r="I5547" t="s">
        <v>5687</v>
      </c>
      <c r="K5547">
        <v>2949.33</v>
      </c>
      <c r="L5547">
        <v>0</v>
      </c>
      <c r="P5547" t="s">
        <v>1</v>
      </c>
      <c r="Q5547" t="s">
        <v>61</v>
      </c>
    </row>
    <row r="5548" spans="1:17" x14ac:dyDescent="0.25">
      <c r="A5548" t="s">
        <v>61</v>
      </c>
      <c r="B5548" t="s">
        <v>5891</v>
      </c>
      <c r="C5548" t="s">
        <v>5891</v>
      </c>
      <c r="D5548">
        <v>8848</v>
      </c>
      <c r="E5548" t="s">
        <v>5891</v>
      </c>
      <c r="F5548" t="s">
        <v>5891</v>
      </c>
      <c r="G5548" s="3">
        <v>44187</v>
      </c>
      <c r="H5548" t="s">
        <v>5891</v>
      </c>
      <c r="I5548" t="s">
        <v>5688</v>
      </c>
      <c r="K5548">
        <v>8848</v>
      </c>
      <c r="L5548">
        <v>0</v>
      </c>
      <c r="P5548" t="s">
        <v>1</v>
      </c>
      <c r="Q5548" t="s">
        <v>61</v>
      </c>
    </row>
    <row r="5549" spans="1:17" x14ac:dyDescent="0.25">
      <c r="A5549" t="s">
        <v>61</v>
      </c>
      <c r="B5549" t="s">
        <v>5891</v>
      </c>
      <c r="C5549" t="s">
        <v>5891</v>
      </c>
      <c r="D5549">
        <v>21898.79</v>
      </c>
      <c r="E5549" t="s">
        <v>5891</v>
      </c>
      <c r="F5549" t="s">
        <v>5891</v>
      </c>
      <c r="G5549" s="3">
        <v>44187</v>
      </c>
      <c r="H5549" t="s">
        <v>5891</v>
      </c>
      <c r="I5549" t="s">
        <v>5689</v>
      </c>
      <c r="K5549">
        <v>21898.79</v>
      </c>
      <c r="L5549">
        <v>0</v>
      </c>
      <c r="P5549" t="s">
        <v>1</v>
      </c>
      <c r="Q5549" t="s">
        <v>61</v>
      </c>
    </row>
    <row r="5550" spans="1:17" x14ac:dyDescent="0.25">
      <c r="A5550" t="s">
        <v>61</v>
      </c>
      <c r="B5550" t="s">
        <v>5891</v>
      </c>
      <c r="C5550" t="s">
        <v>5891</v>
      </c>
      <c r="D5550">
        <v>6562.26</v>
      </c>
      <c r="E5550" t="s">
        <v>5891</v>
      </c>
      <c r="F5550" t="s">
        <v>5891</v>
      </c>
      <c r="G5550" s="3">
        <v>44187</v>
      </c>
      <c r="H5550" t="s">
        <v>5891</v>
      </c>
      <c r="I5550" t="s">
        <v>5690</v>
      </c>
      <c r="K5550">
        <v>6562.26</v>
      </c>
      <c r="L5550">
        <v>0</v>
      </c>
      <c r="P5550" t="s">
        <v>1</v>
      </c>
      <c r="Q5550" t="s">
        <v>61</v>
      </c>
    </row>
    <row r="5551" spans="1:17" x14ac:dyDescent="0.25">
      <c r="A5551" t="s">
        <v>61</v>
      </c>
      <c r="B5551" t="s">
        <v>5891</v>
      </c>
      <c r="C5551" t="s">
        <v>5891</v>
      </c>
      <c r="D5551">
        <v>8047.99</v>
      </c>
      <c r="E5551" t="s">
        <v>5891</v>
      </c>
      <c r="F5551" t="s">
        <v>5891</v>
      </c>
      <c r="G5551" s="3">
        <v>44188</v>
      </c>
      <c r="H5551" t="s">
        <v>5891</v>
      </c>
      <c r="I5551" t="s">
        <v>5691</v>
      </c>
      <c r="K5551">
        <v>8047.99</v>
      </c>
      <c r="L5551">
        <v>0</v>
      </c>
      <c r="P5551" t="s">
        <v>1</v>
      </c>
      <c r="Q5551" t="s">
        <v>61</v>
      </c>
    </row>
    <row r="5552" spans="1:17" x14ac:dyDescent="0.25">
      <c r="A5552" t="s">
        <v>61</v>
      </c>
      <c r="B5552" t="s">
        <v>5891</v>
      </c>
      <c r="C5552" t="s">
        <v>5891</v>
      </c>
      <c r="D5552">
        <v>7119.28</v>
      </c>
      <c r="E5552" t="s">
        <v>5891</v>
      </c>
      <c r="F5552" t="s">
        <v>5891</v>
      </c>
      <c r="G5552" s="3">
        <v>44188</v>
      </c>
      <c r="H5552" t="s">
        <v>5891</v>
      </c>
      <c r="I5552" t="s">
        <v>5692</v>
      </c>
      <c r="K5552">
        <v>7119.28</v>
      </c>
      <c r="L5552">
        <v>0</v>
      </c>
      <c r="P5552" t="s">
        <v>1</v>
      </c>
      <c r="Q5552" t="s">
        <v>61</v>
      </c>
    </row>
    <row r="5553" spans="1:17" x14ac:dyDescent="0.25">
      <c r="A5553" t="s">
        <v>61</v>
      </c>
      <c r="B5553" t="s">
        <v>5891</v>
      </c>
      <c r="C5553" t="s">
        <v>5891</v>
      </c>
      <c r="D5553">
        <v>1474.63</v>
      </c>
      <c r="E5553" t="s">
        <v>5891</v>
      </c>
      <c r="F5553" t="s">
        <v>5891</v>
      </c>
      <c r="G5553" s="3">
        <v>44189</v>
      </c>
      <c r="H5553" t="s">
        <v>5891</v>
      </c>
      <c r="I5553" t="s">
        <v>5693</v>
      </c>
      <c r="K5553">
        <v>1474.63</v>
      </c>
      <c r="L5553">
        <v>0</v>
      </c>
      <c r="P5553" t="s">
        <v>1</v>
      </c>
      <c r="Q5553" t="s">
        <v>61</v>
      </c>
    </row>
    <row r="5554" spans="1:17" x14ac:dyDescent="0.25">
      <c r="A5554" t="s">
        <v>61</v>
      </c>
      <c r="B5554" t="s">
        <v>5891</v>
      </c>
      <c r="C5554" t="s">
        <v>5891</v>
      </c>
      <c r="D5554">
        <v>7299.43</v>
      </c>
      <c r="E5554" t="s">
        <v>5891</v>
      </c>
      <c r="F5554" t="s">
        <v>5891</v>
      </c>
      <c r="G5554" s="3">
        <v>44189</v>
      </c>
      <c r="H5554" t="s">
        <v>5891</v>
      </c>
      <c r="I5554" t="s">
        <v>5694</v>
      </c>
      <c r="K5554">
        <v>7299.43</v>
      </c>
      <c r="L5554">
        <v>0</v>
      </c>
      <c r="P5554" t="s">
        <v>1</v>
      </c>
      <c r="Q5554" t="s">
        <v>61</v>
      </c>
    </row>
    <row r="5555" spans="1:17" x14ac:dyDescent="0.25">
      <c r="A5555" t="s">
        <v>61</v>
      </c>
      <c r="B5555" t="s">
        <v>5891</v>
      </c>
      <c r="C5555" t="s">
        <v>5891</v>
      </c>
      <c r="D5555">
        <v>6562.11</v>
      </c>
      <c r="E5555" t="s">
        <v>5891</v>
      </c>
      <c r="F5555" t="s">
        <v>5891</v>
      </c>
      <c r="G5555" s="3">
        <v>44189</v>
      </c>
      <c r="H5555" t="s">
        <v>5891</v>
      </c>
      <c r="I5555" t="s">
        <v>5695</v>
      </c>
      <c r="K5555">
        <v>6562.11</v>
      </c>
      <c r="L5555">
        <v>0</v>
      </c>
      <c r="P5555" t="s">
        <v>1</v>
      </c>
      <c r="Q5555" t="s">
        <v>61</v>
      </c>
    </row>
    <row r="5556" spans="1:17" x14ac:dyDescent="0.25">
      <c r="A5556" t="s">
        <v>61</v>
      </c>
      <c r="B5556" t="s">
        <v>5891</v>
      </c>
      <c r="C5556" t="s">
        <v>5891</v>
      </c>
      <c r="D5556">
        <v>7299.43</v>
      </c>
      <c r="E5556" t="s">
        <v>5891</v>
      </c>
      <c r="F5556" t="s">
        <v>5891</v>
      </c>
      <c r="G5556" s="3">
        <v>44189</v>
      </c>
      <c r="H5556" t="s">
        <v>5891</v>
      </c>
      <c r="I5556" t="s">
        <v>5696</v>
      </c>
      <c r="K5556">
        <v>7299.43</v>
      </c>
      <c r="L5556">
        <v>0</v>
      </c>
      <c r="P5556" t="s">
        <v>1</v>
      </c>
      <c r="Q5556" t="s">
        <v>61</v>
      </c>
    </row>
    <row r="5557" spans="1:17" x14ac:dyDescent="0.25">
      <c r="A5557" t="s">
        <v>61</v>
      </c>
      <c r="B5557" t="s">
        <v>5891</v>
      </c>
      <c r="C5557" t="s">
        <v>5891</v>
      </c>
      <c r="D5557">
        <v>7276.46</v>
      </c>
      <c r="E5557" t="s">
        <v>5891</v>
      </c>
      <c r="F5557" t="s">
        <v>5891</v>
      </c>
      <c r="G5557" s="3">
        <v>44190</v>
      </c>
      <c r="H5557" t="s">
        <v>5891</v>
      </c>
      <c r="I5557" t="s">
        <v>5697</v>
      </c>
      <c r="K5557">
        <v>7276.46</v>
      </c>
      <c r="L5557">
        <v>0</v>
      </c>
      <c r="P5557" t="s">
        <v>1</v>
      </c>
      <c r="Q5557" t="s">
        <v>61</v>
      </c>
    </row>
    <row r="5558" spans="1:17" x14ac:dyDescent="0.25">
      <c r="A5558" t="s">
        <v>61</v>
      </c>
      <c r="B5558" t="s">
        <v>5891</v>
      </c>
      <c r="C5558" t="s">
        <v>5891</v>
      </c>
      <c r="D5558">
        <v>7276.46</v>
      </c>
      <c r="E5558" t="s">
        <v>5891</v>
      </c>
      <c r="F5558" t="s">
        <v>5891</v>
      </c>
      <c r="G5558" s="3">
        <v>44190</v>
      </c>
      <c r="H5558" t="s">
        <v>5891</v>
      </c>
      <c r="I5558" t="s">
        <v>5698</v>
      </c>
      <c r="K5558">
        <v>7276.46</v>
      </c>
      <c r="L5558">
        <v>0</v>
      </c>
      <c r="P5558" t="s">
        <v>1</v>
      </c>
      <c r="Q5558" t="s">
        <v>61</v>
      </c>
    </row>
    <row r="5559" spans="1:17" x14ac:dyDescent="0.25">
      <c r="A5559" t="s">
        <v>61</v>
      </c>
      <c r="B5559" t="s">
        <v>5891</v>
      </c>
      <c r="C5559" t="s">
        <v>5891</v>
      </c>
      <c r="D5559">
        <v>7080.32</v>
      </c>
      <c r="E5559" t="s">
        <v>5891</v>
      </c>
      <c r="F5559" t="s">
        <v>5891</v>
      </c>
      <c r="G5559" s="3">
        <v>44190</v>
      </c>
      <c r="H5559" t="s">
        <v>5891</v>
      </c>
      <c r="I5559" t="s">
        <v>5699</v>
      </c>
      <c r="K5559">
        <v>7080.32</v>
      </c>
      <c r="L5559">
        <v>0</v>
      </c>
      <c r="P5559" t="s">
        <v>1</v>
      </c>
      <c r="Q5559" t="s">
        <v>61</v>
      </c>
    </row>
    <row r="5560" spans="1:17" x14ac:dyDescent="0.25">
      <c r="A5560" t="s">
        <v>61</v>
      </c>
      <c r="B5560" t="s">
        <v>5891</v>
      </c>
      <c r="C5560" t="s">
        <v>5891</v>
      </c>
      <c r="D5560">
        <v>7267.69</v>
      </c>
      <c r="E5560" t="s">
        <v>5891</v>
      </c>
      <c r="F5560" t="s">
        <v>5891</v>
      </c>
      <c r="G5560" s="3">
        <v>44191</v>
      </c>
      <c r="H5560" t="s">
        <v>5891</v>
      </c>
      <c r="I5560" t="s">
        <v>5700</v>
      </c>
      <c r="K5560">
        <v>7267.69</v>
      </c>
      <c r="L5560">
        <v>0</v>
      </c>
      <c r="P5560" t="s">
        <v>1</v>
      </c>
      <c r="Q5560" t="s">
        <v>61</v>
      </c>
    </row>
    <row r="5561" spans="1:17" x14ac:dyDescent="0.25">
      <c r="A5561" t="s">
        <v>61</v>
      </c>
      <c r="B5561" t="s">
        <v>5891</v>
      </c>
      <c r="C5561" t="s">
        <v>5891</v>
      </c>
      <c r="D5561">
        <v>9470.02</v>
      </c>
      <c r="E5561" t="s">
        <v>5891</v>
      </c>
      <c r="F5561" t="s">
        <v>5891</v>
      </c>
      <c r="G5561" s="3">
        <v>44191</v>
      </c>
      <c r="H5561" t="s">
        <v>5891</v>
      </c>
      <c r="I5561" t="s">
        <v>5701</v>
      </c>
      <c r="K5561">
        <v>9470.02</v>
      </c>
      <c r="L5561">
        <v>0</v>
      </c>
      <c r="P5561" t="s">
        <v>1</v>
      </c>
      <c r="Q5561" t="s">
        <v>61</v>
      </c>
    </row>
    <row r="5562" spans="1:17" x14ac:dyDescent="0.25">
      <c r="A5562" t="s">
        <v>61</v>
      </c>
      <c r="B5562" t="s">
        <v>5891</v>
      </c>
      <c r="C5562" t="s">
        <v>5891</v>
      </c>
      <c r="D5562">
        <v>7267.69</v>
      </c>
      <c r="E5562" t="s">
        <v>5891</v>
      </c>
      <c r="F5562" t="s">
        <v>5891</v>
      </c>
      <c r="G5562" s="3">
        <v>44191</v>
      </c>
      <c r="H5562" t="s">
        <v>5891</v>
      </c>
      <c r="I5562" t="s">
        <v>5702</v>
      </c>
      <c r="K5562">
        <v>7267.69</v>
      </c>
      <c r="L5562">
        <v>0</v>
      </c>
      <c r="P5562" t="s">
        <v>1</v>
      </c>
      <c r="Q5562" t="s">
        <v>61</v>
      </c>
    </row>
    <row r="5563" spans="1:17" x14ac:dyDescent="0.25">
      <c r="A5563" t="s">
        <v>61</v>
      </c>
      <c r="B5563" t="s">
        <v>5891</v>
      </c>
      <c r="C5563" t="s">
        <v>5891</v>
      </c>
      <c r="D5563">
        <v>7359.48</v>
      </c>
      <c r="E5563" t="s">
        <v>5891</v>
      </c>
      <c r="F5563" t="s">
        <v>5891</v>
      </c>
      <c r="G5563" s="3">
        <v>44191</v>
      </c>
      <c r="H5563" t="s">
        <v>5891</v>
      </c>
      <c r="I5563" t="s">
        <v>5703</v>
      </c>
      <c r="K5563">
        <v>7359.48</v>
      </c>
      <c r="L5563">
        <v>0</v>
      </c>
      <c r="P5563" t="s">
        <v>1</v>
      </c>
      <c r="Q5563" t="s">
        <v>61</v>
      </c>
    </row>
    <row r="5564" spans="1:17" x14ac:dyDescent="0.25">
      <c r="A5564" t="s">
        <v>61</v>
      </c>
      <c r="B5564" t="s">
        <v>5891</v>
      </c>
      <c r="C5564" t="s">
        <v>5891</v>
      </c>
      <c r="D5564">
        <v>7267.81</v>
      </c>
      <c r="E5564" t="s">
        <v>5891</v>
      </c>
      <c r="F5564" t="s">
        <v>5891</v>
      </c>
      <c r="G5564" s="3">
        <v>44193</v>
      </c>
      <c r="H5564" t="s">
        <v>5891</v>
      </c>
      <c r="I5564" t="s">
        <v>5704</v>
      </c>
      <c r="K5564">
        <v>7267.81</v>
      </c>
      <c r="L5564">
        <v>0</v>
      </c>
      <c r="P5564" t="s">
        <v>1</v>
      </c>
      <c r="Q5564" t="s">
        <v>61</v>
      </c>
    </row>
    <row r="5565" spans="1:17" x14ac:dyDescent="0.25">
      <c r="A5565" t="s">
        <v>61</v>
      </c>
      <c r="B5565" t="s">
        <v>5891</v>
      </c>
      <c r="C5565" t="s">
        <v>5891</v>
      </c>
      <c r="D5565">
        <v>1468.24</v>
      </c>
      <c r="E5565" t="s">
        <v>5891</v>
      </c>
      <c r="F5565" t="s">
        <v>5891</v>
      </c>
      <c r="G5565" s="3">
        <v>44193</v>
      </c>
      <c r="H5565" t="s">
        <v>5891</v>
      </c>
      <c r="I5565" t="s">
        <v>5705</v>
      </c>
      <c r="K5565">
        <v>1468.24</v>
      </c>
      <c r="L5565">
        <v>0</v>
      </c>
      <c r="P5565" t="s">
        <v>1</v>
      </c>
      <c r="Q5565" t="s">
        <v>61</v>
      </c>
    </row>
    <row r="5566" spans="1:17" x14ac:dyDescent="0.25">
      <c r="A5566" t="s">
        <v>61</v>
      </c>
      <c r="B5566" t="s">
        <v>5891</v>
      </c>
      <c r="C5566" t="s">
        <v>5891</v>
      </c>
      <c r="D5566">
        <v>7267.81</v>
      </c>
      <c r="E5566" t="s">
        <v>5891</v>
      </c>
      <c r="F5566" t="s">
        <v>5891</v>
      </c>
      <c r="G5566" s="3">
        <v>44193</v>
      </c>
      <c r="H5566" t="s">
        <v>5891</v>
      </c>
      <c r="I5566" t="s">
        <v>5706</v>
      </c>
      <c r="K5566">
        <v>7267.81</v>
      </c>
      <c r="L5566">
        <v>0</v>
      </c>
      <c r="P5566" t="s">
        <v>1</v>
      </c>
      <c r="Q5566" t="s">
        <v>61</v>
      </c>
    </row>
    <row r="5567" spans="1:17" x14ac:dyDescent="0.25">
      <c r="A5567" t="s">
        <v>61</v>
      </c>
      <c r="B5567" t="s">
        <v>5891</v>
      </c>
      <c r="C5567" t="s">
        <v>5891</v>
      </c>
      <c r="D5567">
        <v>7188.58</v>
      </c>
      <c r="E5567" t="s">
        <v>5891</v>
      </c>
      <c r="F5567" t="s">
        <v>5891</v>
      </c>
      <c r="G5567" s="3">
        <v>44193</v>
      </c>
      <c r="H5567" t="s">
        <v>5891</v>
      </c>
      <c r="I5567" t="s">
        <v>5707</v>
      </c>
      <c r="K5567">
        <v>7188.58</v>
      </c>
      <c r="L5567">
        <v>0</v>
      </c>
      <c r="P5567" t="s">
        <v>1</v>
      </c>
      <c r="Q5567" t="s">
        <v>61</v>
      </c>
    </row>
    <row r="5568" spans="1:17" x14ac:dyDescent="0.25">
      <c r="A5568" t="s">
        <v>61</v>
      </c>
      <c r="B5568" t="s">
        <v>5891</v>
      </c>
      <c r="C5568" t="s">
        <v>5891</v>
      </c>
      <c r="D5568">
        <v>1468.85</v>
      </c>
      <c r="E5568" t="s">
        <v>5891</v>
      </c>
      <c r="F5568" t="s">
        <v>5891</v>
      </c>
      <c r="G5568" s="3">
        <v>44194</v>
      </c>
      <c r="H5568" t="s">
        <v>5891</v>
      </c>
      <c r="I5568" t="s">
        <v>5708</v>
      </c>
      <c r="K5568">
        <v>1468.85</v>
      </c>
      <c r="L5568">
        <v>0</v>
      </c>
      <c r="P5568" t="s">
        <v>1</v>
      </c>
      <c r="Q5568" t="s">
        <v>61</v>
      </c>
    </row>
    <row r="5569" spans="1:17" x14ac:dyDescent="0.25">
      <c r="A5569" t="s">
        <v>61</v>
      </c>
      <c r="B5569" t="s">
        <v>5891</v>
      </c>
      <c r="C5569" t="s">
        <v>5891</v>
      </c>
      <c r="D5569">
        <v>1468.85</v>
      </c>
      <c r="E5569" t="s">
        <v>5891</v>
      </c>
      <c r="F5569" t="s">
        <v>5891</v>
      </c>
      <c r="G5569" s="3">
        <v>44194</v>
      </c>
      <c r="H5569" t="s">
        <v>5891</v>
      </c>
      <c r="I5569" t="s">
        <v>5709</v>
      </c>
      <c r="K5569">
        <v>1468.85</v>
      </c>
      <c r="L5569">
        <v>0</v>
      </c>
      <c r="P5569" t="s">
        <v>1</v>
      </c>
      <c r="Q5569" t="s">
        <v>61</v>
      </c>
    </row>
    <row r="5570" spans="1:17" x14ac:dyDescent="0.25">
      <c r="A5570" t="s">
        <v>61</v>
      </c>
      <c r="B5570" t="s">
        <v>5891</v>
      </c>
      <c r="C5570" t="s">
        <v>5891</v>
      </c>
      <c r="D5570">
        <v>8739.66</v>
      </c>
      <c r="E5570" t="s">
        <v>5891</v>
      </c>
      <c r="F5570" t="s">
        <v>5891</v>
      </c>
      <c r="G5570" s="3">
        <v>44194</v>
      </c>
      <c r="H5570" t="s">
        <v>5891</v>
      </c>
      <c r="I5570" t="s">
        <v>5710</v>
      </c>
      <c r="K5570">
        <v>8739.66</v>
      </c>
      <c r="L5570">
        <v>0</v>
      </c>
      <c r="P5570" t="s">
        <v>1</v>
      </c>
      <c r="Q5570" t="s">
        <v>61</v>
      </c>
    </row>
    <row r="5571" spans="1:17" x14ac:dyDescent="0.25">
      <c r="A5571" t="s">
        <v>61</v>
      </c>
      <c r="B5571" t="s">
        <v>5891</v>
      </c>
      <c r="C5571" t="s">
        <v>5891</v>
      </c>
      <c r="D5571">
        <v>6536.38</v>
      </c>
      <c r="E5571" t="s">
        <v>5891</v>
      </c>
      <c r="F5571" t="s">
        <v>5891</v>
      </c>
      <c r="G5571" s="3">
        <v>44194</v>
      </c>
      <c r="H5571" t="s">
        <v>5891</v>
      </c>
      <c r="I5571" t="s">
        <v>5711</v>
      </c>
      <c r="K5571">
        <v>6536.38</v>
      </c>
      <c r="L5571">
        <v>0</v>
      </c>
      <c r="P5571" t="s">
        <v>1</v>
      </c>
      <c r="Q5571" t="s">
        <v>61</v>
      </c>
    </row>
    <row r="5572" spans="1:17" x14ac:dyDescent="0.25">
      <c r="A5572" t="s">
        <v>61</v>
      </c>
      <c r="B5572" t="s">
        <v>5891</v>
      </c>
      <c r="C5572" t="s">
        <v>5891</v>
      </c>
      <c r="D5572">
        <v>7257.34</v>
      </c>
      <c r="E5572" t="s">
        <v>5891</v>
      </c>
      <c r="F5572" t="s">
        <v>5891</v>
      </c>
      <c r="G5572" s="3">
        <v>44195</v>
      </c>
      <c r="H5572" t="s">
        <v>5891</v>
      </c>
      <c r="I5572" t="s">
        <v>5712</v>
      </c>
      <c r="K5572">
        <v>7257.34</v>
      </c>
      <c r="L5572">
        <v>0</v>
      </c>
      <c r="P5572" t="s">
        <v>1</v>
      </c>
      <c r="Q5572" t="s">
        <v>61</v>
      </c>
    </row>
    <row r="5573" spans="1:17" x14ac:dyDescent="0.25">
      <c r="A5573" t="s">
        <v>61</v>
      </c>
      <c r="B5573" t="s">
        <v>5891</v>
      </c>
      <c r="C5573" t="s">
        <v>5891</v>
      </c>
      <c r="D5573">
        <v>10351.32</v>
      </c>
      <c r="E5573" t="s">
        <v>5891</v>
      </c>
      <c r="F5573" t="s">
        <v>5891</v>
      </c>
      <c r="G5573" s="3">
        <v>44195</v>
      </c>
      <c r="H5573" t="s">
        <v>5891</v>
      </c>
      <c r="I5573" t="s">
        <v>5713</v>
      </c>
      <c r="K5573">
        <v>10351.32</v>
      </c>
      <c r="L5573">
        <v>0</v>
      </c>
      <c r="P5573" t="s">
        <v>1</v>
      </c>
      <c r="Q5573" t="s">
        <v>61</v>
      </c>
    </row>
    <row r="5574" spans="1:17" x14ac:dyDescent="0.25">
      <c r="A5574" t="s">
        <v>61</v>
      </c>
      <c r="B5574" t="s">
        <v>5891</v>
      </c>
      <c r="C5574" t="s">
        <v>5891</v>
      </c>
      <c r="D5574">
        <v>7242.1</v>
      </c>
      <c r="E5574" t="s">
        <v>5891</v>
      </c>
      <c r="F5574" t="s">
        <v>5891</v>
      </c>
      <c r="G5574" s="3">
        <v>44196</v>
      </c>
      <c r="H5574" t="s">
        <v>5891</v>
      </c>
      <c r="I5574" t="s">
        <v>5714</v>
      </c>
      <c r="K5574">
        <v>7242.1</v>
      </c>
      <c r="L5574">
        <v>0</v>
      </c>
      <c r="P5574" t="s">
        <v>1</v>
      </c>
      <c r="Q5574" t="s">
        <v>61</v>
      </c>
    </row>
    <row r="5575" spans="1:17" x14ac:dyDescent="0.25">
      <c r="A5575" t="s">
        <v>61</v>
      </c>
      <c r="B5575" t="s">
        <v>5891</v>
      </c>
      <c r="C5575" t="s">
        <v>5891</v>
      </c>
      <c r="D5575">
        <v>1463.05</v>
      </c>
      <c r="E5575" t="s">
        <v>5891</v>
      </c>
      <c r="F5575" t="s">
        <v>5891</v>
      </c>
      <c r="G5575" s="3">
        <v>44196</v>
      </c>
      <c r="H5575" t="s">
        <v>5891</v>
      </c>
      <c r="I5575" t="s">
        <v>5715</v>
      </c>
      <c r="K5575">
        <v>1463.05</v>
      </c>
      <c r="L5575">
        <v>0</v>
      </c>
      <c r="P5575" t="s">
        <v>1</v>
      </c>
      <c r="Q5575" t="s">
        <v>61</v>
      </c>
    </row>
    <row r="5576" spans="1:17" x14ac:dyDescent="0.25">
      <c r="A5576" t="s">
        <v>61</v>
      </c>
      <c r="B5576" t="s">
        <v>5891</v>
      </c>
      <c r="C5576" t="s">
        <v>5891</v>
      </c>
      <c r="D5576">
        <v>6379.29</v>
      </c>
      <c r="E5576" t="s">
        <v>5891</v>
      </c>
      <c r="F5576" t="s">
        <v>5891</v>
      </c>
      <c r="G5576" s="3">
        <v>44196</v>
      </c>
      <c r="H5576" t="s">
        <v>5891</v>
      </c>
      <c r="I5576" t="s">
        <v>5716</v>
      </c>
      <c r="K5576">
        <v>6379.29</v>
      </c>
      <c r="L5576">
        <v>0</v>
      </c>
      <c r="P5576" t="s">
        <v>1</v>
      </c>
      <c r="Q5576" t="s">
        <v>61</v>
      </c>
    </row>
    <row r="5577" spans="1:17" x14ac:dyDescent="0.25">
      <c r="A5577" t="s">
        <v>61</v>
      </c>
      <c r="B5577" t="s">
        <v>5891</v>
      </c>
      <c r="C5577" t="s">
        <v>5891</v>
      </c>
      <c r="D5577">
        <v>7267.81</v>
      </c>
      <c r="E5577" t="s">
        <v>5891</v>
      </c>
      <c r="F5577" t="s">
        <v>5891</v>
      </c>
      <c r="G5577" s="3">
        <v>44193</v>
      </c>
      <c r="H5577" t="s">
        <v>5891</v>
      </c>
      <c r="I5577" t="s">
        <v>5717</v>
      </c>
      <c r="K5577">
        <v>7267.81</v>
      </c>
      <c r="L5577">
        <v>0</v>
      </c>
      <c r="P5577" t="s">
        <v>1</v>
      </c>
      <c r="Q5577" t="s">
        <v>61</v>
      </c>
    </row>
    <row r="5578" spans="1:17" x14ac:dyDescent="0.25">
      <c r="A5578" t="s">
        <v>2</v>
      </c>
      <c r="B5578" t="s">
        <v>5892</v>
      </c>
      <c r="C5578" t="s">
        <v>5892</v>
      </c>
      <c r="D5578">
        <v>0</v>
      </c>
      <c r="E5578" t="s">
        <v>5892</v>
      </c>
      <c r="F5578" t="s">
        <v>5892</v>
      </c>
      <c r="G5578" s="3">
        <v>44197</v>
      </c>
      <c r="H5578" t="s">
        <v>5892</v>
      </c>
      <c r="I5578" t="s">
        <v>5725</v>
      </c>
      <c r="K5578" s="12">
        <v>-3574.99</v>
      </c>
      <c r="L5578">
        <v>0</v>
      </c>
      <c r="M5578">
        <v>0</v>
      </c>
      <c r="N5578">
        <v>0</v>
      </c>
      <c r="O5578">
        <v>0</v>
      </c>
      <c r="P5578" t="s">
        <v>1</v>
      </c>
      <c r="Q5578" t="s">
        <v>2</v>
      </c>
    </row>
    <row r="5579" spans="1:17" x14ac:dyDescent="0.25">
      <c r="A5579" t="s">
        <v>2</v>
      </c>
      <c r="B5579" t="s">
        <v>5892</v>
      </c>
      <c r="C5579" t="s">
        <v>5892</v>
      </c>
      <c r="E5579" t="s">
        <v>5892</v>
      </c>
      <c r="F5579" t="s">
        <v>5892</v>
      </c>
      <c r="G5579" s="3">
        <v>44199</v>
      </c>
      <c r="H5579" t="s">
        <v>5892</v>
      </c>
      <c r="I5579" t="s">
        <v>5727</v>
      </c>
      <c r="K5579" s="12">
        <v>-6486.94</v>
      </c>
      <c r="L5579">
        <v>0</v>
      </c>
      <c r="M5579">
        <v>0</v>
      </c>
      <c r="N5579">
        <v>0</v>
      </c>
      <c r="O5579">
        <v>0</v>
      </c>
      <c r="P5579" t="s">
        <v>1</v>
      </c>
      <c r="Q5579" t="s">
        <v>2</v>
      </c>
    </row>
    <row r="5580" spans="1:17" x14ac:dyDescent="0.25">
      <c r="A5580" t="s">
        <v>2</v>
      </c>
      <c r="B5580" t="s">
        <v>5892</v>
      </c>
      <c r="C5580" t="s">
        <v>5892</v>
      </c>
      <c r="E5580" t="s">
        <v>5892</v>
      </c>
      <c r="F5580" t="s">
        <v>5892</v>
      </c>
      <c r="G5580" s="3">
        <v>44201</v>
      </c>
      <c r="H5580" t="s">
        <v>5892</v>
      </c>
      <c r="I5580" t="s">
        <v>5728</v>
      </c>
      <c r="K5580" s="12">
        <v>-1458.73</v>
      </c>
      <c r="L5580">
        <v>0</v>
      </c>
      <c r="M5580">
        <v>0</v>
      </c>
      <c r="N5580">
        <v>0</v>
      </c>
      <c r="O5580">
        <v>0</v>
      </c>
      <c r="P5580" t="s">
        <v>1</v>
      </c>
      <c r="Q5580" t="s">
        <v>2</v>
      </c>
    </row>
    <row r="5581" spans="1:17" x14ac:dyDescent="0.25">
      <c r="A5581" t="s">
        <v>2</v>
      </c>
      <c r="B5581" t="s">
        <v>5892</v>
      </c>
      <c r="C5581" t="s">
        <v>5892</v>
      </c>
      <c r="E5581" t="s">
        <v>5892</v>
      </c>
      <c r="F5581" t="s">
        <v>5892</v>
      </c>
      <c r="G5581" s="3">
        <v>44208</v>
      </c>
      <c r="H5581" t="s">
        <v>5892</v>
      </c>
      <c r="I5581" t="s">
        <v>5729</v>
      </c>
      <c r="K5581" s="12">
        <v>-6533.43</v>
      </c>
      <c r="L5581">
        <v>0</v>
      </c>
      <c r="M5581">
        <v>0</v>
      </c>
      <c r="N5581">
        <v>0</v>
      </c>
      <c r="O5581">
        <v>0</v>
      </c>
      <c r="P5581" t="s">
        <v>1</v>
      </c>
      <c r="Q5581" t="s">
        <v>2</v>
      </c>
    </row>
    <row r="5582" spans="1:17" x14ac:dyDescent="0.25">
      <c r="A5582" t="s">
        <v>2</v>
      </c>
      <c r="B5582" t="s">
        <v>5892</v>
      </c>
      <c r="C5582" t="s">
        <v>5892</v>
      </c>
      <c r="E5582" t="s">
        <v>5892</v>
      </c>
      <c r="F5582" t="s">
        <v>5892</v>
      </c>
      <c r="G5582" s="3">
        <v>44210</v>
      </c>
      <c r="H5582" t="s">
        <v>5892</v>
      </c>
      <c r="I5582" t="s">
        <v>5730</v>
      </c>
      <c r="K5582" s="12">
        <v>-4387.2700000000004</v>
      </c>
      <c r="L5582">
        <v>0</v>
      </c>
      <c r="M5582">
        <v>0</v>
      </c>
      <c r="N5582">
        <v>0</v>
      </c>
      <c r="O5582">
        <v>0</v>
      </c>
      <c r="P5582" t="s">
        <v>1</v>
      </c>
      <c r="Q5582" t="s">
        <v>2</v>
      </c>
    </row>
    <row r="5583" spans="1:17" x14ac:dyDescent="0.25">
      <c r="A5583" t="s">
        <v>2</v>
      </c>
      <c r="B5583" t="s">
        <v>5892</v>
      </c>
      <c r="C5583" t="s">
        <v>5892</v>
      </c>
      <c r="E5583" t="s">
        <v>5892</v>
      </c>
      <c r="F5583" t="s">
        <v>5892</v>
      </c>
      <c r="G5583" s="3">
        <v>44212</v>
      </c>
      <c r="H5583" t="s">
        <v>5892</v>
      </c>
      <c r="I5583" t="s">
        <v>5731</v>
      </c>
      <c r="K5583" s="12">
        <v>-2923.13</v>
      </c>
      <c r="L5583">
        <v>0</v>
      </c>
      <c r="M5583">
        <v>0</v>
      </c>
      <c r="N5583">
        <v>0</v>
      </c>
      <c r="O5583">
        <v>0</v>
      </c>
      <c r="P5583" t="s">
        <v>1</v>
      </c>
      <c r="Q5583" t="s">
        <v>2</v>
      </c>
    </row>
    <row r="5584" spans="1:17" x14ac:dyDescent="0.25">
      <c r="A5584" t="s">
        <v>2</v>
      </c>
      <c r="B5584" t="s">
        <v>5892</v>
      </c>
      <c r="C5584" t="s">
        <v>5892</v>
      </c>
      <c r="E5584" t="s">
        <v>5892</v>
      </c>
      <c r="F5584" t="s">
        <v>5892</v>
      </c>
      <c r="G5584" s="3">
        <v>44213</v>
      </c>
      <c r="H5584" t="s">
        <v>5892</v>
      </c>
      <c r="I5584" t="s">
        <v>5732</v>
      </c>
      <c r="K5584" s="12">
        <v>-5848.96</v>
      </c>
      <c r="L5584">
        <v>0</v>
      </c>
      <c r="M5584">
        <v>0</v>
      </c>
      <c r="N5584">
        <v>0</v>
      </c>
      <c r="O5584">
        <v>0</v>
      </c>
      <c r="P5584" t="s">
        <v>1</v>
      </c>
      <c r="Q5584" t="s">
        <v>2</v>
      </c>
    </row>
    <row r="5585" spans="1:17" x14ac:dyDescent="0.25">
      <c r="A5585" t="s">
        <v>2</v>
      </c>
      <c r="B5585" t="s">
        <v>5892</v>
      </c>
      <c r="C5585" t="s">
        <v>5892</v>
      </c>
      <c r="E5585" t="s">
        <v>5892</v>
      </c>
      <c r="F5585" t="s">
        <v>5892</v>
      </c>
      <c r="G5585" s="3">
        <v>44213</v>
      </c>
      <c r="H5585" t="s">
        <v>5892</v>
      </c>
      <c r="I5585" t="s">
        <v>5733</v>
      </c>
      <c r="K5585" s="12">
        <v>-7384.31</v>
      </c>
      <c r="L5585">
        <v>0</v>
      </c>
      <c r="M5585">
        <v>0</v>
      </c>
      <c r="N5585">
        <v>0</v>
      </c>
      <c r="O5585">
        <v>0</v>
      </c>
      <c r="P5585" t="s">
        <v>1</v>
      </c>
      <c r="Q5585" t="s">
        <v>2</v>
      </c>
    </row>
    <row r="5586" spans="1:17" x14ac:dyDescent="0.25">
      <c r="A5586" t="s">
        <v>2</v>
      </c>
      <c r="B5586" t="s">
        <v>5892</v>
      </c>
      <c r="C5586" t="s">
        <v>5892</v>
      </c>
      <c r="E5586" t="s">
        <v>5892</v>
      </c>
      <c r="F5586" t="s">
        <v>5892</v>
      </c>
      <c r="G5586" s="3">
        <v>44215</v>
      </c>
      <c r="H5586" t="s">
        <v>5892</v>
      </c>
      <c r="I5586" t="s">
        <v>5734</v>
      </c>
      <c r="K5586" s="12">
        <v>-1390.51</v>
      </c>
      <c r="L5586">
        <v>0</v>
      </c>
      <c r="M5586">
        <v>0</v>
      </c>
      <c r="N5586">
        <v>0</v>
      </c>
      <c r="O5586">
        <v>0</v>
      </c>
      <c r="P5586" t="s">
        <v>1</v>
      </c>
      <c r="Q5586" t="s">
        <v>2</v>
      </c>
    </row>
    <row r="5587" spans="1:17" x14ac:dyDescent="0.25">
      <c r="A5587" t="s">
        <v>2</v>
      </c>
      <c r="B5587" t="s">
        <v>5892</v>
      </c>
      <c r="C5587" t="s">
        <v>5892</v>
      </c>
      <c r="E5587" t="s">
        <v>5892</v>
      </c>
      <c r="F5587" t="s">
        <v>5892</v>
      </c>
      <c r="G5587" s="3">
        <v>44220</v>
      </c>
      <c r="H5587" t="s">
        <v>5892</v>
      </c>
      <c r="I5587" t="s">
        <v>5735</v>
      </c>
      <c r="K5587" s="12">
        <v>-6488.37</v>
      </c>
      <c r="L5587">
        <v>0</v>
      </c>
      <c r="M5587">
        <v>0</v>
      </c>
      <c r="N5587">
        <v>0</v>
      </c>
      <c r="O5587">
        <v>0</v>
      </c>
      <c r="P5587" t="s">
        <v>1</v>
      </c>
      <c r="Q5587" t="s">
        <v>2</v>
      </c>
    </row>
    <row r="5588" spans="1:17" x14ac:dyDescent="0.25">
      <c r="A5588" t="s">
        <v>2</v>
      </c>
      <c r="B5588" t="s">
        <v>5892</v>
      </c>
      <c r="C5588" t="s">
        <v>5892</v>
      </c>
      <c r="E5588" t="s">
        <v>5892</v>
      </c>
      <c r="F5588" t="s">
        <v>5892</v>
      </c>
      <c r="G5588" s="3">
        <v>44221</v>
      </c>
      <c r="H5588" t="s">
        <v>5892</v>
      </c>
      <c r="I5588" t="s">
        <v>5736</v>
      </c>
      <c r="K5588" s="12">
        <v>-3572.25</v>
      </c>
      <c r="L5588">
        <v>0</v>
      </c>
      <c r="M5588">
        <v>0</v>
      </c>
      <c r="N5588">
        <v>0</v>
      </c>
      <c r="O5588">
        <v>0</v>
      </c>
      <c r="P5588" t="s">
        <v>1</v>
      </c>
      <c r="Q5588" t="s">
        <v>2</v>
      </c>
    </row>
    <row r="5589" spans="1:17" x14ac:dyDescent="0.25">
      <c r="A5589" t="s">
        <v>2</v>
      </c>
      <c r="B5589" t="s">
        <v>5892</v>
      </c>
      <c r="C5589" t="s">
        <v>5892</v>
      </c>
      <c r="E5589" t="s">
        <v>5892</v>
      </c>
      <c r="F5589" t="s">
        <v>5892</v>
      </c>
      <c r="G5589" s="3">
        <v>44221</v>
      </c>
      <c r="H5589" t="s">
        <v>5892</v>
      </c>
      <c r="I5589" t="s">
        <v>5737</v>
      </c>
      <c r="K5589" s="12">
        <v>-3572.25</v>
      </c>
      <c r="L5589">
        <v>0</v>
      </c>
      <c r="M5589">
        <v>0</v>
      </c>
      <c r="N5589">
        <v>0</v>
      </c>
      <c r="O5589">
        <v>0</v>
      </c>
      <c r="P5589" t="s">
        <v>1</v>
      </c>
      <c r="Q5589" t="s">
        <v>2</v>
      </c>
    </row>
    <row r="5590" spans="1:17" x14ac:dyDescent="0.25">
      <c r="A5590" t="s">
        <v>25</v>
      </c>
      <c r="B5590" t="s">
        <v>5892</v>
      </c>
      <c r="C5590" t="s">
        <v>5892</v>
      </c>
      <c r="E5590" t="s">
        <v>5892</v>
      </c>
      <c r="F5590" t="s">
        <v>5892</v>
      </c>
      <c r="G5590" s="3">
        <v>44228</v>
      </c>
      <c r="H5590" t="s">
        <v>5892</v>
      </c>
      <c r="I5590" t="s">
        <v>5738</v>
      </c>
      <c r="K5590" s="12">
        <v>-2915.04</v>
      </c>
      <c r="L5590">
        <v>0</v>
      </c>
      <c r="M5590">
        <v>0</v>
      </c>
      <c r="N5590">
        <v>0</v>
      </c>
      <c r="O5590">
        <v>0</v>
      </c>
      <c r="P5590" t="s">
        <v>1</v>
      </c>
      <c r="Q5590" t="s">
        <v>25</v>
      </c>
    </row>
    <row r="5591" spans="1:17" x14ac:dyDescent="0.25">
      <c r="A5591" t="s">
        <v>25</v>
      </c>
      <c r="B5591" t="s">
        <v>5892</v>
      </c>
      <c r="C5591" t="s">
        <v>5892</v>
      </c>
      <c r="E5591" t="s">
        <v>5892</v>
      </c>
      <c r="F5591" t="s">
        <v>5892</v>
      </c>
      <c r="G5591" s="3">
        <v>44228</v>
      </c>
      <c r="H5591" t="s">
        <v>5892</v>
      </c>
      <c r="I5591" t="s">
        <v>5739</v>
      </c>
      <c r="K5591" s="12">
        <v>-24.05</v>
      </c>
      <c r="L5591">
        <v>0</v>
      </c>
      <c r="M5591">
        <v>0</v>
      </c>
      <c r="N5591">
        <v>0</v>
      </c>
      <c r="O5591">
        <v>0</v>
      </c>
      <c r="P5591" t="s">
        <v>1</v>
      </c>
      <c r="Q5591" t="s">
        <v>25</v>
      </c>
    </row>
    <row r="5592" spans="1:17" x14ac:dyDescent="0.25">
      <c r="A5592" t="s">
        <v>25</v>
      </c>
      <c r="B5592" t="s">
        <v>5892</v>
      </c>
      <c r="C5592" t="s">
        <v>5892</v>
      </c>
      <c r="E5592" t="s">
        <v>5892</v>
      </c>
      <c r="F5592" t="s">
        <v>5892</v>
      </c>
      <c r="G5592" s="3">
        <v>44228</v>
      </c>
      <c r="H5592" t="s">
        <v>5892</v>
      </c>
      <c r="I5592" t="s">
        <v>5740</v>
      </c>
      <c r="K5592" s="12">
        <v>-13846.44</v>
      </c>
      <c r="L5592">
        <v>0</v>
      </c>
      <c r="M5592">
        <v>0</v>
      </c>
      <c r="N5592">
        <v>0</v>
      </c>
      <c r="O5592">
        <v>0</v>
      </c>
      <c r="P5592" t="s">
        <v>1</v>
      </c>
      <c r="Q5592" t="s">
        <v>25</v>
      </c>
    </row>
    <row r="5593" spans="1:17" x14ac:dyDescent="0.25">
      <c r="A5593" t="s">
        <v>25</v>
      </c>
      <c r="B5593" t="s">
        <v>5892</v>
      </c>
      <c r="C5593" t="s">
        <v>5892</v>
      </c>
      <c r="E5593" t="s">
        <v>5892</v>
      </c>
      <c r="F5593" t="s">
        <v>5892</v>
      </c>
      <c r="G5593" s="3">
        <v>44228</v>
      </c>
      <c r="H5593" t="s">
        <v>5892</v>
      </c>
      <c r="I5593" t="s">
        <v>5741</v>
      </c>
      <c r="K5593" s="12">
        <v>-1397.65</v>
      </c>
      <c r="L5593">
        <v>0</v>
      </c>
      <c r="M5593">
        <v>0</v>
      </c>
      <c r="N5593">
        <v>0</v>
      </c>
      <c r="O5593">
        <v>0</v>
      </c>
      <c r="P5593" t="s">
        <v>1</v>
      </c>
      <c r="Q5593" t="s">
        <v>25</v>
      </c>
    </row>
    <row r="5594" spans="1:17" x14ac:dyDescent="0.25">
      <c r="A5594" t="s">
        <v>25</v>
      </c>
      <c r="B5594" t="s">
        <v>5892</v>
      </c>
      <c r="C5594" t="s">
        <v>5892</v>
      </c>
      <c r="E5594" t="s">
        <v>5892</v>
      </c>
      <c r="F5594" t="s">
        <v>5892</v>
      </c>
      <c r="G5594" s="3">
        <v>44229</v>
      </c>
      <c r="H5594" t="s">
        <v>5892</v>
      </c>
      <c r="I5594" t="s">
        <v>5742</v>
      </c>
      <c r="K5594" s="12">
        <v>-2231.62</v>
      </c>
      <c r="L5594">
        <v>0</v>
      </c>
      <c r="M5594">
        <v>0</v>
      </c>
      <c r="N5594">
        <v>0</v>
      </c>
      <c r="O5594">
        <v>0</v>
      </c>
      <c r="P5594" t="s">
        <v>1</v>
      </c>
      <c r="Q5594" t="s">
        <v>25</v>
      </c>
    </row>
    <row r="5595" spans="1:17" x14ac:dyDescent="0.25">
      <c r="A5595" t="s">
        <v>25</v>
      </c>
      <c r="B5595" t="s">
        <v>5892</v>
      </c>
      <c r="C5595" t="s">
        <v>5892</v>
      </c>
      <c r="E5595" t="s">
        <v>5892</v>
      </c>
      <c r="F5595" t="s">
        <v>5892</v>
      </c>
      <c r="G5595" s="3">
        <v>44230</v>
      </c>
      <c r="H5595" t="s">
        <v>5892</v>
      </c>
      <c r="I5595" t="s">
        <v>5743</v>
      </c>
      <c r="K5595" s="12">
        <v>-1480.81</v>
      </c>
      <c r="L5595">
        <v>0</v>
      </c>
      <c r="M5595">
        <v>0</v>
      </c>
      <c r="N5595">
        <v>0</v>
      </c>
      <c r="O5595">
        <v>0</v>
      </c>
      <c r="P5595" t="s">
        <v>1</v>
      </c>
      <c r="Q5595" t="s">
        <v>25</v>
      </c>
    </row>
    <row r="5596" spans="1:17" x14ac:dyDescent="0.25">
      <c r="A5596" t="s">
        <v>25</v>
      </c>
      <c r="B5596" t="s">
        <v>5892</v>
      </c>
      <c r="C5596" t="s">
        <v>5892</v>
      </c>
      <c r="E5596" t="s">
        <v>5892</v>
      </c>
      <c r="F5596" t="s">
        <v>5892</v>
      </c>
      <c r="G5596" s="3">
        <v>44230</v>
      </c>
      <c r="H5596" t="s">
        <v>5892</v>
      </c>
      <c r="I5596" t="s">
        <v>5744</v>
      </c>
      <c r="K5596" s="12">
        <v>-2961.63</v>
      </c>
      <c r="L5596">
        <v>0</v>
      </c>
      <c r="M5596">
        <v>0</v>
      </c>
      <c r="N5596">
        <v>0</v>
      </c>
      <c r="O5596">
        <v>0</v>
      </c>
      <c r="P5596" t="s">
        <v>1</v>
      </c>
      <c r="Q5596" t="s">
        <v>25</v>
      </c>
    </row>
    <row r="5597" spans="1:17" x14ac:dyDescent="0.25">
      <c r="A5597" t="s">
        <v>25</v>
      </c>
      <c r="B5597" t="s">
        <v>5892</v>
      </c>
      <c r="C5597" t="s">
        <v>5892</v>
      </c>
      <c r="E5597" t="s">
        <v>5892</v>
      </c>
      <c r="F5597" t="s">
        <v>5892</v>
      </c>
      <c r="G5597" s="3">
        <v>44230</v>
      </c>
      <c r="H5597" t="s">
        <v>5892</v>
      </c>
      <c r="I5597" t="s">
        <v>5745</v>
      </c>
      <c r="K5597" s="12">
        <v>-2108.9899999999998</v>
      </c>
      <c r="L5597">
        <v>0</v>
      </c>
      <c r="M5597">
        <v>0</v>
      </c>
      <c r="N5597">
        <v>0</v>
      </c>
      <c r="O5597">
        <v>0</v>
      </c>
      <c r="P5597" t="s">
        <v>1</v>
      </c>
      <c r="Q5597" t="s">
        <v>25</v>
      </c>
    </row>
    <row r="5598" spans="1:17" x14ac:dyDescent="0.25">
      <c r="A5598" t="s">
        <v>25</v>
      </c>
      <c r="B5598" t="s">
        <v>5892</v>
      </c>
      <c r="C5598" t="s">
        <v>5892</v>
      </c>
      <c r="E5598" t="s">
        <v>5892</v>
      </c>
      <c r="F5598" t="s">
        <v>5892</v>
      </c>
      <c r="G5598" s="3">
        <v>44233</v>
      </c>
      <c r="H5598" t="s">
        <v>5892</v>
      </c>
      <c r="I5598" t="s">
        <v>5746</v>
      </c>
      <c r="K5598" s="12">
        <v>-6905.1</v>
      </c>
      <c r="L5598">
        <v>0</v>
      </c>
      <c r="M5598">
        <v>0</v>
      </c>
      <c r="N5598">
        <v>0</v>
      </c>
      <c r="O5598">
        <v>0</v>
      </c>
      <c r="P5598" t="s">
        <v>1</v>
      </c>
      <c r="Q5598" t="s">
        <v>25</v>
      </c>
    </row>
    <row r="5599" spans="1:17" x14ac:dyDescent="0.25">
      <c r="A5599" t="s">
        <v>25</v>
      </c>
      <c r="B5599" t="s">
        <v>5892</v>
      </c>
      <c r="C5599" t="s">
        <v>5892</v>
      </c>
      <c r="E5599" t="s">
        <v>5892</v>
      </c>
      <c r="F5599" t="s">
        <v>5892</v>
      </c>
      <c r="G5599" s="3">
        <v>44235</v>
      </c>
      <c r="H5599" t="s">
        <v>5892</v>
      </c>
      <c r="I5599" t="s">
        <v>5747</v>
      </c>
      <c r="K5599" s="12">
        <v>-2907.76</v>
      </c>
      <c r="L5599">
        <v>0</v>
      </c>
      <c r="M5599">
        <v>0</v>
      </c>
      <c r="N5599">
        <v>0</v>
      </c>
      <c r="O5599">
        <v>0</v>
      </c>
      <c r="P5599" t="s">
        <v>1</v>
      </c>
      <c r="Q5599" t="s">
        <v>25</v>
      </c>
    </row>
    <row r="5600" spans="1:17" x14ac:dyDescent="0.25">
      <c r="A5600" t="s">
        <v>25</v>
      </c>
      <c r="B5600" t="s">
        <v>5892</v>
      </c>
      <c r="C5600" t="s">
        <v>5892</v>
      </c>
      <c r="E5600" t="s">
        <v>5892</v>
      </c>
      <c r="F5600" t="s">
        <v>5892</v>
      </c>
      <c r="G5600" s="3">
        <v>44235</v>
      </c>
      <c r="H5600" t="s">
        <v>5892</v>
      </c>
      <c r="I5600" t="s">
        <v>5748</v>
      </c>
      <c r="K5600" s="12">
        <v>-1450.78</v>
      </c>
      <c r="L5600">
        <v>0</v>
      </c>
      <c r="M5600">
        <v>0</v>
      </c>
      <c r="N5600">
        <v>0</v>
      </c>
      <c r="O5600">
        <v>0</v>
      </c>
      <c r="P5600" t="s">
        <v>1</v>
      </c>
      <c r="Q5600" t="s">
        <v>25</v>
      </c>
    </row>
    <row r="5601" spans="1:17" x14ac:dyDescent="0.25">
      <c r="A5601" t="s">
        <v>25</v>
      </c>
      <c r="B5601" t="s">
        <v>5892</v>
      </c>
      <c r="C5601" t="s">
        <v>5892</v>
      </c>
      <c r="E5601" t="s">
        <v>5892</v>
      </c>
      <c r="F5601" t="s">
        <v>5892</v>
      </c>
      <c r="G5601" s="3">
        <v>44238</v>
      </c>
      <c r="H5601" t="s">
        <v>5892</v>
      </c>
      <c r="I5601" t="s">
        <v>5749</v>
      </c>
      <c r="K5601" s="12">
        <v>-3365.3</v>
      </c>
      <c r="L5601">
        <v>0</v>
      </c>
      <c r="M5601">
        <v>0</v>
      </c>
      <c r="N5601">
        <v>0</v>
      </c>
      <c r="O5601">
        <v>0</v>
      </c>
      <c r="P5601" t="s">
        <v>1</v>
      </c>
      <c r="Q5601" t="s">
        <v>25</v>
      </c>
    </row>
    <row r="5602" spans="1:17" x14ac:dyDescent="0.25">
      <c r="A5602" t="s">
        <v>25</v>
      </c>
      <c r="B5602" t="s">
        <v>5892</v>
      </c>
      <c r="C5602" t="s">
        <v>5892</v>
      </c>
      <c r="E5602" t="s">
        <v>5892</v>
      </c>
      <c r="F5602" t="s">
        <v>5892</v>
      </c>
      <c r="G5602" s="3">
        <v>44240</v>
      </c>
      <c r="H5602" t="s">
        <v>5892</v>
      </c>
      <c r="I5602" t="s">
        <v>5750</v>
      </c>
      <c r="K5602" s="12">
        <v>-1452.7</v>
      </c>
      <c r="L5602">
        <v>0</v>
      </c>
      <c r="M5602">
        <v>0</v>
      </c>
      <c r="N5602">
        <v>0</v>
      </c>
      <c r="O5602">
        <v>0</v>
      </c>
      <c r="P5602" t="s">
        <v>1</v>
      </c>
      <c r="Q5602" t="s">
        <v>25</v>
      </c>
    </row>
    <row r="5603" spans="1:17" x14ac:dyDescent="0.25">
      <c r="A5603" t="s">
        <v>25</v>
      </c>
      <c r="B5603" t="s">
        <v>5892</v>
      </c>
      <c r="C5603" t="s">
        <v>5892</v>
      </c>
      <c r="E5603" t="s">
        <v>5892</v>
      </c>
      <c r="F5603" t="s">
        <v>5892</v>
      </c>
      <c r="G5603" s="3">
        <v>44241</v>
      </c>
      <c r="H5603" t="s">
        <v>5892</v>
      </c>
      <c r="I5603" t="s">
        <v>5751</v>
      </c>
      <c r="K5603" s="12">
        <v>-14353.02</v>
      </c>
      <c r="L5603">
        <v>0</v>
      </c>
      <c r="M5603">
        <v>0</v>
      </c>
      <c r="N5603">
        <v>0</v>
      </c>
      <c r="O5603">
        <v>0</v>
      </c>
      <c r="P5603" t="s">
        <v>1</v>
      </c>
      <c r="Q5603" t="s">
        <v>25</v>
      </c>
    </row>
    <row r="5604" spans="1:17" x14ac:dyDescent="0.25">
      <c r="A5604" t="s">
        <v>25</v>
      </c>
      <c r="B5604" t="s">
        <v>5892</v>
      </c>
      <c r="C5604" t="s">
        <v>5892</v>
      </c>
      <c r="E5604" t="s">
        <v>5892</v>
      </c>
      <c r="F5604" t="s">
        <v>5892</v>
      </c>
      <c r="G5604" s="3">
        <v>44243</v>
      </c>
      <c r="H5604" t="s">
        <v>5892</v>
      </c>
      <c r="I5604" t="s">
        <v>5752</v>
      </c>
      <c r="K5604" s="12">
        <v>-1451.63</v>
      </c>
      <c r="L5604">
        <v>0</v>
      </c>
      <c r="M5604">
        <v>0</v>
      </c>
      <c r="N5604">
        <v>0</v>
      </c>
      <c r="O5604">
        <v>0</v>
      </c>
      <c r="P5604" t="s">
        <v>1</v>
      </c>
      <c r="Q5604" t="s">
        <v>25</v>
      </c>
    </row>
    <row r="5605" spans="1:17" x14ac:dyDescent="0.25">
      <c r="A5605" t="s">
        <v>25</v>
      </c>
      <c r="B5605" t="s">
        <v>5892</v>
      </c>
      <c r="C5605" t="s">
        <v>5892</v>
      </c>
      <c r="E5605" t="s">
        <v>5892</v>
      </c>
      <c r="F5605" t="s">
        <v>5892</v>
      </c>
      <c r="G5605" s="3">
        <v>44245</v>
      </c>
      <c r="H5605" t="s">
        <v>5892</v>
      </c>
      <c r="I5605" t="s">
        <v>5753</v>
      </c>
      <c r="K5605" s="12">
        <v>-2909.85</v>
      </c>
      <c r="L5605">
        <v>0</v>
      </c>
      <c r="M5605">
        <v>0</v>
      </c>
      <c r="N5605">
        <v>0</v>
      </c>
      <c r="O5605">
        <v>0</v>
      </c>
      <c r="P5605" t="s">
        <v>1</v>
      </c>
      <c r="Q5605" t="s">
        <v>25</v>
      </c>
    </row>
    <row r="5606" spans="1:17" x14ac:dyDescent="0.25">
      <c r="A5606" t="s">
        <v>25</v>
      </c>
      <c r="B5606" t="s">
        <v>5892</v>
      </c>
      <c r="C5606" t="s">
        <v>5892</v>
      </c>
      <c r="E5606" t="s">
        <v>5892</v>
      </c>
      <c r="F5606" t="s">
        <v>5892</v>
      </c>
      <c r="G5606" s="3">
        <v>44246</v>
      </c>
      <c r="H5606" t="s">
        <v>5892</v>
      </c>
      <c r="I5606" t="s">
        <v>5754</v>
      </c>
      <c r="K5606" s="12">
        <v>-3557.55</v>
      </c>
      <c r="L5606">
        <v>0</v>
      </c>
      <c r="M5606">
        <v>0</v>
      </c>
      <c r="N5606">
        <v>0</v>
      </c>
      <c r="O5606">
        <v>0</v>
      </c>
      <c r="P5606" t="s">
        <v>1</v>
      </c>
      <c r="Q5606" t="s">
        <v>25</v>
      </c>
    </row>
    <row r="5607" spans="1:17" x14ac:dyDescent="0.25">
      <c r="A5607" t="s">
        <v>25</v>
      </c>
      <c r="B5607" t="s">
        <v>5892</v>
      </c>
      <c r="C5607" t="s">
        <v>5892</v>
      </c>
      <c r="E5607" t="s">
        <v>5892</v>
      </c>
      <c r="F5607" t="s">
        <v>5892</v>
      </c>
      <c r="G5607" s="3">
        <v>44250</v>
      </c>
      <c r="H5607" t="s">
        <v>5892</v>
      </c>
      <c r="I5607" t="s">
        <v>5755</v>
      </c>
      <c r="K5607" s="12">
        <v>-7170.75</v>
      </c>
      <c r="L5607">
        <v>0</v>
      </c>
      <c r="M5607">
        <v>0</v>
      </c>
      <c r="N5607">
        <v>0</v>
      </c>
      <c r="O5607">
        <v>0</v>
      </c>
      <c r="P5607" t="s">
        <v>1</v>
      </c>
      <c r="Q5607" t="s">
        <v>25</v>
      </c>
    </row>
    <row r="5608" spans="1:17" x14ac:dyDescent="0.25">
      <c r="A5608" t="s">
        <v>25</v>
      </c>
      <c r="B5608" t="s">
        <v>5892</v>
      </c>
      <c r="C5608" t="s">
        <v>5892</v>
      </c>
      <c r="E5608" t="s">
        <v>5892</v>
      </c>
      <c r="F5608" t="s">
        <v>5892</v>
      </c>
      <c r="G5608" s="3">
        <v>44250</v>
      </c>
      <c r="H5608" t="s">
        <v>5892</v>
      </c>
      <c r="I5608" t="s">
        <v>5756</v>
      </c>
      <c r="K5608" s="12">
        <v>-1427.63</v>
      </c>
      <c r="L5608">
        <v>0</v>
      </c>
      <c r="M5608">
        <v>0</v>
      </c>
      <c r="N5608">
        <v>0</v>
      </c>
      <c r="O5608">
        <v>0</v>
      </c>
      <c r="P5608" t="s">
        <v>1</v>
      </c>
      <c r="Q5608" t="s">
        <v>25</v>
      </c>
    </row>
    <row r="5609" spans="1:17" x14ac:dyDescent="0.25">
      <c r="A5609" t="s">
        <v>25</v>
      </c>
      <c r="B5609" t="s">
        <v>5892</v>
      </c>
      <c r="C5609" t="s">
        <v>5892</v>
      </c>
      <c r="E5609" t="s">
        <v>5892</v>
      </c>
      <c r="F5609" t="s">
        <v>5892</v>
      </c>
      <c r="G5609" s="3">
        <v>44251</v>
      </c>
      <c r="H5609" t="s">
        <v>5892</v>
      </c>
      <c r="I5609" t="s">
        <v>5757</v>
      </c>
      <c r="K5609" s="12">
        <v>-2171.36</v>
      </c>
      <c r="L5609">
        <v>0</v>
      </c>
      <c r="M5609">
        <v>0</v>
      </c>
      <c r="N5609">
        <v>0</v>
      </c>
      <c r="O5609">
        <v>0</v>
      </c>
      <c r="P5609" t="s">
        <v>1</v>
      </c>
      <c r="Q5609" t="s">
        <v>25</v>
      </c>
    </row>
    <row r="5610" spans="1:17" x14ac:dyDescent="0.25">
      <c r="A5610" t="s">
        <v>25</v>
      </c>
      <c r="B5610" t="s">
        <v>5892</v>
      </c>
      <c r="C5610" t="s">
        <v>5892</v>
      </c>
      <c r="E5610" t="s">
        <v>5892</v>
      </c>
      <c r="F5610" t="s">
        <v>5892</v>
      </c>
      <c r="G5610" s="3">
        <v>44252</v>
      </c>
      <c r="H5610" t="s">
        <v>5892</v>
      </c>
      <c r="I5610" t="s">
        <v>5758</v>
      </c>
      <c r="K5610" s="12">
        <v>-7054.35</v>
      </c>
      <c r="L5610">
        <v>0</v>
      </c>
      <c r="M5610">
        <v>0</v>
      </c>
      <c r="N5610">
        <v>0</v>
      </c>
      <c r="O5610">
        <v>0</v>
      </c>
      <c r="P5610" t="s">
        <v>1</v>
      </c>
      <c r="Q5610" t="s">
        <v>25</v>
      </c>
    </row>
    <row r="5611" spans="1:17" x14ac:dyDescent="0.25">
      <c r="A5611" t="s">
        <v>25</v>
      </c>
      <c r="B5611" t="s">
        <v>5892</v>
      </c>
      <c r="C5611" t="s">
        <v>5892</v>
      </c>
      <c r="E5611" t="s">
        <v>5892</v>
      </c>
      <c r="F5611" t="s">
        <v>5892</v>
      </c>
      <c r="G5611" s="3">
        <v>44254</v>
      </c>
      <c r="H5611" t="s">
        <v>5892</v>
      </c>
      <c r="I5611" t="s">
        <v>5759</v>
      </c>
      <c r="K5611" s="12">
        <v>-1470.94</v>
      </c>
      <c r="L5611">
        <v>0</v>
      </c>
      <c r="M5611">
        <v>0</v>
      </c>
      <c r="N5611">
        <v>0</v>
      </c>
      <c r="O5611">
        <v>0</v>
      </c>
      <c r="P5611" t="s">
        <v>1</v>
      </c>
      <c r="Q5611" t="s">
        <v>25</v>
      </c>
    </row>
    <row r="5612" spans="1:17" x14ac:dyDescent="0.25">
      <c r="A5612" t="s">
        <v>25</v>
      </c>
      <c r="B5612" t="s">
        <v>5892</v>
      </c>
      <c r="C5612" t="s">
        <v>5892</v>
      </c>
      <c r="E5612" t="s">
        <v>5892</v>
      </c>
      <c r="F5612" t="s">
        <v>5892</v>
      </c>
      <c r="G5612" s="3">
        <v>44254</v>
      </c>
      <c r="H5612" t="s">
        <v>5892</v>
      </c>
      <c r="I5612" t="s">
        <v>5760</v>
      </c>
      <c r="K5612" s="12">
        <v>-1470.94</v>
      </c>
      <c r="L5612">
        <v>0</v>
      </c>
      <c r="M5612">
        <v>0</v>
      </c>
      <c r="N5612">
        <v>0</v>
      </c>
      <c r="O5612">
        <v>0</v>
      </c>
      <c r="P5612" t="s">
        <v>1</v>
      </c>
      <c r="Q5612" t="s">
        <v>25</v>
      </c>
    </row>
    <row r="5613" spans="1:17" x14ac:dyDescent="0.25">
      <c r="A5613" t="s">
        <v>27</v>
      </c>
      <c r="B5613" t="s">
        <v>5892</v>
      </c>
      <c r="C5613" t="s">
        <v>5892</v>
      </c>
      <c r="E5613" t="s">
        <v>5892</v>
      </c>
      <c r="F5613" t="s">
        <v>5892</v>
      </c>
      <c r="G5613" s="3">
        <v>44257</v>
      </c>
      <c r="H5613" t="s">
        <v>5892</v>
      </c>
      <c r="I5613" t="s">
        <v>5761</v>
      </c>
      <c r="K5613" s="12">
        <v>-2834.52</v>
      </c>
      <c r="L5613">
        <v>0</v>
      </c>
      <c r="M5613">
        <v>0</v>
      </c>
      <c r="N5613">
        <v>0</v>
      </c>
      <c r="O5613">
        <v>0</v>
      </c>
      <c r="P5613" t="s">
        <v>1</v>
      </c>
      <c r="Q5613" t="s">
        <v>27</v>
      </c>
    </row>
    <row r="5614" spans="1:17" x14ac:dyDescent="0.25">
      <c r="A5614" t="s">
        <v>27</v>
      </c>
      <c r="B5614" t="s">
        <v>5892</v>
      </c>
      <c r="C5614" t="s">
        <v>5892</v>
      </c>
      <c r="E5614" t="s">
        <v>5892</v>
      </c>
      <c r="F5614" t="s">
        <v>5892</v>
      </c>
      <c r="G5614" s="3">
        <v>44264</v>
      </c>
      <c r="H5614" t="s">
        <v>5892</v>
      </c>
      <c r="I5614" t="s">
        <v>5762</v>
      </c>
      <c r="K5614" s="12">
        <v>-7248.93</v>
      </c>
      <c r="L5614">
        <v>0</v>
      </c>
      <c r="M5614">
        <v>0</v>
      </c>
      <c r="N5614">
        <v>0</v>
      </c>
      <c r="O5614">
        <v>0</v>
      </c>
      <c r="P5614" t="s">
        <v>1</v>
      </c>
      <c r="Q5614" t="s">
        <v>27</v>
      </c>
    </row>
    <row r="5615" spans="1:17" x14ac:dyDescent="0.25">
      <c r="A5615" t="s">
        <v>27</v>
      </c>
      <c r="B5615" t="s">
        <v>5892</v>
      </c>
      <c r="C5615" t="s">
        <v>5892</v>
      </c>
      <c r="E5615" t="s">
        <v>5892</v>
      </c>
      <c r="F5615" t="s">
        <v>5892</v>
      </c>
      <c r="G5615" s="3">
        <v>44267</v>
      </c>
      <c r="H5615" t="s">
        <v>5892</v>
      </c>
      <c r="I5615" t="s">
        <v>5763</v>
      </c>
      <c r="K5615" s="12">
        <v>-6460.95</v>
      </c>
      <c r="L5615">
        <v>0</v>
      </c>
      <c r="M5615">
        <v>0</v>
      </c>
      <c r="N5615">
        <v>0</v>
      </c>
      <c r="O5615">
        <v>0</v>
      </c>
      <c r="P5615" t="s">
        <v>1</v>
      </c>
      <c r="Q5615" t="s">
        <v>27</v>
      </c>
    </row>
    <row r="5616" spans="1:17" x14ac:dyDescent="0.25">
      <c r="A5616" t="s">
        <v>27</v>
      </c>
      <c r="B5616" t="s">
        <v>5892</v>
      </c>
      <c r="C5616" t="s">
        <v>5892</v>
      </c>
      <c r="E5616" t="s">
        <v>5892</v>
      </c>
      <c r="F5616" t="s">
        <v>5892</v>
      </c>
      <c r="G5616" s="3">
        <v>44269</v>
      </c>
      <c r="H5616" t="s">
        <v>5892</v>
      </c>
      <c r="I5616" t="s">
        <v>5764</v>
      </c>
      <c r="K5616" s="12">
        <v>-4356.4799999999996</v>
      </c>
      <c r="L5616">
        <v>0</v>
      </c>
      <c r="M5616">
        <v>0</v>
      </c>
      <c r="N5616">
        <v>0</v>
      </c>
      <c r="O5616">
        <v>0</v>
      </c>
      <c r="P5616" t="s">
        <v>1</v>
      </c>
      <c r="Q5616" t="s">
        <v>27</v>
      </c>
    </row>
    <row r="5617" spans="1:17" x14ac:dyDescent="0.25">
      <c r="A5617" t="s">
        <v>27</v>
      </c>
      <c r="B5617" t="s">
        <v>5892</v>
      </c>
      <c r="C5617" t="s">
        <v>5892</v>
      </c>
      <c r="E5617" t="s">
        <v>5892</v>
      </c>
      <c r="F5617" t="s">
        <v>5892</v>
      </c>
      <c r="G5617" s="3">
        <v>44276</v>
      </c>
      <c r="H5617" t="s">
        <v>5892</v>
      </c>
      <c r="I5617" t="s">
        <v>5765</v>
      </c>
      <c r="K5617" s="12">
        <v>-6449.74</v>
      </c>
      <c r="L5617">
        <v>0</v>
      </c>
      <c r="M5617">
        <v>0</v>
      </c>
      <c r="N5617">
        <v>0</v>
      </c>
      <c r="O5617">
        <v>0</v>
      </c>
      <c r="P5617" t="s">
        <v>1</v>
      </c>
      <c r="Q5617" t="s">
        <v>27</v>
      </c>
    </row>
    <row r="5618" spans="1:17" x14ac:dyDescent="0.25">
      <c r="A5618" t="s">
        <v>27</v>
      </c>
      <c r="B5618" t="s">
        <v>5892</v>
      </c>
      <c r="C5618" t="s">
        <v>5892</v>
      </c>
      <c r="E5618" t="s">
        <v>5892</v>
      </c>
      <c r="F5618" t="s">
        <v>5892</v>
      </c>
      <c r="G5618" s="3">
        <v>44283</v>
      </c>
      <c r="H5618" t="s">
        <v>5892</v>
      </c>
      <c r="I5618" t="s">
        <v>5766</v>
      </c>
      <c r="K5618" s="12">
        <v>-2899.96</v>
      </c>
      <c r="L5618">
        <v>0</v>
      </c>
      <c r="M5618">
        <v>0</v>
      </c>
      <c r="N5618">
        <v>0</v>
      </c>
      <c r="O5618">
        <v>0</v>
      </c>
      <c r="P5618" t="s">
        <v>1</v>
      </c>
      <c r="Q5618" t="s">
        <v>27</v>
      </c>
    </row>
    <row r="5619" spans="1:17" x14ac:dyDescent="0.25">
      <c r="A5619" t="s">
        <v>27</v>
      </c>
      <c r="B5619" t="s">
        <v>5892</v>
      </c>
      <c r="C5619" t="s">
        <v>5892</v>
      </c>
      <c r="E5619" t="s">
        <v>5892</v>
      </c>
      <c r="F5619" t="s">
        <v>5892</v>
      </c>
      <c r="G5619" s="3">
        <v>44286</v>
      </c>
      <c r="H5619" t="s">
        <v>5892</v>
      </c>
      <c r="I5619" t="s">
        <v>5767</v>
      </c>
      <c r="K5619" s="12">
        <v>-55879.14</v>
      </c>
      <c r="L5619">
        <v>0</v>
      </c>
      <c r="M5619">
        <v>0</v>
      </c>
      <c r="N5619">
        <v>0</v>
      </c>
      <c r="O5619">
        <v>0</v>
      </c>
      <c r="P5619" t="s">
        <v>1</v>
      </c>
      <c r="Q5619" t="s">
        <v>27</v>
      </c>
    </row>
    <row r="5620" spans="1:17" x14ac:dyDescent="0.25">
      <c r="A5620" t="s">
        <v>29</v>
      </c>
      <c r="B5620" t="s">
        <v>5892</v>
      </c>
      <c r="C5620" t="s">
        <v>5892</v>
      </c>
      <c r="E5620" t="s">
        <v>5892</v>
      </c>
      <c r="F5620" t="s">
        <v>5892</v>
      </c>
      <c r="G5620" s="3">
        <v>43925</v>
      </c>
      <c r="H5620" t="s">
        <v>5892</v>
      </c>
      <c r="I5620" t="s">
        <v>5768</v>
      </c>
      <c r="K5620" s="12">
        <v>-7524.22</v>
      </c>
      <c r="L5620">
        <v>0</v>
      </c>
      <c r="M5620">
        <v>0</v>
      </c>
      <c r="N5620">
        <v>0</v>
      </c>
      <c r="O5620">
        <v>0</v>
      </c>
      <c r="P5620" t="s">
        <v>1</v>
      </c>
      <c r="Q5620" t="s">
        <v>29</v>
      </c>
    </row>
    <row r="5621" spans="1:17" x14ac:dyDescent="0.25">
      <c r="A5621" t="s">
        <v>29</v>
      </c>
      <c r="B5621" t="s">
        <v>5892</v>
      </c>
      <c r="C5621" t="s">
        <v>5892</v>
      </c>
      <c r="E5621" t="s">
        <v>5892</v>
      </c>
      <c r="F5621" t="s">
        <v>5892</v>
      </c>
      <c r="G5621" s="3">
        <v>43926</v>
      </c>
      <c r="H5621" t="s">
        <v>5892</v>
      </c>
      <c r="I5621" t="s">
        <v>5769</v>
      </c>
      <c r="K5621" s="12">
        <v>-3736.25</v>
      </c>
      <c r="L5621">
        <v>0</v>
      </c>
      <c r="M5621">
        <v>0</v>
      </c>
      <c r="N5621">
        <v>0</v>
      </c>
      <c r="O5621">
        <v>0</v>
      </c>
      <c r="P5621" t="s">
        <v>1</v>
      </c>
      <c r="Q5621" t="s">
        <v>29</v>
      </c>
    </row>
    <row r="5622" spans="1:17" x14ac:dyDescent="0.25">
      <c r="A5622" t="s">
        <v>29</v>
      </c>
      <c r="B5622" t="s">
        <v>5892</v>
      </c>
      <c r="C5622" t="s">
        <v>5892</v>
      </c>
      <c r="E5622" t="s">
        <v>5892</v>
      </c>
      <c r="F5622" t="s">
        <v>5892</v>
      </c>
      <c r="G5622" s="3">
        <v>43927</v>
      </c>
      <c r="H5622" t="s">
        <v>5892</v>
      </c>
      <c r="I5622" t="s">
        <v>5770</v>
      </c>
      <c r="K5622" s="12">
        <v>-4880</v>
      </c>
      <c r="L5622">
        <v>0</v>
      </c>
      <c r="M5622">
        <v>0</v>
      </c>
      <c r="N5622">
        <v>0</v>
      </c>
      <c r="O5622">
        <v>0</v>
      </c>
      <c r="P5622" t="s">
        <v>1</v>
      </c>
      <c r="Q5622" t="s">
        <v>29</v>
      </c>
    </row>
    <row r="5623" spans="1:17" x14ac:dyDescent="0.25">
      <c r="A5623" t="s">
        <v>29</v>
      </c>
      <c r="B5623" t="s">
        <v>5892</v>
      </c>
      <c r="C5623" t="s">
        <v>5892</v>
      </c>
      <c r="E5623" t="s">
        <v>5892</v>
      </c>
      <c r="F5623" t="s">
        <v>5892</v>
      </c>
      <c r="G5623" s="3">
        <v>43928</v>
      </c>
      <c r="H5623" t="s">
        <v>5892</v>
      </c>
      <c r="I5623" t="s">
        <v>5771</v>
      </c>
      <c r="K5623" s="12">
        <v>-7524.56</v>
      </c>
      <c r="L5623">
        <v>0</v>
      </c>
      <c r="M5623">
        <v>0</v>
      </c>
      <c r="N5623">
        <v>0</v>
      </c>
      <c r="O5623">
        <v>0</v>
      </c>
      <c r="P5623" t="s">
        <v>1</v>
      </c>
      <c r="Q5623" t="s">
        <v>29</v>
      </c>
    </row>
    <row r="5624" spans="1:17" x14ac:dyDescent="0.25">
      <c r="A5624" t="s">
        <v>29</v>
      </c>
      <c r="B5624" t="s">
        <v>5892</v>
      </c>
      <c r="C5624" t="s">
        <v>5892</v>
      </c>
      <c r="E5624" t="s">
        <v>5892</v>
      </c>
      <c r="F5624" t="s">
        <v>5892</v>
      </c>
      <c r="G5624" s="3">
        <v>43938</v>
      </c>
      <c r="H5624" t="s">
        <v>5892</v>
      </c>
      <c r="I5624" t="s">
        <v>5772</v>
      </c>
      <c r="K5624" s="12">
        <v>-7545.3</v>
      </c>
      <c r="L5624">
        <v>0</v>
      </c>
      <c r="M5624">
        <v>0</v>
      </c>
      <c r="N5624">
        <v>0</v>
      </c>
      <c r="O5624">
        <v>0</v>
      </c>
      <c r="P5624" t="s">
        <v>1</v>
      </c>
      <c r="Q5624" t="s">
        <v>29</v>
      </c>
    </row>
    <row r="5625" spans="1:17" x14ac:dyDescent="0.25">
      <c r="A5625" t="s">
        <v>29</v>
      </c>
      <c r="B5625" t="s">
        <v>5892</v>
      </c>
      <c r="C5625" t="s">
        <v>5892</v>
      </c>
      <c r="E5625" t="s">
        <v>5892</v>
      </c>
      <c r="F5625" t="s">
        <v>5892</v>
      </c>
      <c r="G5625" s="3">
        <v>43938</v>
      </c>
      <c r="H5625" t="s">
        <v>5892</v>
      </c>
      <c r="I5625" t="s">
        <v>5773</v>
      </c>
      <c r="K5625" s="12">
        <v>-3726.88</v>
      </c>
      <c r="L5625">
        <v>0</v>
      </c>
      <c r="M5625">
        <v>0</v>
      </c>
      <c r="N5625">
        <v>0</v>
      </c>
      <c r="O5625">
        <v>0</v>
      </c>
      <c r="P5625" t="s">
        <v>1</v>
      </c>
      <c r="Q5625" t="s">
        <v>29</v>
      </c>
    </row>
    <row r="5626" spans="1:17" x14ac:dyDescent="0.25">
      <c r="A5626" t="s">
        <v>29</v>
      </c>
      <c r="B5626" t="s">
        <v>5892</v>
      </c>
      <c r="C5626" t="s">
        <v>5892</v>
      </c>
      <c r="E5626" t="s">
        <v>5892</v>
      </c>
      <c r="F5626" t="s">
        <v>5892</v>
      </c>
      <c r="G5626" s="3">
        <v>43939</v>
      </c>
      <c r="H5626" t="s">
        <v>5892</v>
      </c>
      <c r="I5626" t="s">
        <v>5774</v>
      </c>
      <c r="K5626" s="12">
        <v>-7510.34</v>
      </c>
      <c r="L5626">
        <v>0</v>
      </c>
      <c r="M5626">
        <v>0</v>
      </c>
      <c r="N5626">
        <v>0</v>
      </c>
      <c r="O5626">
        <v>0</v>
      </c>
      <c r="P5626" t="s">
        <v>1</v>
      </c>
      <c r="Q5626" t="s">
        <v>29</v>
      </c>
    </row>
    <row r="5627" spans="1:17" x14ac:dyDescent="0.25">
      <c r="A5627" t="s">
        <v>29</v>
      </c>
      <c r="B5627" t="s">
        <v>5892</v>
      </c>
      <c r="C5627" t="s">
        <v>5892</v>
      </c>
      <c r="E5627" t="s">
        <v>5892</v>
      </c>
      <c r="F5627" t="s">
        <v>5892</v>
      </c>
      <c r="G5627" s="3">
        <v>43940</v>
      </c>
      <c r="H5627" t="s">
        <v>5892</v>
      </c>
      <c r="I5627" t="s">
        <v>5775</v>
      </c>
      <c r="K5627" s="12">
        <v>-6746.91</v>
      </c>
      <c r="L5627">
        <v>0</v>
      </c>
      <c r="M5627">
        <v>0</v>
      </c>
      <c r="N5627">
        <v>0</v>
      </c>
      <c r="O5627">
        <v>0</v>
      </c>
      <c r="P5627" t="s">
        <v>1</v>
      </c>
      <c r="Q5627" t="s">
        <v>29</v>
      </c>
    </row>
    <row r="5628" spans="1:17" x14ac:dyDescent="0.25">
      <c r="A5628" t="s">
        <v>29</v>
      </c>
      <c r="B5628" t="s">
        <v>5892</v>
      </c>
      <c r="C5628" t="s">
        <v>5892</v>
      </c>
      <c r="E5628" t="s">
        <v>5892</v>
      </c>
      <c r="F5628" t="s">
        <v>5892</v>
      </c>
      <c r="G5628" s="3">
        <v>43939</v>
      </c>
      <c r="H5628" t="s">
        <v>5892</v>
      </c>
      <c r="I5628" t="s">
        <v>5776</v>
      </c>
      <c r="K5628" s="12">
        <v>-1517.24</v>
      </c>
      <c r="L5628">
        <v>0</v>
      </c>
      <c r="M5628">
        <v>0</v>
      </c>
      <c r="N5628">
        <v>0</v>
      </c>
      <c r="O5628">
        <v>0</v>
      </c>
      <c r="P5628" t="s">
        <v>1</v>
      </c>
      <c r="Q5628" t="s">
        <v>29</v>
      </c>
    </row>
    <row r="5629" spans="1:17" x14ac:dyDescent="0.25">
      <c r="A5629" t="s">
        <v>29</v>
      </c>
      <c r="B5629" t="s">
        <v>5892</v>
      </c>
      <c r="C5629" t="s">
        <v>5892</v>
      </c>
      <c r="E5629" t="s">
        <v>5892</v>
      </c>
      <c r="F5629" t="s">
        <v>5892</v>
      </c>
      <c r="G5629" s="3">
        <v>43945</v>
      </c>
      <c r="H5629" t="s">
        <v>5892</v>
      </c>
      <c r="I5629" t="s">
        <v>5777</v>
      </c>
      <c r="K5629" s="12">
        <v>-7453.26</v>
      </c>
      <c r="L5629">
        <v>0</v>
      </c>
      <c r="M5629">
        <v>0</v>
      </c>
      <c r="N5629">
        <v>0</v>
      </c>
      <c r="O5629">
        <v>0</v>
      </c>
      <c r="P5629" t="s">
        <v>1</v>
      </c>
      <c r="Q5629" t="s">
        <v>29</v>
      </c>
    </row>
    <row r="5630" spans="1:17" x14ac:dyDescent="0.25">
      <c r="A5630" t="s">
        <v>29</v>
      </c>
      <c r="B5630" t="s">
        <v>5892</v>
      </c>
      <c r="C5630" t="s">
        <v>5892</v>
      </c>
      <c r="E5630" t="s">
        <v>5892</v>
      </c>
      <c r="F5630" t="s">
        <v>5892</v>
      </c>
      <c r="G5630" s="3">
        <v>43951</v>
      </c>
      <c r="H5630" t="s">
        <v>5892</v>
      </c>
      <c r="I5630" t="s">
        <v>5778</v>
      </c>
      <c r="K5630" s="12">
        <v>-5158.79</v>
      </c>
      <c r="L5630">
        <v>0</v>
      </c>
      <c r="M5630">
        <v>0</v>
      </c>
      <c r="N5630">
        <v>0</v>
      </c>
      <c r="O5630">
        <v>0</v>
      </c>
      <c r="P5630" t="s">
        <v>1</v>
      </c>
      <c r="Q5630" t="s">
        <v>29</v>
      </c>
    </row>
    <row r="5631" spans="1:17" x14ac:dyDescent="0.25">
      <c r="A5631" t="s">
        <v>29</v>
      </c>
      <c r="B5631" t="s">
        <v>5892</v>
      </c>
      <c r="C5631" t="s">
        <v>5892</v>
      </c>
      <c r="E5631" t="s">
        <v>5892</v>
      </c>
      <c r="F5631" t="s">
        <v>5892</v>
      </c>
      <c r="G5631" s="3">
        <v>43951</v>
      </c>
      <c r="H5631" t="s">
        <v>5892</v>
      </c>
      <c r="I5631" t="s">
        <v>5779</v>
      </c>
      <c r="K5631" s="12">
        <v>-5158.79</v>
      </c>
      <c r="L5631">
        <v>0</v>
      </c>
      <c r="M5631">
        <v>0</v>
      </c>
      <c r="N5631">
        <v>0</v>
      </c>
      <c r="O5631">
        <v>0</v>
      </c>
      <c r="P5631" t="s">
        <v>1</v>
      </c>
      <c r="Q5631" t="s">
        <v>29</v>
      </c>
    </row>
    <row r="5632" spans="1:17" x14ac:dyDescent="0.25">
      <c r="A5632" t="s">
        <v>29</v>
      </c>
      <c r="B5632" t="s">
        <v>5892</v>
      </c>
      <c r="C5632" t="s">
        <v>5892</v>
      </c>
      <c r="E5632" t="s">
        <v>5892</v>
      </c>
      <c r="F5632" t="s">
        <v>5892</v>
      </c>
      <c r="G5632" s="3">
        <v>43951</v>
      </c>
      <c r="H5632" t="s">
        <v>5892</v>
      </c>
      <c r="I5632" t="s">
        <v>5780</v>
      </c>
      <c r="K5632" s="12">
        <v>-7939.96</v>
      </c>
      <c r="O5632">
        <v>0</v>
      </c>
      <c r="P5632" t="s">
        <v>1</v>
      </c>
      <c r="Q5632" t="s">
        <v>29</v>
      </c>
    </row>
    <row r="5633" spans="1:17" x14ac:dyDescent="0.25">
      <c r="A5633" t="s">
        <v>33</v>
      </c>
      <c r="B5633" t="s">
        <v>5892</v>
      </c>
      <c r="C5633" t="s">
        <v>5892</v>
      </c>
      <c r="E5633" t="s">
        <v>5892</v>
      </c>
      <c r="F5633" t="s">
        <v>5892</v>
      </c>
      <c r="G5633" s="3">
        <v>43952</v>
      </c>
      <c r="H5633" t="s">
        <v>5892</v>
      </c>
      <c r="I5633" t="s">
        <v>5783</v>
      </c>
      <c r="K5633" s="12">
        <v>-743.31</v>
      </c>
      <c r="L5633">
        <v>0</v>
      </c>
      <c r="M5633">
        <v>0</v>
      </c>
      <c r="N5633">
        <v>0</v>
      </c>
      <c r="O5633">
        <v>0</v>
      </c>
      <c r="P5633" t="s">
        <v>1</v>
      </c>
      <c r="Q5633" t="s">
        <v>33</v>
      </c>
    </row>
    <row r="5634" spans="1:17" x14ac:dyDescent="0.25">
      <c r="A5634" t="s">
        <v>33</v>
      </c>
      <c r="B5634" t="s">
        <v>5892</v>
      </c>
      <c r="C5634" t="s">
        <v>5892</v>
      </c>
      <c r="E5634" t="s">
        <v>5892</v>
      </c>
      <c r="F5634" t="s">
        <v>5892</v>
      </c>
      <c r="G5634" s="3">
        <v>43952</v>
      </c>
      <c r="H5634" t="s">
        <v>5892</v>
      </c>
      <c r="I5634" t="s">
        <v>5784</v>
      </c>
      <c r="K5634" s="12">
        <v>-743.31</v>
      </c>
      <c r="L5634">
        <v>0</v>
      </c>
      <c r="M5634">
        <v>0</v>
      </c>
      <c r="N5634">
        <v>0</v>
      </c>
      <c r="O5634">
        <v>0</v>
      </c>
      <c r="P5634" t="s">
        <v>1</v>
      </c>
      <c r="Q5634" t="s">
        <v>33</v>
      </c>
    </row>
    <row r="5635" spans="1:17" x14ac:dyDescent="0.25">
      <c r="A5635" t="s">
        <v>33</v>
      </c>
      <c r="B5635" t="s">
        <v>5892</v>
      </c>
      <c r="C5635" t="s">
        <v>5892</v>
      </c>
      <c r="E5635" t="s">
        <v>5892</v>
      </c>
      <c r="F5635" t="s">
        <v>5892</v>
      </c>
      <c r="G5635" s="3">
        <v>43953</v>
      </c>
      <c r="H5635" t="s">
        <v>5892</v>
      </c>
      <c r="I5635" t="s">
        <v>5785</v>
      </c>
      <c r="K5635" s="12">
        <v>-10416.81</v>
      </c>
      <c r="L5635">
        <v>0</v>
      </c>
      <c r="M5635">
        <v>0</v>
      </c>
      <c r="N5635">
        <v>0</v>
      </c>
      <c r="O5635">
        <v>0</v>
      </c>
      <c r="P5635" t="s">
        <v>1</v>
      </c>
      <c r="Q5635" t="s">
        <v>33</v>
      </c>
    </row>
    <row r="5636" spans="1:17" x14ac:dyDescent="0.25">
      <c r="A5636" t="s">
        <v>33</v>
      </c>
      <c r="B5636" t="s">
        <v>5892</v>
      </c>
      <c r="C5636" t="s">
        <v>5892</v>
      </c>
      <c r="E5636" t="s">
        <v>5892</v>
      </c>
      <c r="F5636" t="s">
        <v>5892</v>
      </c>
      <c r="G5636" s="3">
        <v>43956</v>
      </c>
      <c r="H5636" t="s">
        <v>5892</v>
      </c>
      <c r="I5636" t="s">
        <v>5786</v>
      </c>
      <c r="K5636" s="12">
        <v>-600.03</v>
      </c>
      <c r="L5636">
        <v>0</v>
      </c>
      <c r="M5636">
        <v>0</v>
      </c>
      <c r="N5636">
        <v>0</v>
      </c>
      <c r="O5636">
        <v>0</v>
      </c>
      <c r="P5636" t="s">
        <v>1</v>
      </c>
      <c r="Q5636" t="s">
        <v>33</v>
      </c>
    </row>
    <row r="5637" spans="1:17" x14ac:dyDescent="0.25">
      <c r="A5637" t="s">
        <v>33</v>
      </c>
      <c r="B5637" t="s">
        <v>5892</v>
      </c>
      <c r="C5637" t="s">
        <v>5892</v>
      </c>
      <c r="E5637" t="s">
        <v>5892</v>
      </c>
      <c r="F5637" t="s">
        <v>5892</v>
      </c>
      <c r="G5637" s="3">
        <v>43962</v>
      </c>
      <c r="H5637" t="s">
        <v>5892</v>
      </c>
      <c r="I5637" t="s">
        <v>5787</v>
      </c>
      <c r="K5637" s="12">
        <v>-1494.7</v>
      </c>
      <c r="L5637">
        <v>0</v>
      </c>
      <c r="M5637">
        <v>0</v>
      </c>
      <c r="N5637">
        <v>0</v>
      </c>
      <c r="O5637">
        <v>0</v>
      </c>
      <c r="P5637" t="s">
        <v>1</v>
      </c>
      <c r="Q5637" t="s">
        <v>33</v>
      </c>
    </row>
    <row r="5638" spans="1:17" x14ac:dyDescent="0.25">
      <c r="A5638" t="s">
        <v>33</v>
      </c>
      <c r="B5638" t="s">
        <v>5892</v>
      </c>
      <c r="C5638" t="s">
        <v>5892</v>
      </c>
      <c r="E5638" t="s">
        <v>5892</v>
      </c>
      <c r="F5638" t="s">
        <v>5892</v>
      </c>
      <c r="G5638" s="3">
        <v>43970</v>
      </c>
      <c r="H5638" t="s">
        <v>5892</v>
      </c>
      <c r="I5638" t="s">
        <v>5788</v>
      </c>
      <c r="K5638" s="12">
        <v>-8718.36</v>
      </c>
      <c r="L5638">
        <v>0</v>
      </c>
      <c r="M5638">
        <v>0</v>
      </c>
      <c r="N5638">
        <v>0</v>
      </c>
      <c r="O5638">
        <v>0</v>
      </c>
      <c r="P5638" t="s">
        <v>1</v>
      </c>
      <c r="Q5638" t="s">
        <v>33</v>
      </c>
    </row>
    <row r="5639" spans="1:17" x14ac:dyDescent="0.25">
      <c r="A5639" t="s">
        <v>33</v>
      </c>
      <c r="B5639" t="s">
        <v>5892</v>
      </c>
      <c r="C5639" t="s">
        <v>5892</v>
      </c>
      <c r="E5639" t="s">
        <v>5892</v>
      </c>
      <c r="F5639" t="s">
        <v>5892</v>
      </c>
      <c r="G5639" s="3">
        <v>43974</v>
      </c>
      <c r="H5639" t="s">
        <v>5892</v>
      </c>
      <c r="I5639" t="s">
        <v>5789</v>
      </c>
      <c r="K5639" s="12">
        <v>-3688.61</v>
      </c>
      <c r="L5639">
        <v>0</v>
      </c>
      <c r="M5639">
        <v>0</v>
      </c>
      <c r="N5639">
        <v>0</v>
      </c>
      <c r="O5639">
        <v>0</v>
      </c>
      <c r="P5639" t="s">
        <v>1</v>
      </c>
      <c r="Q5639" t="s">
        <v>33</v>
      </c>
    </row>
    <row r="5640" spans="1:17" x14ac:dyDescent="0.25">
      <c r="A5640" t="s">
        <v>33</v>
      </c>
      <c r="B5640" t="s">
        <v>5892</v>
      </c>
      <c r="C5640" t="s">
        <v>5892</v>
      </c>
      <c r="E5640" t="s">
        <v>5892</v>
      </c>
      <c r="F5640" t="s">
        <v>5892</v>
      </c>
      <c r="G5640" s="3">
        <v>43978</v>
      </c>
      <c r="H5640" t="s">
        <v>5892</v>
      </c>
      <c r="I5640" t="s">
        <v>5790</v>
      </c>
      <c r="K5640" s="12">
        <v>-7437.67</v>
      </c>
      <c r="L5640">
        <v>0</v>
      </c>
      <c r="M5640">
        <v>0</v>
      </c>
      <c r="N5640">
        <v>0</v>
      </c>
      <c r="O5640">
        <v>0</v>
      </c>
      <c r="P5640" t="s">
        <v>1</v>
      </c>
      <c r="Q5640" t="s">
        <v>33</v>
      </c>
    </row>
    <row r="5641" spans="1:17" x14ac:dyDescent="0.25">
      <c r="A5641" t="s">
        <v>33</v>
      </c>
      <c r="B5641" t="s">
        <v>5892</v>
      </c>
      <c r="C5641" t="s">
        <v>5892</v>
      </c>
      <c r="E5641" t="s">
        <v>5892</v>
      </c>
      <c r="F5641" t="s">
        <v>5892</v>
      </c>
      <c r="G5641" s="3">
        <v>43982</v>
      </c>
      <c r="H5641" t="s">
        <v>5892</v>
      </c>
      <c r="I5641" t="s">
        <v>5791</v>
      </c>
      <c r="K5641" s="12">
        <v>-7009.33</v>
      </c>
      <c r="L5641">
        <v>0</v>
      </c>
      <c r="M5641">
        <v>0</v>
      </c>
      <c r="N5641">
        <v>0</v>
      </c>
      <c r="O5641">
        <v>0</v>
      </c>
      <c r="P5641" t="s">
        <v>1</v>
      </c>
      <c r="Q5641" t="s">
        <v>33</v>
      </c>
    </row>
    <row r="5642" spans="1:17" x14ac:dyDescent="0.25">
      <c r="A5642" t="s">
        <v>37</v>
      </c>
      <c r="B5642" t="s">
        <v>5892</v>
      </c>
      <c r="C5642" t="s">
        <v>5892</v>
      </c>
      <c r="E5642" t="s">
        <v>5892</v>
      </c>
      <c r="F5642" t="s">
        <v>5892</v>
      </c>
      <c r="G5642" s="3">
        <v>43983</v>
      </c>
      <c r="H5642" t="s">
        <v>5892</v>
      </c>
      <c r="I5642" t="s">
        <v>5792</v>
      </c>
      <c r="K5642" s="12">
        <v>-7415.3</v>
      </c>
      <c r="L5642">
        <v>0</v>
      </c>
      <c r="M5642">
        <v>0</v>
      </c>
      <c r="N5642">
        <v>0</v>
      </c>
      <c r="O5642">
        <v>0</v>
      </c>
      <c r="P5642" t="s">
        <v>1</v>
      </c>
      <c r="Q5642" t="s">
        <v>37</v>
      </c>
    </row>
    <row r="5643" spans="1:17" x14ac:dyDescent="0.25">
      <c r="A5643" t="s">
        <v>37</v>
      </c>
      <c r="B5643" t="s">
        <v>5892</v>
      </c>
      <c r="C5643" t="s">
        <v>5892</v>
      </c>
      <c r="E5643" t="s">
        <v>5892</v>
      </c>
      <c r="F5643" t="s">
        <v>5892</v>
      </c>
      <c r="G5643" s="3">
        <v>43985</v>
      </c>
      <c r="H5643" t="s">
        <v>5892</v>
      </c>
      <c r="I5643" t="s">
        <v>5793</v>
      </c>
      <c r="K5643" s="12">
        <v>-7412.98</v>
      </c>
      <c r="L5643">
        <v>0</v>
      </c>
      <c r="M5643">
        <v>0</v>
      </c>
      <c r="N5643">
        <v>0</v>
      </c>
      <c r="O5643">
        <v>0</v>
      </c>
      <c r="P5643" t="s">
        <v>1</v>
      </c>
      <c r="Q5643" t="s">
        <v>37</v>
      </c>
    </row>
    <row r="5644" spans="1:17" x14ac:dyDescent="0.25">
      <c r="A5644" t="s">
        <v>37</v>
      </c>
      <c r="B5644" t="s">
        <v>5892</v>
      </c>
      <c r="C5644" t="s">
        <v>5892</v>
      </c>
      <c r="E5644" t="s">
        <v>5892</v>
      </c>
      <c r="F5644" t="s">
        <v>5892</v>
      </c>
      <c r="G5644" s="3">
        <v>43989</v>
      </c>
      <c r="H5644" t="s">
        <v>5892</v>
      </c>
      <c r="I5644" t="s">
        <v>5794</v>
      </c>
      <c r="K5644" s="12">
        <v>-7442.33</v>
      </c>
      <c r="L5644">
        <v>0</v>
      </c>
      <c r="M5644">
        <v>0</v>
      </c>
      <c r="N5644">
        <v>0</v>
      </c>
      <c r="O5644">
        <v>0</v>
      </c>
      <c r="P5644" t="s">
        <v>1</v>
      </c>
      <c r="Q5644" t="s">
        <v>37</v>
      </c>
    </row>
    <row r="5645" spans="1:17" x14ac:dyDescent="0.25">
      <c r="A5645" t="s">
        <v>37</v>
      </c>
      <c r="B5645" t="s">
        <v>5892</v>
      </c>
      <c r="C5645" t="s">
        <v>5892</v>
      </c>
      <c r="E5645" t="s">
        <v>5892</v>
      </c>
      <c r="F5645" t="s">
        <v>5892</v>
      </c>
      <c r="G5645" s="3">
        <v>43992</v>
      </c>
      <c r="H5645" t="s">
        <v>5892</v>
      </c>
      <c r="I5645" t="s">
        <v>5795</v>
      </c>
      <c r="K5645" s="12">
        <v>-8956.52</v>
      </c>
      <c r="L5645">
        <v>0</v>
      </c>
      <c r="M5645">
        <v>0</v>
      </c>
      <c r="N5645">
        <v>0</v>
      </c>
      <c r="O5645">
        <v>0</v>
      </c>
      <c r="P5645" t="s">
        <v>1</v>
      </c>
      <c r="Q5645" t="s">
        <v>37</v>
      </c>
    </row>
    <row r="5646" spans="1:17" x14ac:dyDescent="0.25">
      <c r="A5646" t="s">
        <v>37</v>
      </c>
      <c r="B5646" t="s">
        <v>5892</v>
      </c>
      <c r="C5646" t="s">
        <v>5892</v>
      </c>
      <c r="E5646" t="s">
        <v>5892</v>
      </c>
      <c r="F5646" t="s">
        <v>5892</v>
      </c>
      <c r="G5646" s="3">
        <v>43994</v>
      </c>
      <c r="H5646" t="s">
        <v>5892</v>
      </c>
      <c r="I5646" t="s">
        <v>5796</v>
      </c>
      <c r="K5646" s="12">
        <v>-3709.62</v>
      </c>
      <c r="L5646">
        <v>0</v>
      </c>
      <c r="M5646">
        <v>0</v>
      </c>
      <c r="N5646">
        <v>0</v>
      </c>
      <c r="O5646">
        <v>0</v>
      </c>
      <c r="P5646" t="s">
        <v>1</v>
      </c>
      <c r="Q5646" t="s">
        <v>37</v>
      </c>
    </row>
    <row r="5647" spans="1:17" x14ac:dyDescent="0.25">
      <c r="A5647" t="s">
        <v>37</v>
      </c>
      <c r="B5647" t="s">
        <v>5892</v>
      </c>
      <c r="C5647" t="s">
        <v>5892</v>
      </c>
      <c r="E5647" t="s">
        <v>5892</v>
      </c>
      <c r="F5647" t="s">
        <v>5892</v>
      </c>
      <c r="G5647" s="3">
        <v>43996</v>
      </c>
      <c r="H5647" t="s">
        <v>5892</v>
      </c>
      <c r="I5647" t="s">
        <v>5797</v>
      </c>
      <c r="K5647" s="12">
        <v>-5213.71</v>
      </c>
      <c r="L5647">
        <v>0</v>
      </c>
      <c r="M5647">
        <v>0</v>
      </c>
      <c r="N5647">
        <v>0</v>
      </c>
      <c r="O5647">
        <v>0</v>
      </c>
      <c r="P5647" t="s">
        <v>1</v>
      </c>
      <c r="Q5647" t="s">
        <v>37</v>
      </c>
    </row>
    <row r="5648" spans="1:17" x14ac:dyDescent="0.25">
      <c r="A5648" t="s">
        <v>37</v>
      </c>
      <c r="B5648" t="s">
        <v>5892</v>
      </c>
      <c r="C5648" t="s">
        <v>5892</v>
      </c>
      <c r="E5648" t="s">
        <v>5892</v>
      </c>
      <c r="F5648" t="s">
        <v>5892</v>
      </c>
      <c r="G5648" s="3">
        <v>43997</v>
      </c>
      <c r="H5648" t="s">
        <v>5892</v>
      </c>
      <c r="I5648" t="s">
        <v>5798</v>
      </c>
      <c r="K5648" s="12">
        <v>-3702.49</v>
      </c>
      <c r="L5648">
        <v>0</v>
      </c>
      <c r="M5648">
        <v>0</v>
      </c>
      <c r="N5648">
        <v>0</v>
      </c>
      <c r="O5648">
        <v>0</v>
      </c>
      <c r="P5648" t="s">
        <v>1</v>
      </c>
      <c r="Q5648" t="s">
        <v>37</v>
      </c>
    </row>
    <row r="5649" spans="1:17" x14ac:dyDescent="0.25">
      <c r="A5649" t="s">
        <v>37</v>
      </c>
      <c r="B5649" t="s">
        <v>5892</v>
      </c>
      <c r="C5649" t="s">
        <v>5892</v>
      </c>
      <c r="E5649" t="s">
        <v>5892</v>
      </c>
      <c r="F5649" t="s">
        <v>5892</v>
      </c>
      <c r="G5649" s="3">
        <v>44001</v>
      </c>
      <c r="H5649" t="s">
        <v>5892</v>
      </c>
      <c r="I5649" t="s">
        <v>5799</v>
      </c>
      <c r="K5649" s="12">
        <v>-1519.65</v>
      </c>
      <c r="L5649">
        <v>0</v>
      </c>
      <c r="M5649">
        <v>0</v>
      </c>
      <c r="N5649">
        <v>0</v>
      </c>
      <c r="O5649">
        <v>0</v>
      </c>
      <c r="P5649" t="s">
        <v>1</v>
      </c>
      <c r="Q5649" t="s">
        <v>37</v>
      </c>
    </row>
    <row r="5650" spans="1:17" x14ac:dyDescent="0.25">
      <c r="A5650" t="s">
        <v>41</v>
      </c>
      <c r="B5650" t="s">
        <v>5892</v>
      </c>
      <c r="C5650" t="s">
        <v>5892</v>
      </c>
      <c r="E5650" t="s">
        <v>5892</v>
      </c>
      <c r="F5650" t="s">
        <v>5892</v>
      </c>
      <c r="G5650" s="3">
        <v>44013</v>
      </c>
      <c r="H5650" t="s">
        <v>5892</v>
      </c>
      <c r="I5650" t="s">
        <v>5800</v>
      </c>
      <c r="K5650" s="12">
        <v>-3008.85</v>
      </c>
      <c r="L5650">
        <v>0</v>
      </c>
      <c r="M5650">
        <v>0</v>
      </c>
      <c r="N5650">
        <v>0</v>
      </c>
      <c r="O5650">
        <v>0</v>
      </c>
      <c r="P5650" t="s">
        <v>1</v>
      </c>
      <c r="Q5650" t="s">
        <v>41</v>
      </c>
    </row>
    <row r="5651" spans="1:17" x14ac:dyDescent="0.25">
      <c r="A5651" t="s">
        <v>41</v>
      </c>
      <c r="B5651" t="s">
        <v>5892</v>
      </c>
      <c r="C5651" t="s">
        <v>5892</v>
      </c>
      <c r="E5651" t="s">
        <v>5892</v>
      </c>
      <c r="F5651" t="s">
        <v>5892</v>
      </c>
      <c r="G5651" s="3">
        <v>44013</v>
      </c>
      <c r="H5651" t="s">
        <v>5892</v>
      </c>
      <c r="I5651" t="s">
        <v>5801</v>
      </c>
      <c r="K5651" s="12">
        <v>-7296.46</v>
      </c>
      <c r="L5651">
        <v>0</v>
      </c>
      <c r="M5651">
        <v>0</v>
      </c>
      <c r="N5651">
        <v>0</v>
      </c>
      <c r="O5651">
        <v>0</v>
      </c>
      <c r="P5651" t="s">
        <v>1</v>
      </c>
      <c r="Q5651" t="s">
        <v>41</v>
      </c>
    </row>
    <row r="5652" spans="1:17" x14ac:dyDescent="0.25">
      <c r="A5652" t="s">
        <v>41</v>
      </c>
      <c r="B5652" t="s">
        <v>5892</v>
      </c>
      <c r="C5652" t="s">
        <v>5892</v>
      </c>
      <c r="E5652" t="s">
        <v>5892</v>
      </c>
      <c r="F5652" t="s">
        <v>5892</v>
      </c>
      <c r="G5652" s="3">
        <v>44014</v>
      </c>
      <c r="H5652" t="s">
        <v>5892</v>
      </c>
      <c r="I5652" t="s">
        <v>5802</v>
      </c>
      <c r="K5652" s="12">
        <v>-3821.86</v>
      </c>
      <c r="L5652">
        <v>0</v>
      </c>
      <c r="M5652">
        <v>0</v>
      </c>
      <c r="N5652">
        <v>0</v>
      </c>
      <c r="O5652">
        <v>0</v>
      </c>
      <c r="P5652" t="s">
        <v>1</v>
      </c>
      <c r="Q5652" t="s">
        <v>41</v>
      </c>
    </row>
    <row r="5653" spans="1:17" x14ac:dyDescent="0.25">
      <c r="A5653" t="s">
        <v>41</v>
      </c>
      <c r="B5653" t="s">
        <v>5892</v>
      </c>
      <c r="C5653" t="s">
        <v>5892</v>
      </c>
      <c r="E5653" t="s">
        <v>5892</v>
      </c>
      <c r="F5653" t="s">
        <v>5892</v>
      </c>
      <c r="G5653" s="3">
        <v>44016</v>
      </c>
      <c r="H5653" t="s">
        <v>5892</v>
      </c>
      <c r="I5653" t="s">
        <v>5803</v>
      </c>
      <c r="K5653" s="12">
        <v>-7165.07</v>
      </c>
      <c r="L5653">
        <v>0</v>
      </c>
      <c r="M5653">
        <v>0</v>
      </c>
      <c r="N5653">
        <v>0</v>
      </c>
      <c r="O5653">
        <v>0</v>
      </c>
      <c r="P5653" t="s">
        <v>1</v>
      </c>
      <c r="Q5653" t="s">
        <v>41</v>
      </c>
    </row>
    <row r="5654" spans="1:17" x14ac:dyDescent="0.25">
      <c r="A5654" t="s">
        <v>41</v>
      </c>
      <c r="B5654" t="s">
        <v>5892</v>
      </c>
      <c r="C5654" t="s">
        <v>5892</v>
      </c>
      <c r="E5654" t="s">
        <v>5892</v>
      </c>
      <c r="F5654" t="s">
        <v>5892</v>
      </c>
      <c r="G5654" s="3">
        <v>44018</v>
      </c>
      <c r="H5654" t="s">
        <v>5892</v>
      </c>
      <c r="I5654" t="s">
        <v>5804</v>
      </c>
      <c r="K5654" s="12">
        <v>-2971.2</v>
      </c>
      <c r="L5654">
        <v>0</v>
      </c>
      <c r="M5654">
        <v>0</v>
      </c>
      <c r="N5654">
        <v>0</v>
      </c>
      <c r="O5654">
        <v>0</v>
      </c>
      <c r="P5654" t="s">
        <v>1</v>
      </c>
      <c r="Q5654" t="s">
        <v>41</v>
      </c>
    </row>
    <row r="5655" spans="1:17" x14ac:dyDescent="0.25">
      <c r="A5655" t="s">
        <v>41</v>
      </c>
      <c r="B5655" t="s">
        <v>5892</v>
      </c>
      <c r="C5655" t="s">
        <v>5892</v>
      </c>
      <c r="E5655" t="s">
        <v>5892</v>
      </c>
      <c r="F5655" t="s">
        <v>5892</v>
      </c>
      <c r="G5655" s="3">
        <v>44018</v>
      </c>
      <c r="H5655" t="s">
        <v>5892</v>
      </c>
      <c r="I5655" t="s">
        <v>5805</v>
      </c>
      <c r="K5655" s="12">
        <v>-1337.04</v>
      </c>
      <c r="L5655">
        <v>0</v>
      </c>
      <c r="M5655">
        <v>0</v>
      </c>
      <c r="N5655">
        <v>0</v>
      </c>
      <c r="O5655">
        <v>0</v>
      </c>
      <c r="P5655" t="s">
        <v>1</v>
      </c>
      <c r="Q5655" t="s">
        <v>41</v>
      </c>
    </row>
    <row r="5656" spans="1:17" x14ac:dyDescent="0.25">
      <c r="A5656" t="s">
        <v>41</v>
      </c>
      <c r="B5656" t="s">
        <v>5892</v>
      </c>
      <c r="C5656" t="s">
        <v>5892</v>
      </c>
      <c r="E5656" t="s">
        <v>5892</v>
      </c>
      <c r="F5656" t="s">
        <v>5892</v>
      </c>
      <c r="G5656" s="3">
        <v>44019</v>
      </c>
      <c r="H5656" t="s">
        <v>5892</v>
      </c>
      <c r="I5656" t="s">
        <v>5806</v>
      </c>
      <c r="K5656" s="12">
        <v>-2229.2399999999998</v>
      </c>
      <c r="L5656">
        <v>0</v>
      </c>
      <c r="M5656">
        <v>0</v>
      </c>
      <c r="N5656">
        <v>0</v>
      </c>
      <c r="O5656">
        <v>0</v>
      </c>
      <c r="P5656" t="s">
        <v>1</v>
      </c>
      <c r="Q5656" t="s">
        <v>41</v>
      </c>
    </row>
    <row r="5657" spans="1:17" x14ac:dyDescent="0.25">
      <c r="A5657" t="s">
        <v>41</v>
      </c>
      <c r="B5657" t="s">
        <v>5892</v>
      </c>
      <c r="C5657" t="s">
        <v>5892</v>
      </c>
      <c r="E5657" t="s">
        <v>5892</v>
      </c>
      <c r="F5657" t="s">
        <v>5892</v>
      </c>
      <c r="G5657" s="3">
        <v>44019</v>
      </c>
      <c r="H5657" t="s">
        <v>5892</v>
      </c>
      <c r="I5657" t="s">
        <v>5807</v>
      </c>
      <c r="K5657" s="12">
        <v>-1486.16</v>
      </c>
      <c r="L5657">
        <v>0</v>
      </c>
      <c r="M5657">
        <v>0</v>
      </c>
      <c r="N5657">
        <v>0</v>
      </c>
      <c r="O5657">
        <v>0</v>
      </c>
      <c r="P5657" t="s">
        <v>1</v>
      </c>
      <c r="Q5657" t="s">
        <v>41</v>
      </c>
    </row>
    <row r="5658" spans="1:17" x14ac:dyDescent="0.25">
      <c r="A5658" t="s">
        <v>41</v>
      </c>
      <c r="B5658" t="s">
        <v>5892</v>
      </c>
      <c r="C5658" t="s">
        <v>5892</v>
      </c>
      <c r="E5658" t="s">
        <v>5892</v>
      </c>
      <c r="F5658" t="s">
        <v>5892</v>
      </c>
      <c r="G5658" s="3">
        <v>44020</v>
      </c>
      <c r="H5658" t="s">
        <v>5892</v>
      </c>
      <c r="I5658" t="s">
        <v>5808</v>
      </c>
      <c r="K5658" s="12">
        <v>-9614.94</v>
      </c>
      <c r="L5658">
        <v>0</v>
      </c>
      <c r="M5658">
        <v>0</v>
      </c>
      <c r="N5658">
        <v>0</v>
      </c>
      <c r="O5658">
        <v>0</v>
      </c>
      <c r="P5658" t="s">
        <v>1</v>
      </c>
      <c r="Q5658" t="s">
        <v>41</v>
      </c>
    </row>
    <row r="5659" spans="1:17" x14ac:dyDescent="0.25">
      <c r="A5659" t="s">
        <v>41</v>
      </c>
      <c r="B5659" t="s">
        <v>5892</v>
      </c>
      <c r="C5659" t="s">
        <v>5892</v>
      </c>
      <c r="E5659" t="s">
        <v>5892</v>
      </c>
      <c r="F5659" t="s">
        <v>5892</v>
      </c>
      <c r="G5659" s="3">
        <v>44022</v>
      </c>
      <c r="H5659" t="s">
        <v>5892</v>
      </c>
      <c r="I5659" t="s">
        <v>5809</v>
      </c>
      <c r="K5659" s="12">
        <v>-7326.39</v>
      </c>
      <c r="L5659">
        <v>0</v>
      </c>
      <c r="M5659">
        <v>0</v>
      </c>
      <c r="N5659">
        <v>0</v>
      </c>
      <c r="O5659">
        <v>0</v>
      </c>
      <c r="P5659" t="s">
        <v>1</v>
      </c>
      <c r="Q5659" t="s">
        <v>41</v>
      </c>
    </row>
    <row r="5660" spans="1:17" x14ac:dyDescent="0.25">
      <c r="A5660" t="s">
        <v>41</v>
      </c>
      <c r="B5660" t="s">
        <v>5892</v>
      </c>
      <c r="C5660" t="s">
        <v>5892</v>
      </c>
      <c r="E5660" t="s">
        <v>5892</v>
      </c>
      <c r="F5660" t="s">
        <v>5892</v>
      </c>
      <c r="G5660" s="3">
        <v>44029</v>
      </c>
      <c r="H5660" t="s">
        <v>5892</v>
      </c>
      <c r="I5660" t="s">
        <v>5810</v>
      </c>
      <c r="K5660" s="12">
        <v>-1349.52</v>
      </c>
      <c r="L5660">
        <v>0</v>
      </c>
      <c r="M5660">
        <v>0</v>
      </c>
      <c r="N5660">
        <v>0</v>
      </c>
      <c r="O5660">
        <v>0</v>
      </c>
      <c r="P5660" t="s">
        <v>1</v>
      </c>
      <c r="Q5660" t="s">
        <v>41</v>
      </c>
    </row>
    <row r="5661" spans="1:17" x14ac:dyDescent="0.25">
      <c r="A5661" t="s">
        <v>41</v>
      </c>
      <c r="B5661" t="s">
        <v>5892</v>
      </c>
      <c r="C5661" t="s">
        <v>5892</v>
      </c>
      <c r="E5661" t="s">
        <v>5892</v>
      </c>
      <c r="F5661" t="s">
        <v>5892</v>
      </c>
      <c r="G5661" s="3">
        <v>44030</v>
      </c>
      <c r="H5661" t="s">
        <v>5892</v>
      </c>
      <c r="I5661" t="s">
        <v>5811</v>
      </c>
      <c r="K5661" s="12">
        <v>-2991.14</v>
      </c>
      <c r="L5661">
        <v>0</v>
      </c>
      <c r="M5661">
        <v>0</v>
      </c>
      <c r="N5661">
        <v>0</v>
      </c>
      <c r="O5661">
        <v>0</v>
      </c>
      <c r="P5661" t="s">
        <v>1</v>
      </c>
      <c r="Q5661" t="s">
        <v>41</v>
      </c>
    </row>
    <row r="5662" spans="1:17" x14ac:dyDescent="0.25">
      <c r="A5662" t="s">
        <v>41</v>
      </c>
      <c r="B5662" t="s">
        <v>5892</v>
      </c>
      <c r="C5662" t="s">
        <v>5892</v>
      </c>
      <c r="E5662" t="s">
        <v>5892</v>
      </c>
      <c r="F5662" t="s">
        <v>5892</v>
      </c>
      <c r="G5662" s="3">
        <v>44032</v>
      </c>
      <c r="H5662" t="s">
        <v>5892</v>
      </c>
      <c r="I5662" t="s">
        <v>5812</v>
      </c>
      <c r="K5662" s="12">
        <v>-7387.88</v>
      </c>
      <c r="L5662">
        <v>0</v>
      </c>
      <c r="M5662">
        <v>0</v>
      </c>
      <c r="N5662">
        <v>0</v>
      </c>
      <c r="O5662">
        <v>0</v>
      </c>
      <c r="P5662" t="s">
        <v>1</v>
      </c>
      <c r="Q5662" t="s">
        <v>41</v>
      </c>
    </row>
    <row r="5663" spans="1:17" x14ac:dyDescent="0.25">
      <c r="A5663" t="s">
        <v>41</v>
      </c>
      <c r="B5663" t="s">
        <v>5892</v>
      </c>
      <c r="C5663" t="s">
        <v>5892</v>
      </c>
      <c r="E5663" t="s">
        <v>5892</v>
      </c>
      <c r="F5663" t="s">
        <v>5892</v>
      </c>
      <c r="G5663" s="3">
        <v>44037</v>
      </c>
      <c r="H5663" t="s">
        <v>5892</v>
      </c>
      <c r="I5663" t="s">
        <v>5813</v>
      </c>
      <c r="K5663" s="12">
        <v>-1640.72</v>
      </c>
      <c r="L5663">
        <v>0</v>
      </c>
      <c r="M5663">
        <v>0</v>
      </c>
      <c r="N5663">
        <v>0</v>
      </c>
      <c r="O5663">
        <v>0</v>
      </c>
      <c r="P5663" t="s">
        <v>1</v>
      </c>
      <c r="Q5663" t="s">
        <v>41</v>
      </c>
    </row>
    <row r="5664" spans="1:17" x14ac:dyDescent="0.25">
      <c r="A5664" t="s">
        <v>41</v>
      </c>
      <c r="B5664" t="s">
        <v>5892</v>
      </c>
      <c r="C5664" t="s">
        <v>5892</v>
      </c>
      <c r="E5664" t="s">
        <v>5892</v>
      </c>
      <c r="F5664" t="s">
        <v>5892</v>
      </c>
      <c r="G5664" s="3">
        <v>44038</v>
      </c>
      <c r="H5664" t="s">
        <v>5892</v>
      </c>
      <c r="I5664" t="s">
        <v>5814</v>
      </c>
      <c r="K5664" s="12">
        <v>-744.67</v>
      </c>
      <c r="L5664">
        <v>0</v>
      </c>
      <c r="M5664">
        <v>0</v>
      </c>
      <c r="N5664">
        <v>0</v>
      </c>
      <c r="O5664">
        <v>0</v>
      </c>
      <c r="P5664" t="s">
        <v>1</v>
      </c>
      <c r="Q5664" t="s">
        <v>41</v>
      </c>
    </row>
    <row r="5665" spans="1:17" x14ac:dyDescent="0.25">
      <c r="A5665" t="s">
        <v>41</v>
      </c>
      <c r="B5665" t="s">
        <v>5892</v>
      </c>
      <c r="C5665" t="s">
        <v>5892</v>
      </c>
      <c r="E5665" t="s">
        <v>5892</v>
      </c>
      <c r="F5665" t="s">
        <v>5892</v>
      </c>
      <c r="G5665" s="3">
        <v>44038</v>
      </c>
      <c r="H5665" t="s">
        <v>5892</v>
      </c>
      <c r="I5665" t="s">
        <v>5815</v>
      </c>
      <c r="K5665" s="12">
        <v>-744.67</v>
      </c>
      <c r="L5665">
        <v>0</v>
      </c>
      <c r="M5665">
        <v>0</v>
      </c>
      <c r="N5665">
        <v>0</v>
      </c>
      <c r="O5665">
        <v>0</v>
      </c>
      <c r="P5665" t="s">
        <v>1</v>
      </c>
      <c r="Q5665" t="s">
        <v>41</v>
      </c>
    </row>
    <row r="5666" spans="1:17" x14ac:dyDescent="0.25">
      <c r="A5666" t="s">
        <v>41</v>
      </c>
      <c r="B5666" t="s">
        <v>5892</v>
      </c>
      <c r="C5666" t="s">
        <v>5892</v>
      </c>
      <c r="E5666" t="s">
        <v>5892</v>
      </c>
      <c r="F5666" t="s">
        <v>5892</v>
      </c>
      <c r="G5666" s="3">
        <v>44038</v>
      </c>
      <c r="H5666" t="s">
        <v>5892</v>
      </c>
      <c r="I5666" t="s">
        <v>5816</v>
      </c>
      <c r="K5666" s="12">
        <v>-1489.34</v>
      </c>
      <c r="L5666">
        <v>0</v>
      </c>
      <c r="M5666">
        <v>0</v>
      </c>
      <c r="N5666">
        <v>0</v>
      </c>
      <c r="O5666">
        <v>0</v>
      </c>
      <c r="P5666" t="s">
        <v>1</v>
      </c>
      <c r="Q5666" t="s">
        <v>41</v>
      </c>
    </row>
    <row r="5667" spans="1:17" x14ac:dyDescent="0.25">
      <c r="A5667" t="s">
        <v>41</v>
      </c>
      <c r="B5667" t="s">
        <v>5892</v>
      </c>
      <c r="C5667" t="s">
        <v>5892</v>
      </c>
      <c r="E5667" t="s">
        <v>5892</v>
      </c>
      <c r="F5667" t="s">
        <v>5892</v>
      </c>
      <c r="G5667" s="3">
        <v>44038</v>
      </c>
      <c r="H5667" t="s">
        <v>5892</v>
      </c>
      <c r="I5667" t="s">
        <v>5817</v>
      </c>
      <c r="K5667" s="12">
        <v>-776.87</v>
      </c>
      <c r="L5667">
        <v>0</v>
      </c>
      <c r="M5667">
        <v>0</v>
      </c>
      <c r="N5667">
        <v>0</v>
      </c>
      <c r="O5667">
        <v>0</v>
      </c>
      <c r="P5667" t="s">
        <v>1</v>
      </c>
      <c r="Q5667" t="s">
        <v>41</v>
      </c>
    </row>
    <row r="5668" spans="1:17" x14ac:dyDescent="0.25">
      <c r="A5668" t="s">
        <v>41</v>
      </c>
      <c r="B5668" t="s">
        <v>5892</v>
      </c>
      <c r="C5668" t="s">
        <v>5892</v>
      </c>
      <c r="E5668" t="s">
        <v>5892</v>
      </c>
      <c r="F5668" t="s">
        <v>5892</v>
      </c>
      <c r="G5668" s="3">
        <v>44038</v>
      </c>
      <c r="H5668" t="s">
        <v>5892</v>
      </c>
      <c r="I5668" t="s">
        <v>5818</v>
      </c>
      <c r="K5668" s="12">
        <v>-867.84</v>
      </c>
      <c r="L5668">
        <v>0</v>
      </c>
      <c r="M5668">
        <v>0</v>
      </c>
      <c r="N5668">
        <v>0</v>
      </c>
      <c r="O5668">
        <v>0</v>
      </c>
      <c r="P5668" t="s">
        <v>1</v>
      </c>
      <c r="Q5668" t="s">
        <v>41</v>
      </c>
    </row>
    <row r="5669" spans="1:17" x14ac:dyDescent="0.25">
      <c r="A5669" t="s">
        <v>45</v>
      </c>
      <c r="B5669" t="s">
        <v>5892</v>
      </c>
      <c r="C5669" t="s">
        <v>5892</v>
      </c>
      <c r="E5669" t="s">
        <v>5892</v>
      </c>
      <c r="F5669" t="s">
        <v>5892</v>
      </c>
      <c r="G5669" s="3">
        <v>44047</v>
      </c>
      <c r="H5669" t="s">
        <v>5892</v>
      </c>
      <c r="I5669" t="s">
        <v>5819</v>
      </c>
      <c r="K5669" s="12">
        <v>-8163.32</v>
      </c>
      <c r="L5669">
        <v>0</v>
      </c>
      <c r="M5669">
        <v>0</v>
      </c>
      <c r="N5669">
        <v>0</v>
      </c>
      <c r="O5669">
        <v>0</v>
      </c>
      <c r="P5669" t="s">
        <v>1</v>
      </c>
      <c r="Q5669" t="s">
        <v>45</v>
      </c>
    </row>
    <row r="5670" spans="1:17" x14ac:dyDescent="0.25">
      <c r="A5670" t="s">
        <v>45</v>
      </c>
      <c r="B5670" t="s">
        <v>5892</v>
      </c>
      <c r="C5670" t="s">
        <v>5892</v>
      </c>
      <c r="E5670" t="s">
        <v>5892</v>
      </c>
      <c r="F5670" t="s">
        <v>5892</v>
      </c>
      <c r="G5670" s="3">
        <v>44048</v>
      </c>
      <c r="H5670" t="s">
        <v>5892</v>
      </c>
      <c r="I5670" t="s">
        <v>5820</v>
      </c>
      <c r="K5670" s="12">
        <v>-2995.42</v>
      </c>
      <c r="L5670">
        <v>0</v>
      </c>
      <c r="M5670">
        <v>0</v>
      </c>
      <c r="N5670">
        <v>0</v>
      </c>
      <c r="O5670">
        <v>0</v>
      </c>
      <c r="P5670" t="s">
        <v>1</v>
      </c>
      <c r="Q5670" t="s">
        <v>45</v>
      </c>
    </row>
    <row r="5671" spans="1:17" x14ac:dyDescent="0.25">
      <c r="A5671" t="s">
        <v>45</v>
      </c>
      <c r="B5671" t="s">
        <v>5892</v>
      </c>
      <c r="C5671" t="s">
        <v>5892</v>
      </c>
      <c r="E5671" t="s">
        <v>5892</v>
      </c>
      <c r="F5671" t="s">
        <v>5892</v>
      </c>
      <c r="G5671" s="3">
        <v>44049</v>
      </c>
      <c r="H5671" t="s">
        <v>5892</v>
      </c>
      <c r="I5671" t="s">
        <v>5821</v>
      </c>
      <c r="K5671" s="12">
        <v>-3659.02</v>
      </c>
      <c r="L5671">
        <v>0</v>
      </c>
      <c r="M5671">
        <v>0</v>
      </c>
      <c r="N5671">
        <v>0</v>
      </c>
      <c r="O5671">
        <v>0</v>
      </c>
      <c r="P5671" t="s">
        <v>1</v>
      </c>
      <c r="Q5671" t="s">
        <v>45</v>
      </c>
    </row>
    <row r="5672" spans="1:17" x14ac:dyDescent="0.25">
      <c r="A5672" t="s">
        <v>45</v>
      </c>
      <c r="B5672" t="s">
        <v>5892</v>
      </c>
      <c r="C5672" t="s">
        <v>5892</v>
      </c>
      <c r="E5672" t="s">
        <v>5892</v>
      </c>
      <c r="F5672" t="s">
        <v>5892</v>
      </c>
      <c r="G5672" s="3">
        <v>44050</v>
      </c>
      <c r="H5672" t="s">
        <v>5892</v>
      </c>
      <c r="I5672" t="s">
        <v>5822</v>
      </c>
      <c r="K5672" s="12">
        <v>-886.31</v>
      </c>
      <c r="L5672">
        <v>0</v>
      </c>
      <c r="M5672">
        <v>0</v>
      </c>
      <c r="N5672">
        <v>0</v>
      </c>
      <c r="O5672">
        <v>0</v>
      </c>
      <c r="P5672" t="s">
        <v>1</v>
      </c>
      <c r="Q5672" t="s">
        <v>45</v>
      </c>
    </row>
    <row r="5673" spans="1:17" x14ac:dyDescent="0.25">
      <c r="A5673" t="s">
        <v>45</v>
      </c>
      <c r="B5673" t="s">
        <v>5892</v>
      </c>
      <c r="C5673" t="s">
        <v>5892</v>
      </c>
      <c r="E5673" t="s">
        <v>5892</v>
      </c>
      <c r="F5673" t="s">
        <v>5892</v>
      </c>
      <c r="G5673" s="3">
        <v>44056</v>
      </c>
      <c r="H5673" t="s">
        <v>5892</v>
      </c>
      <c r="I5673" t="s">
        <v>5823</v>
      </c>
      <c r="K5673" s="12">
        <v>-7385.25</v>
      </c>
      <c r="L5673">
        <v>0</v>
      </c>
      <c r="M5673">
        <v>0</v>
      </c>
      <c r="N5673">
        <v>0</v>
      </c>
      <c r="O5673">
        <v>0</v>
      </c>
      <c r="P5673" t="s">
        <v>1</v>
      </c>
      <c r="Q5673" t="s">
        <v>45</v>
      </c>
    </row>
    <row r="5674" spans="1:17" x14ac:dyDescent="0.25">
      <c r="A5674" t="s">
        <v>45</v>
      </c>
      <c r="B5674" t="s">
        <v>5892</v>
      </c>
      <c r="C5674" t="s">
        <v>5892</v>
      </c>
      <c r="E5674" t="s">
        <v>5892</v>
      </c>
      <c r="F5674" t="s">
        <v>5892</v>
      </c>
      <c r="G5674" s="3">
        <v>44058</v>
      </c>
      <c r="H5674" t="s">
        <v>5892</v>
      </c>
      <c r="I5674" t="s">
        <v>5824</v>
      </c>
      <c r="K5674" s="12">
        <v>-3658.45</v>
      </c>
      <c r="L5674">
        <v>0</v>
      </c>
      <c r="M5674">
        <v>0</v>
      </c>
      <c r="N5674">
        <v>0</v>
      </c>
      <c r="O5674">
        <v>0</v>
      </c>
      <c r="P5674" t="s">
        <v>1</v>
      </c>
      <c r="Q5674" t="s">
        <v>45</v>
      </c>
    </row>
    <row r="5675" spans="1:17" x14ac:dyDescent="0.25">
      <c r="A5675" t="s">
        <v>45</v>
      </c>
      <c r="B5675" t="s">
        <v>5892</v>
      </c>
      <c r="C5675" t="s">
        <v>5892</v>
      </c>
      <c r="E5675" t="s">
        <v>5892</v>
      </c>
      <c r="F5675" t="s">
        <v>5892</v>
      </c>
      <c r="G5675" s="3">
        <v>44064</v>
      </c>
      <c r="H5675" t="s">
        <v>5892</v>
      </c>
      <c r="I5675" t="s">
        <v>5825</v>
      </c>
      <c r="K5675" s="12">
        <v>-7409.99</v>
      </c>
      <c r="L5675">
        <v>0</v>
      </c>
      <c r="M5675">
        <v>0</v>
      </c>
      <c r="N5675">
        <v>0</v>
      </c>
      <c r="O5675">
        <v>0</v>
      </c>
      <c r="P5675" t="s">
        <v>1</v>
      </c>
      <c r="Q5675" t="s">
        <v>45</v>
      </c>
    </row>
    <row r="5676" spans="1:17" x14ac:dyDescent="0.25">
      <c r="A5676" t="s">
        <v>45</v>
      </c>
      <c r="B5676" t="s">
        <v>5892</v>
      </c>
      <c r="C5676" t="s">
        <v>5892</v>
      </c>
      <c r="E5676" t="s">
        <v>5892</v>
      </c>
      <c r="F5676" t="s">
        <v>5892</v>
      </c>
      <c r="G5676" s="3">
        <v>44070</v>
      </c>
      <c r="H5676" t="s">
        <v>5892</v>
      </c>
      <c r="I5676" t="s">
        <v>5826</v>
      </c>
      <c r="K5676" s="12">
        <v>-6597.08</v>
      </c>
      <c r="L5676">
        <v>0</v>
      </c>
      <c r="M5676">
        <v>0</v>
      </c>
      <c r="N5676">
        <v>0</v>
      </c>
      <c r="O5676">
        <v>0</v>
      </c>
      <c r="P5676" t="s">
        <v>1</v>
      </c>
      <c r="Q5676" t="s">
        <v>45</v>
      </c>
    </row>
    <row r="5677" spans="1:17" x14ac:dyDescent="0.25">
      <c r="A5677" t="s">
        <v>45</v>
      </c>
      <c r="B5677" t="s">
        <v>5892</v>
      </c>
      <c r="C5677" t="s">
        <v>5892</v>
      </c>
      <c r="E5677" t="s">
        <v>5892</v>
      </c>
      <c r="F5677" t="s">
        <v>5892</v>
      </c>
      <c r="G5677" s="3">
        <v>44072</v>
      </c>
      <c r="H5677" t="s">
        <v>5892</v>
      </c>
      <c r="I5677" t="s">
        <v>5827</v>
      </c>
      <c r="K5677" s="12">
        <v>-7247.28</v>
      </c>
      <c r="L5677">
        <v>0</v>
      </c>
      <c r="M5677">
        <v>0</v>
      </c>
      <c r="N5677">
        <v>0</v>
      </c>
      <c r="O5677">
        <v>0</v>
      </c>
      <c r="P5677" t="s">
        <v>1</v>
      </c>
      <c r="Q5677" t="s">
        <v>45</v>
      </c>
    </row>
    <row r="5678" spans="1:17" x14ac:dyDescent="0.25">
      <c r="A5678" t="s">
        <v>45</v>
      </c>
      <c r="B5678" t="s">
        <v>5892</v>
      </c>
      <c r="C5678" t="s">
        <v>5892</v>
      </c>
      <c r="E5678" t="s">
        <v>5892</v>
      </c>
      <c r="F5678" t="s">
        <v>5892</v>
      </c>
      <c r="G5678" s="3">
        <v>44073</v>
      </c>
      <c r="H5678" t="s">
        <v>5892</v>
      </c>
      <c r="I5678" t="s">
        <v>5828</v>
      </c>
      <c r="K5678" s="12">
        <v>-2918.32</v>
      </c>
      <c r="L5678">
        <v>0</v>
      </c>
      <c r="M5678">
        <v>0</v>
      </c>
      <c r="N5678">
        <v>0</v>
      </c>
      <c r="O5678">
        <v>0</v>
      </c>
      <c r="P5678" t="s">
        <v>1</v>
      </c>
      <c r="Q5678" t="s">
        <v>45</v>
      </c>
    </row>
    <row r="5679" spans="1:17" x14ac:dyDescent="0.25">
      <c r="A5679" t="s">
        <v>45</v>
      </c>
      <c r="B5679" t="s">
        <v>5892</v>
      </c>
      <c r="C5679" t="s">
        <v>5892</v>
      </c>
      <c r="E5679" t="s">
        <v>5892</v>
      </c>
      <c r="F5679" t="s">
        <v>5892</v>
      </c>
      <c r="G5679" s="3">
        <v>44074</v>
      </c>
      <c r="H5679" t="s">
        <v>5892</v>
      </c>
      <c r="I5679" t="s">
        <v>5829</v>
      </c>
      <c r="K5679" s="12">
        <v>-7805.32</v>
      </c>
      <c r="O5679">
        <v>0</v>
      </c>
      <c r="P5679" t="s">
        <v>1</v>
      </c>
      <c r="Q5679" t="s">
        <v>45</v>
      </c>
    </row>
    <row r="5680" spans="1:17" x14ac:dyDescent="0.25">
      <c r="A5680" t="s">
        <v>49</v>
      </c>
      <c r="B5680" t="s">
        <v>5892</v>
      </c>
      <c r="C5680" t="s">
        <v>5892</v>
      </c>
      <c r="E5680" t="s">
        <v>5892</v>
      </c>
      <c r="F5680" t="s">
        <v>5892</v>
      </c>
      <c r="G5680" s="3">
        <v>44077</v>
      </c>
      <c r="H5680" t="s">
        <v>5892</v>
      </c>
      <c r="I5680" t="s">
        <v>5832</v>
      </c>
      <c r="K5680" s="12">
        <v>-2921.95</v>
      </c>
      <c r="L5680">
        <v>0</v>
      </c>
      <c r="M5680">
        <v>0</v>
      </c>
      <c r="N5680">
        <v>0</v>
      </c>
      <c r="O5680">
        <v>0</v>
      </c>
      <c r="P5680" t="s">
        <v>1</v>
      </c>
      <c r="Q5680" t="s">
        <v>49</v>
      </c>
    </row>
    <row r="5681" spans="1:17" x14ac:dyDescent="0.25">
      <c r="A5681" t="s">
        <v>49</v>
      </c>
      <c r="B5681" t="s">
        <v>5892</v>
      </c>
      <c r="C5681" t="s">
        <v>5892</v>
      </c>
      <c r="E5681" t="s">
        <v>5892</v>
      </c>
      <c r="F5681" t="s">
        <v>5892</v>
      </c>
      <c r="G5681" s="3">
        <v>44077</v>
      </c>
      <c r="H5681" t="s">
        <v>5892</v>
      </c>
      <c r="I5681" t="s">
        <v>5833</v>
      </c>
      <c r="K5681" s="12">
        <v>-1314.88</v>
      </c>
      <c r="L5681">
        <v>0</v>
      </c>
      <c r="M5681">
        <v>0</v>
      </c>
      <c r="N5681">
        <v>0</v>
      </c>
      <c r="O5681">
        <v>0</v>
      </c>
      <c r="P5681" t="s">
        <v>1</v>
      </c>
      <c r="Q5681" t="s">
        <v>49</v>
      </c>
    </row>
    <row r="5682" spans="1:17" x14ac:dyDescent="0.25">
      <c r="A5682" t="s">
        <v>49</v>
      </c>
      <c r="B5682" t="s">
        <v>5892</v>
      </c>
      <c r="C5682" t="s">
        <v>5892</v>
      </c>
      <c r="E5682" t="s">
        <v>5892</v>
      </c>
      <c r="F5682" t="s">
        <v>5892</v>
      </c>
      <c r="G5682" s="3">
        <v>44077</v>
      </c>
      <c r="H5682" t="s">
        <v>5892</v>
      </c>
      <c r="I5682" t="s">
        <v>5834</v>
      </c>
      <c r="K5682" s="12">
        <v>-7231.82</v>
      </c>
      <c r="L5682">
        <v>0</v>
      </c>
      <c r="M5682">
        <v>0</v>
      </c>
      <c r="N5682">
        <v>0</v>
      </c>
      <c r="O5682">
        <v>0</v>
      </c>
      <c r="P5682" t="s">
        <v>1</v>
      </c>
      <c r="Q5682" t="s">
        <v>49</v>
      </c>
    </row>
    <row r="5683" spans="1:17" x14ac:dyDescent="0.25">
      <c r="A5683" t="s">
        <v>49</v>
      </c>
      <c r="B5683" t="s">
        <v>5892</v>
      </c>
      <c r="C5683" t="s">
        <v>5892</v>
      </c>
      <c r="E5683" t="s">
        <v>5892</v>
      </c>
      <c r="F5683" t="s">
        <v>5892</v>
      </c>
      <c r="G5683" s="3">
        <v>44077</v>
      </c>
      <c r="H5683" t="s">
        <v>5892</v>
      </c>
      <c r="I5683" t="s">
        <v>5835</v>
      </c>
      <c r="K5683" s="12">
        <v>-2921.95</v>
      </c>
      <c r="L5683">
        <v>0</v>
      </c>
      <c r="M5683">
        <v>0</v>
      </c>
      <c r="N5683">
        <v>0</v>
      </c>
      <c r="O5683">
        <v>0</v>
      </c>
      <c r="P5683" t="s">
        <v>1</v>
      </c>
      <c r="Q5683" t="s">
        <v>49</v>
      </c>
    </row>
    <row r="5684" spans="1:17" x14ac:dyDescent="0.25">
      <c r="A5684" t="s">
        <v>49</v>
      </c>
      <c r="B5684" t="s">
        <v>5892</v>
      </c>
      <c r="C5684" t="s">
        <v>5892</v>
      </c>
      <c r="E5684" t="s">
        <v>5892</v>
      </c>
      <c r="F5684" t="s">
        <v>5892</v>
      </c>
      <c r="G5684" s="3">
        <v>44081</v>
      </c>
      <c r="H5684" t="s">
        <v>5892</v>
      </c>
      <c r="I5684" t="s">
        <v>5836</v>
      </c>
      <c r="K5684" s="12">
        <v>-1314.7</v>
      </c>
      <c r="L5684">
        <v>0</v>
      </c>
      <c r="M5684">
        <v>0</v>
      </c>
      <c r="N5684">
        <v>0</v>
      </c>
      <c r="O5684">
        <v>0</v>
      </c>
      <c r="P5684" t="s">
        <v>1</v>
      </c>
      <c r="Q5684" t="s">
        <v>49</v>
      </c>
    </row>
    <row r="5685" spans="1:17" x14ac:dyDescent="0.25">
      <c r="A5685" t="s">
        <v>49</v>
      </c>
      <c r="B5685" t="s">
        <v>5892</v>
      </c>
      <c r="C5685" t="s">
        <v>5892</v>
      </c>
      <c r="E5685" t="s">
        <v>5892</v>
      </c>
      <c r="F5685" t="s">
        <v>5892</v>
      </c>
      <c r="G5685" s="3">
        <v>44082</v>
      </c>
      <c r="H5685" t="s">
        <v>5892</v>
      </c>
      <c r="I5685" t="s">
        <v>5837</v>
      </c>
      <c r="K5685" s="12">
        <v>-7253</v>
      </c>
      <c r="L5685">
        <v>0</v>
      </c>
      <c r="M5685">
        <v>0</v>
      </c>
      <c r="N5685">
        <v>0</v>
      </c>
      <c r="O5685">
        <v>0</v>
      </c>
      <c r="P5685" t="s">
        <v>1</v>
      </c>
      <c r="Q5685" t="s">
        <v>49</v>
      </c>
    </row>
    <row r="5686" spans="1:17" x14ac:dyDescent="0.25">
      <c r="A5686" t="s">
        <v>49</v>
      </c>
      <c r="B5686" t="s">
        <v>5892</v>
      </c>
      <c r="C5686" t="s">
        <v>5892</v>
      </c>
      <c r="E5686" t="s">
        <v>5892</v>
      </c>
      <c r="F5686" t="s">
        <v>5892</v>
      </c>
      <c r="G5686" s="3">
        <v>44085</v>
      </c>
      <c r="H5686" t="s">
        <v>5892</v>
      </c>
      <c r="I5686" t="s">
        <v>5838</v>
      </c>
      <c r="K5686" s="12">
        <v>-6526.75</v>
      </c>
      <c r="L5686">
        <v>0</v>
      </c>
      <c r="M5686">
        <v>0</v>
      </c>
      <c r="N5686">
        <v>0</v>
      </c>
      <c r="O5686">
        <v>0</v>
      </c>
      <c r="P5686" t="s">
        <v>1</v>
      </c>
      <c r="Q5686" t="s">
        <v>49</v>
      </c>
    </row>
    <row r="5687" spans="1:17" x14ac:dyDescent="0.25">
      <c r="A5687" t="s">
        <v>49</v>
      </c>
      <c r="B5687" t="s">
        <v>5892</v>
      </c>
      <c r="C5687" t="s">
        <v>5892</v>
      </c>
      <c r="E5687" t="s">
        <v>5892</v>
      </c>
      <c r="F5687" t="s">
        <v>5892</v>
      </c>
      <c r="G5687" s="3">
        <v>44085</v>
      </c>
      <c r="H5687" t="s">
        <v>5892</v>
      </c>
      <c r="I5687" t="s">
        <v>5839</v>
      </c>
      <c r="K5687" s="12">
        <v>-7260.1</v>
      </c>
      <c r="L5687">
        <v>0</v>
      </c>
      <c r="M5687">
        <v>0</v>
      </c>
      <c r="N5687">
        <v>0</v>
      </c>
      <c r="O5687">
        <v>0</v>
      </c>
      <c r="P5687" t="s">
        <v>1</v>
      </c>
      <c r="Q5687" t="s">
        <v>49</v>
      </c>
    </row>
    <row r="5688" spans="1:17" x14ac:dyDescent="0.25">
      <c r="A5688" t="s">
        <v>49</v>
      </c>
      <c r="B5688" t="s">
        <v>5892</v>
      </c>
      <c r="C5688" t="s">
        <v>5892</v>
      </c>
      <c r="E5688" t="s">
        <v>5892</v>
      </c>
      <c r="F5688" t="s">
        <v>5892</v>
      </c>
      <c r="G5688" s="3">
        <v>44086</v>
      </c>
      <c r="H5688" t="s">
        <v>5892</v>
      </c>
      <c r="I5688" t="s">
        <v>5840</v>
      </c>
      <c r="K5688" s="12">
        <v>-7265.12</v>
      </c>
      <c r="L5688">
        <v>0</v>
      </c>
      <c r="M5688">
        <v>0</v>
      </c>
      <c r="N5688">
        <v>0</v>
      </c>
      <c r="O5688">
        <v>0</v>
      </c>
      <c r="P5688" t="s">
        <v>1</v>
      </c>
      <c r="Q5688" t="s">
        <v>49</v>
      </c>
    </row>
    <row r="5689" spans="1:17" x14ac:dyDescent="0.25">
      <c r="A5689" t="s">
        <v>49</v>
      </c>
      <c r="B5689" t="s">
        <v>5892</v>
      </c>
      <c r="C5689" t="s">
        <v>5892</v>
      </c>
      <c r="E5689" t="s">
        <v>5892</v>
      </c>
      <c r="F5689" t="s">
        <v>5892</v>
      </c>
      <c r="G5689" s="3">
        <v>44086</v>
      </c>
      <c r="H5689" t="s">
        <v>5892</v>
      </c>
      <c r="I5689" t="s">
        <v>5841</v>
      </c>
      <c r="K5689" s="12">
        <v>-3595.87</v>
      </c>
      <c r="L5689">
        <v>0</v>
      </c>
      <c r="M5689">
        <v>0</v>
      </c>
      <c r="N5689">
        <v>0</v>
      </c>
      <c r="O5689">
        <v>0</v>
      </c>
      <c r="P5689" t="s">
        <v>1</v>
      </c>
      <c r="Q5689" t="s">
        <v>49</v>
      </c>
    </row>
    <row r="5690" spans="1:17" x14ac:dyDescent="0.25">
      <c r="A5690" t="s">
        <v>49</v>
      </c>
      <c r="B5690" t="s">
        <v>5892</v>
      </c>
      <c r="C5690" t="s">
        <v>5892</v>
      </c>
      <c r="E5690" t="s">
        <v>5892</v>
      </c>
      <c r="F5690" t="s">
        <v>5892</v>
      </c>
      <c r="G5690" s="3">
        <v>44088</v>
      </c>
      <c r="H5690" t="s">
        <v>5892</v>
      </c>
      <c r="I5690" t="s">
        <v>5842</v>
      </c>
      <c r="K5690" s="12">
        <v>-1319.27</v>
      </c>
      <c r="L5690">
        <v>0</v>
      </c>
      <c r="M5690">
        <v>0</v>
      </c>
      <c r="N5690">
        <v>0</v>
      </c>
      <c r="O5690">
        <v>0</v>
      </c>
      <c r="P5690" t="s">
        <v>1</v>
      </c>
      <c r="Q5690" t="s">
        <v>49</v>
      </c>
    </row>
    <row r="5691" spans="1:17" x14ac:dyDescent="0.25">
      <c r="A5691" t="s">
        <v>49</v>
      </c>
      <c r="B5691" t="s">
        <v>5892</v>
      </c>
      <c r="C5691" t="s">
        <v>5892</v>
      </c>
      <c r="E5691" t="s">
        <v>5892</v>
      </c>
      <c r="F5691" t="s">
        <v>5892</v>
      </c>
      <c r="G5691" s="3">
        <v>44088</v>
      </c>
      <c r="H5691" t="s">
        <v>5892</v>
      </c>
      <c r="I5691" t="s">
        <v>5843</v>
      </c>
      <c r="K5691" s="12">
        <v>-36.65</v>
      </c>
      <c r="L5691">
        <v>0</v>
      </c>
      <c r="M5691">
        <v>0</v>
      </c>
      <c r="N5691">
        <v>0</v>
      </c>
      <c r="O5691">
        <v>0</v>
      </c>
      <c r="P5691" t="s">
        <v>1</v>
      </c>
      <c r="Q5691" t="s">
        <v>49</v>
      </c>
    </row>
    <row r="5692" spans="1:17" x14ac:dyDescent="0.25">
      <c r="A5692" t="s">
        <v>49</v>
      </c>
      <c r="B5692" t="s">
        <v>5892</v>
      </c>
      <c r="C5692" t="s">
        <v>5892</v>
      </c>
      <c r="E5692" t="s">
        <v>5892</v>
      </c>
      <c r="F5692" t="s">
        <v>5892</v>
      </c>
      <c r="G5692" s="3">
        <v>44089</v>
      </c>
      <c r="H5692" t="s">
        <v>5892</v>
      </c>
      <c r="I5692" t="s">
        <v>5844</v>
      </c>
      <c r="K5692" s="12">
        <v>-6526.83</v>
      </c>
      <c r="L5692">
        <v>0</v>
      </c>
      <c r="M5692">
        <v>0</v>
      </c>
      <c r="N5692">
        <v>0</v>
      </c>
      <c r="O5692">
        <v>0</v>
      </c>
      <c r="P5692" t="s">
        <v>1</v>
      </c>
      <c r="Q5692" t="s">
        <v>49</v>
      </c>
    </row>
    <row r="5693" spans="1:17" x14ac:dyDescent="0.25">
      <c r="A5693" t="s">
        <v>49</v>
      </c>
      <c r="B5693" t="s">
        <v>5892</v>
      </c>
      <c r="C5693" t="s">
        <v>5892</v>
      </c>
      <c r="E5693" t="s">
        <v>5892</v>
      </c>
      <c r="F5693" t="s">
        <v>5892</v>
      </c>
      <c r="G5693" s="3">
        <v>44090</v>
      </c>
      <c r="H5693" t="s">
        <v>5892</v>
      </c>
      <c r="I5693" t="s">
        <v>5845</v>
      </c>
      <c r="K5693" s="12">
        <v>-2938.17</v>
      </c>
      <c r="L5693">
        <v>0</v>
      </c>
      <c r="M5693">
        <v>0</v>
      </c>
      <c r="N5693">
        <v>0</v>
      </c>
      <c r="O5693">
        <v>0</v>
      </c>
      <c r="P5693" t="s">
        <v>1</v>
      </c>
      <c r="Q5693" t="s">
        <v>49</v>
      </c>
    </row>
    <row r="5694" spans="1:17" x14ac:dyDescent="0.25">
      <c r="A5694" t="s">
        <v>49</v>
      </c>
      <c r="B5694" t="s">
        <v>5892</v>
      </c>
      <c r="C5694" t="s">
        <v>5892</v>
      </c>
      <c r="E5694" t="s">
        <v>5892</v>
      </c>
      <c r="F5694" t="s">
        <v>5892</v>
      </c>
      <c r="G5694" s="3">
        <v>44091</v>
      </c>
      <c r="H5694" t="s">
        <v>5892</v>
      </c>
      <c r="I5694" t="s">
        <v>5846</v>
      </c>
      <c r="K5694" s="12">
        <v>-1469.51</v>
      </c>
      <c r="L5694">
        <v>0</v>
      </c>
      <c r="M5694">
        <v>0</v>
      </c>
      <c r="N5694">
        <v>0</v>
      </c>
      <c r="O5694">
        <v>0</v>
      </c>
      <c r="P5694" t="s">
        <v>1</v>
      </c>
      <c r="Q5694" t="s">
        <v>49</v>
      </c>
    </row>
    <row r="5695" spans="1:17" x14ac:dyDescent="0.25">
      <c r="A5695" t="s">
        <v>49</v>
      </c>
      <c r="B5695" t="s">
        <v>5892</v>
      </c>
      <c r="C5695" t="s">
        <v>5892</v>
      </c>
      <c r="E5695" t="s">
        <v>5892</v>
      </c>
      <c r="F5695" t="s">
        <v>5892</v>
      </c>
      <c r="G5695" s="3">
        <v>44091</v>
      </c>
      <c r="H5695" t="s">
        <v>5892</v>
      </c>
      <c r="I5695" t="s">
        <v>5847</v>
      </c>
      <c r="K5695" s="12">
        <v>-1469.51</v>
      </c>
      <c r="L5695">
        <v>0</v>
      </c>
      <c r="M5695">
        <v>0</v>
      </c>
      <c r="N5695">
        <v>0</v>
      </c>
      <c r="O5695">
        <v>0</v>
      </c>
      <c r="P5695" t="s">
        <v>1</v>
      </c>
      <c r="Q5695" t="s">
        <v>49</v>
      </c>
    </row>
    <row r="5696" spans="1:17" x14ac:dyDescent="0.25">
      <c r="A5696" t="s">
        <v>49</v>
      </c>
      <c r="B5696" t="s">
        <v>5892</v>
      </c>
      <c r="C5696" t="s">
        <v>5892</v>
      </c>
      <c r="E5696" t="s">
        <v>5892</v>
      </c>
      <c r="F5696" t="s">
        <v>5892</v>
      </c>
      <c r="G5696" s="3">
        <v>44092</v>
      </c>
      <c r="H5696" t="s">
        <v>5892</v>
      </c>
      <c r="I5696" t="s">
        <v>5848</v>
      </c>
      <c r="K5696" s="12">
        <v>-1323.36</v>
      </c>
      <c r="L5696">
        <v>0</v>
      </c>
      <c r="M5696">
        <v>0</v>
      </c>
      <c r="N5696">
        <v>0</v>
      </c>
      <c r="O5696">
        <v>0</v>
      </c>
      <c r="P5696" t="s">
        <v>1</v>
      </c>
      <c r="Q5696" t="s">
        <v>49</v>
      </c>
    </row>
    <row r="5697" spans="1:17" x14ac:dyDescent="0.25">
      <c r="A5697" t="s">
        <v>49</v>
      </c>
      <c r="B5697" t="s">
        <v>5892</v>
      </c>
      <c r="C5697" t="s">
        <v>5892</v>
      </c>
      <c r="E5697" t="s">
        <v>5892</v>
      </c>
      <c r="F5697" t="s">
        <v>5892</v>
      </c>
      <c r="G5697" s="3">
        <v>44097</v>
      </c>
      <c r="H5697" t="s">
        <v>5892</v>
      </c>
      <c r="I5697" t="s">
        <v>5849</v>
      </c>
      <c r="K5697" s="12">
        <v>-7269.81</v>
      </c>
      <c r="L5697">
        <v>0</v>
      </c>
      <c r="M5697">
        <v>0</v>
      </c>
      <c r="N5697">
        <v>0</v>
      </c>
      <c r="O5697">
        <v>0</v>
      </c>
      <c r="P5697" t="s">
        <v>1</v>
      </c>
      <c r="Q5697" t="s">
        <v>49</v>
      </c>
    </row>
    <row r="5698" spans="1:17" x14ac:dyDescent="0.25">
      <c r="A5698" t="s">
        <v>49</v>
      </c>
      <c r="B5698" t="s">
        <v>5892</v>
      </c>
      <c r="C5698" t="s">
        <v>5892</v>
      </c>
      <c r="E5698" t="s">
        <v>5892</v>
      </c>
      <c r="F5698" t="s">
        <v>5892</v>
      </c>
      <c r="G5698" s="3">
        <v>44097</v>
      </c>
      <c r="H5698" t="s">
        <v>5892</v>
      </c>
      <c r="I5698" t="s">
        <v>5850</v>
      </c>
      <c r="K5698" s="12">
        <v>-734.32</v>
      </c>
      <c r="L5698">
        <v>0</v>
      </c>
      <c r="M5698">
        <v>0</v>
      </c>
      <c r="N5698">
        <v>0</v>
      </c>
      <c r="O5698">
        <v>0</v>
      </c>
      <c r="P5698" t="s">
        <v>1</v>
      </c>
      <c r="Q5698" t="s">
        <v>49</v>
      </c>
    </row>
    <row r="5699" spans="1:17" x14ac:dyDescent="0.25">
      <c r="A5699" t="s">
        <v>49</v>
      </c>
      <c r="B5699" t="s">
        <v>5892</v>
      </c>
      <c r="C5699" t="s">
        <v>5892</v>
      </c>
      <c r="E5699" t="s">
        <v>5892</v>
      </c>
      <c r="F5699" t="s">
        <v>5892</v>
      </c>
      <c r="G5699" s="3">
        <v>44100</v>
      </c>
      <c r="H5699" t="s">
        <v>5892</v>
      </c>
      <c r="I5699" t="s">
        <v>5851</v>
      </c>
      <c r="K5699" s="12">
        <v>-1472.45</v>
      </c>
      <c r="L5699">
        <v>0</v>
      </c>
      <c r="M5699">
        <v>0</v>
      </c>
      <c r="N5699">
        <v>0</v>
      </c>
      <c r="O5699">
        <v>0</v>
      </c>
      <c r="P5699" t="s">
        <v>1</v>
      </c>
      <c r="Q5699" t="s">
        <v>49</v>
      </c>
    </row>
    <row r="5700" spans="1:17" x14ac:dyDescent="0.25">
      <c r="A5700" t="s">
        <v>53</v>
      </c>
      <c r="B5700" t="s">
        <v>5892</v>
      </c>
      <c r="C5700" t="s">
        <v>5892</v>
      </c>
      <c r="E5700" t="s">
        <v>5892</v>
      </c>
      <c r="F5700" t="s">
        <v>5892</v>
      </c>
      <c r="G5700" s="3">
        <v>44105</v>
      </c>
      <c r="H5700" t="s">
        <v>5892</v>
      </c>
      <c r="I5700" t="s">
        <v>5852</v>
      </c>
      <c r="K5700" s="12">
        <v>-3604.69</v>
      </c>
      <c r="L5700">
        <v>0</v>
      </c>
      <c r="M5700">
        <v>0</v>
      </c>
      <c r="N5700">
        <v>0</v>
      </c>
      <c r="O5700">
        <v>0</v>
      </c>
      <c r="P5700" t="s">
        <v>1</v>
      </c>
      <c r="Q5700" t="s">
        <v>53</v>
      </c>
    </row>
    <row r="5701" spans="1:17" x14ac:dyDescent="0.25">
      <c r="A5701" t="s">
        <v>53</v>
      </c>
      <c r="B5701" t="s">
        <v>5892</v>
      </c>
      <c r="C5701" t="s">
        <v>5892</v>
      </c>
      <c r="E5701" t="s">
        <v>5892</v>
      </c>
      <c r="F5701" t="s">
        <v>5892</v>
      </c>
      <c r="G5701" s="3">
        <v>44105</v>
      </c>
      <c r="H5701" t="s">
        <v>5892</v>
      </c>
      <c r="I5701" t="s">
        <v>5853</v>
      </c>
      <c r="K5701" s="12">
        <v>-7135.82</v>
      </c>
      <c r="L5701">
        <v>0</v>
      </c>
      <c r="M5701">
        <v>0</v>
      </c>
      <c r="N5701">
        <v>0</v>
      </c>
      <c r="O5701">
        <v>0</v>
      </c>
      <c r="P5701" t="s">
        <v>1</v>
      </c>
      <c r="Q5701" t="s">
        <v>53</v>
      </c>
    </row>
    <row r="5702" spans="1:17" x14ac:dyDescent="0.25">
      <c r="A5702" t="s">
        <v>53</v>
      </c>
      <c r="B5702" t="s">
        <v>5892</v>
      </c>
      <c r="C5702" t="s">
        <v>5892</v>
      </c>
      <c r="E5702" t="s">
        <v>5892</v>
      </c>
      <c r="F5702" t="s">
        <v>5892</v>
      </c>
      <c r="G5702" s="3">
        <v>44107</v>
      </c>
      <c r="H5702" t="s">
        <v>5892</v>
      </c>
      <c r="I5702" t="s">
        <v>5854</v>
      </c>
      <c r="K5702" s="12">
        <v>-2928.24</v>
      </c>
      <c r="L5702">
        <v>0</v>
      </c>
      <c r="M5702">
        <v>0</v>
      </c>
      <c r="N5702">
        <v>0</v>
      </c>
      <c r="O5702">
        <v>0</v>
      </c>
      <c r="P5702" t="s">
        <v>1</v>
      </c>
      <c r="Q5702" t="s">
        <v>53</v>
      </c>
    </row>
    <row r="5703" spans="1:17" x14ac:dyDescent="0.25">
      <c r="A5703" t="s">
        <v>53</v>
      </c>
      <c r="B5703" t="s">
        <v>5892</v>
      </c>
      <c r="C5703" t="s">
        <v>5892</v>
      </c>
      <c r="E5703" t="s">
        <v>5892</v>
      </c>
      <c r="F5703" t="s">
        <v>5892</v>
      </c>
      <c r="G5703" s="3">
        <v>44110</v>
      </c>
      <c r="H5703" t="s">
        <v>5892</v>
      </c>
      <c r="I5703" t="s">
        <v>5855</v>
      </c>
      <c r="K5703" s="12">
        <v>-6795.38</v>
      </c>
      <c r="L5703">
        <v>0</v>
      </c>
      <c r="M5703">
        <v>0</v>
      </c>
      <c r="N5703">
        <v>0</v>
      </c>
      <c r="O5703">
        <v>0</v>
      </c>
      <c r="P5703" t="s">
        <v>1</v>
      </c>
      <c r="Q5703" t="s">
        <v>53</v>
      </c>
    </row>
    <row r="5704" spans="1:17" x14ac:dyDescent="0.25">
      <c r="A5704" t="s">
        <v>53</v>
      </c>
      <c r="B5704" t="s">
        <v>5892</v>
      </c>
      <c r="C5704" t="s">
        <v>5892</v>
      </c>
      <c r="E5704" t="s">
        <v>5892</v>
      </c>
      <c r="F5704" t="s">
        <v>5892</v>
      </c>
      <c r="G5704" s="3">
        <v>44115</v>
      </c>
      <c r="H5704" t="s">
        <v>5892</v>
      </c>
      <c r="I5704" t="s">
        <v>5856</v>
      </c>
      <c r="K5704" s="12">
        <v>-18841.990000000002</v>
      </c>
      <c r="L5704">
        <v>0</v>
      </c>
      <c r="M5704">
        <v>0</v>
      </c>
      <c r="N5704">
        <v>0</v>
      </c>
      <c r="O5704">
        <v>0</v>
      </c>
      <c r="P5704" t="s">
        <v>1</v>
      </c>
      <c r="Q5704" t="s">
        <v>53</v>
      </c>
    </row>
    <row r="5705" spans="1:17" x14ac:dyDescent="0.25">
      <c r="A5705" t="s">
        <v>53</v>
      </c>
      <c r="B5705" t="s">
        <v>5892</v>
      </c>
      <c r="C5705" t="s">
        <v>5892</v>
      </c>
      <c r="E5705" t="s">
        <v>5892</v>
      </c>
      <c r="F5705" t="s">
        <v>5892</v>
      </c>
      <c r="G5705" s="3">
        <v>44118</v>
      </c>
      <c r="H5705" t="s">
        <v>5892</v>
      </c>
      <c r="I5705" t="s">
        <v>5857</v>
      </c>
      <c r="K5705" s="12">
        <v>-1318.74</v>
      </c>
      <c r="L5705">
        <v>0</v>
      </c>
      <c r="M5705">
        <v>0</v>
      </c>
      <c r="N5705">
        <v>0</v>
      </c>
      <c r="O5705">
        <v>0</v>
      </c>
      <c r="P5705" t="s">
        <v>1</v>
      </c>
      <c r="Q5705" t="s">
        <v>53</v>
      </c>
    </row>
    <row r="5706" spans="1:17" x14ac:dyDescent="0.25">
      <c r="A5706" t="s">
        <v>53</v>
      </c>
      <c r="B5706" t="s">
        <v>5892</v>
      </c>
      <c r="C5706" t="s">
        <v>5892</v>
      </c>
      <c r="E5706" t="s">
        <v>5892</v>
      </c>
      <c r="F5706" t="s">
        <v>5892</v>
      </c>
      <c r="G5706" s="3">
        <v>44124</v>
      </c>
      <c r="H5706" t="s">
        <v>5892</v>
      </c>
      <c r="I5706" t="s">
        <v>5858</v>
      </c>
      <c r="K5706" s="12">
        <v>-732.51</v>
      </c>
      <c r="L5706">
        <v>0</v>
      </c>
      <c r="M5706">
        <v>0</v>
      </c>
      <c r="N5706">
        <v>0</v>
      </c>
      <c r="O5706">
        <v>0</v>
      </c>
      <c r="P5706" t="s">
        <v>1</v>
      </c>
      <c r="Q5706" t="s">
        <v>53</v>
      </c>
    </row>
    <row r="5707" spans="1:17" x14ac:dyDescent="0.25">
      <c r="A5707" t="s">
        <v>53</v>
      </c>
      <c r="B5707" t="s">
        <v>5892</v>
      </c>
      <c r="C5707" t="s">
        <v>5892</v>
      </c>
      <c r="E5707" t="s">
        <v>5892</v>
      </c>
      <c r="F5707" t="s">
        <v>5892</v>
      </c>
      <c r="G5707" s="3">
        <v>44131</v>
      </c>
      <c r="H5707" t="s">
        <v>5892</v>
      </c>
      <c r="I5707" t="s">
        <v>5859</v>
      </c>
      <c r="K5707" s="12">
        <v>-1475.91</v>
      </c>
      <c r="L5707">
        <v>0</v>
      </c>
      <c r="M5707">
        <v>0</v>
      </c>
      <c r="N5707">
        <v>0</v>
      </c>
      <c r="O5707">
        <v>0</v>
      </c>
      <c r="P5707" t="s">
        <v>1</v>
      </c>
      <c r="Q5707" t="s">
        <v>53</v>
      </c>
    </row>
    <row r="5708" spans="1:17" x14ac:dyDescent="0.25">
      <c r="A5708" t="s">
        <v>53</v>
      </c>
      <c r="B5708" t="s">
        <v>5892</v>
      </c>
      <c r="C5708" t="s">
        <v>5892</v>
      </c>
      <c r="E5708" t="s">
        <v>5892</v>
      </c>
      <c r="F5708" t="s">
        <v>5892</v>
      </c>
      <c r="G5708" s="3">
        <v>44132</v>
      </c>
      <c r="H5708" t="s">
        <v>5892</v>
      </c>
      <c r="I5708" t="s">
        <v>5860</v>
      </c>
      <c r="K5708" s="12">
        <v>-3609.75</v>
      </c>
      <c r="L5708">
        <v>0</v>
      </c>
      <c r="M5708">
        <v>0</v>
      </c>
      <c r="N5708">
        <v>0</v>
      </c>
      <c r="O5708">
        <v>0</v>
      </c>
      <c r="P5708" t="s">
        <v>1</v>
      </c>
      <c r="Q5708" t="s">
        <v>53</v>
      </c>
    </row>
    <row r="5709" spans="1:17" x14ac:dyDescent="0.25">
      <c r="A5709" t="s">
        <v>57</v>
      </c>
      <c r="B5709" t="s">
        <v>5892</v>
      </c>
      <c r="C5709" t="s">
        <v>5892</v>
      </c>
      <c r="E5709" t="s">
        <v>5892</v>
      </c>
      <c r="F5709" t="s">
        <v>5892</v>
      </c>
      <c r="G5709" s="3">
        <v>44138</v>
      </c>
      <c r="H5709" t="s">
        <v>5892</v>
      </c>
      <c r="I5709" t="s">
        <v>5861</v>
      </c>
      <c r="K5709" s="12">
        <v>-7362.87</v>
      </c>
      <c r="L5709">
        <v>0</v>
      </c>
      <c r="M5709">
        <v>0</v>
      </c>
      <c r="N5709">
        <v>0</v>
      </c>
      <c r="O5709">
        <v>0</v>
      </c>
      <c r="P5709" t="s">
        <v>1</v>
      </c>
      <c r="Q5709" t="s">
        <v>57</v>
      </c>
    </row>
    <row r="5710" spans="1:17" x14ac:dyDescent="0.25">
      <c r="A5710" t="s">
        <v>57</v>
      </c>
      <c r="B5710" t="s">
        <v>5892</v>
      </c>
      <c r="C5710" t="s">
        <v>5892</v>
      </c>
      <c r="E5710" t="s">
        <v>5892</v>
      </c>
      <c r="F5710" t="s">
        <v>5892</v>
      </c>
      <c r="G5710" s="3">
        <v>44142</v>
      </c>
      <c r="H5710" t="s">
        <v>5892</v>
      </c>
      <c r="I5710" t="s">
        <v>5862</v>
      </c>
      <c r="K5710" s="12">
        <v>-739.11</v>
      </c>
      <c r="L5710">
        <v>0</v>
      </c>
      <c r="M5710">
        <v>0</v>
      </c>
      <c r="N5710">
        <v>0</v>
      </c>
      <c r="O5710">
        <v>0</v>
      </c>
      <c r="P5710" t="s">
        <v>1</v>
      </c>
      <c r="Q5710" t="s">
        <v>57</v>
      </c>
    </row>
    <row r="5711" spans="1:17" x14ac:dyDescent="0.25">
      <c r="A5711" t="s">
        <v>57</v>
      </c>
      <c r="B5711" t="s">
        <v>5892</v>
      </c>
      <c r="C5711" t="s">
        <v>5892</v>
      </c>
      <c r="E5711" t="s">
        <v>5892</v>
      </c>
      <c r="F5711" t="s">
        <v>5892</v>
      </c>
      <c r="G5711" s="3">
        <v>44142</v>
      </c>
      <c r="H5711" t="s">
        <v>5892</v>
      </c>
      <c r="I5711" t="s">
        <v>5863</v>
      </c>
      <c r="K5711" s="12">
        <v>-6921.57</v>
      </c>
      <c r="L5711">
        <v>0</v>
      </c>
      <c r="M5711">
        <v>0</v>
      </c>
      <c r="N5711">
        <v>0</v>
      </c>
      <c r="O5711">
        <v>0</v>
      </c>
      <c r="P5711" t="s">
        <v>1</v>
      </c>
      <c r="Q5711" t="s">
        <v>57</v>
      </c>
    </row>
    <row r="5712" spans="1:17" x14ac:dyDescent="0.25">
      <c r="A5712" t="s">
        <v>57</v>
      </c>
      <c r="B5712" t="s">
        <v>5892</v>
      </c>
      <c r="C5712" t="s">
        <v>5892</v>
      </c>
      <c r="E5712" t="s">
        <v>5892</v>
      </c>
      <c r="F5712" t="s">
        <v>5892</v>
      </c>
      <c r="G5712" s="3">
        <v>44144</v>
      </c>
      <c r="H5712" t="s">
        <v>5892</v>
      </c>
      <c r="I5712" t="s">
        <v>5864</v>
      </c>
      <c r="K5712" s="12">
        <v>-2952.04</v>
      </c>
      <c r="L5712">
        <v>0</v>
      </c>
      <c r="M5712">
        <v>0</v>
      </c>
      <c r="N5712">
        <v>0</v>
      </c>
      <c r="O5712">
        <v>0</v>
      </c>
      <c r="P5712" t="s">
        <v>1</v>
      </c>
      <c r="Q5712" t="s">
        <v>57</v>
      </c>
    </row>
    <row r="5713" spans="1:17" x14ac:dyDescent="0.25">
      <c r="A5713" t="s">
        <v>57</v>
      </c>
      <c r="B5713" t="s">
        <v>5892</v>
      </c>
      <c r="C5713" t="s">
        <v>5892</v>
      </c>
      <c r="E5713" t="s">
        <v>5892</v>
      </c>
      <c r="F5713" t="s">
        <v>5892</v>
      </c>
      <c r="G5713" s="3">
        <v>44150</v>
      </c>
      <c r="H5713" t="s">
        <v>5892</v>
      </c>
      <c r="I5713" t="s">
        <v>5865</v>
      </c>
      <c r="K5713" s="12">
        <v>-743.78</v>
      </c>
      <c r="L5713">
        <v>0</v>
      </c>
      <c r="M5713">
        <v>0</v>
      </c>
      <c r="N5713">
        <v>0</v>
      </c>
      <c r="O5713">
        <v>0</v>
      </c>
      <c r="P5713" t="s">
        <v>1</v>
      </c>
      <c r="Q5713" t="s">
        <v>57</v>
      </c>
    </row>
    <row r="5714" spans="1:17" x14ac:dyDescent="0.25">
      <c r="A5714" t="s">
        <v>57</v>
      </c>
      <c r="B5714" t="s">
        <v>5892</v>
      </c>
      <c r="C5714" t="s">
        <v>5892</v>
      </c>
      <c r="E5714" t="s">
        <v>5892</v>
      </c>
      <c r="F5714" t="s">
        <v>5892</v>
      </c>
      <c r="G5714" s="3">
        <v>44155</v>
      </c>
      <c r="H5714" t="s">
        <v>5892</v>
      </c>
      <c r="I5714" t="s">
        <v>5866</v>
      </c>
      <c r="K5714" s="12">
        <v>-1481.58</v>
      </c>
      <c r="L5714">
        <v>0</v>
      </c>
      <c r="M5714">
        <v>0</v>
      </c>
      <c r="N5714">
        <v>0</v>
      </c>
      <c r="O5714">
        <v>0</v>
      </c>
      <c r="P5714" t="s">
        <v>1</v>
      </c>
      <c r="Q5714" t="s">
        <v>57</v>
      </c>
    </row>
    <row r="5715" spans="1:17" x14ac:dyDescent="0.25">
      <c r="A5715" t="s">
        <v>57</v>
      </c>
      <c r="B5715" t="s">
        <v>5892</v>
      </c>
      <c r="C5715" t="s">
        <v>5892</v>
      </c>
      <c r="E5715" t="s">
        <v>5892</v>
      </c>
      <c r="F5715" t="s">
        <v>5892</v>
      </c>
      <c r="G5715" s="3">
        <v>44156</v>
      </c>
      <c r="H5715" t="s">
        <v>5892</v>
      </c>
      <c r="I5715" t="s">
        <v>5867</v>
      </c>
      <c r="K5715" s="12">
        <v>-7326.92</v>
      </c>
      <c r="L5715">
        <v>0</v>
      </c>
      <c r="M5715">
        <v>0</v>
      </c>
      <c r="N5715">
        <v>0</v>
      </c>
      <c r="O5715">
        <v>0</v>
      </c>
      <c r="P5715" t="s">
        <v>1</v>
      </c>
      <c r="Q5715" t="s">
        <v>57</v>
      </c>
    </row>
    <row r="5716" spans="1:17" x14ac:dyDescent="0.25">
      <c r="A5716" t="s">
        <v>57</v>
      </c>
      <c r="B5716" t="s">
        <v>5892</v>
      </c>
      <c r="C5716" t="s">
        <v>5892</v>
      </c>
      <c r="E5716" t="s">
        <v>5892</v>
      </c>
      <c r="F5716" t="s">
        <v>5892</v>
      </c>
      <c r="G5716" s="3">
        <v>44157</v>
      </c>
      <c r="H5716" t="s">
        <v>5892</v>
      </c>
      <c r="I5716" t="s">
        <v>5868</v>
      </c>
      <c r="K5716" s="12">
        <v>-7322.04</v>
      </c>
      <c r="L5716">
        <v>0</v>
      </c>
      <c r="M5716">
        <v>0</v>
      </c>
      <c r="N5716">
        <v>0</v>
      </c>
      <c r="O5716">
        <v>0</v>
      </c>
      <c r="P5716" t="s">
        <v>1</v>
      </c>
      <c r="Q5716" t="s">
        <v>57</v>
      </c>
    </row>
    <row r="5717" spans="1:17" x14ac:dyDescent="0.25">
      <c r="A5717" t="s">
        <v>57</v>
      </c>
      <c r="B5717" t="s">
        <v>5892</v>
      </c>
      <c r="C5717" t="s">
        <v>5892</v>
      </c>
      <c r="E5717" t="s">
        <v>5892</v>
      </c>
      <c r="F5717" t="s">
        <v>5892</v>
      </c>
      <c r="G5717" s="3">
        <v>44157</v>
      </c>
      <c r="H5717" t="s">
        <v>5892</v>
      </c>
      <c r="I5717" t="s">
        <v>5869</v>
      </c>
      <c r="K5717" s="12">
        <v>-7322.04</v>
      </c>
      <c r="L5717">
        <v>0</v>
      </c>
      <c r="M5717">
        <v>0</v>
      </c>
      <c r="N5717">
        <v>0</v>
      </c>
      <c r="O5717">
        <v>0</v>
      </c>
      <c r="P5717" t="s">
        <v>1</v>
      </c>
      <c r="Q5717" t="s">
        <v>57</v>
      </c>
    </row>
    <row r="5718" spans="1:17" x14ac:dyDescent="0.25">
      <c r="A5718" t="s">
        <v>57</v>
      </c>
      <c r="B5718" t="s">
        <v>5892</v>
      </c>
      <c r="C5718" t="s">
        <v>5892</v>
      </c>
      <c r="E5718" t="s">
        <v>5892</v>
      </c>
      <c r="F5718" t="s">
        <v>5892</v>
      </c>
      <c r="G5718" s="3">
        <v>44161</v>
      </c>
      <c r="H5718" t="s">
        <v>5892</v>
      </c>
      <c r="I5718" t="s">
        <v>5870</v>
      </c>
      <c r="K5718" s="12">
        <v>-3513.38</v>
      </c>
      <c r="L5718">
        <v>0</v>
      </c>
      <c r="M5718">
        <v>0</v>
      </c>
      <c r="N5718">
        <v>0</v>
      </c>
      <c r="O5718">
        <v>0</v>
      </c>
      <c r="P5718" t="s">
        <v>1</v>
      </c>
      <c r="Q5718" t="s">
        <v>57</v>
      </c>
    </row>
    <row r="5719" spans="1:17" x14ac:dyDescent="0.25">
      <c r="A5719" t="s">
        <v>57</v>
      </c>
      <c r="B5719" t="s">
        <v>5892</v>
      </c>
      <c r="C5719" t="s">
        <v>5892</v>
      </c>
      <c r="E5719" t="s">
        <v>5892</v>
      </c>
      <c r="F5719" t="s">
        <v>5892</v>
      </c>
      <c r="G5719" s="3">
        <v>44163</v>
      </c>
      <c r="H5719" t="s">
        <v>5892</v>
      </c>
      <c r="I5719" t="s">
        <v>5871</v>
      </c>
      <c r="K5719" s="12">
        <v>-3690.17</v>
      </c>
      <c r="L5719">
        <v>0</v>
      </c>
      <c r="M5719">
        <v>0</v>
      </c>
      <c r="N5719">
        <v>0</v>
      </c>
      <c r="O5719">
        <v>0</v>
      </c>
      <c r="P5719" t="s">
        <v>1</v>
      </c>
      <c r="Q5719" t="s">
        <v>57</v>
      </c>
    </row>
    <row r="5720" spans="1:17" x14ac:dyDescent="0.25">
      <c r="A5720" t="s">
        <v>57</v>
      </c>
      <c r="B5720" t="s">
        <v>5892</v>
      </c>
      <c r="C5720" t="s">
        <v>5892</v>
      </c>
      <c r="E5720" t="s">
        <v>5892</v>
      </c>
      <c r="F5720" t="s">
        <v>5892</v>
      </c>
      <c r="G5720" s="3">
        <v>44164</v>
      </c>
      <c r="H5720" t="s">
        <v>5892</v>
      </c>
      <c r="I5720" t="s">
        <v>5872</v>
      </c>
      <c r="K5720" s="12">
        <v>-3529.43</v>
      </c>
      <c r="L5720">
        <v>0</v>
      </c>
      <c r="M5720">
        <v>0</v>
      </c>
      <c r="N5720">
        <v>0</v>
      </c>
      <c r="O5720">
        <v>0</v>
      </c>
      <c r="P5720" t="s">
        <v>1</v>
      </c>
      <c r="Q5720" t="s">
        <v>57</v>
      </c>
    </row>
    <row r="5721" spans="1:17" x14ac:dyDescent="0.25">
      <c r="A5721" t="s">
        <v>57</v>
      </c>
      <c r="B5721" t="s">
        <v>5892</v>
      </c>
      <c r="C5721" t="s">
        <v>5892</v>
      </c>
      <c r="E5721" t="s">
        <v>5892</v>
      </c>
      <c r="F5721" t="s">
        <v>5892</v>
      </c>
      <c r="G5721" s="3">
        <v>44165</v>
      </c>
      <c r="H5721" t="s">
        <v>5892</v>
      </c>
      <c r="I5721" t="s">
        <v>5873</v>
      </c>
      <c r="K5721" s="12">
        <v>-3614.44</v>
      </c>
      <c r="L5721">
        <v>0</v>
      </c>
      <c r="M5721">
        <v>0</v>
      </c>
      <c r="N5721">
        <v>0</v>
      </c>
      <c r="O5721">
        <v>0</v>
      </c>
      <c r="P5721" t="s">
        <v>1</v>
      </c>
      <c r="Q5721" t="s">
        <v>57</v>
      </c>
    </row>
    <row r="5722" spans="1:17" x14ac:dyDescent="0.25">
      <c r="A5722" t="s">
        <v>61</v>
      </c>
      <c r="B5722" t="s">
        <v>5892</v>
      </c>
      <c r="C5722" t="s">
        <v>5892</v>
      </c>
      <c r="E5722" t="s">
        <v>5892</v>
      </c>
      <c r="F5722" t="s">
        <v>5892</v>
      </c>
      <c r="G5722" s="3">
        <v>44178</v>
      </c>
      <c r="H5722" t="s">
        <v>5892</v>
      </c>
      <c r="I5722" t="s">
        <v>5874</v>
      </c>
      <c r="K5722" s="12">
        <v>-735.55</v>
      </c>
      <c r="L5722">
        <v>0</v>
      </c>
      <c r="M5722">
        <v>0</v>
      </c>
      <c r="N5722">
        <v>0</v>
      </c>
      <c r="O5722">
        <v>0</v>
      </c>
      <c r="P5722" t="s">
        <v>1</v>
      </c>
      <c r="Q5722" t="s">
        <v>61</v>
      </c>
    </row>
    <row r="5723" spans="1:17" x14ac:dyDescent="0.25">
      <c r="A5723" t="s">
        <v>61</v>
      </c>
      <c r="B5723" t="s">
        <v>5892</v>
      </c>
      <c r="C5723" t="s">
        <v>5892</v>
      </c>
      <c r="E5723" t="s">
        <v>5892</v>
      </c>
      <c r="F5723" t="s">
        <v>5892</v>
      </c>
      <c r="G5723" s="3">
        <v>44185</v>
      </c>
      <c r="H5723" t="s">
        <v>5892</v>
      </c>
      <c r="I5723" t="s">
        <v>5875</v>
      </c>
      <c r="K5723" s="12">
        <v>-7102.2</v>
      </c>
      <c r="L5723">
        <v>0</v>
      </c>
      <c r="M5723">
        <v>0</v>
      </c>
      <c r="N5723">
        <v>0</v>
      </c>
      <c r="O5723">
        <v>0</v>
      </c>
      <c r="P5723" t="s">
        <v>1</v>
      </c>
      <c r="Q5723" t="s">
        <v>61</v>
      </c>
    </row>
    <row r="5724" spans="1:17" x14ac:dyDescent="0.25">
      <c r="A5724" t="s">
        <v>61</v>
      </c>
      <c r="B5724" t="s">
        <v>5892</v>
      </c>
      <c r="C5724" t="s">
        <v>5892</v>
      </c>
      <c r="E5724" t="s">
        <v>5892</v>
      </c>
      <c r="F5724" t="s">
        <v>5892</v>
      </c>
      <c r="G5724" s="3">
        <v>44192</v>
      </c>
      <c r="H5724" t="s">
        <v>5892</v>
      </c>
      <c r="I5724" t="s">
        <v>5876</v>
      </c>
      <c r="K5724" s="12">
        <v>-1468.22</v>
      </c>
      <c r="L5724">
        <v>0</v>
      </c>
      <c r="M5724">
        <v>0</v>
      </c>
      <c r="N5724">
        <v>0</v>
      </c>
      <c r="O5724">
        <v>0</v>
      </c>
      <c r="P5724" t="s">
        <v>1</v>
      </c>
      <c r="Q5724" t="s">
        <v>61</v>
      </c>
    </row>
    <row r="5725" spans="1:17" x14ac:dyDescent="0.25">
      <c r="A5725" t="s">
        <v>61</v>
      </c>
      <c r="B5725" t="s">
        <v>5892</v>
      </c>
      <c r="C5725" t="s">
        <v>5892</v>
      </c>
      <c r="E5725" t="s">
        <v>5892</v>
      </c>
      <c r="F5725" t="s">
        <v>5892</v>
      </c>
      <c r="G5725" s="3">
        <v>44193</v>
      </c>
      <c r="H5725" t="s">
        <v>5892</v>
      </c>
      <c r="I5725" t="s">
        <v>5877</v>
      </c>
      <c r="K5725" s="12">
        <v>-2936.49</v>
      </c>
      <c r="L5725">
        <v>0</v>
      </c>
      <c r="M5725">
        <v>0</v>
      </c>
      <c r="N5725">
        <v>0</v>
      </c>
      <c r="O5725">
        <v>0</v>
      </c>
      <c r="P5725" t="s">
        <v>1</v>
      </c>
      <c r="Q5725" t="s">
        <v>61</v>
      </c>
    </row>
    <row r="5726" spans="1:17" x14ac:dyDescent="0.25">
      <c r="A5726" t="s">
        <v>61</v>
      </c>
      <c r="B5726" t="s">
        <v>5892</v>
      </c>
      <c r="C5726" t="s">
        <v>5892</v>
      </c>
      <c r="E5726" t="s">
        <v>5892</v>
      </c>
      <c r="F5726" t="s">
        <v>5892</v>
      </c>
      <c r="G5726" s="3">
        <v>44194</v>
      </c>
      <c r="H5726" t="s">
        <v>5892</v>
      </c>
      <c r="I5726" t="s">
        <v>5878</v>
      </c>
      <c r="K5726" s="12">
        <v>-2153.33</v>
      </c>
      <c r="L5726">
        <v>0</v>
      </c>
      <c r="M5726">
        <v>0</v>
      </c>
      <c r="N5726">
        <v>0</v>
      </c>
      <c r="O5726">
        <v>0</v>
      </c>
      <c r="P5726" t="s">
        <v>1</v>
      </c>
      <c r="Q5726" t="s">
        <v>61</v>
      </c>
    </row>
    <row r="5727" spans="1:17" x14ac:dyDescent="0.25">
      <c r="A5727" t="s">
        <v>61</v>
      </c>
      <c r="B5727" t="s">
        <v>5892</v>
      </c>
      <c r="C5727" t="s">
        <v>5892</v>
      </c>
      <c r="E5727" t="s">
        <v>5892</v>
      </c>
      <c r="F5727" t="s">
        <v>5892</v>
      </c>
      <c r="G5727" s="3">
        <v>44174</v>
      </c>
      <c r="H5727" t="s">
        <v>5892</v>
      </c>
      <c r="I5727" t="s">
        <v>5879</v>
      </c>
      <c r="K5727" s="12">
        <v>-1472.77</v>
      </c>
      <c r="L5727">
        <v>0</v>
      </c>
      <c r="M5727">
        <v>0</v>
      </c>
      <c r="N5727">
        <v>0</v>
      </c>
      <c r="O5727">
        <v>0</v>
      </c>
      <c r="P5727" t="s">
        <v>1</v>
      </c>
      <c r="Q5727" t="s">
        <v>61</v>
      </c>
    </row>
    <row r="5728" spans="1:17" x14ac:dyDescent="0.25">
      <c r="A5728" t="s">
        <v>61</v>
      </c>
      <c r="B5728" t="s">
        <v>5892</v>
      </c>
      <c r="C5728" t="s">
        <v>5892</v>
      </c>
      <c r="E5728" t="s">
        <v>5892</v>
      </c>
      <c r="F5728" t="s">
        <v>5892</v>
      </c>
      <c r="G5728" s="3">
        <v>44194</v>
      </c>
      <c r="H5728" t="s">
        <v>5892</v>
      </c>
      <c r="I5728" t="s">
        <v>5880</v>
      </c>
      <c r="K5728" s="12">
        <v>-734.43</v>
      </c>
      <c r="L5728">
        <v>0</v>
      </c>
      <c r="M5728">
        <v>0</v>
      </c>
      <c r="N5728">
        <v>0</v>
      </c>
      <c r="O5728">
        <v>0</v>
      </c>
      <c r="P5728" t="s">
        <v>1</v>
      </c>
      <c r="Q5728" t="s">
        <v>61</v>
      </c>
    </row>
    <row r="5729" spans="1:17" x14ac:dyDescent="0.25">
      <c r="A5729" t="s">
        <v>61</v>
      </c>
      <c r="B5729" t="s">
        <v>5892</v>
      </c>
      <c r="C5729" t="s">
        <v>5892</v>
      </c>
      <c r="E5729" t="s">
        <v>5892</v>
      </c>
      <c r="F5729" t="s">
        <v>5892</v>
      </c>
      <c r="G5729" s="3">
        <v>44193</v>
      </c>
      <c r="H5729" t="s">
        <v>5892</v>
      </c>
      <c r="I5729" t="s">
        <v>5881</v>
      </c>
      <c r="K5729" s="12">
        <v>-7267.81</v>
      </c>
      <c r="L5729">
        <v>0</v>
      </c>
      <c r="M5729">
        <v>0</v>
      </c>
      <c r="N5729">
        <v>0</v>
      </c>
      <c r="O5729">
        <v>0</v>
      </c>
      <c r="P5729" t="s">
        <v>1</v>
      </c>
      <c r="Q5729" t="s">
        <v>61</v>
      </c>
    </row>
    <row r="5733" spans="1:17" x14ac:dyDescent="0.25">
      <c r="K5733" s="13"/>
    </row>
    <row r="5734" spans="1:17" x14ac:dyDescent="0.25">
      <c r="K5734" s="13"/>
    </row>
    <row r="5735" spans="1:17" x14ac:dyDescent="0.25">
      <c r="K5735" s="13"/>
    </row>
    <row r="5736" spans="1:17" x14ac:dyDescent="0.25">
      <c r="K573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sqref="A1:XFD1048576"/>
    </sheetView>
  </sheetViews>
  <sheetFormatPr defaultRowHeight="15" x14ac:dyDescent="0.25"/>
  <cols>
    <col min="1" max="1" width="18.5703125" bestFit="1" customWidth="1"/>
    <col min="2" max="2" width="18.140625" bestFit="1" customWidth="1"/>
    <col min="3" max="4" width="14.5703125" bestFit="1" customWidth="1"/>
    <col min="5" max="5" width="14.42578125" bestFit="1" customWidth="1"/>
    <col min="6" max="6" width="14.7109375" bestFit="1" customWidth="1"/>
    <col min="7" max="7" width="17.28515625" bestFit="1" customWidth="1"/>
    <col min="8" max="8" width="5" bestFit="1" customWidth="1"/>
    <col min="9" max="9" width="13.5703125" bestFit="1" customWidth="1"/>
    <col min="10" max="10" width="8" bestFit="1" customWidth="1"/>
    <col min="11" max="11" width="5.42578125" bestFit="1" customWidth="1"/>
    <col min="12" max="12" width="5.28515625" bestFit="1" customWidth="1"/>
    <col min="13" max="13" width="5.140625" bestFit="1" customWidth="1"/>
    <col min="14" max="14" width="17.5703125" bestFit="1" customWidth="1"/>
    <col min="15" max="15" width="12.140625" bestFit="1" customWidth="1"/>
  </cols>
  <sheetData>
    <row r="1" spans="1:1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 spans="1:15" x14ac:dyDescent="0.25">
      <c r="A2" t="s">
        <v>85</v>
      </c>
      <c r="B2">
        <v>76936</v>
      </c>
      <c r="C2" t="s">
        <v>86</v>
      </c>
      <c r="D2" t="s">
        <v>87</v>
      </c>
      <c r="E2" s="3">
        <v>44227</v>
      </c>
      <c r="F2" t="s">
        <v>88</v>
      </c>
      <c r="G2" t="s">
        <v>89</v>
      </c>
      <c r="H2">
        <v>18</v>
      </c>
      <c r="I2">
        <v>65200</v>
      </c>
      <c r="J2">
        <v>11736</v>
      </c>
      <c r="K2">
        <v>0</v>
      </c>
      <c r="L2">
        <v>0</v>
      </c>
      <c r="M2">
        <v>0</v>
      </c>
      <c r="N2" t="s">
        <v>1</v>
      </c>
      <c r="O2" t="s">
        <v>2</v>
      </c>
    </row>
    <row r="3" spans="1:15" x14ac:dyDescent="0.25">
      <c r="A3" t="s">
        <v>90</v>
      </c>
      <c r="B3">
        <v>24426</v>
      </c>
      <c r="C3" t="s">
        <v>86</v>
      </c>
      <c r="D3" t="s">
        <v>91</v>
      </c>
      <c r="E3" s="3">
        <v>44227</v>
      </c>
      <c r="F3" t="s">
        <v>88</v>
      </c>
      <c r="G3" t="s">
        <v>92</v>
      </c>
      <c r="H3">
        <v>18</v>
      </c>
      <c r="I3">
        <v>20700</v>
      </c>
      <c r="J3">
        <v>3726</v>
      </c>
      <c r="K3">
        <v>0</v>
      </c>
      <c r="L3">
        <v>0</v>
      </c>
      <c r="M3">
        <v>0</v>
      </c>
      <c r="N3" t="s">
        <v>1</v>
      </c>
      <c r="O3" t="s">
        <v>2</v>
      </c>
    </row>
    <row r="4" spans="1:15" x14ac:dyDescent="0.25">
      <c r="A4" t="s">
        <v>93</v>
      </c>
      <c r="B4">
        <v>8142</v>
      </c>
      <c r="C4" t="s">
        <v>86</v>
      </c>
      <c r="D4" t="s">
        <v>91</v>
      </c>
      <c r="E4" s="3">
        <v>44227</v>
      </c>
      <c r="F4" t="s">
        <v>88</v>
      </c>
      <c r="G4" t="s">
        <v>94</v>
      </c>
      <c r="H4">
        <v>18</v>
      </c>
      <c r="I4">
        <v>6900</v>
      </c>
      <c r="J4">
        <v>1242</v>
      </c>
      <c r="K4">
        <v>0</v>
      </c>
      <c r="L4">
        <v>0</v>
      </c>
      <c r="M4">
        <v>0</v>
      </c>
      <c r="N4" t="s">
        <v>1</v>
      </c>
      <c r="O4" t="s">
        <v>2</v>
      </c>
    </row>
    <row r="5" spans="1:15" x14ac:dyDescent="0.25">
      <c r="A5" t="s">
        <v>95</v>
      </c>
      <c r="B5">
        <v>11682</v>
      </c>
      <c r="C5" t="s">
        <v>86</v>
      </c>
      <c r="D5" t="s">
        <v>96</v>
      </c>
      <c r="E5" s="3">
        <v>44227</v>
      </c>
      <c r="F5" t="s">
        <v>88</v>
      </c>
      <c r="G5" t="s">
        <v>97</v>
      </c>
      <c r="H5">
        <v>18</v>
      </c>
      <c r="I5">
        <v>9900</v>
      </c>
      <c r="J5">
        <v>1782</v>
      </c>
      <c r="K5">
        <v>0</v>
      </c>
      <c r="L5">
        <v>0</v>
      </c>
      <c r="M5">
        <v>0</v>
      </c>
      <c r="N5" t="s">
        <v>1</v>
      </c>
      <c r="O5" t="s">
        <v>2</v>
      </c>
    </row>
    <row r="6" spans="1:15" x14ac:dyDescent="0.25">
      <c r="A6" t="s">
        <v>98</v>
      </c>
      <c r="B6">
        <v>73986</v>
      </c>
      <c r="C6" t="s">
        <v>86</v>
      </c>
      <c r="D6" t="s">
        <v>99</v>
      </c>
      <c r="E6" s="3">
        <v>44227</v>
      </c>
      <c r="F6" t="s">
        <v>88</v>
      </c>
      <c r="G6" t="s">
        <v>100</v>
      </c>
      <c r="H6">
        <v>18</v>
      </c>
      <c r="I6">
        <v>62700</v>
      </c>
      <c r="J6">
        <v>11286</v>
      </c>
      <c r="K6">
        <v>0</v>
      </c>
      <c r="L6">
        <v>0</v>
      </c>
      <c r="M6">
        <v>0</v>
      </c>
      <c r="N6" t="s">
        <v>1</v>
      </c>
      <c r="O6" t="s">
        <v>2</v>
      </c>
    </row>
    <row r="7" spans="1:15" x14ac:dyDescent="0.25">
      <c r="A7" t="s">
        <v>101</v>
      </c>
      <c r="B7">
        <v>16284</v>
      </c>
      <c r="C7" t="s">
        <v>86</v>
      </c>
      <c r="D7" t="s">
        <v>102</v>
      </c>
      <c r="E7" s="3">
        <v>44227</v>
      </c>
      <c r="F7" t="s">
        <v>88</v>
      </c>
      <c r="G7" t="s">
        <v>103</v>
      </c>
      <c r="H7">
        <v>18</v>
      </c>
      <c r="I7">
        <v>13800</v>
      </c>
      <c r="J7">
        <v>2484</v>
      </c>
      <c r="K7">
        <v>0</v>
      </c>
      <c r="L7">
        <v>0</v>
      </c>
      <c r="M7">
        <v>0</v>
      </c>
      <c r="N7" t="s">
        <v>1</v>
      </c>
      <c r="O7" t="s">
        <v>2</v>
      </c>
    </row>
    <row r="8" spans="1:15" x14ac:dyDescent="0.25">
      <c r="A8" t="s">
        <v>104</v>
      </c>
      <c r="B8">
        <v>19824</v>
      </c>
      <c r="C8" t="s">
        <v>86</v>
      </c>
      <c r="D8" t="s">
        <v>105</v>
      </c>
      <c r="E8" s="3">
        <v>44227</v>
      </c>
      <c r="F8" t="s">
        <v>88</v>
      </c>
      <c r="G8" t="s">
        <v>106</v>
      </c>
      <c r="H8">
        <v>18</v>
      </c>
      <c r="I8">
        <v>16800</v>
      </c>
      <c r="J8">
        <v>0</v>
      </c>
      <c r="K8">
        <v>1512</v>
      </c>
      <c r="L8">
        <v>1512</v>
      </c>
      <c r="M8">
        <v>0</v>
      </c>
      <c r="N8" t="s">
        <v>1</v>
      </c>
      <c r="O8" t="s">
        <v>2</v>
      </c>
    </row>
    <row r="9" spans="1:15" x14ac:dyDescent="0.25">
      <c r="A9" t="s">
        <v>85</v>
      </c>
      <c r="B9">
        <v>16284</v>
      </c>
      <c r="C9" t="s">
        <v>86</v>
      </c>
      <c r="D9" t="s">
        <v>87</v>
      </c>
      <c r="E9" s="3">
        <v>44255</v>
      </c>
      <c r="F9" t="s">
        <v>88</v>
      </c>
      <c r="G9" t="s">
        <v>108</v>
      </c>
      <c r="H9">
        <v>18</v>
      </c>
      <c r="I9">
        <v>13800</v>
      </c>
      <c r="J9">
        <v>2484</v>
      </c>
      <c r="K9">
        <v>0</v>
      </c>
      <c r="L9">
        <v>0</v>
      </c>
      <c r="M9">
        <v>0</v>
      </c>
      <c r="N9" t="s">
        <v>1</v>
      </c>
      <c r="O9" t="s">
        <v>25</v>
      </c>
    </row>
    <row r="10" spans="1:15" x14ac:dyDescent="0.25">
      <c r="A10" t="s">
        <v>107</v>
      </c>
      <c r="B10">
        <v>15222</v>
      </c>
      <c r="C10" t="s">
        <v>86</v>
      </c>
      <c r="D10" t="s">
        <v>87</v>
      </c>
      <c r="E10" s="3">
        <v>44228</v>
      </c>
      <c r="F10" t="s">
        <v>88</v>
      </c>
      <c r="G10" t="s">
        <v>109</v>
      </c>
      <c r="H10">
        <v>18</v>
      </c>
      <c r="I10">
        <v>12900</v>
      </c>
      <c r="J10">
        <v>2322</v>
      </c>
      <c r="K10">
        <v>0</v>
      </c>
      <c r="L10">
        <v>0</v>
      </c>
      <c r="M10">
        <v>0</v>
      </c>
      <c r="N10" t="s">
        <v>1</v>
      </c>
      <c r="O10" t="s">
        <v>25</v>
      </c>
    </row>
    <row r="11" spans="1:15" x14ac:dyDescent="0.25">
      <c r="A11" t="s">
        <v>110</v>
      </c>
      <c r="B11">
        <v>17700</v>
      </c>
      <c r="C11" t="s">
        <v>86</v>
      </c>
      <c r="D11" t="s">
        <v>91</v>
      </c>
      <c r="E11" s="3">
        <v>44231</v>
      </c>
      <c r="F11" t="s">
        <v>88</v>
      </c>
      <c r="G11" t="s">
        <v>111</v>
      </c>
      <c r="H11">
        <v>18</v>
      </c>
      <c r="I11">
        <v>14999.48</v>
      </c>
      <c r="J11">
        <v>2699.91</v>
      </c>
      <c r="K11">
        <v>0</v>
      </c>
      <c r="L11">
        <v>0</v>
      </c>
      <c r="M11">
        <v>0</v>
      </c>
      <c r="N11" t="s">
        <v>1</v>
      </c>
      <c r="O11" t="s">
        <v>25</v>
      </c>
    </row>
    <row r="12" spans="1:15" x14ac:dyDescent="0.25">
      <c r="A12" t="s">
        <v>93</v>
      </c>
      <c r="B12">
        <v>8142</v>
      </c>
      <c r="C12" t="s">
        <v>86</v>
      </c>
      <c r="D12" t="s">
        <v>91</v>
      </c>
      <c r="E12" s="3">
        <v>44255</v>
      </c>
      <c r="F12" t="s">
        <v>88</v>
      </c>
      <c r="G12" t="s">
        <v>112</v>
      </c>
      <c r="H12">
        <v>18</v>
      </c>
      <c r="I12">
        <v>6900</v>
      </c>
      <c r="J12">
        <v>1242</v>
      </c>
      <c r="K12">
        <v>0</v>
      </c>
      <c r="L12">
        <v>0</v>
      </c>
      <c r="M12">
        <v>0</v>
      </c>
      <c r="N12" t="s">
        <v>1</v>
      </c>
      <c r="O12" t="s">
        <v>25</v>
      </c>
    </row>
    <row r="13" spans="1:15" x14ac:dyDescent="0.25">
      <c r="A13" t="s">
        <v>95</v>
      </c>
      <c r="B13">
        <v>21594</v>
      </c>
      <c r="C13" t="s">
        <v>86</v>
      </c>
      <c r="D13" t="s">
        <v>96</v>
      </c>
      <c r="E13" s="3">
        <v>44255</v>
      </c>
      <c r="F13" t="s">
        <v>88</v>
      </c>
      <c r="G13" t="s">
        <v>113</v>
      </c>
      <c r="H13">
        <v>18</v>
      </c>
      <c r="I13">
        <v>18300</v>
      </c>
      <c r="J13">
        <v>3294</v>
      </c>
      <c r="K13">
        <v>0</v>
      </c>
      <c r="L13">
        <v>0</v>
      </c>
      <c r="M13">
        <v>0</v>
      </c>
      <c r="N13" t="s">
        <v>1</v>
      </c>
      <c r="O13" t="s">
        <v>25</v>
      </c>
    </row>
    <row r="14" spans="1:15" x14ac:dyDescent="0.25">
      <c r="A14" t="s">
        <v>98</v>
      </c>
      <c r="B14">
        <v>49560</v>
      </c>
      <c r="C14" t="s">
        <v>86</v>
      </c>
      <c r="D14" t="s">
        <v>99</v>
      </c>
      <c r="E14" s="3">
        <v>44255</v>
      </c>
      <c r="F14" t="s">
        <v>88</v>
      </c>
      <c r="G14" t="s">
        <v>114</v>
      </c>
      <c r="H14">
        <v>18</v>
      </c>
      <c r="I14">
        <v>42000</v>
      </c>
      <c r="J14">
        <v>7560</v>
      </c>
      <c r="K14">
        <v>0</v>
      </c>
      <c r="L14">
        <v>0</v>
      </c>
      <c r="M14">
        <v>0</v>
      </c>
      <c r="N14" t="s">
        <v>1</v>
      </c>
      <c r="O14" t="s">
        <v>25</v>
      </c>
    </row>
    <row r="15" spans="1:15" x14ac:dyDescent="0.25">
      <c r="A15" t="s">
        <v>98</v>
      </c>
      <c r="B15">
        <v>32450</v>
      </c>
      <c r="C15" t="s">
        <v>86</v>
      </c>
      <c r="D15" t="s">
        <v>99</v>
      </c>
      <c r="E15" s="3">
        <v>44255</v>
      </c>
      <c r="F15" t="s">
        <v>88</v>
      </c>
      <c r="G15" t="s">
        <v>115</v>
      </c>
      <c r="H15">
        <v>18</v>
      </c>
      <c r="I15">
        <v>27500</v>
      </c>
      <c r="J15">
        <v>4950</v>
      </c>
      <c r="K15">
        <v>0</v>
      </c>
      <c r="L15">
        <v>0</v>
      </c>
      <c r="M15">
        <v>0</v>
      </c>
      <c r="N15" t="s">
        <v>1</v>
      </c>
      <c r="O15" t="s">
        <v>25</v>
      </c>
    </row>
    <row r="16" spans="1:15" x14ac:dyDescent="0.25">
      <c r="A16" t="s">
        <v>104</v>
      </c>
      <c r="B16">
        <v>39058</v>
      </c>
      <c r="C16" t="s">
        <v>86</v>
      </c>
      <c r="D16" t="s">
        <v>105</v>
      </c>
      <c r="E16" s="3">
        <v>44255</v>
      </c>
      <c r="F16" t="s">
        <v>88</v>
      </c>
      <c r="G16" t="s">
        <v>116</v>
      </c>
      <c r="H16">
        <v>18</v>
      </c>
      <c r="I16">
        <v>33100</v>
      </c>
      <c r="J16">
        <v>0</v>
      </c>
      <c r="K16">
        <v>2979</v>
      </c>
      <c r="L16">
        <v>2979</v>
      </c>
      <c r="M16">
        <v>0</v>
      </c>
      <c r="N16" t="s">
        <v>1</v>
      </c>
      <c r="O16" t="s">
        <v>25</v>
      </c>
    </row>
    <row r="17" spans="1:15" x14ac:dyDescent="0.25">
      <c r="A17" t="s">
        <v>85</v>
      </c>
      <c r="B17">
        <v>67614</v>
      </c>
      <c r="C17" t="s">
        <v>86</v>
      </c>
      <c r="D17" t="s">
        <v>87</v>
      </c>
      <c r="E17" s="3">
        <v>44286</v>
      </c>
      <c r="F17" t="s">
        <v>88</v>
      </c>
      <c r="G17" t="s">
        <v>117</v>
      </c>
      <c r="H17">
        <v>18</v>
      </c>
      <c r="I17">
        <v>57300</v>
      </c>
      <c r="J17">
        <v>10314</v>
      </c>
      <c r="K17">
        <v>0</v>
      </c>
      <c r="L17">
        <v>0</v>
      </c>
      <c r="M17">
        <v>0</v>
      </c>
      <c r="N17" t="s">
        <v>1</v>
      </c>
      <c r="O17" t="s">
        <v>27</v>
      </c>
    </row>
    <row r="18" spans="1:15" x14ac:dyDescent="0.25">
      <c r="A18" t="s">
        <v>118</v>
      </c>
      <c r="B18">
        <v>54162</v>
      </c>
      <c r="C18" t="s">
        <v>86</v>
      </c>
      <c r="D18" t="s">
        <v>91</v>
      </c>
      <c r="E18" s="3">
        <v>44286</v>
      </c>
      <c r="F18" t="s">
        <v>88</v>
      </c>
      <c r="G18" t="s">
        <v>119</v>
      </c>
      <c r="H18">
        <v>18</v>
      </c>
      <c r="I18">
        <v>45900</v>
      </c>
      <c r="J18">
        <v>8262</v>
      </c>
      <c r="K18">
        <v>0</v>
      </c>
      <c r="L18">
        <v>0</v>
      </c>
      <c r="M18">
        <v>0</v>
      </c>
      <c r="N18" t="s">
        <v>1</v>
      </c>
      <c r="O18" t="s">
        <v>27</v>
      </c>
    </row>
    <row r="19" spans="1:15" x14ac:dyDescent="0.25">
      <c r="A19" t="s">
        <v>93</v>
      </c>
      <c r="B19">
        <v>26196</v>
      </c>
      <c r="C19" t="s">
        <v>86</v>
      </c>
      <c r="D19" t="s">
        <v>91</v>
      </c>
      <c r="E19" s="3">
        <v>44286</v>
      </c>
      <c r="F19" t="s">
        <v>88</v>
      </c>
      <c r="G19" t="s">
        <v>120</v>
      </c>
      <c r="H19">
        <v>18</v>
      </c>
      <c r="I19">
        <v>22200</v>
      </c>
      <c r="J19">
        <v>3996</v>
      </c>
      <c r="K19">
        <v>0</v>
      </c>
      <c r="L19">
        <v>0</v>
      </c>
      <c r="M19">
        <v>0</v>
      </c>
      <c r="N19" t="s">
        <v>1</v>
      </c>
      <c r="O19" t="s">
        <v>27</v>
      </c>
    </row>
    <row r="20" spans="1:15" x14ac:dyDescent="0.25">
      <c r="A20" t="s">
        <v>95</v>
      </c>
      <c r="B20">
        <v>24426</v>
      </c>
      <c r="C20" t="s">
        <v>86</v>
      </c>
      <c r="D20" t="s">
        <v>96</v>
      </c>
      <c r="E20" s="3">
        <v>44286</v>
      </c>
      <c r="F20" t="s">
        <v>88</v>
      </c>
      <c r="G20" t="s">
        <v>121</v>
      </c>
      <c r="H20">
        <v>18</v>
      </c>
      <c r="I20">
        <v>20700</v>
      </c>
      <c r="J20">
        <v>3726</v>
      </c>
      <c r="K20">
        <v>0</v>
      </c>
      <c r="L20">
        <v>0</v>
      </c>
      <c r="M20">
        <v>0</v>
      </c>
      <c r="N20" t="s">
        <v>1</v>
      </c>
      <c r="O20" t="s">
        <v>27</v>
      </c>
    </row>
    <row r="21" spans="1:15" x14ac:dyDescent="0.25">
      <c r="A21" t="s">
        <v>98</v>
      </c>
      <c r="B21">
        <v>89916</v>
      </c>
      <c r="C21" t="s">
        <v>86</v>
      </c>
      <c r="D21" t="s">
        <v>99</v>
      </c>
      <c r="E21" s="3">
        <v>44286</v>
      </c>
      <c r="F21" t="s">
        <v>88</v>
      </c>
      <c r="G21" t="s">
        <v>122</v>
      </c>
      <c r="H21">
        <v>18</v>
      </c>
      <c r="I21">
        <v>76200</v>
      </c>
      <c r="J21">
        <v>13716</v>
      </c>
      <c r="K21">
        <v>0</v>
      </c>
      <c r="L21">
        <v>0</v>
      </c>
      <c r="M21">
        <v>0</v>
      </c>
      <c r="N21" t="s">
        <v>1</v>
      </c>
      <c r="O21" t="s">
        <v>27</v>
      </c>
    </row>
    <row r="22" spans="1:15" x14ac:dyDescent="0.25">
      <c r="A22" t="s">
        <v>101</v>
      </c>
      <c r="B22">
        <v>16284</v>
      </c>
      <c r="C22" t="s">
        <v>86</v>
      </c>
      <c r="D22" t="s">
        <v>102</v>
      </c>
      <c r="E22" s="3">
        <v>44286</v>
      </c>
      <c r="F22" t="s">
        <v>88</v>
      </c>
      <c r="G22" t="s">
        <v>123</v>
      </c>
      <c r="H22">
        <v>18</v>
      </c>
      <c r="I22">
        <v>13800</v>
      </c>
      <c r="J22">
        <v>2484</v>
      </c>
      <c r="K22">
        <v>0</v>
      </c>
      <c r="L22">
        <v>0</v>
      </c>
      <c r="M22">
        <v>0</v>
      </c>
      <c r="N22" t="s">
        <v>1</v>
      </c>
      <c r="O22" t="s">
        <v>27</v>
      </c>
    </row>
    <row r="23" spans="1:15" x14ac:dyDescent="0.25">
      <c r="A23" t="s">
        <v>104</v>
      </c>
      <c r="B23">
        <v>9912</v>
      </c>
      <c r="C23" t="s">
        <v>86</v>
      </c>
      <c r="D23" t="s">
        <v>105</v>
      </c>
      <c r="E23" s="3">
        <v>44286</v>
      </c>
      <c r="F23" t="s">
        <v>88</v>
      </c>
      <c r="G23" t="s">
        <v>124</v>
      </c>
      <c r="H23">
        <v>18</v>
      </c>
      <c r="I23">
        <v>8400</v>
      </c>
      <c r="J23">
        <v>0</v>
      </c>
      <c r="K23">
        <v>756</v>
      </c>
      <c r="L23">
        <v>756</v>
      </c>
      <c r="M23">
        <v>0</v>
      </c>
      <c r="N23" t="s">
        <v>1</v>
      </c>
      <c r="O23" t="s">
        <v>27</v>
      </c>
    </row>
    <row r="24" spans="1:15" x14ac:dyDescent="0.25">
      <c r="A24" t="s">
        <v>85</v>
      </c>
      <c r="B24">
        <v>9912</v>
      </c>
      <c r="C24" t="s">
        <v>86</v>
      </c>
      <c r="D24" t="s">
        <v>87</v>
      </c>
      <c r="E24" s="3">
        <v>44012</v>
      </c>
      <c r="F24" t="s">
        <v>88</v>
      </c>
      <c r="G24" t="s">
        <v>126</v>
      </c>
      <c r="H24">
        <v>18</v>
      </c>
      <c r="I24">
        <v>8400</v>
      </c>
      <c r="J24">
        <v>1512</v>
      </c>
      <c r="K24">
        <v>0</v>
      </c>
      <c r="L24">
        <v>0</v>
      </c>
      <c r="M24">
        <v>0</v>
      </c>
      <c r="N24" t="s">
        <v>1</v>
      </c>
      <c r="O24" t="s">
        <v>37</v>
      </c>
    </row>
    <row r="25" spans="1:15" x14ac:dyDescent="0.25">
      <c r="A25" t="s">
        <v>125</v>
      </c>
      <c r="B25">
        <v>17582</v>
      </c>
      <c r="C25" t="s">
        <v>86</v>
      </c>
      <c r="D25" t="s">
        <v>91</v>
      </c>
      <c r="E25" s="3">
        <v>44012</v>
      </c>
      <c r="F25" t="s">
        <v>88</v>
      </c>
      <c r="G25" t="s">
        <v>127</v>
      </c>
      <c r="H25">
        <v>18</v>
      </c>
      <c r="I25">
        <v>14900</v>
      </c>
      <c r="J25">
        <v>2682</v>
      </c>
      <c r="K25">
        <v>0</v>
      </c>
      <c r="L25">
        <v>0</v>
      </c>
      <c r="M25">
        <v>0</v>
      </c>
      <c r="N25" t="s">
        <v>1</v>
      </c>
      <c r="O25" t="s">
        <v>37</v>
      </c>
    </row>
    <row r="26" spans="1:15" x14ac:dyDescent="0.25">
      <c r="A26" t="s">
        <v>93</v>
      </c>
      <c r="B26">
        <v>9912</v>
      </c>
      <c r="C26" t="s">
        <v>86</v>
      </c>
      <c r="D26" t="s">
        <v>91</v>
      </c>
      <c r="E26" s="3">
        <v>44012</v>
      </c>
      <c r="F26" t="s">
        <v>88</v>
      </c>
      <c r="G26" t="s">
        <v>128</v>
      </c>
      <c r="H26">
        <v>18</v>
      </c>
      <c r="I26">
        <v>8400</v>
      </c>
      <c r="J26">
        <v>1512</v>
      </c>
      <c r="K26">
        <v>0</v>
      </c>
      <c r="L26">
        <v>0</v>
      </c>
      <c r="M26">
        <v>0</v>
      </c>
      <c r="N26" t="s">
        <v>1</v>
      </c>
      <c r="O26" t="s">
        <v>37</v>
      </c>
    </row>
    <row r="27" spans="1:15" x14ac:dyDescent="0.25">
      <c r="A27" t="s">
        <v>95</v>
      </c>
      <c r="B27">
        <v>44958</v>
      </c>
      <c r="C27" t="s">
        <v>86</v>
      </c>
      <c r="D27" t="s">
        <v>96</v>
      </c>
      <c r="E27" s="3">
        <v>44012</v>
      </c>
      <c r="F27" t="s">
        <v>88</v>
      </c>
      <c r="G27" t="s">
        <v>129</v>
      </c>
      <c r="H27">
        <v>18</v>
      </c>
      <c r="I27">
        <v>38100</v>
      </c>
      <c r="J27">
        <v>6858</v>
      </c>
      <c r="K27">
        <v>0</v>
      </c>
      <c r="L27">
        <v>0</v>
      </c>
      <c r="M27">
        <v>0</v>
      </c>
      <c r="N27" t="s">
        <v>1</v>
      </c>
      <c r="O27" t="s">
        <v>37</v>
      </c>
    </row>
    <row r="28" spans="1:15" x14ac:dyDescent="0.25">
      <c r="A28" t="s">
        <v>98</v>
      </c>
      <c r="B28">
        <v>169212</v>
      </c>
      <c r="C28" t="s">
        <v>86</v>
      </c>
      <c r="D28" t="s">
        <v>99</v>
      </c>
      <c r="E28" s="3">
        <v>44012</v>
      </c>
      <c r="F28" t="s">
        <v>88</v>
      </c>
      <c r="G28" t="s">
        <v>130</v>
      </c>
      <c r="H28">
        <v>18</v>
      </c>
      <c r="I28">
        <v>143400</v>
      </c>
      <c r="J28">
        <v>25812</v>
      </c>
      <c r="K28">
        <v>0</v>
      </c>
      <c r="L28">
        <v>0</v>
      </c>
      <c r="M28">
        <v>0</v>
      </c>
      <c r="N28" t="s">
        <v>1</v>
      </c>
      <c r="O28" t="s">
        <v>37</v>
      </c>
    </row>
    <row r="29" spans="1:15" x14ac:dyDescent="0.25">
      <c r="A29" t="s">
        <v>98</v>
      </c>
      <c r="B29">
        <v>17700</v>
      </c>
      <c r="C29" t="s">
        <v>86</v>
      </c>
      <c r="D29" t="s">
        <v>99</v>
      </c>
      <c r="E29" s="3">
        <v>44012</v>
      </c>
      <c r="F29" t="s">
        <v>88</v>
      </c>
      <c r="G29" t="s">
        <v>131</v>
      </c>
      <c r="H29">
        <v>18</v>
      </c>
      <c r="I29">
        <v>15000</v>
      </c>
      <c r="J29">
        <v>2700</v>
      </c>
      <c r="K29">
        <v>0</v>
      </c>
      <c r="L29">
        <v>0</v>
      </c>
      <c r="M29">
        <v>0</v>
      </c>
      <c r="N29" t="s">
        <v>1</v>
      </c>
      <c r="O29" t="s">
        <v>37</v>
      </c>
    </row>
    <row r="30" spans="1:15" x14ac:dyDescent="0.25">
      <c r="A30" t="s">
        <v>132</v>
      </c>
      <c r="B30">
        <v>12272</v>
      </c>
      <c r="C30" t="s">
        <v>86</v>
      </c>
      <c r="D30" t="s">
        <v>102</v>
      </c>
      <c r="E30" s="3">
        <v>44012</v>
      </c>
      <c r="F30" t="s">
        <v>88</v>
      </c>
      <c r="G30" t="s">
        <v>133</v>
      </c>
      <c r="H30">
        <v>18</v>
      </c>
      <c r="I30">
        <v>10400</v>
      </c>
      <c r="J30">
        <v>1872</v>
      </c>
      <c r="K30">
        <v>0</v>
      </c>
      <c r="L30">
        <v>0</v>
      </c>
      <c r="M30">
        <v>0</v>
      </c>
      <c r="N30" t="s">
        <v>1</v>
      </c>
      <c r="O30" t="s">
        <v>37</v>
      </c>
    </row>
    <row r="31" spans="1:15" x14ac:dyDescent="0.25">
      <c r="A31" t="s">
        <v>85</v>
      </c>
      <c r="B31">
        <v>39648</v>
      </c>
      <c r="C31" t="s">
        <v>86</v>
      </c>
      <c r="D31" t="s">
        <v>87</v>
      </c>
      <c r="E31" s="3">
        <v>44071</v>
      </c>
      <c r="F31" t="s">
        <v>88</v>
      </c>
      <c r="G31" t="s">
        <v>134</v>
      </c>
      <c r="H31">
        <v>18</v>
      </c>
      <c r="I31">
        <v>33600</v>
      </c>
      <c r="J31">
        <v>6048</v>
      </c>
      <c r="K31">
        <v>0</v>
      </c>
      <c r="L31">
        <v>0</v>
      </c>
      <c r="M31">
        <v>0</v>
      </c>
      <c r="N31" t="s">
        <v>1</v>
      </c>
      <c r="O31" t="s">
        <v>45</v>
      </c>
    </row>
    <row r="32" spans="1:15" x14ac:dyDescent="0.25">
      <c r="A32" t="s">
        <v>135</v>
      </c>
      <c r="B32">
        <v>21400</v>
      </c>
      <c r="C32" t="s">
        <v>86</v>
      </c>
      <c r="D32" t="s">
        <v>87</v>
      </c>
      <c r="E32" s="3">
        <v>44056</v>
      </c>
      <c r="F32" t="s">
        <v>88</v>
      </c>
      <c r="G32" t="s">
        <v>137</v>
      </c>
      <c r="H32">
        <v>18</v>
      </c>
      <c r="I32">
        <v>18135.580000000002</v>
      </c>
      <c r="J32">
        <v>3264.4</v>
      </c>
      <c r="K32">
        <v>0</v>
      </c>
      <c r="L32">
        <v>0</v>
      </c>
      <c r="M32">
        <v>0</v>
      </c>
      <c r="N32" t="s">
        <v>1</v>
      </c>
      <c r="O32" t="s">
        <v>45</v>
      </c>
    </row>
    <row r="33" spans="1:15" x14ac:dyDescent="0.25">
      <c r="A33" t="s">
        <v>90</v>
      </c>
      <c r="B33">
        <v>29500</v>
      </c>
      <c r="C33" t="s">
        <v>86</v>
      </c>
      <c r="D33" t="s">
        <v>91</v>
      </c>
      <c r="E33" s="3">
        <v>44055</v>
      </c>
      <c r="F33" t="s">
        <v>88</v>
      </c>
      <c r="G33" t="s">
        <v>138</v>
      </c>
      <c r="H33">
        <v>18</v>
      </c>
      <c r="I33">
        <v>25000</v>
      </c>
      <c r="J33">
        <v>4500</v>
      </c>
      <c r="K33">
        <v>0</v>
      </c>
      <c r="L33">
        <v>0</v>
      </c>
      <c r="M33">
        <v>0</v>
      </c>
      <c r="N33" t="s">
        <v>1</v>
      </c>
      <c r="O33" t="s">
        <v>45</v>
      </c>
    </row>
    <row r="34" spans="1:15" x14ac:dyDescent="0.25">
      <c r="A34" t="s">
        <v>93</v>
      </c>
      <c r="B34">
        <v>31506</v>
      </c>
      <c r="C34" t="s">
        <v>86</v>
      </c>
      <c r="D34" t="s">
        <v>91</v>
      </c>
      <c r="E34" s="3">
        <v>44071</v>
      </c>
      <c r="F34" t="s">
        <v>88</v>
      </c>
      <c r="G34" t="s">
        <v>139</v>
      </c>
      <c r="H34">
        <v>18</v>
      </c>
      <c r="I34">
        <v>26700</v>
      </c>
      <c r="J34">
        <v>4806</v>
      </c>
      <c r="K34">
        <v>0</v>
      </c>
      <c r="L34">
        <v>0</v>
      </c>
      <c r="M34">
        <v>0</v>
      </c>
      <c r="N34" t="s">
        <v>1</v>
      </c>
      <c r="O34" t="s">
        <v>45</v>
      </c>
    </row>
    <row r="35" spans="1:15" x14ac:dyDescent="0.25">
      <c r="A35" t="s">
        <v>140</v>
      </c>
      <c r="B35">
        <v>35400</v>
      </c>
      <c r="C35" t="s">
        <v>86</v>
      </c>
      <c r="D35" t="s">
        <v>99</v>
      </c>
      <c r="E35" s="3">
        <v>44071</v>
      </c>
      <c r="F35" t="s">
        <v>88</v>
      </c>
      <c r="G35" t="s">
        <v>141</v>
      </c>
      <c r="H35">
        <v>18</v>
      </c>
      <c r="I35">
        <v>30000</v>
      </c>
      <c r="J35">
        <v>5400</v>
      </c>
      <c r="K35">
        <v>0</v>
      </c>
      <c r="L35">
        <v>0</v>
      </c>
      <c r="M35">
        <v>0</v>
      </c>
      <c r="N35" t="s">
        <v>1</v>
      </c>
      <c r="O35" t="s">
        <v>45</v>
      </c>
    </row>
    <row r="36" spans="1:15" x14ac:dyDescent="0.25">
      <c r="A36" t="s">
        <v>95</v>
      </c>
      <c r="B36">
        <v>11092</v>
      </c>
      <c r="C36" t="s">
        <v>86</v>
      </c>
      <c r="D36" t="s">
        <v>96</v>
      </c>
      <c r="E36" s="3">
        <v>44071</v>
      </c>
      <c r="F36" t="s">
        <v>88</v>
      </c>
      <c r="G36" t="s">
        <v>142</v>
      </c>
      <c r="H36">
        <v>18</v>
      </c>
      <c r="I36">
        <v>9400</v>
      </c>
      <c r="J36">
        <v>1692</v>
      </c>
      <c r="K36">
        <v>0</v>
      </c>
      <c r="L36">
        <v>0</v>
      </c>
      <c r="M36">
        <v>0</v>
      </c>
      <c r="N36" t="s">
        <v>1</v>
      </c>
      <c r="O36" t="s">
        <v>45</v>
      </c>
    </row>
    <row r="37" spans="1:15" x14ac:dyDescent="0.25">
      <c r="A37" t="s">
        <v>98</v>
      </c>
      <c r="B37">
        <v>131216</v>
      </c>
      <c r="C37" t="s">
        <v>86</v>
      </c>
      <c r="D37" t="s">
        <v>99</v>
      </c>
      <c r="E37" s="3">
        <v>44071</v>
      </c>
      <c r="F37" t="s">
        <v>88</v>
      </c>
      <c r="G37" t="s">
        <v>143</v>
      </c>
      <c r="H37">
        <v>18</v>
      </c>
      <c r="I37">
        <v>111200</v>
      </c>
      <c r="J37">
        <v>20016</v>
      </c>
      <c r="K37">
        <v>0</v>
      </c>
      <c r="L37">
        <v>0</v>
      </c>
      <c r="M37">
        <v>0</v>
      </c>
      <c r="N37" t="s">
        <v>1</v>
      </c>
      <c r="O37" t="s">
        <v>45</v>
      </c>
    </row>
    <row r="38" spans="1:15" x14ac:dyDescent="0.25">
      <c r="A38" t="s">
        <v>101</v>
      </c>
      <c r="B38">
        <v>47790</v>
      </c>
      <c r="C38" t="s">
        <v>86</v>
      </c>
      <c r="D38" t="s">
        <v>102</v>
      </c>
      <c r="E38" s="3">
        <v>44071</v>
      </c>
      <c r="F38" t="s">
        <v>88</v>
      </c>
      <c r="G38" t="s">
        <v>144</v>
      </c>
      <c r="H38">
        <v>18</v>
      </c>
      <c r="I38">
        <v>40500</v>
      </c>
      <c r="J38">
        <v>7290</v>
      </c>
      <c r="K38">
        <v>0</v>
      </c>
      <c r="L38">
        <v>0</v>
      </c>
      <c r="M38">
        <v>0</v>
      </c>
      <c r="N38" t="s">
        <v>1</v>
      </c>
      <c r="O38" t="s">
        <v>45</v>
      </c>
    </row>
    <row r="39" spans="1:15" x14ac:dyDescent="0.25">
      <c r="A39" t="s">
        <v>104</v>
      </c>
      <c r="B39">
        <v>26196</v>
      </c>
      <c r="C39" t="s">
        <v>86</v>
      </c>
      <c r="D39" t="s">
        <v>105</v>
      </c>
      <c r="E39" s="3">
        <v>44071</v>
      </c>
      <c r="F39" t="s">
        <v>88</v>
      </c>
      <c r="G39" t="s">
        <v>145</v>
      </c>
      <c r="H39">
        <v>18</v>
      </c>
      <c r="I39">
        <v>22200</v>
      </c>
      <c r="J39">
        <v>0</v>
      </c>
      <c r="K39">
        <v>1998</v>
      </c>
      <c r="L39">
        <v>1998</v>
      </c>
      <c r="M39">
        <v>0</v>
      </c>
      <c r="N39" t="s">
        <v>1</v>
      </c>
      <c r="O39" t="s">
        <v>45</v>
      </c>
    </row>
    <row r="40" spans="1:15" x14ac:dyDescent="0.25">
      <c r="A40" t="s">
        <v>85</v>
      </c>
      <c r="B40">
        <v>57702</v>
      </c>
      <c r="C40" t="s">
        <v>86</v>
      </c>
      <c r="D40" t="s">
        <v>87</v>
      </c>
      <c r="E40" s="3">
        <v>44104</v>
      </c>
      <c r="F40" t="s">
        <v>88</v>
      </c>
      <c r="G40" t="s">
        <v>146</v>
      </c>
      <c r="H40">
        <v>18</v>
      </c>
      <c r="I40">
        <v>48900</v>
      </c>
      <c r="J40">
        <v>8802</v>
      </c>
      <c r="K40">
        <v>0</v>
      </c>
      <c r="L40">
        <v>0</v>
      </c>
      <c r="M40">
        <v>0</v>
      </c>
      <c r="N40" t="s">
        <v>1</v>
      </c>
      <c r="O40" t="s">
        <v>49</v>
      </c>
    </row>
    <row r="41" spans="1:15" x14ac:dyDescent="0.25">
      <c r="A41" t="s">
        <v>90</v>
      </c>
      <c r="B41">
        <v>24426</v>
      </c>
      <c r="C41" t="s">
        <v>86</v>
      </c>
      <c r="D41" t="s">
        <v>91</v>
      </c>
      <c r="E41" s="3">
        <v>44104</v>
      </c>
      <c r="F41" t="s">
        <v>88</v>
      </c>
      <c r="G41" t="s">
        <v>147</v>
      </c>
      <c r="H41">
        <v>18</v>
      </c>
      <c r="I41">
        <v>20700</v>
      </c>
      <c r="J41">
        <v>3726</v>
      </c>
      <c r="K41">
        <v>0</v>
      </c>
      <c r="L41">
        <v>0</v>
      </c>
      <c r="M41">
        <v>0</v>
      </c>
      <c r="N41" t="s">
        <v>1</v>
      </c>
      <c r="O41" t="s">
        <v>49</v>
      </c>
    </row>
    <row r="42" spans="1:15" x14ac:dyDescent="0.25">
      <c r="A42" t="s">
        <v>118</v>
      </c>
      <c r="B42">
        <v>29500</v>
      </c>
      <c r="C42" t="s">
        <v>86</v>
      </c>
      <c r="D42" t="s">
        <v>91</v>
      </c>
      <c r="E42" s="3">
        <v>44088</v>
      </c>
      <c r="F42" t="s">
        <v>88</v>
      </c>
      <c r="G42" t="s">
        <v>148</v>
      </c>
      <c r="H42">
        <v>18</v>
      </c>
      <c r="I42">
        <v>25000</v>
      </c>
      <c r="J42">
        <v>4500</v>
      </c>
      <c r="K42">
        <v>0</v>
      </c>
      <c r="L42">
        <v>0</v>
      </c>
      <c r="M42">
        <v>0</v>
      </c>
      <c r="N42" t="s">
        <v>1</v>
      </c>
      <c r="O42" t="s">
        <v>49</v>
      </c>
    </row>
    <row r="43" spans="1:15" x14ac:dyDescent="0.25">
      <c r="A43" t="s">
        <v>95</v>
      </c>
      <c r="B43">
        <v>16284</v>
      </c>
      <c r="C43" t="s">
        <v>86</v>
      </c>
      <c r="D43" t="s">
        <v>96</v>
      </c>
      <c r="E43" s="3">
        <v>44104</v>
      </c>
      <c r="F43" t="s">
        <v>88</v>
      </c>
      <c r="G43" t="s">
        <v>149</v>
      </c>
      <c r="H43">
        <v>18</v>
      </c>
      <c r="I43">
        <v>13800</v>
      </c>
      <c r="J43">
        <v>2484</v>
      </c>
      <c r="K43">
        <v>0</v>
      </c>
      <c r="L43">
        <v>0</v>
      </c>
      <c r="M43">
        <v>0</v>
      </c>
      <c r="N43" t="s">
        <v>1</v>
      </c>
      <c r="O43" t="s">
        <v>49</v>
      </c>
    </row>
    <row r="44" spans="1:15" x14ac:dyDescent="0.25">
      <c r="A44" t="s">
        <v>98</v>
      </c>
      <c r="B44">
        <v>36108</v>
      </c>
      <c r="C44" t="s">
        <v>86</v>
      </c>
      <c r="D44" t="s">
        <v>99</v>
      </c>
      <c r="E44" s="3">
        <v>44104</v>
      </c>
      <c r="F44" t="s">
        <v>88</v>
      </c>
      <c r="G44" t="s">
        <v>150</v>
      </c>
      <c r="H44">
        <v>18</v>
      </c>
      <c r="I44">
        <v>30600</v>
      </c>
      <c r="J44">
        <v>5508</v>
      </c>
      <c r="K44">
        <v>0</v>
      </c>
      <c r="L44">
        <v>0</v>
      </c>
      <c r="M44">
        <v>0</v>
      </c>
      <c r="N44" t="s">
        <v>1</v>
      </c>
      <c r="O44" t="s">
        <v>49</v>
      </c>
    </row>
    <row r="45" spans="1:15" x14ac:dyDescent="0.25">
      <c r="A45" t="s">
        <v>98</v>
      </c>
      <c r="B45">
        <v>17700</v>
      </c>
      <c r="C45" t="s">
        <v>86</v>
      </c>
      <c r="D45" t="s">
        <v>99</v>
      </c>
      <c r="E45" s="3">
        <v>44104</v>
      </c>
      <c r="F45" t="s">
        <v>88</v>
      </c>
      <c r="G45" t="s">
        <v>151</v>
      </c>
      <c r="H45">
        <v>18</v>
      </c>
      <c r="I45">
        <v>15000</v>
      </c>
      <c r="J45">
        <v>2700</v>
      </c>
      <c r="K45">
        <v>0</v>
      </c>
      <c r="L45">
        <v>0</v>
      </c>
      <c r="M45">
        <v>0</v>
      </c>
      <c r="N45" t="s">
        <v>1</v>
      </c>
      <c r="O45" t="s">
        <v>49</v>
      </c>
    </row>
    <row r="46" spans="1:15" x14ac:dyDescent="0.25">
      <c r="A46" t="s">
        <v>104</v>
      </c>
      <c r="B46">
        <v>8142</v>
      </c>
      <c r="C46" t="s">
        <v>86</v>
      </c>
      <c r="D46" t="s">
        <v>105</v>
      </c>
      <c r="E46" s="3">
        <v>44104</v>
      </c>
      <c r="F46" t="s">
        <v>88</v>
      </c>
      <c r="G46" t="s">
        <v>152</v>
      </c>
      <c r="H46">
        <v>18</v>
      </c>
      <c r="I46">
        <v>6900</v>
      </c>
      <c r="J46">
        <v>0</v>
      </c>
      <c r="K46">
        <v>621</v>
      </c>
      <c r="L46">
        <v>621</v>
      </c>
      <c r="M46">
        <v>0</v>
      </c>
      <c r="N46" t="s">
        <v>1</v>
      </c>
      <c r="O46" t="s">
        <v>49</v>
      </c>
    </row>
    <row r="47" spans="1:15" x14ac:dyDescent="0.25">
      <c r="A47" t="s">
        <v>85</v>
      </c>
      <c r="B47">
        <v>32686</v>
      </c>
      <c r="C47" t="s">
        <v>86</v>
      </c>
      <c r="D47" t="s">
        <v>87</v>
      </c>
      <c r="E47" s="3">
        <v>44135</v>
      </c>
      <c r="F47" t="s">
        <v>88</v>
      </c>
      <c r="G47" t="s">
        <v>153</v>
      </c>
      <c r="H47">
        <v>18</v>
      </c>
      <c r="I47">
        <v>27700</v>
      </c>
      <c r="J47">
        <v>4986</v>
      </c>
      <c r="K47">
        <v>0</v>
      </c>
      <c r="L47">
        <v>0</v>
      </c>
      <c r="M47">
        <v>0</v>
      </c>
      <c r="N47" t="s">
        <v>1</v>
      </c>
      <c r="O47" t="s">
        <v>53</v>
      </c>
    </row>
    <row r="48" spans="1:15" x14ac:dyDescent="0.25">
      <c r="A48" t="s">
        <v>135</v>
      </c>
      <c r="B48">
        <v>5900</v>
      </c>
      <c r="C48" t="s">
        <v>86</v>
      </c>
      <c r="D48" t="s">
        <v>87</v>
      </c>
      <c r="E48" s="3">
        <v>44118</v>
      </c>
      <c r="F48" t="s">
        <v>88</v>
      </c>
      <c r="G48" t="s">
        <v>154</v>
      </c>
      <c r="H48">
        <v>18</v>
      </c>
      <c r="I48">
        <v>5000</v>
      </c>
      <c r="J48">
        <v>900</v>
      </c>
      <c r="K48">
        <v>0</v>
      </c>
      <c r="L48">
        <v>0</v>
      </c>
      <c r="M48">
        <v>0</v>
      </c>
      <c r="N48" t="s">
        <v>1</v>
      </c>
      <c r="O48" t="s">
        <v>53</v>
      </c>
    </row>
    <row r="49" spans="1:15" x14ac:dyDescent="0.25">
      <c r="A49" t="s">
        <v>118</v>
      </c>
      <c r="B49">
        <v>57702</v>
      </c>
      <c r="C49" t="s">
        <v>86</v>
      </c>
      <c r="D49" t="s">
        <v>91</v>
      </c>
      <c r="E49" s="3">
        <v>44135</v>
      </c>
      <c r="F49" t="s">
        <v>88</v>
      </c>
      <c r="G49" t="s">
        <v>155</v>
      </c>
      <c r="H49">
        <v>18</v>
      </c>
      <c r="I49">
        <v>48900</v>
      </c>
      <c r="J49">
        <v>8802</v>
      </c>
      <c r="K49">
        <v>0</v>
      </c>
      <c r="L49">
        <v>0</v>
      </c>
      <c r="M49">
        <v>0</v>
      </c>
      <c r="N49" t="s">
        <v>1</v>
      </c>
      <c r="O49" t="s">
        <v>53</v>
      </c>
    </row>
    <row r="50" spans="1:15" x14ac:dyDescent="0.25">
      <c r="A50" t="s">
        <v>93</v>
      </c>
      <c r="B50">
        <v>33276</v>
      </c>
      <c r="C50" t="s">
        <v>86</v>
      </c>
      <c r="D50" t="s">
        <v>91</v>
      </c>
      <c r="E50" s="3">
        <v>44135</v>
      </c>
      <c r="F50" t="s">
        <v>88</v>
      </c>
      <c r="G50" t="s">
        <v>156</v>
      </c>
      <c r="H50">
        <v>18</v>
      </c>
      <c r="I50">
        <v>28200</v>
      </c>
      <c r="J50">
        <v>5076</v>
      </c>
      <c r="K50">
        <v>0</v>
      </c>
      <c r="L50">
        <v>0</v>
      </c>
      <c r="M50">
        <v>0</v>
      </c>
      <c r="N50" t="s">
        <v>1</v>
      </c>
      <c r="O50" t="s">
        <v>53</v>
      </c>
    </row>
    <row r="51" spans="1:15" x14ac:dyDescent="0.25">
      <c r="A51" t="s">
        <v>140</v>
      </c>
      <c r="B51">
        <v>5900</v>
      </c>
      <c r="C51" t="s">
        <v>86</v>
      </c>
      <c r="D51" t="s">
        <v>99</v>
      </c>
      <c r="E51" s="3">
        <v>44135</v>
      </c>
      <c r="F51" t="s">
        <v>88</v>
      </c>
      <c r="G51" t="s">
        <v>157</v>
      </c>
      <c r="H51">
        <v>18</v>
      </c>
      <c r="I51">
        <v>5000</v>
      </c>
      <c r="J51">
        <v>900</v>
      </c>
      <c r="K51">
        <v>0</v>
      </c>
      <c r="L51">
        <v>0</v>
      </c>
      <c r="M51">
        <v>0</v>
      </c>
      <c r="N51" t="s">
        <v>1</v>
      </c>
      <c r="O51" t="s">
        <v>53</v>
      </c>
    </row>
    <row r="52" spans="1:15" x14ac:dyDescent="0.25">
      <c r="A52" t="s">
        <v>95</v>
      </c>
      <c r="B52">
        <v>49560</v>
      </c>
      <c r="C52" t="s">
        <v>86</v>
      </c>
      <c r="D52" t="s">
        <v>96</v>
      </c>
      <c r="E52" s="3">
        <v>44135</v>
      </c>
      <c r="F52" t="s">
        <v>88</v>
      </c>
      <c r="G52" t="s">
        <v>158</v>
      </c>
      <c r="H52">
        <v>18</v>
      </c>
      <c r="I52">
        <v>42000</v>
      </c>
      <c r="J52">
        <v>7560</v>
      </c>
      <c r="K52">
        <v>0</v>
      </c>
      <c r="L52">
        <v>0</v>
      </c>
      <c r="M52">
        <v>0</v>
      </c>
      <c r="N52" t="s">
        <v>1</v>
      </c>
      <c r="O52" t="s">
        <v>53</v>
      </c>
    </row>
    <row r="53" spans="1:15" x14ac:dyDescent="0.25">
      <c r="A53" t="s">
        <v>98</v>
      </c>
      <c r="B53">
        <v>113634</v>
      </c>
      <c r="C53" t="s">
        <v>86</v>
      </c>
      <c r="D53" t="s">
        <v>99</v>
      </c>
      <c r="E53" s="3">
        <v>44135</v>
      </c>
      <c r="F53" t="s">
        <v>88</v>
      </c>
      <c r="G53" t="s">
        <v>159</v>
      </c>
      <c r="H53">
        <v>18</v>
      </c>
      <c r="I53">
        <v>96300</v>
      </c>
      <c r="J53">
        <v>17334</v>
      </c>
      <c r="K53">
        <v>0</v>
      </c>
      <c r="L53">
        <v>0</v>
      </c>
      <c r="M53">
        <v>0</v>
      </c>
      <c r="N53" t="s">
        <v>1</v>
      </c>
      <c r="O53" t="s">
        <v>53</v>
      </c>
    </row>
    <row r="54" spans="1:15" x14ac:dyDescent="0.25">
      <c r="A54" t="s">
        <v>107</v>
      </c>
      <c r="B54">
        <v>89680</v>
      </c>
      <c r="C54" t="s">
        <v>86</v>
      </c>
      <c r="D54" t="s">
        <v>87</v>
      </c>
      <c r="E54" s="3">
        <v>44165</v>
      </c>
      <c r="F54" t="s">
        <v>88</v>
      </c>
      <c r="G54" t="s">
        <v>160</v>
      </c>
      <c r="H54">
        <v>18</v>
      </c>
      <c r="I54">
        <v>76000</v>
      </c>
      <c r="J54">
        <v>13680</v>
      </c>
      <c r="K54">
        <v>0</v>
      </c>
      <c r="L54">
        <v>0</v>
      </c>
      <c r="M54">
        <v>0</v>
      </c>
      <c r="N54" t="s">
        <v>1</v>
      </c>
      <c r="O54" t="s">
        <v>57</v>
      </c>
    </row>
    <row r="55" spans="1:15" x14ac:dyDescent="0.25">
      <c r="A55" t="s">
        <v>90</v>
      </c>
      <c r="B55">
        <v>18054</v>
      </c>
      <c r="C55" t="s">
        <v>86</v>
      </c>
      <c r="D55" t="s">
        <v>91</v>
      </c>
      <c r="E55" s="3">
        <v>44165</v>
      </c>
      <c r="F55" t="s">
        <v>88</v>
      </c>
      <c r="G55" t="s">
        <v>161</v>
      </c>
      <c r="H55">
        <v>18</v>
      </c>
      <c r="I55">
        <v>15300</v>
      </c>
      <c r="J55">
        <v>2754</v>
      </c>
      <c r="K55">
        <v>0</v>
      </c>
      <c r="L55">
        <v>0</v>
      </c>
      <c r="M55">
        <v>0</v>
      </c>
      <c r="N55" t="s">
        <v>1</v>
      </c>
      <c r="O55" t="s">
        <v>57</v>
      </c>
    </row>
    <row r="56" spans="1:15" x14ac:dyDescent="0.25">
      <c r="A56" t="s">
        <v>140</v>
      </c>
      <c r="B56">
        <v>5900</v>
      </c>
      <c r="C56" t="s">
        <v>86</v>
      </c>
      <c r="D56" t="s">
        <v>99</v>
      </c>
      <c r="E56" s="3">
        <v>44165</v>
      </c>
      <c r="F56" t="s">
        <v>88</v>
      </c>
      <c r="G56" t="s">
        <v>162</v>
      </c>
      <c r="H56">
        <v>18</v>
      </c>
      <c r="I56">
        <v>5000</v>
      </c>
      <c r="J56">
        <v>900</v>
      </c>
      <c r="K56">
        <v>0</v>
      </c>
      <c r="L56">
        <v>0</v>
      </c>
      <c r="M56">
        <v>0</v>
      </c>
      <c r="N56" t="s">
        <v>1</v>
      </c>
      <c r="O56" t="s">
        <v>57</v>
      </c>
    </row>
    <row r="57" spans="1:15" x14ac:dyDescent="0.25">
      <c r="A57" t="s">
        <v>95</v>
      </c>
      <c r="B57">
        <v>8142</v>
      </c>
      <c r="C57" t="s">
        <v>86</v>
      </c>
      <c r="D57" t="s">
        <v>96</v>
      </c>
      <c r="E57" s="3">
        <v>44165</v>
      </c>
      <c r="F57" t="s">
        <v>88</v>
      </c>
      <c r="G57" t="s">
        <v>163</v>
      </c>
      <c r="H57">
        <v>18</v>
      </c>
      <c r="I57">
        <v>6900</v>
      </c>
      <c r="J57">
        <v>1242</v>
      </c>
      <c r="K57">
        <v>0</v>
      </c>
      <c r="L57">
        <v>0</v>
      </c>
      <c r="M57">
        <v>0</v>
      </c>
      <c r="N57" t="s">
        <v>1</v>
      </c>
      <c r="O57" t="s">
        <v>57</v>
      </c>
    </row>
    <row r="58" spans="1:15" x14ac:dyDescent="0.25">
      <c r="A58" t="s">
        <v>98</v>
      </c>
      <c r="B58">
        <v>73986</v>
      </c>
      <c r="C58" t="s">
        <v>86</v>
      </c>
      <c r="D58" t="s">
        <v>99</v>
      </c>
      <c r="E58" s="3">
        <v>44165</v>
      </c>
      <c r="F58" t="s">
        <v>88</v>
      </c>
      <c r="G58" t="s">
        <v>164</v>
      </c>
      <c r="H58">
        <v>18</v>
      </c>
      <c r="I58">
        <v>62700</v>
      </c>
      <c r="J58">
        <v>11286</v>
      </c>
      <c r="K58">
        <v>0</v>
      </c>
      <c r="L58">
        <v>0</v>
      </c>
      <c r="M58">
        <v>0</v>
      </c>
      <c r="N58" t="s">
        <v>1</v>
      </c>
      <c r="O58" t="s">
        <v>57</v>
      </c>
    </row>
    <row r="59" spans="1:15" x14ac:dyDescent="0.25">
      <c r="A59" t="s">
        <v>104</v>
      </c>
      <c r="B59">
        <v>24426</v>
      </c>
      <c r="C59" t="s">
        <v>86</v>
      </c>
      <c r="D59" t="s">
        <v>105</v>
      </c>
      <c r="E59" s="3">
        <v>44165</v>
      </c>
      <c r="F59" t="s">
        <v>88</v>
      </c>
      <c r="G59" t="s">
        <v>165</v>
      </c>
      <c r="H59">
        <v>18</v>
      </c>
      <c r="I59">
        <v>20700</v>
      </c>
      <c r="J59">
        <v>0</v>
      </c>
      <c r="K59">
        <v>1863</v>
      </c>
      <c r="L59">
        <v>1863</v>
      </c>
      <c r="M59">
        <v>0</v>
      </c>
      <c r="N59" t="s">
        <v>1</v>
      </c>
      <c r="O59" t="s">
        <v>57</v>
      </c>
    </row>
    <row r="60" spans="1:15" x14ac:dyDescent="0.25">
      <c r="A60" t="s">
        <v>118</v>
      </c>
      <c r="B60">
        <v>130626</v>
      </c>
      <c r="C60" t="s">
        <v>86</v>
      </c>
      <c r="D60" t="s">
        <v>91</v>
      </c>
      <c r="E60" s="3">
        <v>44187</v>
      </c>
      <c r="F60" t="s">
        <v>88</v>
      </c>
      <c r="G60" t="s">
        <v>166</v>
      </c>
      <c r="H60">
        <v>18</v>
      </c>
      <c r="I60">
        <v>110700</v>
      </c>
      <c r="J60">
        <v>19926</v>
      </c>
      <c r="K60">
        <v>0</v>
      </c>
      <c r="L60">
        <v>0</v>
      </c>
      <c r="M60">
        <v>0</v>
      </c>
      <c r="N60" t="s">
        <v>1</v>
      </c>
      <c r="O60" t="s">
        <v>61</v>
      </c>
    </row>
    <row r="61" spans="1:15" x14ac:dyDescent="0.25">
      <c r="A61" t="s">
        <v>140</v>
      </c>
      <c r="B61">
        <v>41300</v>
      </c>
      <c r="C61" t="s">
        <v>86</v>
      </c>
      <c r="D61" t="s">
        <v>99</v>
      </c>
      <c r="E61" s="3">
        <v>44187</v>
      </c>
      <c r="F61" t="s">
        <v>88</v>
      </c>
      <c r="G61" t="s">
        <v>167</v>
      </c>
      <c r="H61">
        <v>18</v>
      </c>
      <c r="I61">
        <v>35000</v>
      </c>
      <c r="J61">
        <v>6300</v>
      </c>
      <c r="K61">
        <v>0</v>
      </c>
      <c r="L61">
        <v>0</v>
      </c>
      <c r="M61">
        <v>0</v>
      </c>
      <c r="N61" t="s">
        <v>1</v>
      </c>
      <c r="O61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19" sqref="E19"/>
    </sheetView>
  </sheetViews>
  <sheetFormatPr defaultRowHeight="15" x14ac:dyDescent="0.25"/>
  <cols>
    <col min="1" max="1" width="11.7109375" bestFit="1" customWidth="1"/>
    <col min="2" max="2" width="5" bestFit="1" customWidth="1"/>
    <col min="3" max="3" width="19" bestFit="1" customWidth="1"/>
    <col min="4" max="4" width="14.5703125" bestFit="1" customWidth="1"/>
    <col min="5" max="5" width="19.42578125" bestFit="1" customWidth="1"/>
    <col min="6" max="6" width="13.5703125" bestFit="1" customWidth="1"/>
    <col min="7" max="7" width="9" bestFit="1" customWidth="1"/>
    <col min="8" max="9" width="8" bestFit="1" customWidth="1"/>
    <col min="10" max="10" width="5.140625" bestFit="1" customWidth="1"/>
    <col min="11" max="11" width="17.5703125" bestFit="1" customWidth="1"/>
    <col min="12" max="12" width="12.140625" bestFit="1" customWidth="1"/>
  </cols>
  <sheetData>
    <row r="1" spans="1:12" x14ac:dyDescent="0.25">
      <c r="A1" t="s">
        <v>169</v>
      </c>
      <c r="B1" t="s">
        <v>77</v>
      </c>
      <c r="C1" t="s">
        <v>170</v>
      </c>
      <c r="D1" t="s">
        <v>73</v>
      </c>
      <c r="E1" t="s">
        <v>171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25">
      <c r="A2" t="s">
        <v>172</v>
      </c>
      <c r="B2">
        <v>18</v>
      </c>
      <c r="C2" t="s">
        <v>173</v>
      </c>
      <c r="D2" t="s">
        <v>105</v>
      </c>
      <c r="F2">
        <v>24537.279999999999</v>
      </c>
      <c r="G2">
        <v>0</v>
      </c>
      <c r="H2">
        <v>2208.36</v>
      </c>
      <c r="I2">
        <v>2208.36</v>
      </c>
      <c r="J2">
        <v>0</v>
      </c>
      <c r="K2" t="s">
        <v>1</v>
      </c>
      <c r="L2" t="s">
        <v>2</v>
      </c>
    </row>
    <row r="3" spans="1:12" x14ac:dyDescent="0.25">
      <c r="A3" t="s">
        <v>174</v>
      </c>
      <c r="B3">
        <v>18</v>
      </c>
      <c r="C3" t="s">
        <v>173</v>
      </c>
      <c r="D3" t="s">
        <v>175</v>
      </c>
      <c r="F3">
        <v>25000</v>
      </c>
      <c r="G3">
        <v>4500</v>
      </c>
      <c r="H3">
        <v>0</v>
      </c>
      <c r="I3">
        <v>0</v>
      </c>
      <c r="J3">
        <v>0</v>
      </c>
      <c r="K3" t="s">
        <v>1</v>
      </c>
      <c r="L3" t="s">
        <v>25</v>
      </c>
    </row>
    <row r="4" spans="1:12" x14ac:dyDescent="0.25">
      <c r="A4" t="s">
        <v>174</v>
      </c>
      <c r="B4">
        <v>18</v>
      </c>
      <c r="C4" t="s">
        <v>173</v>
      </c>
      <c r="D4" t="s">
        <v>91</v>
      </c>
      <c r="F4">
        <v>30200</v>
      </c>
      <c r="G4">
        <v>5436</v>
      </c>
      <c r="H4">
        <v>0</v>
      </c>
      <c r="I4">
        <v>0</v>
      </c>
      <c r="J4">
        <v>0</v>
      </c>
      <c r="K4" t="s">
        <v>1</v>
      </c>
      <c r="L4" t="s">
        <v>25</v>
      </c>
    </row>
    <row r="5" spans="1:12" x14ac:dyDescent="0.25">
      <c r="A5" t="s">
        <v>174</v>
      </c>
      <c r="B5">
        <v>18</v>
      </c>
      <c r="C5" t="s">
        <v>173</v>
      </c>
      <c r="D5" t="s">
        <v>99</v>
      </c>
      <c r="F5">
        <v>17298.3</v>
      </c>
      <c r="G5">
        <v>3113.69</v>
      </c>
      <c r="H5">
        <v>0</v>
      </c>
      <c r="I5">
        <v>0</v>
      </c>
      <c r="J5">
        <v>0</v>
      </c>
      <c r="K5" t="s">
        <v>1</v>
      </c>
      <c r="L5" t="s">
        <v>25</v>
      </c>
    </row>
    <row r="6" spans="1:12" x14ac:dyDescent="0.25">
      <c r="A6" t="s">
        <v>172</v>
      </c>
      <c r="B6">
        <v>18</v>
      </c>
      <c r="C6" t="s">
        <v>173</v>
      </c>
      <c r="D6" t="s">
        <v>105</v>
      </c>
      <c r="F6">
        <v>7400</v>
      </c>
      <c r="G6">
        <v>0</v>
      </c>
      <c r="H6">
        <v>666</v>
      </c>
      <c r="I6">
        <v>666</v>
      </c>
      <c r="J6">
        <v>0</v>
      </c>
      <c r="K6" t="s">
        <v>1</v>
      </c>
      <c r="L6" t="s">
        <v>25</v>
      </c>
    </row>
    <row r="7" spans="1:12" x14ac:dyDescent="0.25">
      <c r="A7" t="s">
        <v>174</v>
      </c>
      <c r="B7">
        <v>18</v>
      </c>
      <c r="C7" t="s">
        <v>173</v>
      </c>
      <c r="D7" t="s">
        <v>175</v>
      </c>
      <c r="F7">
        <v>48000</v>
      </c>
      <c r="G7">
        <v>8640</v>
      </c>
      <c r="H7">
        <v>0</v>
      </c>
      <c r="I7">
        <v>0</v>
      </c>
      <c r="J7">
        <v>0</v>
      </c>
      <c r="K7" t="s">
        <v>1</v>
      </c>
      <c r="L7" t="s">
        <v>27</v>
      </c>
    </row>
    <row r="8" spans="1:12" x14ac:dyDescent="0.25">
      <c r="A8" t="s">
        <v>174</v>
      </c>
      <c r="B8">
        <v>18</v>
      </c>
      <c r="C8" t="s">
        <v>173</v>
      </c>
      <c r="D8" t="s">
        <v>91</v>
      </c>
      <c r="F8">
        <v>19300</v>
      </c>
      <c r="G8">
        <v>3474</v>
      </c>
      <c r="H8">
        <v>0</v>
      </c>
      <c r="I8">
        <v>0</v>
      </c>
      <c r="J8">
        <v>0</v>
      </c>
      <c r="K8" t="s">
        <v>1</v>
      </c>
      <c r="L8" t="s">
        <v>27</v>
      </c>
    </row>
    <row r="9" spans="1:12" x14ac:dyDescent="0.25">
      <c r="A9" t="s">
        <v>172</v>
      </c>
      <c r="B9">
        <v>18</v>
      </c>
      <c r="C9" t="s">
        <v>173</v>
      </c>
      <c r="D9" t="s">
        <v>105</v>
      </c>
      <c r="F9">
        <v>6000</v>
      </c>
      <c r="G9">
        <v>0</v>
      </c>
      <c r="H9">
        <v>540</v>
      </c>
      <c r="I9">
        <v>540</v>
      </c>
      <c r="J9">
        <v>0</v>
      </c>
      <c r="K9" t="s">
        <v>1</v>
      </c>
      <c r="L9" t="s">
        <v>27</v>
      </c>
    </row>
    <row r="10" spans="1:12" x14ac:dyDescent="0.25">
      <c r="A10" t="s">
        <v>174</v>
      </c>
      <c r="B10">
        <v>18</v>
      </c>
      <c r="C10" t="s">
        <v>173</v>
      </c>
      <c r="D10" t="s">
        <v>176</v>
      </c>
      <c r="F10">
        <v>53105.120000000003</v>
      </c>
      <c r="G10">
        <v>9558.92</v>
      </c>
      <c r="H10">
        <v>0</v>
      </c>
      <c r="I10">
        <v>0</v>
      </c>
      <c r="J10">
        <v>0</v>
      </c>
      <c r="K10" t="s">
        <v>1</v>
      </c>
      <c r="L10" t="s">
        <v>37</v>
      </c>
    </row>
    <row r="11" spans="1:12" x14ac:dyDescent="0.25">
      <c r="A11" t="s">
        <v>174</v>
      </c>
      <c r="B11">
        <v>18</v>
      </c>
      <c r="C11" t="s">
        <v>173</v>
      </c>
      <c r="D11" t="s">
        <v>91</v>
      </c>
      <c r="F11">
        <v>17669.48</v>
      </c>
      <c r="G11">
        <v>3180.51</v>
      </c>
      <c r="H11">
        <v>0</v>
      </c>
      <c r="I11">
        <v>0</v>
      </c>
      <c r="J11">
        <v>0</v>
      </c>
      <c r="K11" t="s">
        <v>1</v>
      </c>
      <c r="L11" t="s">
        <v>37</v>
      </c>
    </row>
    <row r="12" spans="1:12" x14ac:dyDescent="0.25">
      <c r="A12" t="s">
        <v>172</v>
      </c>
      <c r="B12">
        <v>18</v>
      </c>
      <c r="C12" t="s">
        <v>173</v>
      </c>
      <c r="D12" t="s">
        <v>105</v>
      </c>
      <c r="F12">
        <v>14800</v>
      </c>
      <c r="G12">
        <v>0</v>
      </c>
      <c r="H12">
        <v>1332</v>
      </c>
      <c r="I12">
        <v>1332</v>
      </c>
      <c r="J12">
        <v>0</v>
      </c>
      <c r="K12" t="s">
        <v>1</v>
      </c>
      <c r="L12" t="s">
        <v>37</v>
      </c>
    </row>
    <row r="13" spans="1:12" x14ac:dyDescent="0.25">
      <c r="A13" t="s">
        <v>172</v>
      </c>
      <c r="B13">
        <v>18</v>
      </c>
      <c r="C13" t="s">
        <v>173</v>
      </c>
      <c r="D13" t="s">
        <v>105</v>
      </c>
      <c r="F13">
        <v>28000</v>
      </c>
      <c r="G13">
        <v>0</v>
      </c>
      <c r="H13">
        <v>2520</v>
      </c>
      <c r="I13">
        <v>2520</v>
      </c>
      <c r="J13">
        <v>0</v>
      </c>
      <c r="K13" t="s">
        <v>1</v>
      </c>
      <c r="L13" t="s">
        <v>41</v>
      </c>
    </row>
    <row r="14" spans="1:12" x14ac:dyDescent="0.25">
      <c r="A14" t="s">
        <v>174</v>
      </c>
      <c r="B14">
        <v>18</v>
      </c>
      <c r="C14" t="s">
        <v>173</v>
      </c>
      <c r="D14" t="s">
        <v>87</v>
      </c>
      <c r="F14">
        <v>2500</v>
      </c>
      <c r="G14">
        <v>450</v>
      </c>
      <c r="H14">
        <v>0</v>
      </c>
      <c r="I14">
        <v>0</v>
      </c>
      <c r="J14">
        <v>0</v>
      </c>
      <c r="K14" t="s">
        <v>1</v>
      </c>
      <c r="L14" t="s">
        <v>45</v>
      </c>
    </row>
    <row r="15" spans="1:12" x14ac:dyDescent="0.25">
      <c r="A15" t="s">
        <v>174</v>
      </c>
      <c r="B15">
        <v>18</v>
      </c>
      <c r="C15" t="s">
        <v>173</v>
      </c>
      <c r="D15" t="s">
        <v>91</v>
      </c>
      <c r="F15">
        <v>17800</v>
      </c>
      <c r="G15">
        <v>3204</v>
      </c>
      <c r="H15">
        <v>0</v>
      </c>
      <c r="I15">
        <v>0</v>
      </c>
      <c r="J15">
        <v>0</v>
      </c>
      <c r="K15" t="s">
        <v>1</v>
      </c>
      <c r="L15" t="s">
        <v>45</v>
      </c>
    </row>
    <row r="16" spans="1:12" x14ac:dyDescent="0.25">
      <c r="A16" t="s">
        <v>174</v>
      </c>
      <c r="B16">
        <v>18</v>
      </c>
      <c r="C16" t="s">
        <v>173</v>
      </c>
      <c r="D16" t="s">
        <v>99</v>
      </c>
      <c r="F16">
        <v>2966.1</v>
      </c>
      <c r="G16">
        <v>533.9</v>
      </c>
      <c r="H16">
        <v>0</v>
      </c>
      <c r="I16">
        <v>0</v>
      </c>
      <c r="J16">
        <v>0</v>
      </c>
      <c r="K16" t="s">
        <v>1</v>
      </c>
      <c r="L16" t="s">
        <v>45</v>
      </c>
    </row>
    <row r="17" spans="1:12" x14ac:dyDescent="0.25">
      <c r="A17" t="s">
        <v>174</v>
      </c>
      <c r="B17">
        <v>18</v>
      </c>
      <c r="C17" t="s">
        <v>173</v>
      </c>
      <c r="D17" t="s">
        <v>177</v>
      </c>
      <c r="F17">
        <v>12203.38</v>
      </c>
      <c r="G17">
        <v>2196.61</v>
      </c>
      <c r="H17">
        <v>0</v>
      </c>
      <c r="I17">
        <v>0</v>
      </c>
      <c r="J17">
        <v>0</v>
      </c>
      <c r="K17" t="s">
        <v>1</v>
      </c>
      <c r="L17" t="s">
        <v>45</v>
      </c>
    </row>
    <row r="18" spans="1:12" x14ac:dyDescent="0.25">
      <c r="A18" t="s">
        <v>174</v>
      </c>
      <c r="B18">
        <v>18</v>
      </c>
      <c r="C18" t="s">
        <v>173</v>
      </c>
      <c r="D18" t="s">
        <v>87</v>
      </c>
      <c r="F18">
        <v>23700</v>
      </c>
      <c r="G18">
        <v>4266</v>
      </c>
      <c r="H18">
        <v>0</v>
      </c>
      <c r="I18">
        <v>0</v>
      </c>
      <c r="J18">
        <v>0</v>
      </c>
      <c r="K18" t="s">
        <v>1</v>
      </c>
      <c r="L18" t="s">
        <v>49</v>
      </c>
    </row>
    <row r="19" spans="1:12" x14ac:dyDescent="0.25">
      <c r="A19" t="s">
        <v>174</v>
      </c>
      <c r="B19">
        <v>18</v>
      </c>
      <c r="C19" t="s">
        <v>173</v>
      </c>
      <c r="D19" t="s">
        <v>96</v>
      </c>
      <c r="F19">
        <v>80700</v>
      </c>
      <c r="G19">
        <v>14526</v>
      </c>
      <c r="H19">
        <v>0</v>
      </c>
      <c r="I19">
        <v>0</v>
      </c>
      <c r="J19">
        <v>0</v>
      </c>
      <c r="K19" t="s">
        <v>1</v>
      </c>
      <c r="L19" t="s">
        <v>49</v>
      </c>
    </row>
    <row r="20" spans="1:12" x14ac:dyDescent="0.25">
      <c r="A20" t="s">
        <v>174</v>
      </c>
      <c r="B20">
        <v>18</v>
      </c>
      <c r="C20" t="s">
        <v>173</v>
      </c>
      <c r="D20" t="s">
        <v>91</v>
      </c>
      <c r="F20">
        <v>35100</v>
      </c>
      <c r="G20">
        <v>6318</v>
      </c>
      <c r="H20">
        <v>0</v>
      </c>
      <c r="I20">
        <v>0</v>
      </c>
      <c r="J20">
        <v>0</v>
      </c>
      <c r="K20" t="s">
        <v>1</v>
      </c>
      <c r="L20" t="s">
        <v>49</v>
      </c>
    </row>
    <row r="21" spans="1:12" x14ac:dyDescent="0.25">
      <c r="A21" t="s">
        <v>174</v>
      </c>
      <c r="B21">
        <v>18</v>
      </c>
      <c r="C21" t="s">
        <v>173</v>
      </c>
      <c r="D21" t="s">
        <v>99</v>
      </c>
      <c r="F21">
        <v>27372.86</v>
      </c>
      <c r="G21">
        <v>4927.12</v>
      </c>
      <c r="H21">
        <v>0</v>
      </c>
      <c r="I21">
        <v>0</v>
      </c>
      <c r="J21">
        <v>0</v>
      </c>
      <c r="K21" t="s">
        <v>1</v>
      </c>
      <c r="L21" t="s">
        <v>49</v>
      </c>
    </row>
    <row r="22" spans="1:12" x14ac:dyDescent="0.25">
      <c r="A22" t="s">
        <v>172</v>
      </c>
      <c r="B22">
        <v>18</v>
      </c>
      <c r="C22" t="s">
        <v>173</v>
      </c>
      <c r="D22" t="s">
        <v>105</v>
      </c>
      <c r="F22">
        <v>8900</v>
      </c>
      <c r="G22">
        <v>0</v>
      </c>
      <c r="H22">
        <v>801</v>
      </c>
      <c r="I22">
        <v>801</v>
      </c>
      <c r="J22">
        <v>0</v>
      </c>
      <c r="K22" t="s">
        <v>1</v>
      </c>
      <c r="L22" t="s">
        <v>49</v>
      </c>
    </row>
    <row r="23" spans="1:12" x14ac:dyDescent="0.25">
      <c r="A23" t="s">
        <v>174</v>
      </c>
      <c r="B23">
        <v>18</v>
      </c>
      <c r="C23" t="s">
        <v>173</v>
      </c>
      <c r="D23" t="s">
        <v>178</v>
      </c>
      <c r="F23">
        <v>1500</v>
      </c>
      <c r="G23">
        <v>270</v>
      </c>
      <c r="H23">
        <v>0</v>
      </c>
      <c r="I23">
        <v>0</v>
      </c>
      <c r="J23">
        <v>0</v>
      </c>
      <c r="K23" t="s">
        <v>1</v>
      </c>
      <c r="L23" t="s">
        <v>53</v>
      </c>
    </row>
    <row r="24" spans="1:12" x14ac:dyDescent="0.25">
      <c r="A24" t="s">
        <v>172</v>
      </c>
      <c r="B24">
        <v>18</v>
      </c>
      <c r="C24" t="s">
        <v>173</v>
      </c>
      <c r="D24" t="s">
        <v>105</v>
      </c>
      <c r="F24">
        <v>19300</v>
      </c>
      <c r="G24">
        <v>0</v>
      </c>
      <c r="H24">
        <v>1737</v>
      </c>
      <c r="I24">
        <v>1737</v>
      </c>
      <c r="J24">
        <v>0</v>
      </c>
      <c r="K24" t="s">
        <v>1</v>
      </c>
      <c r="L24" t="s">
        <v>53</v>
      </c>
    </row>
    <row r="25" spans="1:12" x14ac:dyDescent="0.25">
      <c r="A25" t="s">
        <v>174</v>
      </c>
      <c r="B25">
        <v>18</v>
      </c>
      <c r="C25" t="s">
        <v>173</v>
      </c>
      <c r="D25" t="s">
        <v>91</v>
      </c>
      <c r="F25">
        <v>16800</v>
      </c>
      <c r="G25">
        <v>3024</v>
      </c>
      <c r="H25">
        <v>0</v>
      </c>
      <c r="I25">
        <v>0</v>
      </c>
      <c r="J25">
        <v>0</v>
      </c>
      <c r="K25" t="s">
        <v>1</v>
      </c>
      <c r="L25" t="s">
        <v>57</v>
      </c>
    </row>
    <row r="26" spans="1:12" x14ac:dyDescent="0.25">
      <c r="A26" t="s">
        <v>174</v>
      </c>
      <c r="B26">
        <v>18</v>
      </c>
      <c r="C26" t="s">
        <v>173</v>
      </c>
      <c r="D26" t="s">
        <v>99</v>
      </c>
      <c r="F26">
        <v>24406.76</v>
      </c>
      <c r="G26">
        <v>4393.22</v>
      </c>
      <c r="H26">
        <v>0</v>
      </c>
      <c r="I26">
        <v>0</v>
      </c>
      <c r="J26">
        <v>0</v>
      </c>
      <c r="K26" t="s">
        <v>1</v>
      </c>
      <c r="L26" t="s">
        <v>57</v>
      </c>
    </row>
    <row r="27" spans="1:12" x14ac:dyDescent="0.25">
      <c r="A27" t="s">
        <v>174</v>
      </c>
      <c r="B27">
        <v>18</v>
      </c>
      <c r="C27" t="s">
        <v>173</v>
      </c>
      <c r="D27" t="s">
        <v>91</v>
      </c>
      <c r="F27">
        <v>10400</v>
      </c>
      <c r="G27">
        <v>1872</v>
      </c>
      <c r="H27">
        <v>0</v>
      </c>
      <c r="I27">
        <v>0</v>
      </c>
      <c r="J27">
        <v>0</v>
      </c>
      <c r="K27" t="s">
        <v>1</v>
      </c>
      <c r="L27" t="s">
        <v>61</v>
      </c>
    </row>
    <row r="28" spans="1:12" x14ac:dyDescent="0.25">
      <c r="A28" t="s">
        <v>174</v>
      </c>
      <c r="B28">
        <v>18</v>
      </c>
      <c r="C28" t="s">
        <v>173</v>
      </c>
      <c r="D28" t="s">
        <v>179</v>
      </c>
      <c r="F28">
        <v>7400</v>
      </c>
      <c r="G28">
        <v>1332</v>
      </c>
      <c r="H28">
        <v>0</v>
      </c>
      <c r="I28">
        <v>0</v>
      </c>
      <c r="J28">
        <v>0</v>
      </c>
      <c r="K28" t="s">
        <v>1</v>
      </c>
      <c r="L28" t="s">
        <v>61</v>
      </c>
    </row>
    <row r="29" spans="1:12" x14ac:dyDescent="0.25">
      <c r="A29" t="s">
        <v>174</v>
      </c>
      <c r="B29">
        <v>18</v>
      </c>
      <c r="C29" t="s">
        <v>173</v>
      </c>
      <c r="D29" t="s">
        <v>180</v>
      </c>
      <c r="F29">
        <v>7400</v>
      </c>
      <c r="G29">
        <v>1332</v>
      </c>
      <c r="H29">
        <v>0</v>
      </c>
      <c r="I29">
        <v>0</v>
      </c>
      <c r="J29">
        <v>0</v>
      </c>
      <c r="K29" t="s">
        <v>1</v>
      </c>
      <c r="L29" t="s">
        <v>61</v>
      </c>
    </row>
    <row r="30" spans="1:12" x14ac:dyDescent="0.25">
      <c r="A30" t="s">
        <v>172</v>
      </c>
      <c r="B30">
        <v>18</v>
      </c>
      <c r="C30" t="s">
        <v>173</v>
      </c>
      <c r="D30" t="s">
        <v>105</v>
      </c>
      <c r="F30">
        <v>22300</v>
      </c>
      <c r="G30">
        <v>0</v>
      </c>
      <c r="H30">
        <v>2007</v>
      </c>
      <c r="I30">
        <v>2007</v>
      </c>
      <c r="J30">
        <v>0</v>
      </c>
      <c r="K30" t="s">
        <v>1</v>
      </c>
      <c r="L30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88"/>
  <sheetViews>
    <sheetView workbookViewId="0"/>
  </sheetViews>
  <sheetFormatPr defaultRowHeight="15" x14ac:dyDescent="0.25"/>
  <cols>
    <col min="1" max="1" width="11.42578125" bestFit="1" customWidth="1"/>
    <col min="2" max="2" width="15.5703125" bestFit="1" customWidth="1"/>
    <col min="3" max="3" width="12" bestFit="1" customWidth="1"/>
    <col min="4" max="4" width="13.140625" bestFit="1" customWidth="1"/>
    <col min="5" max="5" width="9.7109375" bestFit="1" customWidth="1"/>
    <col min="6" max="6" width="20" bestFit="1" customWidth="1"/>
    <col min="7" max="7" width="16.7109375" bestFit="1" customWidth="1"/>
    <col min="8" max="8" width="13.5703125" bestFit="1" customWidth="1"/>
    <col min="9" max="9" width="5" bestFit="1" customWidth="1"/>
    <col min="10" max="10" width="4.85546875" bestFit="1" customWidth="1"/>
    <col min="11" max="11" width="5.140625" bestFit="1" customWidth="1"/>
    <col min="12" max="12" width="17.5703125" bestFit="1" customWidth="1"/>
    <col min="13" max="13" width="12.140625" bestFit="1" customWidth="1"/>
  </cols>
  <sheetData>
    <row r="1" spans="1:13" x14ac:dyDescent="0.25">
      <c r="A1" t="s">
        <v>181</v>
      </c>
      <c r="B1" t="s">
        <v>76</v>
      </c>
      <c r="C1" t="s">
        <v>168</v>
      </c>
      <c r="D1" t="s">
        <v>182</v>
      </c>
      <c r="E1" t="s">
        <v>183</v>
      </c>
      <c r="F1" t="s">
        <v>184</v>
      </c>
      <c r="G1" t="s">
        <v>185</v>
      </c>
      <c r="H1" t="s">
        <v>78</v>
      </c>
      <c r="I1" t="s">
        <v>77</v>
      </c>
      <c r="J1" t="s">
        <v>79</v>
      </c>
      <c r="K1" t="s">
        <v>82</v>
      </c>
      <c r="L1" t="s">
        <v>83</v>
      </c>
      <c r="M1" t="s">
        <v>84</v>
      </c>
    </row>
    <row r="2" spans="1:13" x14ac:dyDescent="0.25">
      <c r="A2" t="s">
        <v>186</v>
      </c>
      <c r="B2" t="s">
        <v>187</v>
      </c>
      <c r="C2" s="3">
        <v>44197</v>
      </c>
      <c r="D2">
        <v>7222.94</v>
      </c>
      <c r="H2">
        <v>7222.94</v>
      </c>
      <c r="I2">
        <v>0</v>
      </c>
      <c r="J2">
        <v>0</v>
      </c>
      <c r="L2" t="s">
        <v>1</v>
      </c>
      <c r="M2" t="s">
        <v>2</v>
      </c>
    </row>
    <row r="3" spans="1:13" x14ac:dyDescent="0.25">
      <c r="A3" t="s">
        <v>186</v>
      </c>
      <c r="B3" t="s">
        <v>188</v>
      </c>
      <c r="C3" s="3">
        <v>44197</v>
      </c>
      <c r="D3">
        <v>1459.18</v>
      </c>
      <c r="H3">
        <v>1459.18</v>
      </c>
      <c r="I3">
        <v>0</v>
      </c>
      <c r="J3">
        <v>0</v>
      </c>
      <c r="L3" t="s">
        <v>1</v>
      </c>
      <c r="M3" t="s">
        <v>2</v>
      </c>
    </row>
    <row r="4" spans="1:13" x14ac:dyDescent="0.25">
      <c r="A4" t="s">
        <v>186</v>
      </c>
      <c r="B4" t="s">
        <v>189</v>
      </c>
      <c r="C4" s="3">
        <v>44197</v>
      </c>
      <c r="D4">
        <v>7222.94</v>
      </c>
      <c r="H4">
        <v>7222.94</v>
      </c>
      <c r="I4">
        <v>0</v>
      </c>
      <c r="J4">
        <v>0</v>
      </c>
      <c r="L4" t="s">
        <v>1</v>
      </c>
      <c r="M4" t="s">
        <v>2</v>
      </c>
    </row>
    <row r="5" spans="1:13" x14ac:dyDescent="0.25">
      <c r="A5" t="s">
        <v>186</v>
      </c>
      <c r="B5" t="s">
        <v>190</v>
      </c>
      <c r="C5" s="3">
        <v>44197</v>
      </c>
      <c r="D5">
        <v>1459.18</v>
      </c>
      <c r="H5">
        <v>1459.18</v>
      </c>
      <c r="I5">
        <v>0</v>
      </c>
      <c r="J5">
        <v>0</v>
      </c>
      <c r="L5" t="s">
        <v>1</v>
      </c>
      <c r="M5" t="s">
        <v>2</v>
      </c>
    </row>
    <row r="6" spans="1:13" x14ac:dyDescent="0.25">
      <c r="A6" t="s">
        <v>186</v>
      </c>
      <c r="B6" t="s">
        <v>191</v>
      </c>
      <c r="C6" s="3">
        <v>44197</v>
      </c>
      <c r="D6">
        <v>1459.18</v>
      </c>
      <c r="H6">
        <v>1459.18</v>
      </c>
      <c r="I6">
        <v>0</v>
      </c>
      <c r="J6">
        <v>0</v>
      </c>
      <c r="L6" t="s">
        <v>1</v>
      </c>
      <c r="M6" t="s">
        <v>2</v>
      </c>
    </row>
    <row r="7" spans="1:13" x14ac:dyDescent="0.25">
      <c r="A7" t="s">
        <v>186</v>
      </c>
      <c r="B7" t="s">
        <v>192</v>
      </c>
      <c r="C7" s="3">
        <v>44197</v>
      </c>
      <c r="D7">
        <v>7222.94</v>
      </c>
      <c r="H7">
        <v>7222.94</v>
      </c>
      <c r="I7">
        <v>0</v>
      </c>
      <c r="J7">
        <v>0</v>
      </c>
      <c r="L7" t="s">
        <v>1</v>
      </c>
      <c r="M7" t="s">
        <v>2</v>
      </c>
    </row>
    <row r="8" spans="1:13" x14ac:dyDescent="0.25">
      <c r="A8" t="s">
        <v>186</v>
      </c>
      <c r="B8" t="s">
        <v>193</v>
      </c>
      <c r="C8" s="3">
        <v>44197</v>
      </c>
      <c r="D8">
        <v>7222.94</v>
      </c>
      <c r="H8">
        <v>7222.94</v>
      </c>
      <c r="I8">
        <v>0</v>
      </c>
      <c r="J8">
        <v>0</v>
      </c>
      <c r="L8" t="s">
        <v>1</v>
      </c>
      <c r="M8" t="s">
        <v>2</v>
      </c>
    </row>
    <row r="9" spans="1:13" x14ac:dyDescent="0.25">
      <c r="A9" t="s">
        <v>186</v>
      </c>
      <c r="B9" t="s">
        <v>194</v>
      </c>
      <c r="C9" s="3">
        <v>44197</v>
      </c>
      <c r="D9">
        <v>8716.07</v>
      </c>
      <c r="H9">
        <v>8716.07</v>
      </c>
      <c r="I9">
        <v>0</v>
      </c>
      <c r="J9">
        <v>0</v>
      </c>
      <c r="L9" t="s">
        <v>1</v>
      </c>
      <c r="M9" t="s">
        <v>2</v>
      </c>
    </row>
    <row r="10" spans="1:13" x14ac:dyDescent="0.25">
      <c r="A10" t="s">
        <v>186</v>
      </c>
      <c r="B10" t="s">
        <v>195</v>
      </c>
      <c r="C10" s="3">
        <v>44197</v>
      </c>
      <c r="D10">
        <v>6871.14</v>
      </c>
      <c r="H10">
        <v>6871.14</v>
      </c>
      <c r="I10">
        <v>0</v>
      </c>
      <c r="J10">
        <v>0</v>
      </c>
      <c r="L10" t="s">
        <v>1</v>
      </c>
      <c r="M10" t="s">
        <v>2</v>
      </c>
    </row>
    <row r="11" spans="1:13" x14ac:dyDescent="0.25">
      <c r="A11" t="s">
        <v>186</v>
      </c>
      <c r="B11" t="s">
        <v>196</v>
      </c>
      <c r="C11" s="3">
        <v>44197</v>
      </c>
      <c r="D11">
        <v>6871.14</v>
      </c>
      <c r="H11">
        <v>6871.14</v>
      </c>
      <c r="I11">
        <v>0</v>
      </c>
      <c r="J11">
        <v>0</v>
      </c>
      <c r="L11" t="s">
        <v>1</v>
      </c>
      <c r="M11" t="s">
        <v>2</v>
      </c>
    </row>
    <row r="12" spans="1:13" x14ac:dyDescent="0.25">
      <c r="A12" t="s">
        <v>186</v>
      </c>
      <c r="B12" t="s">
        <v>197</v>
      </c>
      <c r="C12" s="3">
        <v>44197</v>
      </c>
      <c r="D12">
        <v>7222.94</v>
      </c>
      <c r="H12">
        <v>7222.94</v>
      </c>
      <c r="I12">
        <v>0</v>
      </c>
      <c r="J12">
        <v>0</v>
      </c>
      <c r="L12" t="s">
        <v>1</v>
      </c>
      <c r="M12" t="s">
        <v>2</v>
      </c>
    </row>
    <row r="13" spans="1:13" x14ac:dyDescent="0.25">
      <c r="A13" t="s">
        <v>186</v>
      </c>
      <c r="B13" t="s">
        <v>198</v>
      </c>
      <c r="C13" s="3">
        <v>44197</v>
      </c>
      <c r="D13">
        <v>7222.94</v>
      </c>
      <c r="H13">
        <v>7222.94</v>
      </c>
      <c r="I13">
        <v>0</v>
      </c>
      <c r="J13">
        <v>0</v>
      </c>
      <c r="L13" t="s">
        <v>1</v>
      </c>
      <c r="M13" t="s">
        <v>2</v>
      </c>
    </row>
    <row r="14" spans="1:13" x14ac:dyDescent="0.25">
      <c r="A14" t="s">
        <v>186</v>
      </c>
      <c r="B14" t="s">
        <v>199</v>
      </c>
      <c r="C14" s="3">
        <v>44197</v>
      </c>
      <c r="D14">
        <v>7222.94</v>
      </c>
      <c r="H14">
        <v>7222.94</v>
      </c>
      <c r="I14">
        <v>0</v>
      </c>
      <c r="J14">
        <v>0</v>
      </c>
      <c r="L14" t="s">
        <v>1</v>
      </c>
      <c r="M14" t="s">
        <v>2</v>
      </c>
    </row>
    <row r="15" spans="1:13" x14ac:dyDescent="0.25">
      <c r="A15" t="s">
        <v>186</v>
      </c>
      <c r="B15" t="s">
        <v>200</v>
      </c>
      <c r="C15" s="3">
        <v>44198</v>
      </c>
      <c r="D15">
        <v>7215.81</v>
      </c>
      <c r="H15">
        <v>7215.81</v>
      </c>
      <c r="I15">
        <v>0</v>
      </c>
      <c r="J15">
        <v>0</v>
      </c>
      <c r="L15" t="s">
        <v>1</v>
      </c>
      <c r="M15" t="s">
        <v>2</v>
      </c>
    </row>
    <row r="16" spans="1:13" x14ac:dyDescent="0.25">
      <c r="A16" t="s">
        <v>186</v>
      </c>
      <c r="B16" t="s">
        <v>201</v>
      </c>
      <c r="C16" s="3">
        <v>44198</v>
      </c>
      <c r="D16">
        <v>7944.68</v>
      </c>
      <c r="H16">
        <v>7944.68</v>
      </c>
      <c r="I16">
        <v>0</v>
      </c>
      <c r="J16">
        <v>0</v>
      </c>
      <c r="L16" t="s">
        <v>1</v>
      </c>
      <c r="M16" t="s">
        <v>2</v>
      </c>
    </row>
    <row r="17" spans="1:13" x14ac:dyDescent="0.25">
      <c r="A17" t="s">
        <v>186</v>
      </c>
      <c r="B17" t="s">
        <v>202</v>
      </c>
      <c r="C17" s="3">
        <v>44198</v>
      </c>
      <c r="D17">
        <v>7215.81</v>
      </c>
      <c r="H17">
        <v>7215.81</v>
      </c>
      <c r="I17">
        <v>0</v>
      </c>
      <c r="J17">
        <v>0</v>
      </c>
      <c r="L17" t="s">
        <v>1</v>
      </c>
      <c r="M17" t="s">
        <v>2</v>
      </c>
    </row>
    <row r="18" spans="1:13" x14ac:dyDescent="0.25">
      <c r="A18" t="s">
        <v>186</v>
      </c>
      <c r="B18" t="s">
        <v>203</v>
      </c>
      <c r="C18" s="3">
        <v>44198</v>
      </c>
      <c r="D18">
        <v>7215.81</v>
      </c>
      <c r="H18">
        <v>7215.81</v>
      </c>
      <c r="I18">
        <v>0</v>
      </c>
      <c r="J18">
        <v>0</v>
      </c>
      <c r="L18" t="s">
        <v>1</v>
      </c>
      <c r="M18" t="s">
        <v>2</v>
      </c>
    </row>
    <row r="19" spans="1:13" x14ac:dyDescent="0.25">
      <c r="A19" t="s">
        <v>186</v>
      </c>
      <c r="B19" t="s">
        <v>204</v>
      </c>
      <c r="C19" s="3">
        <v>44198</v>
      </c>
      <c r="D19">
        <v>1457.74</v>
      </c>
      <c r="H19">
        <v>1457.74</v>
      </c>
      <c r="I19">
        <v>0</v>
      </c>
      <c r="J19">
        <v>0</v>
      </c>
      <c r="L19" t="s">
        <v>1</v>
      </c>
      <c r="M19" t="s">
        <v>2</v>
      </c>
    </row>
    <row r="20" spans="1:13" x14ac:dyDescent="0.25">
      <c r="A20" t="s">
        <v>186</v>
      </c>
      <c r="B20" t="s">
        <v>205</v>
      </c>
      <c r="C20" s="3">
        <v>44198</v>
      </c>
      <c r="D20">
        <v>6486.94</v>
      </c>
      <c r="H20">
        <v>6486.94</v>
      </c>
      <c r="I20">
        <v>0</v>
      </c>
      <c r="J20">
        <v>0</v>
      </c>
      <c r="L20" t="s">
        <v>1</v>
      </c>
      <c r="M20" t="s">
        <v>2</v>
      </c>
    </row>
    <row r="21" spans="1:13" x14ac:dyDescent="0.25">
      <c r="A21" t="s">
        <v>186</v>
      </c>
      <c r="B21" t="s">
        <v>206</v>
      </c>
      <c r="C21" s="3">
        <v>44198</v>
      </c>
      <c r="D21">
        <v>7382.32</v>
      </c>
      <c r="H21">
        <v>7382.32</v>
      </c>
      <c r="I21">
        <v>0</v>
      </c>
      <c r="J21">
        <v>0</v>
      </c>
      <c r="L21" t="s">
        <v>1</v>
      </c>
      <c r="M21" t="s">
        <v>2</v>
      </c>
    </row>
    <row r="22" spans="1:13" x14ac:dyDescent="0.25">
      <c r="A22" t="s">
        <v>186</v>
      </c>
      <c r="B22" t="s">
        <v>207</v>
      </c>
      <c r="C22" s="3">
        <v>44198</v>
      </c>
      <c r="D22">
        <v>7382.32</v>
      </c>
      <c r="H22">
        <v>7382.32</v>
      </c>
      <c r="I22">
        <v>0</v>
      </c>
      <c r="J22">
        <v>0</v>
      </c>
      <c r="L22" t="s">
        <v>1</v>
      </c>
      <c r="M22" t="s">
        <v>2</v>
      </c>
    </row>
    <row r="23" spans="1:13" x14ac:dyDescent="0.25">
      <c r="A23" t="s">
        <v>186</v>
      </c>
      <c r="B23" t="s">
        <v>208</v>
      </c>
      <c r="C23" s="3">
        <v>44198</v>
      </c>
      <c r="D23">
        <v>2975.82</v>
      </c>
      <c r="H23">
        <v>2975.82</v>
      </c>
      <c r="I23">
        <v>0</v>
      </c>
      <c r="J23">
        <v>0</v>
      </c>
      <c r="L23" t="s">
        <v>1</v>
      </c>
      <c r="M23" t="s">
        <v>2</v>
      </c>
    </row>
    <row r="24" spans="1:13" x14ac:dyDescent="0.25">
      <c r="A24" t="s">
        <v>186</v>
      </c>
      <c r="B24" t="s">
        <v>209</v>
      </c>
      <c r="C24" s="3">
        <v>44198</v>
      </c>
      <c r="D24">
        <v>6810.05</v>
      </c>
      <c r="H24">
        <v>6810.05</v>
      </c>
      <c r="I24">
        <v>0</v>
      </c>
      <c r="J24">
        <v>0</v>
      </c>
      <c r="L24" t="s">
        <v>1</v>
      </c>
      <c r="M24" t="s">
        <v>2</v>
      </c>
    </row>
    <row r="25" spans="1:13" x14ac:dyDescent="0.25">
      <c r="A25" t="s">
        <v>186</v>
      </c>
      <c r="B25" t="s">
        <v>210</v>
      </c>
      <c r="C25" s="3">
        <v>44198</v>
      </c>
      <c r="D25">
        <v>7215.81</v>
      </c>
      <c r="H25">
        <v>7215.81</v>
      </c>
      <c r="I25">
        <v>0</v>
      </c>
      <c r="J25">
        <v>0</v>
      </c>
      <c r="L25" t="s">
        <v>1</v>
      </c>
      <c r="M25" t="s">
        <v>2</v>
      </c>
    </row>
    <row r="26" spans="1:13" x14ac:dyDescent="0.25">
      <c r="A26" t="s">
        <v>186</v>
      </c>
      <c r="B26" t="s">
        <v>211</v>
      </c>
      <c r="C26" s="3">
        <v>44199</v>
      </c>
      <c r="D26">
        <v>3571.46</v>
      </c>
      <c r="H26">
        <v>3571.46</v>
      </c>
      <c r="I26">
        <v>0</v>
      </c>
      <c r="J26">
        <v>0</v>
      </c>
      <c r="L26" t="s">
        <v>1</v>
      </c>
      <c r="M26" t="s">
        <v>2</v>
      </c>
    </row>
    <row r="27" spans="1:13" x14ac:dyDescent="0.25">
      <c r="A27" t="s">
        <v>186</v>
      </c>
      <c r="B27" t="s">
        <v>212</v>
      </c>
      <c r="C27" s="3">
        <v>44199</v>
      </c>
      <c r="D27">
        <v>6486.94</v>
      </c>
      <c r="H27">
        <v>6486.94</v>
      </c>
      <c r="I27">
        <v>0</v>
      </c>
      <c r="J27">
        <v>0</v>
      </c>
      <c r="L27" t="s">
        <v>1</v>
      </c>
      <c r="M27" t="s">
        <v>2</v>
      </c>
    </row>
    <row r="28" spans="1:13" x14ac:dyDescent="0.25">
      <c r="A28" t="s">
        <v>186</v>
      </c>
      <c r="B28" t="s">
        <v>213</v>
      </c>
      <c r="C28" s="3">
        <v>44199</v>
      </c>
      <c r="D28">
        <v>7215.81</v>
      </c>
      <c r="H28">
        <v>7215.81</v>
      </c>
      <c r="I28">
        <v>0</v>
      </c>
      <c r="J28">
        <v>0</v>
      </c>
      <c r="L28" t="s">
        <v>1</v>
      </c>
      <c r="M28" t="s">
        <v>2</v>
      </c>
    </row>
    <row r="29" spans="1:13" x14ac:dyDescent="0.25">
      <c r="A29" t="s">
        <v>186</v>
      </c>
      <c r="B29" t="s">
        <v>214</v>
      </c>
      <c r="C29" s="3">
        <v>44199</v>
      </c>
      <c r="D29">
        <v>7215.81</v>
      </c>
      <c r="H29">
        <v>7215.81</v>
      </c>
      <c r="I29">
        <v>0</v>
      </c>
      <c r="J29">
        <v>0</v>
      </c>
      <c r="L29" t="s">
        <v>1</v>
      </c>
      <c r="M29" t="s">
        <v>2</v>
      </c>
    </row>
    <row r="30" spans="1:13" x14ac:dyDescent="0.25">
      <c r="A30" t="s">
        <v>186</v>
      </c>
      <c r="B30" t="s">
        <v>215</v>
      </c>
      <c r="C30" s="3">
        <v>44199</v>
      </c>
      <c r="D30">
        <v>2915.48</v>
      </c>
      <c r="H30">
        <v>2915.48</v>
      </c>
      <c r="I30">
        <v>0</v>
      </c>
      <c r="J30">
        <v>0</v>
      </c>
      <c r="L30" t="s">
        <v>1</v>
      </c>
      <c r="M30" t="s">
        <v>2</v>
      </c>
    </row>
    <row r="31" spans="1:13" x14ac:dyDescent="0.25">
      <c r="A31" t="s">
        <v>186</v>
      </c>
      <c r="B31" t="s">
        <v>216</v>
      </c>
      <c r="C31" s="3">
        <v>44199</v>
      </c>
      <c r="D31">
        <v>2915.48</v>
      </c>
      <c r="H31">
        <v>2915.48</v>
      </c>
      <c r="I31">
        <v>0</v>
      </c>
      <c r="J31">
        <v>0</v>
      </c>
      <c r="L31" t="s">
        <v>1</v>
      </c>
      <c r="M31" t="s">
        <v>2</v>
      </c>
    </row>
    <row r="32" spans="1:13" x14ac:dyDescent="0.25">
      <c r="A32" t="s">
        <v>186</v>
      </c>
      <c r="B32" t="s">
        <v>217</v>
      </c>
      <c r="C32" s="3">
        <v>44199</v>
      </c>
      <c r="D32">
        <v>6810.05</v>
      </c>
      <c r="H32">
        <v>6810.05</v>
      </c>
      <c r="I32">
        <v>0</v>
      </c>
      <c r="J32">
        <v>0</v>
      </c>
      <c r="L32" t="s">
        <v>1</v>
      </c>
      <c r="M32" t="s">
        <v>2</v>
      </c>
    </row>
    <row r="33" spans="1:13" x14ac:dyDescent="0.25">
      <c r="A33" t="s">
        <v>186</v>
      </c>
      <c r="B33" t="s">
        <v>218</v>
      </c>
      <c r="C33" s="3">
        <v>44199</v>
      </c>
      <c r="D33">
        <v>7743.9</v>
      </c>
      <c r="H33">
        <v>7743.9</v>
      </c>
      <c r="I33">
        <v>0</v>
      </c>
      <c r="J33">
        <v>0</v>
      </c>
      <c r="L33" t="s">
        <v>1</v>
      </c>
      <c r="M33" t="s">
        <v>2</v>
      </c>
    </row>
    <row r="34" spans="1:13" x14ac:dyDescent="0.25">
      <c r="A34" t="s">
        <v>186</v>
      </c>
      <c r="B34" t="s">
        <v>219</v>
      </c>
      <c r="C34" s="3">
        <v>44199</v>
      </c>
      <c r="D34">
        <v>1424.16</v>
      </c>
      <c r="H34">
        <v>1424.16</v>
      </c>
      <c r="I34">
        <v>0</v>
      </c>
      <c r="J34">
        <v>0</v>
      </c>
      <c r="L34" t="s">
        <v>1</v>
      </c>
      <c r="M34" t="s">
        <v>2</v>
      </c>
    </row>
    <row r="35" spans="1:13" x14ac:dyDescent="0.25">
      <c r="A35" t="s">
        <v>186</v>
      </c>
      <c r="B35" t="s">
        <v>220</v>
      </c>
      <c r="C35" s="3">
        <v>44199</v>
      </c>
      <c r="D35">
        <v>6486.94</v>
      </c>
      <c r="H35">
        <v>6486.94</v>
      </c>
      <c r="I35">
        <v>0</v>
      </c>
      <c r="J35">
        <v>0</v>
      </c>
      <c r="L35" t="s">
        <v>1</v>
      </c>
      <c r="M35" t="s">
        <v>2</v>
      </c>
    </row>
    <row r="36" spans="1:13" x14ac:dyDescent="0.25">
      <c r="A36" t="s">
        <v>186</v>
      </c>
      <c r="B36" t="s">
        <v>221</v>
      </c>
      <c r="C36" s="3">
        <v>44200</v>
      </c>
      <c r="D36">
        <v>7215.81</v>
      </c>
      <c r="H36">
        <v>7215.81</v>
      </c>
      <c r="I36">
        <v>0</v>
      </c>
      <c r="J36">
        <v>0</v>
      </c>
      <c r="L36" t="s">
        <v>1</v>
      </c>
      <c r="M36" t="s">
        <v>2</v>
      </c>
    </row>
    <row r="37" spans="1:13" x14ac:dyDescent="0.25">
      <c r="A37" t="s">
        <v>186</v>
      </c>
      <c r="B37" t="s">
        <v>222</v>
      </c>
      <c r="C37" s="3">
        <v>44200</v>
      </c>
      <c r="D37">
        <v>7215.81</v>
      </c>
      <c r="H37">
        <v>7215.81</v>
      </c>
      <c r="I37">
        <v>0</v>
      </c>
      <c r="J37">
        <v>0</v>
      </c>
      <c r="L37" t="s">
        <v>1</v>
      </c>
      <c r="M37" t="s">
        <v>2</v>
      </c>
    </row>
    <row r="38" spans="1:13" x14ac:dyDescent="0.25">
      <c r="A38" t="s">
        <v>186</v>
      </c>
      <c r="B38" t="s">
        <v>223</v>
      </c>
      <c r="C38" s="3">
        <v>44200</v>
      </c>
      <c r="D38">
        <v>2186.61</v>
      </c>
      <c r="H38">
        <v>2186.61</v>
      </c>
      <c r="I38">
        <v>0</v>
      </c>
      <c r="J38">
        <v>0</v>
      </c>
      <c r="L38" t="s">
        <v>1</v>
      </c>
      <c r="M38" t="s">
        <v>2</v>
      </c>
    </row>
    <row r="39" spans="1:13" x14ac:dyDescent="0.25">
      <c r="A39" t="s">
        <v>186</v>
      </c>
      <c r="B39" t="s">
        <v>224</v>
      </c>
      <c r="C39" s="3">
        <v>44200</v>
      </c>
      <c r="D39">
        <v>52478.64</v>
      </c>
      <c r="H39">
        <v>52478.64</v>
      </c>
      <c r="I39">
        <v>0</v>
      </c>
      <c r="J39">
        <v>0</v>
      </c>
      <c r="L39" t="s">
        <v>1</v>
      </c>
      <c r="M39" t="s">
        <v>2</v>
      </c>
    </row>
    <row r="40" spans="1:13" x14ac:dyDescent="0.25">
      <c r="A40" t="s">
        <v>186</v>
      </c>
      <c r="B40" t="s">
        <v>225</v>
      </c>
      <c r="C40" s="3">
        <v>44200</v>
      </c>
      <c r="D40">
        <v>2915.48</v>
      </c>
      <c r="H40">
        <v>2915.48</v>
      </c>
      <c r="I40">
        <v>0</v>
      </c>
      <c r="J40">
        <v>0</v>
      </c>
      <c r="L40" t="s">
        <v>1</v>
      </c>
      <c r="M40" t="s">
        <v>2</v>
      </c>
    </row>
    <row r="41" spans="1:13" x14ac:dyDescent="0.25">
      <c r="A41" t="s">
        <v>186</v>
      </c>
      <c r="B41" t="s">
        <v>226</v>
      </c>
      <c r="C41" s="3">
        <v>44200</v>
      </c>
      <c r="D41">
        <v>6486.94</v>
      </c>
      <c r="H41">
        <v>6486.94</v>
      </c>
      <c r="I41">
        <v>0</v>
      </c>
      <c r="J41">
        <v>0</v>
      </c>
      <c r="L41" t="s">
        <v>1</v>
      </c>
      <c r="M41" t="s">
        <v>2</v>
      </c>
    </row>
    <row r="42" spans="1:13" x14ac:dyDescent="0.25">
      <c r="A42" t="s">
        <v>186</v>
      </c>
      <c r="B42" t="s">
        <v>227</v>
      </c>
      <c r="C42" s="3">
        <v>44200</v>
      </c>
      <c r="D42">
        <v>8673.5499999999993</v>
      </c>
      <c r="H42">
        <v>8673.5499999999993</v>
      </c>
      <c r="I42">
        <v>0</v>
      </c>
      <c r="J42">
        <v>0</v>
      </c>
      <c r="L42" t="s">
        <v>1</v>
      </c>
      <c r="M42" t="s">
        <v>2</v>
      </c>
    </row>
    <row r="43" spans="1:13" x14ac:dyDescent="0.25">
      <c r="A43" t="s">
        <v>186</v>
      </c>
      <c r="B43" t="s">
        <v>228</v>
      </c>
      <c r="C43" s="3">
        <v>44200</v>
      </c>
      <c r="D43">
        <v>1394.15</v>
      </c>
      <c r="H43">
        <v>1394.15</v>
      </c>
      <c r="I43">
        <v>0</v>
      </c>
      <c r="J43">
        <v>0</v>
      </c>
      <c r="L43" t="s">
        <v>1</v>
      </c>
      <c r="M43" t="s">
        <v>2</v>
      </c>
    </row>
    <row r="44" spans="1:13" x14ac:dyDescent="0.25">
      <c r="A44" t="s">
        <v>186</v>
      </c>
      <c r="B44" t="s">
        <v>229</v>
      </c>
      <c r="C44" s="3">
        <v>44200</v>
      </c>
      <c r="D44">
        <v>6871.14</v>
      </c>
      <c r="H44">
        <v>6871.14</v>
      </c>
      <c r="I44">
        <v>0</v>
      </c>
      <c r="J44">
        <v>0</v>
      </c>
      <c r="L44" t="s">
        <v>1</v>
      </c>
      <c r="M44" t="s">
        <v>2</v>
      </c>
    </row>
    <row r="45" spans="1:13" x14ac:dyDescent="0.25">
      <c r="A45" t="s">
        <v>186</v>
      </c>
      <c r="B45" t="s">
        <v>230</v>
      </c>
      <c r="C45" s="3">
        <v>44200</v>
      </c>
      <c r="D45">
        <v>6871.14</v>
      </c>
      <c r="H45">
        <v>6871.14</v>
      </c>
      <c r="I45">
        <v>0</v>
      </c>
      <c r="J45">
        <v>0</v>
      </c>
      <c r="L45" t="s">
        <v>1</v>
      </c>
      <c r="M45" t="s">
        <v>2</v>
      </c>
    </row>
    <row r="46" spans="1:13" x14ac:dyDescent="0.25">
      <c r="A46" t="s">
        <v>186</v>
      </c>
      <c r="B46" t="s">
        <v>231</v>
      </c>
      <c r="C46" s="3">
        <v>44200</v>
      </c>
      <c r="D46">
        <v>7215.81</v>
      </c>
      <c r="H46">
        <v>7215.81</v>
      </c>
      <c r="I46">
        <v>0</v>
      </c>
      <c r="J46">
        <v>0</v>
      </c>
      <c r="L46" t="s">
        <v>1</v>
      </c>
      <c r="M46" t="s">
        <v>2</v>
      </c>
    </row>
    <row r="47" spans="1:13" x14ac:dyDescent="0.25">
      <c r="A47" t="s">
        <v>186</v>
      </c>
      <c r="B47" t="s">
        <v>232</v>
      </c>
      <c r="C47" s="3">
        <v>44200</v>
      </c>
      <c r="D47">
        <v>3571.46</v>
      </c>
      <c r="H47">
        <v>3571.46</v>
      </c>
      <c r="I47">
        <v>0</v>
      </c>
      <c r="J47">
        <v>0</v>
      </c>
      <c r="L47" t="s">
        <v>1</v>
      </c>
      <c r="M47" t="s">
        <v>2</v>
      </c>
    </row>
    <row r="48" spans="1:13" x14ac:dyDescent="0.25">
      <c r="A48" t="s">
        <v>186</v>
      </c>
      <c r="B48" t="s">
        <v>233</v>
      </c>
      <c r="C48" s="3">
        <v>44200</v>
      </c>
      <c r="D48">
        <v>2915.48</v>
      </c>
      <c r="H48">
        <v>2915.48</v>
      </c>
      <c r="I48">
        <v>0</v>
      </c>
      <c r="J48">
        <v>0</v>
      </c>
      <c r="L48" t="s">
        <v>1</v>
      </c>
      <c r="M48" t="s">
        <v>2</v>
      </c>
    </row>
    <row r="49" spans="1:13" x14ac:dyDescent="0.25">
      <c r="A49" t="s">
        <v>186</v>
      </c>
      <c r="B49" t="s">
        <v>234</v>
      </c>
      <c r="C49" s="3">
        <v>44200</v>
      </c>
      <c r="D49">
        <v>7232.37</v>
      </c>
      <c r="H49">
        <v>7232.37</v>
      </c>
      <c r="I49">
        <v>0</v>
      </c>
      <c r="J49">
        <v>0</v>
      </c>
      <c r="L49" t="s">
        <v>1</v>
      </c>
      <c r="M49" t="s">
        <v>2</v>
      </c>
    </row>
    <row r="50" spans="1:13" x14ac:dyDescent="0.25">
      <c r="A50" t="s">
        <v>186</v>
      </c>
      <c r="B50" t="s">
        <v>235</v>
      </c>
      <c r="C50" s="3">
        <v>44200</v>
      </c>
      <c r="D50">
        <v>7032.99</v>
      </c>
      <c r="H50">
        <v>7032.99</v>
      </c>
      <c r="I50">
        <v>0</v>
      </c>
      <c r="J50">
        <v>0</v>
      </c>
      <c r="L50" t="s">
        <v>1</v>
      </c>
      <c r="M50" t="s">
        <v>2</v>
      </c>
    </row>
    <row r="51" spans="1:13" x14ac:dyDescent="0.25">
      <c r="A51" t="s">
        <v>186</v>
      </c>
      <c r="B51" t="s">
        <v>236</v>
      </c>
      <c r="C51" s="3">
        <v>44201</v>
      </c>
      <c r="D51">
        <v>1458.73</v>
      </c>
      <c r="H51">
        <v>1458.73</v>
      </c>
      <c r="I51">
        <v>0</v>
      </c>
      <c r="J51">
        <v>0</v>
      </c>
      <c r="L51" t="s">
        <v>1</v>
      </c>
      <c r="M51" t="s">
        <v>2</v>
      </c>
    </row>
    <row r="52" spans="1:13" x14ac:dyDescent="0.25">
      <c r="A52" t="s">
        <v>186</v>
      </c>
      <c r="B52" t="s">
        <v>237</v>
      </c>
      <c r="C52" s="3">
        <v>44201</v>
      </c>
      <c r="D52">
        <v>1458.73</v>
      </c>
      <c r="H52">
        <v>1458.73</v>
      </c>
      <c r="I52">
        <v>0</v>
      </c>
      <c r="J52">
        <v>0</v>
      </c>
      <c r="L52" t="s">
        <v>1</v>
      </c>
      <c r="M52" t="s">
        <v>2</v>
      </c>
    </row>
    <row r="53" spans="1:13" x14ac:dyDescent="0.25">
      <c r="A53" t="s">
        <v>186</v>
      </c>
      <c r="B53" t="s">
        <v>238</v>
      </c>
      <c r="C53" s="3">
        <v>44201</v>
      </c>
      <c r="D53">
        <v>729.37</v>
      </c>
      <c r="H53">
        <v>729.37</v>
      </c>
      <c r="I53">
        <v>0</v>
      </c>
      <c r="J53">
        <v>0</v>
      </c>
      <c r="L53" t="s">
        <v>1</v>
      </c>
      <c r="M53" t="s">
        <v>2</v>
      </c>
    </row>
    <row r="54" spans="1:13" x14ac:dyDescent="0.25">
      <c r="A54" t="s">
        <v>186</v>
      </c>
      <c r="B54" t="s">
        <v>239</v>
      </c>
      <c r="C54" s="3">
        <v>44201</v>
      </c>
      <c r="D54">
        <v>1458.73</v>
      </c>
      <c r="H54">
        <v>1458.73</v>
      </c>
      <c r="I54">
        <v>0</v>
      </c>
      <c r="J54">
        <v>0</v>
      </c>
      <c r="L54" t="s">
        <v>1</v>
      </c>
      <c r="M54" t="s">
        <v>2</v>
      </c>
    </row>
    <row r="55" spans="1:13" x14ac:dyDescent="0.25">
      <c r="A55" t="s">
        <v>186</v>
      </c>
      <c r="B55" t="s">
        <v>240</v>
      </c>
      <c r="C55" s="3">
        <v>44201</v>
      </c>
      <c r="D55">
        <v>1458.73</v>
      </c>
      <c r="H55">
        <v>1458.73</v>
      </c>
      <c r="I55">
        <v>0</v>
      </c>
      <c r="J55">
        <v>0</v>
      </c>
      <c r="L55" t="s">
        <v>1</v>
      </c>
      <c r="M55" t="s">
        <v>2</v>
      </c>
    </row>
    <row r="56" spans="1:13" x14ac:dyDescent="0.25">
      <c r="A56" t="s">
        <v>186</v>
      </c>
      <c r="B56" t="s">
        <v>241</v>
      </c>
      <c r="C56" s="3">
        <v>44201</v>
      </c>
      <c r="D56">
        <v>6491.37</v>
      </c>
      <c r="H56">
        <v>6491.37</v>
      </c>
      <c r="I56">
        <v>0</v>
      </c>
      <c r="J56">
        <v>0</v>
      </c>
      <c r="L56" t="s">
        <v>1</v>
      </c>
      <c r="M56" t="s">
        <v>2</v>
      </c>
    </row>
    <row r="57" spans="1:13" x14ac:dyDescent="0.25">
      <c r="A57" t="s">
        <v>186</v>
      </c>
      <c r="B57" t="s">
        <v>242</v>
      </c>
      <c r="C57" s="3">
        <v>44201</v>
      </c>
      <c r="D57">
        <v>5762</v>
      </c>
      <c r="H57">
        <v>5762</v>
      </c>
      <c r="I57">
        <v>0</v>
      </c>
      <c r="J57">
        <v>0</v>
      </c>
      <c r="L57" t="s">
        <v>1</v>
      </c>
      <c r="M57" t="s">
        <v>2</v>
      </c>
    </row>
    <row r="58" spans="1:13" x14ac:dyDescent="0.25">
      <c r="A58" t="s">
        <v>186</v>
      </c>
      <c r="B58" t="s">
        <v>243</v>
      </c>
      <c r="C58" s="3">
        <v>44201</v>
      </c>
      <c r="D58">
        <v>729.37</v>
      </c>
      <c r="H58">
        <v>729.37</v>
      </c>
      <c r="I58">
        <v>0</v>
      </c>
      <c r="J58">
        <v>0</v>
      </c>
      <c r="L58" t="s">
        <v>1</v>
      </c>
      <c r="M58" t="s">
        <v>2</v>
      </c>
    </row>
    <row r="59" spans="1:13" x14ac:dyDescent="0.25">
      <c r="A59" t="s">
        <v>186</v>
      </c>
      <c r="B59" t="s">
        <v>244</v>
      </c>
      <c r="C59" s="3">
        <v>44201</v>
      </c>
      <c r="D59">
        <v>2917.47</v>
      </c>
      <c r="H59">
        <v>2917.47</v>
      </c>
      <c r="I59">
        <v>0</v>
      </c>
      <c r="J59">
        <v>0</v>
      </c>
      <c r="L59" t="s">
        <v>1</v>
      </c>
      <c r="M59" t="s">
        <v>2</v>
      </c>
    </row>
    <row r="60" spans="1:13" x14ac:dyDescent="0.25">
      <c r="A60" t="s">
        <v>186</v>
      </c>
      <c r="B60" t="s">
        <v>245</v>
      </c>
      <c r="C60" s="3">
        <v>44201</v>
      </c>
      <c r="D60">
        <v>7242.67</v>
      </c>
      <c r="H60">
        <v>7242.67</v>
      </c>
      <c r="I60">
        <v>0</v>
      </c>
      <c r="J60">
        <v>0</v>
      </c>
      <c r="L60" t="s">
        <v>1</v>
      </c>
      <c r="M60" t="s">
        <v>2</v>
      </c>
    </row>
    <row r="61" spans="1:13" x14ac:dyDescent="0.25">
      <c r="A61" t="s">
        <v>186</v>
      </c>
      <c r="B61" t="s">
        <v>246</v>
      </c>
      <c r="C61" s="3">
        <v>44201</v>
      </c>
      <c r="D61">
        <v>1392.08</v>
      </c>
      <c r="H61">
        <v>1392.08</v>
      </c>
      <c r="I61">
        <v>0</v>
      </c>
      <c r="J61">
        <v>0</v>
      </c>
      <c r="L61" t="s">
        <v>1</v>
      </c>
      <c r="M61" t="s">
        <v>2</v>
      </c>
    </row>
    <row r="62" spans="1:13" x14ac:dyDescent="0.25">
      <c r="A62" t="s">
        <v>186</v>
      </c>
      <c r="B62" t="s">
        <v>247</v>
      </c>
      <c r="C62" s="3">
        <v>44201</v>
      </c>
      <c r="D62">
        <v>7220.73</v>
      </c>
      <c r="H62">
        <v>7220.73</v>
      </c>
      <c r="I62">
        <v>0</v>
      </c>
      <c r="J62">
        <v>0</v>
      </c>
      <c r="L62" t="s">
        <v>1</v>
      </c>
      <c r="M62" t="s">
        <v>2</v>
      </c>
    </row>
    <row r="63" spans="1:13" x14ac:dyDescent="0.25">
      <c r="A63" t="s">
        <v>186</v>
      </c>
      <c r="B63" t="s">
        <v>248</v>
      </c>
      <c r="C63" s="3">
        <v>44202</v>
      </c>
      <c r="D63">
        <v>6503.19</v>
      </c>
      <c r="H63">
        <v>6503.19</v>
      </c>
      <c r="I63">
        <v>0</v>
      </c>
      <c r="J63">
        <v>0</v>
      </c>
      <c r="L63" t="s">
        <v>1</v>
      </c>
      <c r="M63" t="s">
        <v>2</v>
      </c>
    </row>
    <row r="64" spans="1:13" x14ac:dyDescent="0.25">
      <c r="A64" t="s">
        <v>186</v>
      </c>
      <c r="B64" t="s">
        <v>249</v>
      </c>
      <c r="C64" s="3">
        <v>44202</v>
      </c>
      <c r="D64">
        <v>191807.7</v>
      </c>
      <c r="H64">
        <v>191807.7</v>
      </c>
      <c r="I64">
        <v>0</v>
      </c>
      <c r="J64">
        <v>0</v>
      </c>
      <c r="L64" t="s">
        <v>1</v>
      </c>
      <c r="M64" t="s">
        <v>2</v>
      </c>
    </row>
    <row r="65" spans="1:13" x14ac:dyDescent="0.25">
      <c r="A65" t="s">
        <v>186</v>
      </c>
      <c r="B65" t="s">
        <v>250</v>
      </c>
      <c r="C65" s="3">
        <v>44202</v>
      </c>
      <c r="D65">
        <v>2192.09</v>
      </c>
      <c r="H65">
        <v>2192.09</v>
      </c>
      <c r="I65">
        <v>0</v>
      </c>
      <c r="J65">
        <v>0</v>
      </c>
      <c r="L65" t="s">
        <v>1</v>
      </c>
      <c r="M65" t="s">
        <v>2</v>
      </c>
    </row>
    <row r="66" spans="1:13" x14ac:dyDescent="0.25">
      <c r="A66" t="s">
        <v>186</v>
      </c>
      <c r="B66" t="s">
        <v>251</v>
      </c>
      <c r="C66" s="3">
        <v>44202</v>
      </c>
      <c r="D66">
        <v>2192.09</v>
      </c>
      <c r="H66">
        <v>2192.09</v>
      </c>
      <c r="I66">
        <v>0</v>
      </c>
      <c r="J66">
        <v>0</v>
      </c>
      <c r="L66" t="s">
        <v>1</v>
      </c>
      <c r="M66" t="s">
        <v>2</v>
      </c>
    </row>
    <row r="67" spans="1:13" x14ac:dyDescent="0.25">
      <c r="A67" t="s">
        <v>186</v>
      </c>
      <c r="B67" t="s">
        <v>252</v>
      </c>
      <c r="C67" s="3">
        <v>44202</v>
      </c>
      <c r="D67">
        <v>5041.8</v>
      </c>
      <c r="H67">
        <v>5041.8</v>
      </c>
      <c r="I67">
        <v>0</v>
      </c>
      <c r="J67">
        <v>0</v>
      </c>
      <c r="L67" t="s">
        <v>1</v>
      </c>
      <c r="M67" t="s">
        <v>2</v>
      </c>
    </row>
    <row r="68" spans="1:13" x14ac:dyDescent="0.25">
      <c r="A68" t="s">
        <v>186</v>
      </c>
      <c r="B68" t="s">
        <v>253</v>
      </c>
      <c r="C68" s="3">
        <v>44202</v>
      </c>
      <c r="D68">
        <v>1461.39</v>
      </c>
      <c r="H68">
        <v>1461.39</v>
      </c>
      <c r="I68">
        <v>0</v>
      </c>
      <c r="J68">
        <v>0</v>
      </c>
      <c r="L68" t="s">
        <v>1</v>
      </c>
      <c r="M68" t="s">
        <v>2</v>
      </c>
    </row>
    <row r="69" spans="1:13" x14ac:dyDescent="0.25">
      <c r="A69" t="s">
        <v>186</v>
      </c>
      <c r="B69" t="s">
        <v>254</v>
      </c>
      <c r="C69" s="3">
        <v>44202</v>
      </c>
      <c r="D69">
        <v>7233.89</v>
      </c>
      <c r="H69">
        <v>7233.89</v>
      </c>
      <c r="I69">
        <v>0</v>
      </c>
      <c r="J69">
        <v>0</v>
      </c>
      <c r="L69" t="s">
        <v>1</v>
      </c>
      <c r="M69" t="s">
        <v>2</v>
      </c>
    </row>
    <row r="70" spans="1:13" x14ac:dyDescent="0.25">
      <c r="A70" t="s">
        <v>186</v>
      </c>
      <c r="B70" t="s">
        <v>255</v>
      </c>
      <c r="C70" s="3">
        <v>44202</v>
      </c>
      <c r="D70">
        <v>7278.4</v>
      </c>
      <c r="H70">
        <v>7278.4</v>
      </c>
      <c r="I70">
        <v>0</v>
      </c>
      <c r="J70">
        <v>0</v>
      </c>
      <c r="L70" t="s">
        <v>1</v>
      </c>
      <c r="M70" t="s">
        <v>2</v>
      </c>
    </row>
    <row r="71" spans="1:13" x14ac:dyDescent="0.25">
      <c r="A71" t="s">
        <v>186</v>
      </c>
      <c r="B71" t="s">
        <v>256</v>
      </c>
      <c r="C71" s="3">
        <v>44202</v>
      </c>
      <c r="D71">
        <v>2922.78</v>
      </c>
      <c r="H71">
        <v>2922.78</v>
      </c>
      <c r="I71">
        <v>0</v>
      </c>
      <c r="J71">
        <v>0</v>
      </c>
      <c r="L71" t="s">
        <v>1</v>
      </c>
      <c r="M71" t="s">
        <v>2</v>
      </c>
    </row>
    <row r="72" spans="1:13" x14ac:dyDescent="0.25">
      <c r="A72" t="s">
        <v>186</v>
      </c>
      <c r="B72" t="s">
        <v>257</v>
      </c>
      <c r="C72" s="3">
        <v>44203</v>
      </c>
      <c r="D72">
        <v>7233.22</v>
      </c>
      <c r="H72">
        <v>7233.22</v>
      </c>
      <c r="I72">
        <v>0</v>
      </c>
      <c r="J72">
        <v>0</v>
      </c>
      <c r="L72" t="s">
        <v>1</v>
      </c>
      <c r="M72" t="s">
        <v>2</v>
      </c>
    </row>
    <row r="73" spans="1:13" x14ac:dyDescent="0.25">
      <c r="A73" t="s">
        <v>186</v>
      </c>
      <c r="B73" t="s">
        <v>258</v>
      </c>
      <c r="C73" s="3">
        <v>44203</v>
      </c>
      <c r="D73">
        <v>1461.26</v>
      </c>
      <c r="H73">
        <v>1461.26</v>
      </c>
      <c r="I73">
        <v>0</v>
      </c>
      <c r="J73">
        <v>0</v>
      </c>
      <c r="L73" t="s">
        <v>1</v>
      </c>
      <c r="M73" t="s">
        <v>2</v>
      </c>
    </row>
    <row r="74" spans="1:13" x14ac:dyDescent="0.25">
      <c r="A74" t="s">
        <v>186</v>
      </c>
      <c r="B74" t="s">
        <v>259</v>
      </c>
      <c r="C74" s="3">
        <v>44203</v>
      </c>
      <c r="D74">
        <v>1461.26</v>
      </c>
      <c r="H74">
        <v>1461.26</v>
      </c>
      <c r="I74">
        <v>0</v>
      </c>
      <c r="J74">
        <v>0</v>
      </c>
      <c r="L74" t="s">
        <v>1</v>
      </c>
      <c r="M74" t="s">
        <v>2</v>
      </c>
    </row>
    <row r="75" spans="1:13" x14ac:dyDescent="0.25">
      <c r="A75" t="s">
        <v>186</v>
      </c>
      <c r="B75" t="s">
        <v>260</v>
      </c>
      <c r="C75" s="3">
        <v>44203</v>
      </c>
      <c r="D75">
        <v>2922.51</v>
      </c>
      <c r="H75">
        <v>2922.51</v>
      </c>
      <c r="I75">
        <v>0</v>
      </c>
      <c r="J75">
        <v>0</v>
      </c>
      <c r="L75" t="s">
        <v>1</v>
      </c>
      <c r="M75" t="s">
        <v>2</v>
      </c>
    </row>
    <row r="76" spans="1:13" x14ac:dyDescent="0.25">
      <c r="A76" t="s">
        <v>186</v>
      </c>
      <c r="B76" t="s">
        <v>261</v>
      </c>
      <c r="C76" s="3">
        <v>44203</v>
      </c>
      <c r="D76">
        <v>2922.51</v>
      </c>
      <c r="H76">
        <v>2922.51</v>
      </c>
      <c r="I76">
        <v>0</v>
      </c>
      <c r="J76">
        <v>0</v>
      </c>
      <c r="L76" t="s">
        <v>1</v>
      </c>
      <c r="M76" t="s">
        <v>2</v>
      </c>
    </row>
    <row r="77" spans="1:13" x14ac:dyDescent="0.25">
      <c r="A77" t="s">
        <v>186</v>
      </c>
      <c r="B77" t="s">
        <v>262</v>
      </c>
      <c r="C77" s="3">
        <v>44203</v>
      </c>
      <c r="D77">
        <v>1461.26</v>
      </c>
      <c r="H77">
        <v>1461.26</v>
      </c>
      <c r="I77">
        <v>0</v>
      </c>
      <c r="J77">
        <v>0</v>
      </c>
      <c r="L77" t="s">
        <v>1</v>
      </c>
      <c r="M77" t="s">
        <v>2</v>
      </c>
    </row>
    <row r="78" spans="1:13" x14ac:dyDescent="0.25">
      <c r="A78" t="s">
        <v>186</v>
      </c>
      <c r="B78" t="s">
        <v>263</v>
      </c>
      <c r="C78" s="3">
        <v>44203</v>
      </c>
      <c r="D78">
        <v>7233.22</v>
      </c>
      <c r="H78">
        <v>7233.22</v>
      </c>
      <c r="I78">
        <v>0</v>
      </c>
      <c r="J78">
        <v>0</v>
      </c>
      <c r="L78" t="s">
        <v>1</v>
      </c>
      <c r="M78" t="s">
        <v>2</v>
      </c>
    </row>
    <row r="79" spans="1:13" x14ac:dyDescent="0.25">
      <c r="A79" t="s">
        <v>186</v>
      </c>
      <c r="B79" t="s">
        <v>264</v>
      </c>
      <c r="C79" s="3">
        <v>44203</v>
      </c>
      <c r="D79">
        <v>7233.22</v>
      </c>
      <c r="H79">
        <v>7233.22</v>
      </c>
      <c r="I79">
        <v>0</v>
      </c>
      <c r="J79">
        <v>0</v>
      </c>
      <c r="L79" t="s">
        <v>1</v>
      </c>
      <c r="M79" t="s">
        <v>2</v>
      </c>
    </row>
    <row r="80" spans="1:13" x14ac:dyDescent="0.25">
      <c r="A80" t="s">
        <v>186</v>
      </c>
      <c r="B80" t="s">
        <v>265</v>
      </c>
      <c r="C80" s="3">
        <v>44203</v>
      </c>
      <c r="D80">
        <v>7233.22</v>
      </c>
      <c r="H80">
        <v>7233.22</v>
      </c>
      <c r="I80">
        <v>0</v>
      </c>
      <c r="J80">
        <v>0</v>
      </c>
      <c r="L80" t="s">
        <v>1</v>
      </c>
      <c r="M80" t="s">
        <v>2</v>
      </c>
    </row>
    <row r="81" spans="1:13" x14ac:dyDescent="0.25">
      <c r="A81" t="s">
        <v>186</v>
      </c>
      <c r="B81" t="s">
        <v>266</v>
      </c>
      <c r="C81" s="3">
        <v>44203</v>
      </c>
      <c r="D81">
        <v>696.33</v>
      </c>
      <c r="H81">
        <v>696.33</v>
      </c>
      <c r="I81">
        <v>0</v>
      </c>
      <c r="J81">
        <v>0</v>
      </c>
      <c r="L81" t="s">
        <v>1</v>
      </c>
      <c r="M81" t="s">
        <v>2</v>
      </c>
    </row>
    <row r="82" spans="1:13" x14ac:dyDescent="0.25">
      <c r="A82" t="s">
        <v>186</v>
      </c>
      <c r="B82" t="s">
        <v>267</v>
      </c>
      <c r="C82" s="3">
        <v>44203</v>
      </c>
      <c r="D82">
        <v>3580.08</v>
      </c>
      <c r="H82">
        <v>3580.08</v>
      </c>
      <c r="I82">
        <v>0</v>
      </c>
      <c r="J82">
        <v>0</v>
      </c>
      <c r="L82" t="s">
        <v>1</v>
      </c>
      <c r="M82" t="s">
        <v>2</v>
      </c>
    </row>
    <row r="83" spans="1:13" x14ac:dyDescent="0.25">
      <c r="A83" t="s">
        <v>186</v>
      </c>
      <c r="B83" t="s">
        <v>268</v>
      </c>
      <c r="C83" s="3">
        <v>44203</v>
      </c>
      <c r="D83">
        <v>730.63</v>
      </c>
      <c r="H83">
        <v>730.63</v>
      </c>
      <c r="I83">
        <v>0</v>
      </c>
      <c r="J83">
        <v>0</v>
      </c>
      <c r="L83" t="s">
        <v>1</v>
      </c>
      <c r="M83" t="s">
        <v>2</v>
      </c>
    </row>
    <row r="84" spans="1:13" x14ac:dyDescent="0.25">
      <c r="A84" t="s">
        <v>186</v>
      </c>
      <c r="B84" t="s">
        <v>269</v>
      </c>
      <c r="C84" s="3">
        <v>44203</v>
      </c>
      <c r="D84">
        <v>1461.26</v>
      </c>
      <c r="H84">
        <v>1461.26</v>
      </c>
      <c r="I84">
        <v>0</v>
      </c>
      <c r="J84">
        <v>0</v>
      </c>
      <c r="L84" t="s">
        <v>1</v>
      </c>
      <c r="M84" t="s">
        <v>2</v>
      </c>
    </row>
    <row r="85" spans="1:13" x14ac:dyDescent="0.25">
      <c r="A85" t="s">
        <v>186</v>
      </c>
      <c r="B85" t="s">
        <v>270</v>
      </c>
      <c r="C85" s="3">
        <v>44203</v>
      </c>
      <c r="D85">
        <v>1461.26</v>
      </c>
      <c r="H85">
        <v>1461.26</v>
      </c>
      <c r="I85">
        <v>0</v>
      </c>
      <c r="J85">
        <v>0</v>
      </c>
      <c r="L85" t="s">
        <v>1</v>
      </c>
      <c r="M85" t="s">
        <v>2</v>
      </c>
    </row>
    <row r="86" spans="1:13" x14ac:dyDescent="0.25">
      <c r="A86" t="s">
        <v>186</v>
      </c>
      <c r="B86" t="s">
        <v>271</v>
      </c>
      <c r="C86" s="3">
        <v>44203</v>
      </c>
      <c r="D86">
        <v>28932.87</v>
      </c>
      <c r="H86">
        <v>28932.87</v>
      </c>
      <c r="I86">
        <v>0</v>
      </c>
      <c r="J86">
        <v>0</v>
      </c>
      <c r="L86" t="s">
        <v>1</v>
      </c>
      <c r="M86" t="s">
        <v>2</v>
      </c>
    </row>
    <row r="87" spans="1:13" x14ac:dyDescent="0.25">
      <c r="A87" t="s">
        <v>186</v>
      </c>
      <c r="B87" t="s">
        <v>272</v>
      </c>
      <c r="C87" s="3">
        <v>44204</v>
      </c>
      <c r="D87">
        <v>732.36</v>
      </c>
      <c r="H87">
        <v>732.36</v>
      </c>
      <c r="I87">
        <v>0</v>
      </c>
      <c r="J87">
        <v>0</v>
      </c>
      <c r="L87" t="s">
        <v>1</v>
      </c>
      <c r="M87" t="s">
        <v>2</v>
      </c>
    </row>
    <row r="88" spans="1:13" x14ac:dyDescent="0.25">
      <c r="A88" t="s">
        <v>186</v>
      </c>
      <c r="B88" t="s">
        <v>273</v>
      </c>
      <c r="C88" s="3">
        <v>44204</v>
      </c>
      <c r="D88">
        <v>1464.71</v>
      </c>
      <c r="H88">
        <v>1464.71</v>
      </c>
      <c r="I88">
        <v>0</v>
      </c>
      <c r="J88">
        <v>0</v>
      </c>
      <c r="L88" t="s">
        <v>1</v>
      </c>
      <c r="M88" t="s">
        <v>2</v>
      </c>
    </row>
    <row r="89" spans="1:13" x14ac:dyDescent="0.25">
      <c r="A89" t="s">
        <v>186</v>
      </c>
      <c r="B89" t="s">
        <v>274</v>
      </c>
      <c r="C89" s="3">
        <v>44204</v>
      </c>
      <c r="D89">
        <v>7250.31</v>
      </c>
      <c r="H89">
        <v>7250.31</v>
      </c>
      <c r="I89">
        <v>0</v>
      </c>
      <c r="J89">
        <v>0</v>
      </c>
      <c r="L89" t="s">
        <v>1</v>
      </c>
      <c r="M89" t="s">
        <v>2</v>
      </c>
    </row>
    <row r="90" spans="1:13" x14ac:dyDescent="0.25">
      <c r="A90" t="s">
        <v>186</v>
      </c>
      <c r="B90" t="s">
        <v>275</v>
      </c>
      <c r="C90" s="3">
        <v>44204</v>
      </c>
      <c r="D90">
        <v>1464.71</v>
      </c>
      <c r="H90">
        <v>1464.71</v>
      </c>
      <c r="I90">
        <v>0</v>
      </c>
      <c r="J90">
        <v>0</v>
      </c>
      <c r="L90" t="s">
        <v>1</v>
      </c>
      <c r="M90" t="s">
        <v>2</v>
      </c>
    </row>
    <row r="91" spans="1:13" x14ac:dyDescent="0.25">
      <c r="A91" t="s">
        <v>186</v>
      </c>
      <c r="B91" t="s">
        <v>276</v>
      </c>
      <c r="C91" s="3">
        <v>44204</v>
      </c>
      <c r="D91">
        <v>7250.31</v>
      </c>
      <c r="H91">
        <v>7250.31</v>
      </c>
      <c r="I91">
        <v>0</v>
      </c>
      <c r="J91">
        <v>0</v>
      </c>
      <c r="L91" t="s">
        <v>1</v>
      </c>
      <c r="M91" t="s">
        <v>2</v>
      </c>
    </row>
    <row r="92" spans="1:13" x14ac:dyDescent="0.25">
      <c r="A92" t="s">
        <v>186</v>
      </c>
      <c r="B92" t="s">
        <v>277</v>
      </c>
      <c r="C92" s="3">
        <v>44204</v>
      </c>
      <c r="D92">
        <v>732.36</v>
      </c>
      <c r="H92">
        <v>732.36</v>
      </c>
      <c r="I92">
        <v>0</v>
      </c>
      <c r="J92">
        <v>0</v>
      </c>
      <c r="L92" t="s">
        <v>1</v>
      </c>
      <c r="M92" t="s">
        <v>2</v>
      </c>
    </row>
    <row r="93" spans="1:13" x14ac:dyDescent="0.25">
      <c r="A93" t="s">
        <v>186</v>
      </c>
      <c r="B93" t="s">
        <v>278</v>
      </c>
      <c r="C93" s="3">
        <v>44204</v>
      </c>
      <c r="D93">
        <v>7250.31</v>
      </c>
      <c r="H93">
        <v>7250.31</v>
      </c>
      <c r="I93">
        <v>0</v>
      </c>
      <c r="J93">
        <v>0</v>
      </c>
      <c r="L93" t="s">
        <v>1</v>
      </c>
      <c r="M93" t="s">
        <v>2</v>
      </c>
    </row>
    <row r="94" spans="1:13" x14ac:dyDescent="0.25">
      <c r="A94" t="s">
        <v>186</v>
      </c>
      <c r="B94" t="s">
        <v>279</v>
      </c>
      <c r="C94" s="3">
        <v>44205</v>
      </c>
      <c r="D94">
        <v>7255.33</v>
      </c>
      <c r="H94">
        <v>7255.33</v>
      </c>
      <c r="I94">
        <v>0</v>
      </c>
      <c r="J94">
        <v>0</v>
      </c>
      <c r="L94" t="s">
        <v>1</v>
      </c>
      <c r="M94" t="s">
        <v>2</v>
      </c>
    </row>
    <row r="95" spans="1:13" x14ac:dyDescent="0.25">
      <c r="A95" t="s">
        <v>186</v>
      </c>
      <c r="B95" t="s">
        <v>280</v>
      </c>
      <c r="C95" s="3">
        <v>44205</v>
      </c>
      <c r="D95">
        <v>6522.47</v>
      </c>
      <c r="H95">
        <v>6522.47</v>
      </c>
      <c r="I95">
        <v>0</v>
      </c>
      <c r="J95">
        <v>0</v>
      </c>
      <c r="L95" t="s">
        <v>1</v>
      </c>
      <c r="M95" t="s">
        <v>2</v>
      </c>
    </row>
    <row r="96" spans="1:13" x14ac:dyDescent="0.25">
      <c r="A96" t="s">
        <v>186</v>
      </c>
      <c r="B96" t="s">
        <v>281</v>
      </c>
      <c r="C96" s="3">
        <v>44205</v>
      </c>
      <c r="D96">
        <v>2198.59</v>
      </c>
      <c r="H96">
        <v>2198.59</v>
      </c>
      <c r="I96">
        <v>0</v>
      </c>
      <c r="J96">
        <v>0</v>
      </c>
      <c r="L96" t="s">
        <v>1</v>
      </c>
      <c r="M96" t="s">
        <v>2</v>
      </c>
    </row>
    <row r="97" spans="1:13" x14ac:dyDescent="0.25">
      <c r="A97" t="s">
        <v>186</v>
      </c>
      <c r="B97" t="s">
        <v>282</v>
      </c>
      <c r="C97" s="3">
        <v>44205</v>
      </c>
      <c r="D97">
        <v>3591.02</v>
      </c>
      <c r="H97">
        <v>3591.02</v>
      </c>
      <c r="I97">
        <v>0</v>
      </c>
      <c r="J97">
        <v>0</v>
      </c>
      <c r="L97" t="s">
        <v>1</v>
      </c>
      <c r="M97" t="s">
        <v>2</v>
      </c>
    </row>
    <row r="98" spans="1:13" x14ac:dyDescent="0.25">
      <c r="A98" t="s">
        <v>186</v>
      </c>
      <c r="B98" t="s">
        <v>283</v>
      </c>
      <c r="C98" s="3">
        <v>44205</v>
      </c>
      <c r="D98">
        <v>1501.12</v>
      </c>
      <c r="H98">
        <v>1501.12</v>
      </c>
      <c r="I98">
        <v>0</v>
      </c>
      <c r="J98">
        <v>0</v>
      </c>
      <c r="L98" t="s">
        <v>1</v>
      </c>
      <c r="M98" t="s">
        <v>2</v>
      </c>
    </row>
    <row r="99" spans="1:13" x14ac:dyDescent="0.25">
      <c r="A99" t="s">
        <v>186</v>
      </c>
      <c r="B99" t="s">
        <v>284</v>
      </c>
      <c r="C99" s="3">
        <v>44205</v>
      </c>
      <c r="D99">
        <v>3752.79</v>
      </c>
      <c r="H99">
        <v>3752.79</v>
      </c>
      <c r="I99">
        <v>0</v>
      </c>
      <c r="J99">
        <v>0</v>
      </c>
      <c r="L99" t="s">
        <v>1</v>
      </c>
      <c r="M99" t="s">
        <v>2</v>
      </c>
    </row>
    <row r="100" spans="1:13" x14ac:dyDescent="0.25">
      <c r="A100" t="s">
        <v>186</v>
      </c>
      <c r="B100" t="s">
        <v>285</v>
      </c>
      <c r="C100" s="3">
        <v>44205</v>
      </c>
      <c r="D100">
        <v>2870.72</v>
      </c>
      <c r="H100">
        <v>2870.72</v>
      </c>
      <c r="I100">
        <v>0</v>
      </c>
      <c r="J100">
        <v>0</v>
      </c>
      <c r="L100" t="s">
        <v>1</v>
      </c>
      <c r="M100" t="s">
        <v>2</v>
      </c>
    </row>
    <row r="101" spans="1:13" x14ac:dyDescent="0.25">
      <c r="A101" t="s">
        <v>186</v>
      </c>
      <c r="B101" t="s">
        <v>286</v>
      </c>
      <c r="C101" s="3">
        <v>44205</v>
      </c>
      <c r="D101">
        <v>6522.47</v>
      </c>
      <c r="H101">
        <v>6522.47</v>
      </c>
      <c r="I101">
        <v>0</v>
      </c>
      <c r="J101">
        <v>0</v>
      </c>
      <c r="L101" t="s">
        <v>1</v>
      </c>
      <c r="M101" t="s">
        <v>2</v>
      </c>
    </row>
    <row r="102" spans="1:13" x14ac:dyDescent="0.25">
      <c r="A102" t="s">
        <v>186</v>
      </c>
      <c r="B102" t="s">
        <v>287</v>
      </c>
      <c r="C102" s="3">
        <v>44205</v>
      </c>
      <c r="D102">
        <v>7255.33</v>
      </c>
      <c r="H102">
        <v>7255.33</v>
      </c>
      <c r="I102">
        <v>0</v>
      </c>
      <c r="J102">
        <v>0</v>
      </c>
      <c r="L102" t="s">
        <v>1</v>
      </c>
      <c r="M102" t="s">
        <v>2</v>
      </c>
    </row>
    <row r="103" spans="1:13" x14ac:dyDescent="0.25">
      <c r="A103" t="s">
        <v>186</v>
      </c>
      <c r="B103" t="s">
        <v>288</v>
      </c>
      <c r="C103" s="3">
        <v>44205</v>
      </c>
      <c r="D103">
        <v>7255.33</v>
      </c>
      <c r="H103">
        <v>7255.33</v>
      </c>
      <c r="I103">
        <v>0</v>
      </c>
      <c r="J103">
        <v>0</v>
      </c>
      <c r="L103" t="s">
        <v>1</v>
      </c>
      <c r="M103" t="s">
        <v>2</v>
      </c>
    </row>
    <row r="104" spans="1:13" x14ac:dyDescent="0.25">
      <c r="A104" t="s">
        <v>186</v>
      </c>
      <c r="B104" t="s">
        <v>289</v>
      </c>
      <c r="C104" s="3">
        <v>44206</v>
      </c>
      <c r="D104">
        <v>7251.75</v>
      </c>
      <c r="H104">
        <v>7251.75</v>
      </c>
      <c r="I104">
        <v>0</v>
      </c>
      <c r="J104">
        <v>0</v>
      </c>
      <c r="L104" t="s">
        <v>1</v>
      </c>
      <c r="M104" t="s">
        <v>2</v>
      </c>
    </row>
    <row r="105" spans="1:13" x14ac:dyDescent="0.25">
      <c r="A105" t="s">
        <v>186</v>
      </c>
      <c r="B105" t="s">
        <v>290</v>
      </c>
      <c r="C105" s="3">
        <v>44206</v>
      </c>
      <c r="D105">
        <v>6519.25</v>
      </c>
      <c r="H105">
        <v>6519.25</v>
      </c>
      <c r="I105">
        <v>0</v>
      </c>
      <c r="J105">
        <v>0</v>
      </c>
      <c r="L105" t="s">
        <v>1</v>
      </c>
      <c r="M105" t="s">
        <v>2</v>
      </c>
    </row>
    <row r="106" spans="1:13" x14ac:dyDescent="0.25">
      <c r="A106" t="s">
        <v>186</v>
      </c>
      <c r="B106" t="s">
        <v>291</v>
      </c>
      <c r="C106" s="3">
        <v>44206</v>
      </c>
      <c r="D106">
        <v>2930</v>
      </c>
      <c r="H106">
        <v>2930</v>
      </c>
      <c r="I106">
        <v>0</v>
      </c>
      <c r="J106">
        <v>0</v>
      </c>
      <c r="L106" t="s">
        <v>1</v>
      </c>
      <c r="M106" t="s">
        <v>2</v>
      </c>
    </row>
    <row r="107" spans="1:13" x14ac:dyDescent="0.25">
      <c r="A107" t="s">
        <v>186</v>
      </c>
      <c r="B107" t="s">
        <v>292</v>
      </c>
      <c r="C107" s="3">
        <v>44206</v>
      </c>
      <c r="D107">
        <v>5054.25</v>
      </c>
      <c r="H107">
        <v>5054.25</v>
      </c>
      <c r="I107">
        <v>0</v>
      </c>
      <c r="J107">
        <v>0</v>
      </c>
      <c r="L107" t="s">
        <v>1</v>
      </c>
      <c r="M107" t="s">
        <v>2</v>
      </c>
    </row>
    <row r="108" spans="1:13" x14ac:dyDescent="0.25">
      <c r="A108" t="s">
        <v>186</v>
      </c>
      <c r="B108" t="s">
        <v>293</v>
      </c>
      <c r="C108" s="3">
        <v>44206</v>
      </c>
      <c r="D108">
        <v>7325.25</v>
      </c>
      <c r="H108">
        <v>7325.25</v>
      </c>
      <c r="I108">
        <v>0</v>
      </c>
      <c r="J108">
        <v>0</v>
      </c>
      <c r="L108" t="s">
        <v>1</v>
      </c>
      <c r="M108" t="s">
        <v>2</v>
      </c>
    </row>
    <row r="109" spans="1:13" x14ac:dyDescent="0.25">
      <c r="A109" t="s">
        <v>186</v>
      </c>
      <c r="B109" t="s">
        <v>294</v>
      </c>
      <c r="C109" s="3">
        <v>44206</v>
      </c>
      <c r="D109">
        <v>715.85</v>
      </c>
      <c r="H109">
        <v>715.85</v>
      </c>
      <c r="I109">
        <v>0</v>
      </c>
      <c r="J109">
        <v>0</v>
      </c>
      <c r="L109" t="s">
        <v>1</v>
      </c>
      <c r="M109" t="s">
        <v>2</v>
      </c>
    </row>
    <row r="110" spans="1:13" x14ac:dyDescent="0.25">
      <c r="A110" t="s">
        <v>186</v>
      </c>
      <c r="B110" t="s">
        <v>295</v>
      </c>
      <c r="C110" s="3">
        <v>44206</v>
      </c>
      <c r="D110">
        <v>3489.78</v>
      </c>
      <c r="H110">
        <v>3489.78</v>
      </c>
      <c r="I110">
        <v>0</v>
      </c>
      <c r="J110">
        <v>0</v>
      </c>
      <c r="L110" t="s">
        <v>1</v>
      </c>
      <c r="M110" t="s">
        <v>2</v>
      </c>
    </row>
    <row r="111" spans="1:13" x14ac:dyDescent="0.25">
      <c r="A111" t="s">
        <v>186</v>
      </c>
      <c r="B111" t="s">
        <v>296</v>
      </c>
      <c r="C111" s="3">
        <v>44206</v>
      </c>
      <c r="D111">
        <v>7251.75</v>
      </c>
      <c r="H111">
        <v>7251.75</v>
      </c>
      <c r="I111">
        <v>0</v>
      </c>
      <c r="J111">
        <v>0</v>
      </c>
      <c r="L111" t="s">
        <v>1</v>
      </c>
      <c r="M111" t="s">
        <v>2</v>
      </c>
    </row>
    <row r="112" spans="1:13" x14ac:dyDescent="0.25">
      <c r="A112" t="s">
        <v>186</v>
      </c>
      <c r="B112" t="s">
        <v>297</v>
      </c>
      <c r="C112" s="3">
        <v>44206</v>
      </c>
      <c r="D112">
        <v>732.5</v>
      </c>
      <c r="H112">
        <v>732.5</v>
      </c>
      <c r="I112">
        <v>0</v>
      </c>
      <c r="J112">
        <v>0</v>
      </c>
      <c r="L112" t="s">
        <v>1</v>
      </c>
      <c r="M112" t="s">
        <v>2</v>
      </c>
    </row>
    <row r="113" spans="1:13" x14ac:dyDescent="0.25">
      <c r="A113" t="s">
        <v>186</v>
      </c>
      <c r="B113" t="s">
        <v>298</v>
      </c>
      <c r="C113" s="3">
        <v>44206</v>
      </c>
      <c r="D113">
        <v>7251.75</v>
      </c>
      <c r="H113">
        <v>7251.75</v>
      </c>
      <c r="I113">
        <v>0</v>
      </c>
      <c r="J113">
        <v>0</v>
      </c>
      <c r="L113" t="s">
        <v>1</v>
      </c>
      <c r="M113" t="s">
        <v>2</v>
      </c>
    </row>
    <row r="114" spans="1:13" x14ac:dyDescent="0.25">
      <c r="A114" t="s">
        <v>186</v>
      </c>
      <c r="B114" t="s">
        <v>299</v>
      </c>
      <c r="C114" s="3">
        <v>44206</v>
      </c>
      <c r="D114">
        <v>6519.25</v>
      </c>
      <c r="H114">
        <v>6519.25</v>
      </c>
      <c r="I114">
        <v>0</v>
      </c>
      <c r="J114">
        <v>0</v>
      </c>
      <c r="L114" t="s">
        <v>1</v>
      </c>
      <c r="M114" t="s">
        <v>2</v>
      </c>
    </row>
    <row r="115" spans="1:13" x14ac:dyDescent="0.25">
      <c r="A115" t="s">
        <v>186</v>
      </c>
      <c r="B115" t="s">
        <v>300</v>
      </c>
      <c r="C115" s="3">
        <v>44206</v>
      </c>
      <c r="D115">
        <v>2930</v>
      </c>
      <c r="H115">
        <v>2930</v>
      </c>
      <c r="I115">
        <v>0</v>
      </c>
      <c r="J115">
        <v>0</v>
      </c>
      <c r="L115" t="s">
        <v>1</v>
      </c>
      <c r="M115" t="s">
        <v>2</v>
      </c>
    </row>
    <row r="116" spans="1:13" x14ac:dyDescent="0.25">
      <c r="A116" t="s">
        <v>186</v>
      </c>
      <c r="B116" t="s">
        <v>301</v>
      </c>
      <c r="C116" s="3">
        <v>44206</v>
      </c>
      <c r="D116">
        <v>7251.75</v>
      </c>
      <c r="H116">
        <v>7251.75</v>
      </c>
      <c r="I116">
        <v>0</v>
      </c>
      <c r="J116">
        <v>0</v>
      </c>
      <c r="L116" t="s">
        <v>1</v>
      </c>
      <c r="M116" t="s">
        <v>2</v>
      </c>
    </row>
    <row r="117" spans="1:13" x14ac:dyDescent="0.25">
      <c r="A117" t="s">
        <v>186</v>
      </c>
      <c r="B117" t="s">
        <v>302</v>
      </c>
      <c r="C117" s="3">
        <v>44206</v>
      </c>
      <c r="D117">
        <v>4501.3</v>
      </c>
      <c r="H117">
        <v>4501.3</v>
      </c>
      <c r="I117">
        <v>0</v>
      </c>
      <c r="J117">
        <v>0</v>
      </c>
      <c r="L117" t="s">
        <v>1</v>
      </c>
      <c r="M117" t="s">
        <v>2</v>
      </c>
    </row>
    <row r="118" spans="1:13" x14ac:dyDescent="0.25">
      <c r="A118" t="s">
        <v>186</v>
      </c>
      <c r="B118" t="s">
        <v>303</v>
      </c>
      <c r="C118" s="3">
        <v>44206</v>
      </c>
      <c r="D118">
        <v>4767.91</v>
      </c>
      <c r="H118">
        <v>4767.91</v>
      </c>
      <c r="I118">
        <v>0</v>
      </c>
      <c r="J118">
        <v>0</v>
      </c>
      <c r="L118" t="s">
        <v>1</v>
      </c>
      <c r="M118" t="s">
        <v>2</v>
      </c>
    </row>
    <row r="119" spans="1:13" x14ac:dyDescent="0.25">
      <c r="A119" t="s">
        <v>186</v>
      </c>
      <c r="B119" t="s">
        <v>304</v>
      </c>
      <c r="C119" s="3">
        <v>44207</v>
      </c>
      <c r="D119">
        <v>3589.25</v>
      </c>
      <c r="H119">
        <v>3589.25</v>
      </c>
      <c r="I119">
        <v>0</v>
      </c>
      <c r="J119">
        <v>0</v>
      </c>
      <c r="L119" t="s">
        <v>1</v>
      </c>
      <c r="M119" t="s">
        <v>2</v>
      </c>
    </row>
    <row r="120" spans="1:13" x14ac:dyDescent="0.25">
      <c r="A120" t="s">
        <v>186</v>
      </c>
      <c r="B120" t="s">
        <v>305</v>
      </c>
      <c r="C120" s="3">
        <v>44207</v>
      </c>
      <c r="D120">
        <v>8716.75</v>
      </c>
      <c r="H120">
        <v>8716.75</v>
      </c>
      <c r="I120">
        <v>0</v>
      </c>
      <c r="J120">
        <v>0</v>
      </c>
      <c r="L120" t="s">
        <v>1</v>
      </c>
      <c r="M120" t="s">
        <v>2</v>
      </c>
    </row>
    <row r="121" spans="1:13" x14ac:dyDescent="0.25">
      <c r="A121" t="s">
        <v>186</v>
      </c>
      <c r="B121" t="s">
        <v>306</v>
      </c>
      <c r="C121" s="3">
        <v>44207</v>
      </c>
      <c r="D121">
        <v>2930</v>
      </c>
      <c r="H121">
        <v>2930</v>
      </c>
      <c r="I121">
        <v>0</v>
      </c>
      <c r="J121">
        <v>0</v>
      </c>
      <c r="L121" t="s">
        <v>1</v>
      </c>
      <c r="M121" t="s">
        <v>2</v>
      </c>
    </row>
    <row r="122" spans="1:13" x14ac:dyDescent="0.25">
      <c r="A122" t="s">
        <v>186</v>
      </c>
      <c r="B122" t="s">
        <v>307</v>
      </c>
      <c r="C122" s="3">
        <v>44207</v>
      </c>
      <c r="D122">
        <v>7251.75</v>
      </c>
      <c r="H122">
        <v>7251.75</v>
      </c>
      <c r="I122">
        <v>0</v>
      </c>
      <c r="J122">
        <v>0</v>
      </c>
      <c r="L122" t="s">
        <v>1</v>
      </c>
      <c r="M122" t="s">
        <v>2</v>
      </c>
    </row>
    <row r="123" spans="1:13" x14ac:dyDescent="0.25">
      <c r="A123" t="s">
        <v>186</v>
      </c>
      <c r="B123" t="s">
        <v>308</v>
      </c>
      <c r="C123" s="3">
        <v>44207</v>
      </c>
      <c r="D123">
        <v>7251.75</v>
      </c>
      <c r="H123">
        <v>7251.75</v>
      </c>
      <c r="I123">
        <v>0</v>
      </c>
      <c r="J123">
        <v>0</v>
      </c>
      <c r="L123" t="s">
        <v>1</v>
      </c>
      <c r="M123" t="s">
        <v>2</v>
      </c>
    </row>
    <row r="124" spans="1:13" x14ac:dyDescent="0.25">
      <c r="A124" t="s">
        <v>186</v>
      </c>
      <c r="B124" t="s">
        <v>309</v>
      </c>
      <c r="C124" s="3">
        <v>44207</v>
      </c>
      <c r="D124">
        <v>1465</v>
      </c>
      <c r="H124">
        <v>1465</v>
      </c>
      <c r="I124">
        <v>0</v>
      </c>
      <c r="J124">
        <v>0</v>
      </c>
      <c r="L124" t="s">
        <v>1</v>
      </c>
      <c r="M124" t="s">
        <v>2</v>
      </c>
    </row>
    <row r="125" spans="1:13" x14ac:dyDescent="0.25">
      <c r="A125" t="s">
        <v>186</v>
      </c>
      <c r="B125" t="s">
        <v>310</v>
      </c>
      <c r="C125" s="3">
        <v>44207</v>
      </c>
      <c r="D125">
        <v>7251.75</v>
      </c>
      <c r="H125">
        <v>7251.75</v>
      </c>
      <c r="I125">
        <v>0</v>
      </c>
      <c r="J125">
        <v>0</v>
      </c>
      <c r="L125" t="s">
        <v>1</v>
      </c>
      <c r="M125" t="s">
        <v>2</v>
      </c>
    </row>
    <row r="126" spans="1:13" x14ac:dyDescent="0.25">
      <c r="A126" t="s">
        <v>186</v>
      </c>
      <c r="B126" t="s">
        <v>311</v>
      </c>
      <c r="C126" s="3">
        <v>44207</v>
      </c>
      <c r="D126">
        <v>7251.75</v>
      </c>
      <c r="H126">
        <v>7251.75</v>
      </c>
      <c r="I126">
        <v>0</v>
      </c>
      <c r="J126">
        <v>0</v>
      </c>
      <c r="L126" t="s">
        <v>1</v>
      </c>
      <c r="M126" t="s">
        <v>2</v>
      </c>
    </row>
    <row r="127" spans="1:13" x14ac:dyDescent="0.25">
      <c r="A127" t="s">
        <v>186</v>
      </c>
      <c r="B127" t="s">
        <v>312</v>
      </c>
      <c r="C127" s="3">
        <v>44207</v>
      </c>
      <c r="D127">
        <v>7251.75</v>
      </c>
      <c r="H127">
        <v>7251.75</v>
      </c>
      <c r="I127">
        <v>0</v>
      </c>
      <c r="J127">
        <v>0</v>
      </c>
      <c r="L127" t="s">
        <v>1</v>
      </c>
      <c r="M127" t="s">
        <v>2</v>
      </c>
    </row>
    <row r="128" spans="1:13" x14ac:dyDescent="0.25">
      <c r="A128" t="s">
        <v>186</v>
      </c>
      <c r="B128" t="s">
        <v>313</v>
      </c>
      <c r="C128" s="3">
        <v>44207</v>
      </c>
      <c r="D128">
        <v>1465</v>
      </c>
      <c r="H128">
        <v>1465</v>
      </c>
      <c r="I128">
        <v>0</v>
      </c>
      <c r="J128">
        <v>0</v>
      </c>
      <c r="L128" t="s">
        <v>1</v>
      </c>
      <c r="M128" t="s">
        <v>2</v>
      </c>
    </row>
    <row r="129" spans="1:13" x14ac:dyDescent="0.25">
      <c r="A129" t="s">
        <v>186</v>
      </c>
      <c r="B129" t="s">
        <v>314</v>
      </c>
      <c r="C129" s="3">
        <v>44207</v>
      </c>
      <c r="D129">
        <v>27688.5</v>
      </c>
      <c r="H129">
        <v>27688.5</v>
      </c>
      <c r="I129">
        <v>0</v>
      </c>
      <c r="J129">
        <v>0</v>
      </c>
      <c r="L129" t="s">
        <v>1</v>
      </c>
      <c r="M129" t="s">
        <v>2</v>
      </c>
    </row>
    <row r="130" spans="1:13" x14ac:dyDescent="0.25">
      <c r="A130" t="s">
        <v>186</v>
      </c>
      <c r="B130" t="s">
        <v>315</v>
      </c>
      <c r="C130" s="3">
        <v>44207</v>
      </c>
      <c r="D130">
        <v>1465</v>
      </c>
      <c r="H130">
        <v>1465</v>
      </c>
      <c r="I130">
        <v>0</v>
      </c>
      <c r="J130">
        <v>0</v>
      </c>
      <c r="L130" t="s">
        <v>1</v>
      </c>
      <c r="M130" t="s">
        <v>2</v>
      </c>
    </row>
    <row r="131" spans="1:13" x14ac:dyDescent="0.25">
      <c r="A131" t="s">
        <v>186</v>
      </c>
      <c r="B131" t="s">
        <v>316</v>
      </c>
      <c r="C131" s="3">
        <v>44207</v>
      </c>
      <c r="D131">
        <v>7324.71</v>
      </c>
      <c r="H131">
        <v>7324.71</v>
      </c>
      <c r="I131">
        <v>0</v>
      </c>
      <c r="J131">
        <v>0</v>
      </c>
      <c r="L131" t="s">
        <v>1</v>
      </c>
      <c r="M131" t="s">
        <v>2</v>
      </c>
    </row>
    <row r="132" spans="1:13" x14ac:dyDescent="0.25">
      <c r="A132" t="s">
        <v>186</v>
      </c>
      <c r="B132" t="s">
        <v>317</v>
      </c>
      <c r="C132" s="3">
        <v>44207</v>
      </c>
      <c r="D132">
        <v>7443.53</v>
      </c>
      <c r="H132">
        <v>7443.53</v>
      </c>
      <c r="I132">
        <v>0</v>
      </c>
      <c r="J132">
        <v>0</v>
      </c>
      <c r="L132" t="s">
        <v>1</v>
      </c>
      <c r="M132" t="s">
        <v>2</v>
      </c>
    </row>
    <row r="133" spans="1:13" x14ac:dyDescent="0.25">
      <c r="A133" t="s">
        <v>186</v>
      </c>
      <c r="B133" t="s">
        <v>318</v>
      </c>
      <c r="C133" s="3">
        <v>44207</v>
      </c>
      <c r="D133">
        <v>1500.25</v>
      </c>
      <c r="H133">
        <v>1500.25</v>
      </c>
      <c r="I133">
        <v>0</v>
      </c>
      <c r="J133">
        <v>0</v>
      </c>
      <c r="L133" t="s">
        <v>1</v>
      </c>
      <c r="M133" t="s">
        <v>2</v>
      </c>
    </row>
    <row r="134" spans="1:13" x14ac:dyDescent="0.25">
      <c r="A134" t="s">
        <v>186</v>
      </c>
      <c r="B134" t="s">
        <v>319</v>
      </c>
      <c r="C134" s="3">
        <v>44207</v>
      </c>
      <c r="D134">
        <v>1431.61</v>
      </c>
      <c r="H134">
        <v>1431.61</v>
      </c>
      <c r="I134">
        <v>0</v>
      </c>
      <c r="J134">
        <v>0</v>
      </c>
      <c r="L134" t="s">
        <v>1</v>
      </c>
      <c r="M134" t="s">
        <v>2</v>
      </c>
    </row>
    <row r="135" spans="1:13" x14ac:dyDescent="0.25">
      <c r="A135" t="s">
        <v>186</v>
      </c>
      <c r="B135" t="s">
        <v>320</v>
      </c>
      <c r="C135" s="3">
        <v>44207</v>
      </c>
      <c r="D135">
        <v>4294.83</v>
      </c>
      <c r="H135">
        <v>4294.83</v>
      </c>
      <c r="I135">
        <v>0</v>
      </c>
      <c r="J135">
        <v>0</v>
      </c>
      <c r="L135" t="s">
        <v>1</v>
      </c>
      <c r="M135" t="s">
        <v>2</v>
      </c>
    </row>
    <row r="136" spans="1:13" x14ac:dyDescent="0.25">
      <c r="A136" t="s">
        <v>186</v>
      </c>
      <c r="B136" t="s">
        <v>321</v>
      </c>
      <c r="C136" s="3">
        <v>44207</v>
      </c>
      <c r="D136">
        <v>715.81</v>
      </c>
      <c r="H136">
        <v>715.81</v>
      </c>
      <c r="I136">
        <v>0</v>
      </c>
      <c r="J136">
        <v>0</v>
      </c>
      <c r="L136" t="s">
        <v>1</v>
      </c>
      <c r="M136" t="s">
        <v>2</v>
      </c>
    </row>
    <row r="137" spans="1:13" x14ac:dyDescent="0.25">
      <c r="A137" t="s">
        <v>186</v>
      </c>
      <c r="B137" t="s">
        <v>322</v>
      </c>
      <c r="C137" s="3">
        <v>44207</v>
      </c>
      <c r="D137">
        <v>1390.51</v>
      </c>
      <c r="H137">
        <v>1390.51</v>
      </c>
      <c r="I137">
        <v>0</v>
      </c>
      <c r="J137">
        <v>0</v>
      </c>
      <c r="L137" t="s">
        <v>1</v>
      </c>
      <c r="M137" t="s">
        <v>2</v>
      </c>
    </row>
    <row r="138" spans="1:13" x14ac:dyDescent="0.25">
      <c r="A138" t="s">
        <v>186</v>
      </c>
      <c r="B138" t="s">
        <v>323</v>
      </c>
      <c r="C138" s="3">
        <v>44207</v>
      </c>
      <c r="D138">
        <v>2781.02</v>
      </c>
      <c r="H138">
        <v>2781.02</v>
      </c>
      <c r="I138">
        <v>0</v>
      </c>
      <c r="J138">
        <v>0</v>
      </c>
      <c r="L138" t="s">
        <v>1</v>
      </c>
      <c r="M138" t="s">
        <v>2</v>
      </c>
    </row>
    <row r="139" spans="1:13" x14ac:dyDescent="0.25">
      <c r="A139" t="s">
        <v>186</v>
      </c>
      <c r="B139" t="s">
        <v>324</v>
      </c>
      <c r="C139" s="3">
        <v>44207</v>
      </c>
      <c r="D139">
        <v>732.5</v>
      </c>
      <c r="H139">
        <v>732.5</v>
      </c>
      <c r="I139">
        <v>0</v>
      </c>
      <c r="J139">
        <v>0</v>
      </c>
      <c r="L139" t="s">
        <v>1</v>
      </c>
      <c r="M139" t="s">
        <v>2</v>
      </c>
    </row>
    <row r="140" spans="1:13" x14ac:dyDescent="0.25">
      <c r="A140" t="s">
        <v>186</v>
      </c>
      <c r="B140" t="s">
        <v>325</v>
      </c>
      <c r="C140" s="3">
        <v>44207</v>
      </c>
      <c r="D140">
        <v>7251.75</v>
      </c>
      <c r="H140">
        <v>7251.75</v>
      </c>
      <c r="I140">
        <v>0</v>
      </c>
      <c r="J140">
        <v>0</v>
      </c>
      <c r="L140" t="s">
        <v>1</v>
      </c>
      <c r="M140" t="s">
        <v>2</v>
      </c>
    </row>
    <row r="141" spans="1:13" x14ac:dyDescent="0.25">
      <c r="A141" t="s">
        <v>186</v>
      </c>
      <c r="B141" t="s">
        <v>326</v>
      </c>
      <c r="C141" s="3">
        <v>44207</v>
      </c>
      <c r="D141">
        <v>732.5</v>
      </c>
      <c r="H141">
        <v>732.5</v>
      </c>
      <c r="I141">
        <v>0</v>
      </c>
      <c r="J141">
        <v>0</v>
      </c>
      <c r="L141" t="s">
        <v>1</v>
      </c>
      <c r="M141" t="s">
        <v>2</v>
      </c>
    </row>
    <row r="142" spans="1:13" x14ac:dyDescent="0.25">
      <c r="A142" t="s">
        <v>186</v>
      </c>
      <c r="B142" t="s">
        <v>327</v>
      </c>
      <c r="C142" s="3">
        <v>44207</v>
      </c>
      <c r="D142">
        <v>1500.25</v>
      </c>
      <c r="H142">
        <v>1500.25</v>
      </c>
      <c r="I142">
        <v>0</v>
      </c>
      <c r="J142">
        <v>0</v>
      </c>
      <c r="L142" t="s">
        <v>1</v>
      </c>
      <c r="M142" t="s">
        <v>2</v>
      </c>
    </row>
    <row r="143" spans="1:13" x14ac:dyDescent="0.25">
      <c r="A143" t="s">
        <v>186</v>
      </c>
      <c r="B143" t="s">
        <v>328</v>
      </c>
      <c r="C143" s="3">
        <v>44208</v>
      </c>
      <c r="D143">
        <v>2202.2800000000002</v>
      </c>
      <c r="H143">
        <v>2202.2800000000002</v>
      </c>
      <c r="I143">
        <v>0</v>
      </c>
      <c r="J143">
        <v>0</v>
      </c>
      <c r="L143" t="s">
        <v>1</v>
      </c>
      <c r="M143" t="s">
        <v>2</v>
      </c>
    </row>
    <row r="144" spans="1:13" x14ac:dyDescent="0.25">
      <c r="A144" t="s">
        <v>186</v>
      </c>
      <c r="B144" t="s">
        <v>329</v>
      </c>
      <c r="C144" s="3">
        <v>44208</v>
      </c>
      <c r="D144">
        <v>7267.52</v>
      </c>
      <c r="H144">
        <v>7267.52</v>
      </c>
      <c r="I144">
        <v>0</v>
      </c>
      <c r="J144">
        <v>0</v>
      </c>
      <c r="L144" t="s">
        <v>1</v>
      </c>
      <c r="M144" t="s">
        <v>2</v>
      </c>
    </row>
    <row r="145" spans="1:13" x14ac:dyDescent="0.25">
      <c r="A145" t="s">
        <v>186</v>
      </c>
      <c r="B145" t="s">
        <v>330</v>
      </c>
      <c r="C145" s="3">
        <v>44208</v>
      </c>
      <c r="D145">
        <v>1468.19</v>
      </c>
      <c r="H145">
        <v>1468.19</v>
      </c>
      <c r="I145">
        <v>0</v>
      </c>
      <c r="J145">
        <v>0</v>
      </c>
      <c r="L145" t="s">
        <v>1</v>
      </c>
      <c r="M145" t="s">
        <v>2</v>
      </c>
    </row>
    <row r="146" spans="1:13" x14ac:dyDescent="0.25">
      <c r="A146" t="s">
        <v>186</v>
      </c>
      <c r="B146" t="s">
        <v>331</v>
      </c>
      <c r="C146" s="3">
        <v>44208</v>
      </c>
      <c r="D146">
        <v>10937.99</v>
      </c>
      <c r="H146">
        <v>10937.99</v>
      </c>
      <c r="I146">
        <v>0</v>
      </c>
      <c r="J146">
        <v>0</v>
      </c>
      <c r="L146" t="s">
        <v>1</v>
      </c>
      <c r="M146" t="s">
        <v>2</v>
      </c>
    </row>
    <row r="147" spans="1:13" x14ac:dyDescent="0.25">
      <c r="A147" t="s">
        <v>186</v>
      </c>
      <c r="B147" t="s">
        <v>332</v>
      </c>
      <c r="C147" s="3">
        <v>44208</v>
      </c>
      <c r="D147">
        <v>8001.61</v>
      </c>
      <c r="H147">
        <v>8001.61</v>
      </c>
      <c r="I147">
        <v>0</v>
      </c>
      <c r="J147">
        <v>0</v>
      </c>
      <c r="L147" t="s">
        <v>1</v>
      </c>
      <c r="M147" t="s">
        <v>2</v>
      </c>
    </row>
    <row r="148" spans="1:13" x14ac:dyDescent="0.25">
      <c r="A148" t="s">
        <v>186</v>
      </c>
      <c r="B148" t="s">
        <v>333</v>
      </c>
      <c r="C148" s="3">
        <v>44208</v>
      </c>
      <c r="D148">
        <v>1468.19</v>
      </c>
      <c r="H148">
        <v>1468.19</v>
      </c>
      <c r="I148">
        <v>0</v>
      </c>
      <c r="J148">
        <v>0</v>
      </c>
      <c r="L148" t="s">
        <v>1</v>
      </c>
      <c r="M148" t="s">
        <v>2</v>
      </c>
    </row>
    <row r="149" spans="1:13" x14ac:dyDescent="0.25">
      <c r="A149" t="s">
        <v>186</v>
      </c>
      <c r="B149" t="s">
        <v>334</v>
      </c>
      <c r="C149" s="3">
        <v>44208</v>
      </c>
      <c r="D149">
        <v>7267.52</v>
      </c>
      <c r="H149">
        <v>7267.52</v>
      </c>
      <c r="I149">
        <v>0</v>
      </c>
      <c r="J149">
        <v>0</v>
      </c>
      <c r="L149" t="s">
        <v>1</v>
      </c>
      <c r="M149" t="s">
        <v>2</v>
      </c>
    </row>
    <row r="150" spans="1:13" x14ac:dyDescent="0.25">
      <c r="A150" t="s">
        <v>186</v>
      </c>
      <c r="B150" t="s">
        <v>335</v>
      </c>
      <c r="C150" s="3">
        <v>44208</v>
      </c>
      <c r="D150">
        <v>1468.19</v>
      </c>
      <c r="H150">
        <v>1468.19</v>
      </c>
      <c r="I150">
        <v>0</v>
      </c>
      <c r="J150">
        <v>0</v>
      </c>
      <c r="L150" t="s">
        <v>1</v>
      </c>
      <c r="M150" t="s">
        <v>2</v>
      </c>
    </row>
    <row r="151" spans="1:13" x14ac:dyDescent="0.25">
      <c r="A151" t="s">
        <v>186</v>
      </c>
      <c r="B151" t="s">
        <v>336</v>
      </c>
      <c r="C151" s="3">
        <v>44208</v>
      </c>
      <c r="D151">
        <v>3597.06</v>
      </c>
      <c r="H151">
        <v>3597.06</v>
      </c>
      <c r="I151">
        <v>0</v>
      </c>
      <c r="J151">
        <v>0</v>
      </c>
      <c r="L151" t="s">
        <v>1</v>
      </c>
      <c r="M151" t="s">
        <v>2</v>
      </c>
    </row>
    <row r="152" spans="1:13" x14ac:dyDescent="0.25">
      <c r="A152" t="s">
        <v>186</v>
      </c>
      <c r="B152" t="s">
        <v>337</v>
      </c>
      <c r="C152" s="3">
        <v>44208</v>
      </c>
      <c r="D152">
        <v>7267.52</v>
      </c>
      <c r="H152">
        <v>7267.52</v>
      </c>
      <c r="I152">
        <v>0</v>
      </c>
      <c r="J152">
        <v>0</v>
      </c>
      <c r="L152" t="s">
        <v>1</v>
      </c>
      <c r="M152" t="s">
        <v>2</v>
      </c>
    </row>
    <row r="153" spans="1:13" x14ac:dyDescent="0.25">
      <c r="A153" t="s">
        <v>186</v>
      </c>
      <c r="B153" t="s">
        <v>338</v>
      </c>
      <c r="C153" s="3">
        <v>44208</v>
      </c>
      <c r="D153">
        <v>7267.52</v>
      </c>
      <c r="H153">
        <v>7267.52</v>
      </c>
      <c r="I153">
        <v>0</v>
      </c>
      <c r="J153">
        <v>0</v>
      </c>
      <c r="L153" t="s">
        <v>1</v>
      </c>
      <c r="M153" t="s">
        <v>2</v>
      </c>
    </row>
    <row r="154" spans="1:13" x14ac:dyDescent="0.25">
      <c r="A154" t="s">
        <v>186</v>
      </c>
      <c r="B154" t="s">
        <v>339</v>
      </c>
      <c r="C154" s="3">
        <v>44208</v>
      </c>
      <c r="D154">
        <v>1470.36</v>
      </c>
      <c r="H154">
        <v>1470.36</v>
      </c>
      <c r="I154">
        <v>0</v>
      </c>
      <c r="J154">
        <v>0</v>
      </c>
      <c r="L154" t="s">
        <v>1</v>
      </c>
      <c r="M154" t="s">
        <v>2</v>
      </c>
    </row>
    <row r="155" spans="1:13" x14ac:dyDescent="0.25">
      <c r="A155" t="s">
        <v>186</v>
      </c>
      <c r="B155" t="s">
        <v>340</v>
      </c>
      <c r="C155" s="3">
        <v>44208</v>
      </c>
      <c r="D155">
        <v>6341.55</v>
      </c>
      <c r="H155">
        <v>6341.55</v>
      </c>
      <c r="I155">
        <v>0</v>
      </c>
      <c r="J155">
        <v>0</v>
      </c>
      <c r="L155" t="s">
        <v>1</v>
      </c>
      <c r="M155" t="s">
        <v>2</v>
      </c>
    </row>
    <row r="156" spans="1:13" x14ac:dyDescent="0.25">
      <c r="A156" t="s">
        <v>186</v>
      </c>
      <c r="B156" t="s">
        <v>341</v>
      </c>
      <c r="C156" s="3">
        <v>44208</v>
      </c>
      <c r="D156">
        <v>7267.52</v>
      </c>
      <c r="H156">
        <v>7267.52</v>
      </c>
      <c r="I156">
        <v>0</v>
      </c>
      <c r="J156">
        <v>0</v>
      </c>
      <c r="L156" t="s">
        <v>1</v>
      </c>
      <c r="M156" t="s">
        <v>2</v>
      </c>
    </row>
    <row r="157" spans="1:13" x14ac:dyDescent="0.25">
      <c r="A157" t="s">
        <v>186</v>
      </c>
      <c r="B157" t="s">
        <v>342</v>
      </c>
      <c r="C157" s="3">
        <v>44208</v>
      </c>
      <c r="D157">
        <v>2936.37</v>
      </c>
      <c r="H157">
        <v>2936.37</v>
      </c>
      <c r="I157">
        <v>0</v>
      </c>
      <c r="J157">
        <v>0</v>
      </c>
      <c r="L157" t="s">
        <v>1</v>
      </c>
      <c r="M157" t="s">
        <v>2</v>
      </c>
    </row>
    <row r="158" spans="1:13" x14ac:dyDescent="0.25">
      <c r="A158" t="s">
        <v>186</v>
      </c>
      <c r="B158" t="s">
        <v>343</v>
      </c>
      <c r="C158" s="3">
        <v>44208</v>
      </c>
      <c r="D158">
        <v>2936.37</v>
      </c>
      <c r="H158">
        <v>2936.37</v>
      </c>
      <c r="I158">
        <v>0</v>
      </c>
      <c r="J158">
        <v>0</v>
      </c>
      <c r="L158" t="s">
        <v>1</v>
      </c>
      <c r="M158" t="s">
        <v>2</v>
      </c>
    </row>
    <row r="159" spans="1:13" x14ac:dyDescent="0.25">
      <c r="A159" t="s">
        <v>186</v>
      </c>
      <c r="B159" t="s">
        <v>344</v>
      </c>
      <c r="C159" s="3">
        <v>44208</v>
      </c>
      <c r="D159">
        <v>747.28</v>
      </c>
      <c r="H159">
        <v>747.28</v>
      </c>
      <c r="I159">
        <v>0</v>
      </c>
      <c r="J159">
        <v>0</v>
      </c>
      <c r="L159" t="s">
        <v>1</v>
      </c>
      <c r="M159" t="s">
        <v>2</v>
      </c>
    </row>
    <row r="160" spans="1:13" x14ac:dyDescent="0.25">
      <c r="A160" t="s">
        <v>186</v>
      </c>
      <c r="B160" t="s">
        <v>345</v>
      </c>
      <c r="C160" s="3">
        <v>44209</v>
      </c>
      <c r="D160">
        <v>1465.24</v>
      </c>
      <c r="H160">
        <v>1465.24</v>
      </c>
      <c r="I160">
        <v>0</v>
      </c>
      <c r="J160">
        <v>0</v>
      </c>
      <c r="L160" t="s">
        <v>1</v>
      </c>
      <c r="M160" t="s">
        <v>2</v>
      </c>
    </row>
    <row r="161" spans="1:13" x14ac:dyDescent="0.25">
      <c r="A161" t="s">
        <v>186</v>
      </c>
      <c r="B161" t="s">
        <v>346</v>
      </c>
      <c r="C161" s="3">
        <v>44209</v>
      </c>
      <c r="D161">
        <v>6520.31</v>
      </c>
      <c r="H161">
        <v>6520.31</v>
      </c>
      <c r="I161">
        <v>0</v>
      </c>
      <c r="J161">
        <v>0</v>
      </c>
      <c r="L161" t="s">
        <v>1</v>
      </c>
      <c r="M161" t="s">
        <v>2</v>
      </c>
    </row>
    <row r="162" spans="1:13" x14ac:dyDescent="0.25">
      <c r="A162" t="s">
        <v>186</v>
      </c>
      <c r="B162" t="s">
        <v>347</v>
      </c>
      <c r="C162" s="3">
        <v>44209</v>
      </c>
      <c r="D162">
        <v>7301.77</v>
      </c>
      <c r="H162">
        <v>7301.77</v>
      </c>
      <c r="I162">
        <v>0</v>
      </c>
      <c r="J162">
        <v>0</v>
      </c>
      <c r="L162" t="s">
        <v>1</v>
      </c>
      <c r="M162" t="s">
        <v>2</v>
      </c>
    </row>
    <row r="163" spans="1:13" x14ac:dyDescent="0.25">
      <c r="A163" t="s">
        <v>186</v>
      </c>
      <c r="B163" t="s">
        <v>348</v>
      </c>
      <c r="C163" s="3">
        <v>44209</v>
      </c>
      <c r="D163">
        <v>7252.93</v>
      </c>
      <c r="H163">
        <v>7252.93</v>
      </c>
      <c r="I163">
        <v>0</v>
      </c>
      <c r="J163">
        <v>0</v>
      </c>
      <c r="L163" t="s">
        <v>1</v>
      </c>
      <c r="M163" t="s">
        <v>2</v>
      </c>
    </row>
    <row r="164" spans="1:13" x14ac:dyDescent="0.25">
      <c r="A164" t="s">
        <v>186</v>
      </c>
      <c r="B164" t="s">
        <v>349</v>
      </c>
      <c r="C164" s="3">
        <v>44209</v>
      </c>
      <c r="D164">
        <v>7252.93</v>
      </c>
      <c r="H164">
        <v>7252.93</v>
      </c>
      <c r="I164">
        <v>0</v>
      </c>
      <c r="J164">
        <v>0</v>
      </c>
      <c r="L164" t="s">
        <v>1</v>
      </c>
      <c r="M164" t="s">
        <v>2</v>
      </c>
    </row>
    <row r="165" spans="1:13" x14ac:dyDescent="0.25">
      <c r="A165" t="s">
        <v>186</v>
      </c>
      <c r="B165" t="s">
        <v>350</v>
      </c>
      <c r="C165" s="3">
        <v>44209</v>
      </c>
      <c r="D165">
        <v>1465.24</v>
      </c>
      <c r="H165">
        <v>1465.24</v>
      </c>
      <c r="I165">
        <v>0</v>
      </c>
      <c r="J165">
        <v>0</v>
      </c>
      <c r="L165" t="s">
        <v>1</v>
      </c>
      <c r="M165" t="s">
        <v>2</v>
      </c>
    </row>
    <row r="166" spans="1:13" x14ac:dyDescent="0.25">
      <c r="A166" t="s">
        <v>186</v>
      </c>
      <c r="B166" t="s">
        <v>351</v>
      </c>
      <c r="C166" s="3">
        <v>44210</v>
      </c>
      <c r="D166">
        <v>3582.93</v>
      </c>
      <c r="H166">
        <v>3582.93</v>
      </c>
      <c r="I166">
        <v>0</v>
      </c>
      <c r="J166">
        <v>0</v>
      </c>
      <c r="L166" t="s">
        <v>1</v>
      </c>
      <c r="M166" t="s">
        <v>2</v>
      </c>
    </row>
    <row r="167" spans="1:13" x14ac:dyDescent="0.25">
      <c r="A167" t="s">
        <v>186</v>
      </c>
      <c r="B167" t="s">
        <v>352</v>
      </c>
      <c r="C167" s="3">
        <v>44210</v>
      </c>
      <c r="D167">
        <v>7238.99</v>
      </c>
      <c r="H167">
        <v>7238.99</v>
      </c>
      <c r="I167">
        <v>0</v>
      </c>
      <c r="J167">
        <v>0</v>
      </c>
      <c r="L167" t="s">
        <v>1</v>
      </c>
      <c r="M167" t="s">
        <v>2</v>
      </c>
    </row>
    <row r="168" spans="1:13" x14ac:dyDescent="0.25">
      <c r="A168" t="s">
        <v>186</v>
      </c>
      <c r="B168" t="s">
        <v>353</v>
      </c>
      <c r="C168" s="3">
        <v>44210</v>
      </c>
      <c r="D168">
        <v>6507.78</v>
      </c>
      <c r="H168">
        <v>6507.78</v>
      </c>
      <c r="I168">
        <v>0</v>
      </c>
      <c r="J168">
        <v>0</v>
      </c>
      <c r="L168" t="s">
        <v>1</v>
      </c>
      <c r="M168" t="s">
        <v>2</v>
      </c>
    </row>
    <row r="169" spans="1:13" x14ac:dyDescent="0.25">
      <c r="A169" t="s">
        <v>186</v>
      </c>
      <c r="B169" t="s">
        <v>354</v>
      </c>
      <c r="C169" s="3">
        <v>44210</v>
      </c>
      <c r="D169">
        <v>1462.42</v>
      </c>
      <c r="H169">
        <v>1462.42</v>
      </c>
      <c r="I169">
        <v>0</v>
      </c>
      <c r="J169">
        <v>0</v>
      </c>
      <c r="L169" t="s">
        <v>1</v>
      </c>
      <c r="M169" t="s">
        <v>2</v>
      </c>
    </row>
    <row r="170" spans="1:13" x14ac:dyDescent="0.25">
      <c r="A170" t="s">
        <v>186</v>
      </c>
      <c r="B170" t="s">
        <v>355</v>
      </c>
      <c r="C170" s="3">
        <v>44210</v>
      </c>
      <c r="D170">
        <v>1462.42</v>
      </c>
      <c r="H170">
        <v>1462.42</v>
      </c>
      <c r="I170">
        <v>0</v>
      </c>
      <c r="J170">
        <v>0</v>
      </c>
      <c r="L170" t="s">
        <v>1</v>
      </c>
      <c r="M170" t="s">
        <v>2</v>
      </c>
    </row>
    <row r="171" spans="1:13" x14ac:dyDescent="0.25">
      <c r="A171" t="s">
        <v>186</v>
      </c>
      <c r="B171" t="s">
        <v>356</v>
      </c>
      <c r="C171" s="3">
        <v>44210</v>
      </c>
      <c r="D171">
        <v>5776.57</v>
      </c>
      <c r="H171">
        <v>5776.57</v>
      </c>
      <c r="I171">
        <v>0</v>
      </c>
      <c r="J171">
        <v>0</v>
      </c>
      <c r="L171" t="s">
        <v>1</v>
      </c>
      <c r="M171" t="s">
        <v>2</v>
      </c>
    </row>
    <row r="172" spans="1:13" x14ac:dyDescent="0.25">
      <c r="A172" t="s">
        <v>186</v>
      </c>
      <c r="B172" t="s">
        <v>357</v>
      </c>
      <c r="C172" s="3">
        <v>44210</v>
      </c>
      <c r="D172">
        <v>1462.42</v>
      </c>
      <c r="H172">
        <v>1462.42</v>
      </c>
      <c r="I172">
        <v>0</v>
      </c>
      <c r="J172">
        <v>0</v>
      </c>
      <c r="L172" t="s">
        <v>1</v>
      </c>
      <c r="M172" t="s">
        <v>2</v>
      </c>
    </row>
    <row r="173" spans="1:13" x14ac:dyDescent="0.25">
      <c r="A173" t="s">
        <v>186</v>
      </c>
      <c r="B173" t="s">
        <v>358</v>
      </c>
      <c r="C173" s="3">
        <v>44210</v>
      </c>
      <c r="D173">
        <v>1462.42</v>
      </c>
      <c r="H173">
        <v>1462.42</v>
      </c>
      <c r="I173">
        <v>0</v>
      </c>
      <c r="J173">
        <v>0</v>
      </c>
      <c r="L173" t="s">
        <v>1</v>
      </c>
      <c r="M173" t="s">
        <v>2</v>
      </c>
    </row>
    <row r="174" spans="1:13" x14ac:dyDescent="0.25">
      <c r="A174" t="s">
        <v>186</v>
      </c>
      <c r="B174" t="s">
        <v>359</v>
      </c>
      <c r="C174" s="3">
        <v>44210</v>
      </c>
      <c r="D174">
        <v>4387.2700000000004</v>
      </c>
      <c r="H174">
        <v>4387.2700000000004</v>
      </c>
      <c r="I174">
        <v>0</v>
      </c>
      <c r="J174">
        <v>0</v>
      </c>
      <c r="L174" t="s">
        <v>1</v>
      </c>
      <c r="M174" t="s">
        <v>2</v>
      </c>
    </row>
    <row r="175" spans="1:13" x14ac:dyDescent="0.25">
      <c r="A175" t="s">
        <v>186</v>
      </c>
      <c r="B175" t="s">
        <v>360</v>
      </c>
      <c r="C175" s="3">
        <v>44210</v>
      </c>
      <c r="D175">
        <v>1462.42</v>
      </c>
      <c r="H175">
        <v>1462.42</v>
      </c>
      <c r="I175">
        <v>0</v>
      </c>
      <c r="J175">
        <v>0</v>
      </c>
      <c r="L175" t="s">
        <v>1</v>
      </c>
      <c r="M175" t="s">
        <v>2</v>
      </c>
    </row>
    <row r="176" spans="1:13" x14ac:dyDescent="0.25">
      <c r="A176" t="s">
        <v>186</v>
      </c>
      <c r="B176" t="s">
        <v>361</v>
      </c>
      <c r="C176" s="3">
        <v>44210</v>
      </c>
      <c r="D176">
        <v>1462.42</v>
      </c>
      <c r="H176">
        <v>1462.42</v>
      </c>
      <c r="I176">
        <v>0</v>
      </c>
      <c r="J176">
        <v>0</v>
      </c>
      <c r="L176" t="s">
        <v>1</v>
      </c>
      <c r="M176" t="s">
        <v>2</v>
      </c>
    </row>
    <row r="177" spans="1:13" x14ac:dyDescent="0.25">
      <c r="A177" t="s">
        <v>186</v>
      </c>
      <c r="B177" t="s">
        <v>362</v>
      </c>
      <c r="C177" s="3">
        <v>44210</v>
      </c>
      <c r="D177">
        <v>2193.63</v>
      </c>
      <c r="H177">
        <v>2193.63</v>
      </c>
      <c r="I177">
        <v>0</v>
      </c>
      <c r="J177">
        <v>0</v>
      </c>
      <c r="L177" t="s">
        <v>1</v>
      </c>
      <c r="M177" t="s">
        <v>2</v>
      </c>
    </row>
    <row r="178" spans="1:13" x14ac:dyDescent="0.25">
      <c r="A178" t="s">
        <v>186</v>
      </c>
      <c r="B178" t="s">
        <v>363</v>
      </c>
      <c r="C178" s="3">
        <v>44210</v>
      </c>
      <c r="D178">
        <v>1462.42</v>
      </c>
      <c r="H178">
        <v>1462.42</v>
      </c>
      <c r="I178">
        <v>0</v>
      </c>
      <c r="J178">
        <v>0</v>
      </c>
      <c r="L178" t="s">
        <v>1</v>
      </c>
      <c r="M178" t="s">
        <v>2</v>
      </c>
    </row>
    <row r="179" spans="1:13" x14ac:dyDescent="0.25">
      <c r="A179" t="s">
        <v>186</v>
      </c>
      <c r="B179" t="s">
        <v>364</v>
      </c>
      <c r="C179" s="3">
        <v>44211</v>
      </c>
      <c r="D179">
        <v>5845.4</v>
      </c>
      <c r="H179">
        <v>5845.4</v>
      </c>
      <c r="I179">
        <v>0</v>
      </c>
      <c r="J179">
        <v>0</v>
      </c>
      <c r="L179" t="s">
        <v>1</v>
      </c>
      <c r="M179" t="s">
        <v>2</v>
      </c>
    </row>
    <row r="180" spans="1:13" x14ac:dyDescent="0.25">
      <c r="A180" t="s">
        <v>186</v>
      </c>
      <c r="B180" t="s">
        <v>365</v>
      </c>
      <c r="C180" s="3">
        <v>44211</v>
      </c>
      <c r="D180">
        <v>6503.01</v>
      </c>
      <c r="H180">
        <v>6503.01</v>
      </c>
      <c r="I180">
        <v>0</v>
      </c>
      <c r="J180">
        <v>0</v>
      </c>
      <c r="L180" t="s">
        <v>1</v>
      </c>
      <c r="M180" t="s">
        <v>2</v>
      </c>
    </row>
    <row r="181" spans="1:13" x14ac:dyDescent="0.25">
      <c r="A181" t="s">
        <v>186</v>
      </c>
      <c r="B181" t="s">
        <v>366</v>
      </c>
      <c r="C181" s="3">
        <v>44211</v>
      </c>
      <c r="D181">
        <v>2922.7</v>
      </c>
      <c r="H181">
        <v>2922.7</v>
      </c>
      <c r="I181">
        <v>0</v>
      </c>
      <c r="J181">
        <v>0</v>
      </c>
      <c r="L181" t="s">
        <v>1</v>
      </c>
      <c r="M181" t="s">
        <v>2</v>
      </c>
    </row>
    <row r="182" spans="1:13" x14ac:dyDescent="0.25">
      <c r="A182" t="s">
        <v>186</v>
      </c>
      <c r="B182" t="s">
        <v>367</v>
      </c>
      <c r="C182" s="3">
        <v>44211</v>
      </c>
      <c r="D182">
        <v>1461.35</v>
      </c>
      <c r="H182">
        <v>1461.35</v>
      </c>
      <c r="I182">
        <v>0</v>
      </c>
      <c r="J182">
        <v>0</v>
      </c>
      <c r="L182" t="s">
        <v>1</v>
      </c>
      <c r="M182" t="s">
        <v>2</v>
      </c>
    </row>
    <row r="183" spans="1:13" x14ac:dyDescent="0.25">
      <c r="A183" t="s">
        <v>186</v>
      </c>
      <c r="B183" t="s">
        <v>368</v>
      </c>
      <c r="C183" s="3">
        <v>44211</v>
      </c>
      <c r="D183">
        <v>7964.36</v>
      </c>
      <c r="H183">
        <v>7964.36</v>
      </c>
      <c r="I183">
        <v>0</v>
      </c>
      <c r="J183">
        <v>0</v>
      </c>
      <c r="L183" t="s">
        <v>1</v>
      </c>
      <c r="M183" t="s">
        <v>2</v>
      </c>
    </row>
    <row r="184" spans="1:13" x14ac:dyDescent="0.25">
      <c r="A184" t="s">
        <v>186</v>
      </c>
      <c r="B184" t="s">
        <v>369</v>
      </c>
      <c r="C184" s="3">
        <v>44211</v>
      </c>
      <c r="D184">
        <v>6576.08</v>
      </c>
      <c r="H184">
        <v>6576.08</v>
      </c>
      <c r="I184">
        <v>0</v>
      </c>
      <c r="J184">
        <v>0</v>
      </c>
      <c r="L184" t="s">
        <v>1</v>
      </c>
      <c r="M184" t="s">
        <v>2</v>
      </c>
    </row>
    <row r="185" spans="1:13" x14ac:dyDescent="0.25">
      <c r="A185" t="s">
        <v>186</v>
      </c>
      <c r="B185" t="s">
        <v>370</v>
      </c>
      <c r="C185" s="3">
        <v>44211</v>
      </c>
      <c r="D185">
        <v>3580.31</v>
      </c>
      <c r="H185">
        <v>3580.31</v>
      </c>
      <c r="I185">
        <v>0</v>
      </c>
      <c r="J185">
        <v>0</v>
      </c>
      <c r="L185" t="s">
        <v>1</v>
      </c>
      <c r="M185" t="s">
        <v>2</v>
      </c>
    </row>
    <row r="186" spans="1:13" x14ac:dyDescent="0.25">
      <c r="A186" t="s">
        <v>186</v>
      </c>
      <c r="B186" t="s">
        <v>371</v>
      </c>
      <c r="C186" s="3">
        <v>44211</v>
      </c>
      <c r="D186">
        <v>4384.05</v>
      </c>
      <c r="H186">
        <v>4384.05</v>
      </c>
      <c r="I186">
        <v>0</v>
      </c>
      <c r="J186">
        <v>0</v>
      </c>
      <c r="L186" t="s">
        <v>1</v>
      </c>
      <c r="M186" t="s">
        <v>2</v>
      </c>
    </row>
    <row r="187" spans="1:13" x14ac:dyDescent="0.25">
      <c r="A187" t="s">
        <v>186</v>
      </c>
      <c r="B187" t="s">
        <v>372</v>
      </c>
      <c r="C187" s="3">
        <v>44211</v>
      </c>
      <c r="D187">
        <v>1461.35</v>
      </c>
      <c r="H187">
        <v>1461.35</v>
      </c>
      <c r="I187">
        <v>0</v>
      </c>
      <c r="J187">
        <v>0</v>
      </c>
      <c r="L187" t="s">
        <v>1</v>
      </c>
      <c r="M187" t="s">
        <v>2</v>
      </c>
    </row>
    <row r="188" spans="1:13" x14ac:dyDescent="0.25">
      <c r="A188" t="s">
        <v>186</v>
      </c>
      <c r="B188" t="s">
        <v>373</v>
      </c>
      <c r="C188" s="3">
        <v>44211</v>
      </c>
      <c r="D188">
        <v>4498.07</v>
      </c>
      <c r="H188">
        <v>4498.07</v>
      </c>
      <c r="I188">
        <v>0</v>
      </c>
      <c r="J188">
        <v>0</v>
      </c>
      <c r="L188" t="s">
        <v>1</v>
      </c>
      <c r="M188" t="s">
        <v>2</v>
      </c>
    </row>
    <row r="189" spans="1:13" x14ac:dyDescent="0.25">
      <c r="A189" t="s">
        <v>186</v>
      </c>
      <c r="B189" t="s">
        <v>374</v>
      </c>
      <c r="C189" s="3">
        <v>44211</v>
      </c>
      <c r="D189">
        <v>7013.23</v>
      </c>
      <c r="H189">
        <v>7013.23</v>
      </c>
      <c r="I189">
        <v>0</v>
      </c>
      <c r="J189">
        <v>0</v>
      </c>
      <c r="L189" t="s">
        <v>1</v>
      </c>
      <c r="M189" t="s">
        <v>2</v>
      </c>
    </row>
    <row r="190" spans="1:13" x14ac:dyDescent="0.25">
      <c r="A190" t="s">
        <v>186</v>
      </c>
      <c r="B190" t="s">
        <v>375</v>
      </c>
      <c r="C190" s="3">
        <v>44211</v>
      </c>
      <c r="D190">
        <v>14026.45</v>
      </c>
      <c r="H190">
        <v>14026.45</v>
      </c>
      <c r="I190">
        <v>0</v>
      </c>
      <c r="J190">
        <v>0</v>
      </c>
      <c r="L190" t="s">
        <v>1</v>
      </c>
      <c r="M190" t="s">
        <v>2</v>
      </c>
    </row>
    <row r="191" spans="1:13" x14ac:dyDescent="0.25">
      <c r="A191" t="s">
        <v>186</v>
      </c>
      <c r="B191" t="s">
        <v>376</v>
      </c>
      <c r="C191" s="3">
        <v>44212</v>
      </c>
      <c r="D191">
        <v>1461.57</v>
      </c>
      <c r="H191">
        <v>1461.57</v>
      </c>
      <c r="I191">
        <v>0</v>
      </c>
      <c r="J191">
        <v>0</v>
      </c>
      <c r="L191" t="s">
        <v>1</v>
      </c>
      <c r="M191" t="s">
        <v>2</v>
      </c>
    </row>
    <row r="192" spans="1:13" x14ac:dyDescent="0.25">
      <c r="A192" t="s">
        <v>186</v>
      </c>
      <c r="B192" t="s">
        <v>377</v>
      </c>
      <c r="C192" s="3">
        <v>44212</v>
      </c>
      <c r="D192">
        <v>730.78</v>
      </c>
      <c r="H192">
        <v>730.78</v>
      </c>
      <c r="I192">
        <v>0</v>
      </c>
      <c r="J192">
        <v>0</v>
      </c>
      <c r="L192" t="s">
        <v>1</v>
      </c>
      <c r="M192" t="s">
        <v>2</v>
      </c>
    </row>
    <row r="193" spans="1:13" x14ac:dyDescent="0.25">
      <c r="A193" t="s">
        <v>186</v>
      </c>
      <c r="B193" t="s">
        <v>378</v>
      </c>
      <c r="C193" s="3">
        <v>44212</v>
      </c>
      <c r="D193">
        <v>7965.53</v>
      </c>
      <c r="H193">
        <v>7965.53</v>
      </c>
      <c r="I193">
        <v>0</v>
      </c>
      <c r="J193">
        <v>0</v>
      </c>
      <c r="L193" t="s">
        <v>1</v>
      </c>
      <c r="M193" t="s">
        <v>2</v>
      </c>
    </row>
    <row r="194" spans="1:13" x14ac:dyDescent="0.25">
      <c r="A194" t="s">
        <v>186</v>
      </c>
      <c r="B194" t="s">
        <v>379</v>
      </c>
      <c r="C194" s="3">
        <v>44212</v>
      </c>
      <c r="D194">
        <v>13811.8</v>
      </c>
      <c r="H194">
        <v>13811.8</v>
      </c>
      <c r="I194">
        <v>0</v>
      </c>
      <c r="J194">
        <v>0</v>
      </c>
      <c r="L194" t="s">
        <v>1</v>
      </c>
      <c r="M194" t="s">
        <v>2</v>
      </c>
    </row>
    <row r="195" spans="1:13" x14ac:dyDescent="0.25">
      <c r="A195" t="s">
        <v>186</v>
      </c>
      <c r="B195" t="s">
        <v>380</v>
      </c>
      <c r="C195" s="3">
        <v>44212</v>
      </c>
      <c r="D195">
        <v>7234.75</v>
      </c>
      <c r="H195">
        <v>7234.75</v>
      </c>
      <c r="I195">
        <v>0</v>
      </c>
      <c r="J195">
        <v>0</v>
      </c>
      <c r="L195" t="s">
        <v>1</v>
      </c>
      <c r="M195" t="s">
        <v>2</v>
      </c>
    </row>
    <row r="196" spans="1:13" x14ac:dyDescent="0.25">
      <c r="A196" t="s">
        <v>186</v>
      </c>
      <c r="B196" t="s">
        <v>381</v>
      </c>
      <c r="C196" s="3">
        <v>44212</v>
      </c>
      <c r="D196">
        <v>7234.75</v>
      </c>
      <c r="H196">
        <v>7234.75</v>
      </c>
      <c r="I196">
        <v>0</v>
      </c>
      <c r="J196">
        <v>0</v>
      </c>
      <c r="L196" t="s">
        <v>1</v>
      </c>
      <c r="M196" t="s">
        <v>2</v>
      </c>
    </row>
    <row r="197" spans="1:13" x14ac:dyDescent="0.25">
      <c r="A197" t="s">
        <v>186</v>
      </c>
      <c r="B197" t="s">
        <v>382</v>
      </c>
      <c r="C197" s="3">
        <v>44212</v>
      </c>
      <c r="D197">
        <v>1461.57</v>
      </c>
      <c r="H197">
        <v>1461.57</v>
      </c>
      <c r="I197">
        <v>0</v>
      </c>
      <c r="J197">
        <v>0</v>
      </c>
      <c r="L197" t="s">
        <v>1</v>
      </c>
      <c r="M197" t="s">
        <v>2</v>
      </c>
    </row>
    <row r="198" spans="1:13" x14ac:dyDescent="0.25">
      <c r="A198" t="s">
        <v>186</v>
      </c>
      <c r="B198" t="s">
        <v>383</v>
      </c>
      <c r="C198" s="3">
        <v>44212</v>
      </c>
      <c r="D198">
        <v>7234.75</v>
      </c>
      <c r="H198">
        <v>7234.75</v>
      </c>
      <c r="I198">
        <v>0</v>
      </c>
      <c r="J198">
        <v>0</v>
      </c>
      <c r="L198" t="s">
        <v>1</v>
      </c>
      <c r="M198" t="s">
        <v>2</v>
      </c>
    </row>
    <row r="199" spans="1:13" x14ac:dyDescent="0.25">
      <c r="A199" t="s">
        <v>186</v>
      </c>
      <c r="B199" t="s">
        <v>384</v>
      </c>
      <c r="C199" s="3">
        <v>44212</v>
      </c>
      <c r="D199">
        <v>7703.43</v>
      </c>
      <c r="H199">
        <v>7703.43</v>
      </c>
      <c r="I199">
        <v>0</v>
      </c>
      <c r="J199">
        <v>0</v>
      </c>
      <c r="L199" t="s">
        <v>1</v>
      </c>
      <c r="M199" t="s">
        <v>2</v>
      </c>
    </row>
    <row r="200" spans="1:13" x14ac:dyDescent="0.25">
      <c r="A200" t="s">
        <v>186</v>
      </c>
      <c r="B200" t="s">
        <v>385</v>
      </c>
      <c r="C200" s="3">
        <v>44212</v>
      </c>
      <c r="D200">
        <v>7234.75</v>
      </c>
      <c r="H200">
        <v>7234.75</v>
      </c>
      <c r="I200">
        <v>0</v>
      </c>
      <c r="J200">
        <v>0</v>
      </c>
      <c r="L200" t="s">
        <v>1</v>
      </c>
      <c r="M200" t="s">
        <v>2</v>
      </c>
    </row>
    <row r="201" spans="1:13" x14ac:dyDescent="0.25">
      <c r="A201" t="s">
        <v>186</v>
      </c>
      <c r="B201" t="s">
        <v>386</v>
      </c>
      <c r="C201" s="3">
        <v>44212</v>
      </c>
      <c r="D201">
        <v>7234.75</v>
      </c>
      <c r="H201">
        <v>7234.75</v>
      </c>
      <c r="I201">
        <v>0</v>
      </c>
      <c r="J201">
        <v>0</v>
      </c>
      <c r="L201" t="s">
        <v>1</v>
      </c>
      <c r="M201" t="s">
        <v>2</v>
      </c>
    </row>
    <row r="202" spans="1:13" x14ac:dyDescent="0.25">
      <c r="A202" t="s">
        <v>186</v>
      </c>
      <c r="B202" t="s">
        <v>387</v>
      </c>
      <c r="C202" s="3">
        <v>44212</v>
      </c>
      <c r="D202">
        <v>6503.97</v>
      </c>
      <c r="H202">
        <v>6503.97</v>
      </c>
      <c r="I202">
        <v>0</v>
      </c>
      <c r="J202">
        <v>0</v>
      </c>
      <c r="L202" t="s">
        <v>1</v>
      </c>
      <c r="M202" t="s">
        <v>2</v>
      </c>
    </row>
    <row r="203" spans="1:13" x14ac:dyDescent="0.25">
      <c r="A203" t="s">
        <v>186</v>
      </c>
      <c r="B203" t="s">
        <v>388</v>
      </c>
      <c r="C203" s="3">
        <v>44212</v>
      </c>
      <c r="D203">
        <v>7424.07</v>
      </c>
      <c r="H203">
        <v>7424.07</v>
      </c>
      <c r="I203">
        <v>0</v>
      </c>
      <c r="J203">
        <v>0</v>
      </c>
      <c r="L203" t="s">
        <v>1</v>
      </c>
      <c r="M203" t="s">
        <v>2</v>
      </c>
    </row>
    <row r="204" spans="1:13" x14ac:dyDescent="0.25">
      <c r="A204" t="s">
        <v>186</v>
      </c>
      <c r="B204" t="s">
        <v>389</v>
      </c>
      <c r="C204" s="3">
        <v>44213</v>
      </c>
      <c r="D204">
        <v>19667.13</v>
      </c>
      <c r="H204">
        <v>19667.13</v>
      </c>
      <c r="I204">
        <v>0</v>
      </c>
      <c r="J204">
        <v>0</v>
      </c>
      <c r="L204" t="s">
        <v>1</v>
      </c>
      <c r="M204" t="s">
        <v>2</v>
      </c>
    </row>
    <row r="205" spans="1:13" x14ac:dyDescent="0.25">
      <c r="A205" t="s">
        <v>186</v>
      </c>
      <c r="B205" t="s">
        <v>390</v>
      </c>
      <c r="C205" s="3">
        <v>44213</v>
      </c>
      <c r="D205">
        <v>6506.97</v>
      </c>
      <c r="H205">
        <v>6506.97</v>
      </c>
      <c r="I205">
        <v>0</v>
      </c>
      <c r="J205">
        <v>0</v>
      </c>
      <c r="L205" t="s">
        <v>1</v>
      </c>
      <c r="M205" t="s">
        <v>2</v>
      </c>
    </row>
    <row r="206" spans="1:13" x14ac:dyDescent="0.25">
      <c r="A206" t="s">
        <v>186</v>
      </c>
      <c r="B206" t="s">
        <v>391</v>
      </c>
      <c r="C206" s="3">
        <v>44213</v>
      </c>
      <c r="D206">
        <v>731.12</v>
      </c>
      <c r="H206">
        <v>731.12</v>
      </c>
      <c r="I206">
        <v>0</v>
      </c>
      <c r="J206">
        <v>0</v>
      </c>
      <c r="L206" t="s">
        <v>1</v>
      </c>
      <c r="M206" t="s">
        <v>2</v>
      </c>
    </row>
    <row r="207" spans="1:13" x14ac:dyDescent="0.25">
      <c r="A207" t="s">
        <v>186</v>
      </c>
      <c r="B207" t="s">
        <v>392</v>
      </c>
      <c r="C207" s="3">
        <v>44213</v>
      </c>
      <c r="D207">
        <v>8700.33</v>
      </c>
      <c r="H207">
        <v>8700.33</v>
      </c>
      <c r="I207">
        <v>0</v>
      </c>
      <c r="J207">
        <v>0</v>
      </c>
      <c r="L207" t="s">
        <v>1</v>
      </c>
      <c r="M207" t="s">
        <v>2</v>
      </c>
    </row>
    <row r="208" spans="1:13" x14ac:dyDescent="0.25">
      <c r="A208" t="s">
        <v>186</v>
      </c>
      <c r="B208" t="s">
        <v>393</v>
      </c>
      <c r="C208" s="3">
        <v>44213</v>
      </c>
      <c r="D208">
        <v>4386.72</v>
      </c>
      <c r="H208">
        <v>4386.72</v>
      </c>
      <c r="I208">
        <v>0</v>
      </c>
      <c r="J208">
        <v>0</v>
      </c>
      <c r="L208" t="s">
        <v>1</v>
      </c>
      <c r="M208" t="s">
        <v>2</v>
      </c>
    </row>
    <row r="209" spans="1:13" x14ac:dyDescent="0.25">
      <c r="A209" t="s">
        <v>186</v>
      </c>
      <c r="B209" t="s">
        <v>394</v>
      </c>
      <c r="C209" s="3">
        <v>44213</v>
      </c>
      <c r="D209">
        <v>6506.97</v>
      </c>
      <c r="H209">
        <v>6506.97</v>
      </c>
      <c r="I209">
        <v>0</v>
      </c>
      <c r="J209">
        <v>0</v>
      </c>
      <c r="L209" t="s">
        <v>1</v>
      </c>
      <c r="M209" t="s">
        <v>2</v>
      </c>
    </row>
    <row r="210" spans="1:13" x14ac:dyDescent="0.25">
      <c r="A210" t="s">
        <v>186</v>
      </c>
      <c r="B210" t="s">
        <v>395</v>
      </c>
      <c r="C210" s="3">
        <v>44213</v>
      </c>
      <c r="D210">
        <v>6531.55</v>
      </c>
      <c r="H210">
        <v>6531.55</v>
      </c>
      <c r="I210">
        <v>0</v>
      </c>
      <c r="J210">
        <v>0</v>
      </c>
      <c r="L210" t="s">
        <v>1</v>
      </c>
      <c r="M210" t="s">
        <v>2</v>
      </c>
    </row>
    <row r="211" spans="1:13" x14ac:dyDescent="0.25">
      <c r="A211" t="s">
        <v>186</v>
      </c>
      <c r="B211" t="s">
        <v>396</v>
      </c>
      <c r="C211" s="3">
        <v>44213</v>
      </c>
      <c r="D211">
        <v>706.24</v>
      </c>
      <c r="H211">
        <v>706.24</v>
      </c>
      <c r="I211">
        <v>0</v>
      </c>
      <c r="J211">
        <v>0</v>
      </c>
      <c r="L211" t="s">
        <v>1</v>
      </c>
      <c r="M211" t="s">
        <v>2</v>
      </c>
    </row>
    <row r="212" spans="1:13" x14ac:dyDescent="0.25">
      <c r="A212" t="s">
        <v>186</v>
      </c>
      <c r="B212" t="s">
        <v>397</v>
      </c>
      <c r="C212" s="3">
        <v>44213</v>
      </c>
      <c r="D212">
        <v>7238.09</v>
      </c>
      <c r="H212">
        <v>7238.09</v>
      </c>
      <c r="I212">
        <v>0</v>
      </c>
      <c r="J212">
        <v>0</v>
      </c>
      <c r="L212" t="s">
        <v>1</v>
      </c>
      <c r="M212" t="s">
        <v>2</v>
      </c>
    </row>
    <row r="213" spans="1:13" x14ac:dyDescent="0.25">
      <c r="A213" t="s">
        <v>186</v>
      </c>
      <c r="B213" t="s">
        <v>398</v>
      </c>
      <c r="C213" s="3">
        <v>44213</v>
      </c>
      <c r="D213">
        <v>2924.48</v>
      </c>
      <c r="H213">
        <v>2924.48</v>
      </c>
      <c r="I213">
        <v>0</v>
      </c>
      <c r="J213">
        <v>0</v>
      </c>
      <c r="L213" t="s">
        <v>1</v>
      </c>
      <c r="M213" t="s">
        <v>2</v>
      </c>
    </row>
    <row r="214" spans="1:13" x14ac:dyDescent="0.25">
      <c r="A214" t="s">
        <v>186</v>
      </c>
      <c r="B214" t="s">
        <v>399</v>
      </c>
      <c r="C214" s="3">
        <v>44213</v>
      </c>
      <c r="D214">
        <v>7238.09</v>
      </c>
      <c r="H214">
        <v>7238.09</v>
      </c>
      <c r="I214">
        <v>0</v>
      </c>
      <c r="J214">
        <v>0</v>
      </c>
      <c r="L214" t="s">
        <v>1</v>
      </c>
      <c r="M214" t="s">
        <v>2</v>
      </c>
    </row>
    <row r="215" spans="1:13" x14ac:dyDescent="0.25">
      <c r="A215" t="s">
        <v>186</v>
      </c>
      <c r="B215" t="s">
        <v>400</v>
      </c>
      <c r="C215" s="3">
        <v>44213</v>
      </c>
      <c r="D215">
        <v>6974.1</v>
      </c>
      <c r="H215">
        <v>6974.1</v>
      </c>
      <c r="I215">
        <v>0</v>
      </c>
      <c r="J215">
        <v>0</v>
      </c>
      <c r="L215" t="s">
        <v>1</v>
      </c>
      <c r="M215" t="s">
        <v>2</v>
      </c>
    </row>
    <row r="216" spans="1:13" x14ac:dyDescent="0.25">
      <c r="A216" t="s">
        <v>186</v>
      </c>
      <c r="B216" t="s">
        <v>401</v>
      </c>
      <c r="C216" s="3">
        <v>44213</v>
      </c>
      <c r="D216">
        <v>6851.4</v>
      </c>
      <c r="H216">
        <v>6851.4</v>
      </c>
      <c r="I216">
        <v>0</v>
      </c>
      <c r="J216">
        <v>0</v>
      </c>
      <c r="L216" t="s">
        <v>1</v>
      </c>
      <c r="M216" t="s">
        <v>2</v>
      </c>
    </row>
    <row r="217" spans="1:13" x14ac:dyDescent="0.25">
      <c r="A217" t="s">
        <v>186</v>
      </c>
      <c r="B217" t="s">
        <v>402</v>
      </c>
      <c r="C217" s="3">
        <v>44214</v>
      </c>
      <c r="D217">
        <v>1462.24</v>
      </c>
      <c r="H217">
        <v>1462.24</v>
      </c>
      <c r="I217">
        <v>0</v>
      </c>
      <c r="J217">
        <v>0</v>
      </c>
      <c r="L217" t="s">
        <v>1</v>
      </c>
      <c r="M217" t="s">
        <v>2</v>
      </c>
    </row>
    <row r="218" spans="1:13" x14ac:dyDescent="0.25">
      <c r="A218" t="s">
        <v>186</v>
      </c>
      <c r="B218" t="s">
        <v>403</v>
      </c>
      <c r="C218" s="3">
        <v>44214</v>
      </c>
      <c r="D218">
        <v>6506.97</v>
      </c>
      <c r="H218">
        <v>6506.97</v>
      </c>
      <c r="I218">
        <v>0</v>
      </c>
      <c r="J218">
        <v>0</v>
      </c>
      <c r="L218" t="s">
        <v>1</v>
      </c>
      <c r="M218" t="s">
        <v>2</v>
      </c>
    </row>
    <row r="219" spans="1:13" x14ac:dyDescent="0.25">
      <c r="A219" t="s">
        <v>186</v>
      </c>
      <c r="B219" t="s">
        <v>404</v>
      </c>
      <c r="C219" s="3">
        <v>44214</v>
      </c>
      <c r="D219">
        <v>3655.6</v>
      </c>
      <c r="H219">
        <v>3655.6</v>
      </c>
      <c r="I219">
        <v>0</v>
      </c>
      <c r="J219">
        <v>0</v>
      </c>
      <c r="L219" t="s">
        <v>1</v>
      </c>
      <c r="M219" t="s">
        <v>2</v>
      </c>
    </row>
    <row r="220" spans="1:13" x14ac:dyDescent="0.25">
      <c r="A220" t="s">
        <v>186</v>
      </c>
      <c r="B220" t="s">
        <v>405</v>
      </c>
      <c r="C220" s="3">
        <v>44214</v>
      </c>
      <c r="D220">
        <v>2924.48</v>
      </c>
      <c r="H220">
        <v>2924.48</v>
      </c>
      <c r="I220">
        <v>0</v>
      </c>
      <c r="J220">
        <v>0</v>
      </c>
      <c r="L220" t="s">
        <v>1</v>
      </c>
      <c r="M220" t="s">
        <v>2</v>
      </c>
    </row>
    <row r="221" spans="1:13" x14ac:dyDescent="0.25">
      <c r="A221" t="s">
        <v>186</v>
      </c>
      <c r="B221" t="s">
        <v>406</v>
      </c>
      <c r="C221" s="3">
        <v>44214</v>
      </c>
      <c r="D221">
        <v>5044.7299999999996</v>
      </c>
      <c r="H221">
        <v>5044.7299999999996</v>
      </c>
      <c r="I221">
        <v>0</v>
      </c>
      <c r="J221">
        <v>0</v>
      </c>
      <c r="L221" t="s">
        <v>1</v>
      </c>
      <c r="M221" t="s">
        <v>2</v>
      </c>
    </row>
    <row r="222" spans="1:13" x14ac:dyDescent="0.25">
      <c r="A222" t="s">
        <v>186</v>
      </c>
      <c r="B222" t="s">
        <v>407</v>
      </c>
      <c r="C222" s="3">
        <v>44214</v>
      </c>
      <c r="D222">
        <v>1462.24</v>
      </c>
      <c r="H222">
        <v>1462.24</v>
      </c>
      <c r="I222">
        <v>0</v>
      </c>
      <c r="J222">
        <v>0</v>
      </c>
      <c r="L222" t="s">
        <v>1</v>
      </c>
      <c r="M222" t="s">
        <v>2</v>
      </c>
    </row>
    <row r="223" spans="1:13" x14ac:dyDescent="0.25">
      <c r="A223" t="s">
        <v>186</v>
      </c>
      <c r="B223" t="s">
        <v>408</v>
      </c>
      <c r="C223" s="3">
        <v>44214</v>
      </c>
      <c r="D223">
        <v>2924.48</v>
      </c>
      <c r="H223">
        <v>2924.48</v>
      </c>
      <c r="I223">
        <v>0</v>
      </c>
      <c r="J223">
        <v>0</v>
      </c>
      <c r="L223" t="s">
        <v>1</v>
      </c>
      <c r="M223" t="s">
        <v>2</v>
      </c>
    </row>
    <row r="224" spans="1:13" x14ac:dyDescent="0.25">
      <c r="A224" t="s">
        <v>186</v>
      </c>
      <c r="B224" t="s">
        <v>409</v>
      </c>
      <c r="C224" s="3">
        <v>44214</v>
      </c>
      <c r="D224">
        <v>3582.49</v>
      </c>
      <c r="H224">
        <v>3582.49</v>
      </c>
      <c r="I224">
        <v>0</v>
      </c>
      <c r="J224">
        <v>0</v>
      </c>
      <c r="L224" t="s">
        <v>1</v>
      </c>
      <c r="M224" t="s">
        <v>2</v>
      </c>
    </row>
    <row r="225" spans="1:13" x14ac:dyDescent="0.25">
      <c r="A225" t="s">
        <v>186</v>
      </c>
      <c r="B225" t="s">
        <v>410</v>
      </c>
      <c r="C225" s="3">
        <v>44214</v>
      </c>
      <c r="D225">
        <v>7263.74</v>
      </c>
      <c r="H225">
        <v>7263.74</v>
      </c>
      <c r="I225">
        <v>0</v>
      </c>
      <c r="J225">
        <v>0</v>
      </c>
      <c r="L225" t="s">
        <v>1</v>
      </c>
      <c r="M225" t="s">
        <v>2</v>
      </c>
    </row>
    <row r="226" spans="1:13" x14ac:dyDescent="0.25">
      <c r="A226" t="s">
        <v>186</v>
      </c>
      <c r="B226" t="s">
        <v>411</v>
      </c>
      <c r="C226" s="3">
        <v>44214</v>
      </c>
      <c r="D226">
        <v>7263.74</v>
      </c>
      <c r="H226">
        <v>7263.74</v>
      </c>
      <c r="I226">
        <v>0</v>
      </c>
      <c r="J226">
        <v>0</v>
      </c>
      <c r="L226" t="s">
        <v>1</v>
      </c>
      <c r="M226" t="s">
        <v>2</v>
      </c>
    </row>
    <row r="227" spans="1:13" x14ac:dyDescent="0.25">
      <c r="A227" t="s">
        <v>186</v>
      </c>
      <c r="B227" t="s">
        <v>412</v>
      </c>
      <c r="C227" s="3">
        <v>44214</v>
      </c>
      <c r="D227">
        <v>1492.48</v>
      </c>
      <c r="H227">
        <v>1492.48</v>
      </c>
      <c r="I227">
        <v>0</v>
      </c>
      <c r="J227">
        <v>0</v>
      </c>
      <c r="L227" t="s">
        <v>1</v>
      </c>
      <c r="M227" t="s">
        <v>2</v>
      </c>
    </row>
    <row r="228" spans="1:13" x14ac:dyDescent="0.25">
      <c r="A228" t="s">
        <v>186</v>
      </c>
      <c r="B228" t="s">
        <v>413</v>
      </c>
      <c r="C228" s="3">
        <v>44214</v>
      </c>
      <c r="D228">
        <v>3582.49</v>
      </c>
      <c r="H228">
        <v>3582.49</v>
      </c>
      <c r="I228">
        <v>0</v>
      </c>
      <c r="J228">
        <v>0</v>
      </c>
      <c r="L228" t="s">
        <v>1</v>
      </c>
      <c r="M228" t="s">
        <v>2</v>
      </c>
    </row>
    <row r="229" spans="1:13" x14ac:dyDescent="0.25">
      <c r="A229" t="s">
        <v>186</v>
      </c>
      <c r="B229" t="s">
        <v>414</v>
      </c>
      <c r="C229" s="3">
        <v>44214</v>
      </c>
      <c r="D229">
        <v>7238.09</v>
      </c>
      <c r="H229">
        <v>7238.09</v>
      </c>
      <c r="I229">
        <v>0</v>
      </c>
      <c r="J229">
        <v>0</v>
      </c>
      <c r="L229" t="s">
        <v>1</v>
      </c>
      <c r="M229" t="s">
        <v>2</v>
      </c>
    </row>
    <row r="230" spans="1:13" x14ac:dyDescent="0.25">
      <c r="A230" t="s">
        <v>186</v>
      </c>
      <c r="B230" t="s">
        <v>415</v>
      </c>
      <c r="C230" s="3">
        <v>44214</v>
      </c>
      <c r="D230">
        <v>7238.09</v>
      </c>
      <c r="H230">
        <v>7238.09</v>
      </c>
      <c r="I230">
        <v>0</v>
      </c>
      <c r="J230">
        <v>0</v>
      </c>
      <c r="L230" t="s">
        <v>1</v>
      </c>
      <c r="M230" t="s">
        <v>2</v>
      </c>
    </row>
    <row r="231" spans="1:13" x14ac:dyDescent="0.25">
      <c r="A231" t="s">
        <v>186</v>
      </c>
      <c r="B231" t="s">
        <v>416</v>
      </c>
      <c r="C231" s="3">
        <v>44214</v>
      </c>
      <c r="D231">
        <v>7238.09</v>
      </c>
      <c r="H231">
        <v>7238.09</v>
      </c>
      <c r="I231">
        <v>0</v>
      </c>
      <c r="J231">
        <v>0</v>
      </c>
      <c r="L231" t="s">
        <v>1</v>
      </c>
      <c r="M231" t="s">
        <v>2</v>
      </c>
    </row>
    <row r="232" spans="1:13" x14ac:dyDescent="0.25">
      <c r="A232" t="s">
        <v>186</v>
      </c>
      <c r="B232" t="s">
        <v>417</v>
      </c>
      <c r="C232" s="3">
        <v>44214</v>
      </c>
      <c r="D232">
        <v>695.09</v>
      </c>
      <c r="H232">
        <v>695.09</v>
      </c>
      <c r="I232">
        <v>0</v>
      </c>
      <c r="J232">
        <v>0</v>
      </c>
      <c r="L232" t="s">
        <v>1</v>
      </c>
      <c r="M232" t="s">
        <v>2</v>
      </c>
    </row>
    <row r="233" spans="1:13" x14ac:dyDescent="0.25">
      <c r="A233" t="s">
        <v>186</v>
      </c>
      <c r="B233" t="s">
        <v>418</v>
      </c>
      <c r="C233" s="3">
        <v>44214</v>
      </c>
      <c r="D233">
        <v>695.09</v>
      </c>
      <c r="H233">
        <v>695.09</v>
      </c>
      <c r="I233">
        <v>0</v>
      </c>
      <c r="J233">
        <v>0</v>
      </c>
      <c r="L233" t="s">
        <v>1</v>
      </c>
      <c r="M233" t="s">
        <v>2</v>
      </c>
    </row>
    <row r="234" spans="1:13" x14ac:dyDescent="0.25">
      <c r="A234" t="s">
        <v>186</v>
      </c>
      <c r="B234" t="s">
        <v>419</v>
      </c>
      <c r="C234" s="3">
        <v>44214</v>
      </c>
      <c r="D234">
        <v>1390.19</v>
      </c>
      <c r="H234">
        <v>1390.19</v>
      </c>
      <c r="I234">
        <v>0</v>
      </c>
      <c r="J234">
        <v>0</v>
      </c>
      <c r="L234" t="s">
        <v>1</v>
      </c>
      <c r="M234" t="s">
        <v>2</v>
      </c>
    </row>
    <row r="235" spans="1:13" x14ac:dyDescent="0.25">
      <c r="A235" t="s">
        <v>186</v>
      </c>
      <c r="B235" t="s">
        <v>420</v>
      </c>
      <c r="C235" s="3">
        <v>44214</v>
      </c>
      <c r="D235">
        <v>3376.17</v>
      </c>
      <c r="H235">
        <v>3376.17</v>
      </c>
      <c r="I235">
        <v>0</v>
      </c>
      <c r="J235">
        <v>0</v>
      </c>
      <c r="L235" t="s">
        <v>1</v>
      </c>
      <c r="M235" t="s">
        <v>2</v>
      </c>
    </row>
    <row r="236" spans="1:13" x14ac:dyDescent="0.25">
      <c r="A236" t="s">
        <v>186</v>
      </c>
      <c r="B236" t="s">
        <v>421</v>
      </c>
      <c r="C236" s="3">
        <v>44215</v>
      </c>
      <c r="D236">
        <v>6515.89</v>
      </c>
      <c r="H236">
        <v>6515.89</v>
      </c>
      <c r="I236">
        <v>0</v>
      </c>
      <c r="J236">
        <v>0</v>
      </c>
      <c r="L236" t="s">
        <v>1</v>
      </c>
      <c r="M236" t="s">
        <v>2</v>
      </c>
    </row>
    <row r="237" spans="1:13" x14ac:dyDescent="0.25">
      <c r="A237" t="s">
        <v>186</v>
      </c>
      <c r="B237" t="s">
        <v>422</v>
      </c>
      <c r="C237" s="3">
        <v>44215</v>
      </c>
      <c r="D237">
        <v>1464.25</v>
      </c>
      <c r="H237">
        <v>1464.25</v>
      </c>
      <c r="I237">
        <v>0</v>
      </c>
      <c r="J237">
        <v>0</v>
      </c>
      <c r="L237" t="s">
        <v>1</v>
      </c>
      <c r="M237" t="s">
        <v>2</v>
      </c>
    </row>
    <row r="238" spans="1:13" x14ac:dyDescent="0.25">
      <c r="A238" t="s">
        <v>186</v>
      </c>
      <c r="B238" t="s">
        <v>423</v>
      </c>
      <c r="C238" s="3">
        <v>44215</v>
      </c>
      <c r="D238">
        <v>6515.89</v>
      </c>
      <c r="H238">
        <v>6515.89</v>
      </c>
      <c r="I238">
        <v>0</v>
      </c>
      <c r="J238">
        <v>0</v>
      </c>
      <c r="L238" t="s">
        <v>1</v>
      </c>
      <c r="M238" t="s">
        <v>2</v>
      </c>
    </row>
    <row r="239" spans="1:13" x14ac:dyDescent="0.25">
      <c r="A239" t="s">
        <v>186</v>
      </c>
      <c r="B239" t="s">
        <v>424</v>
      </c>
      <c r="C239" s="3">
        <v>44215</v>
      </c>
      <c r="D239">
        <v>6515.89</v>
      </c>
      <c r="H239">
        <v>6515.89</v>
      </c>
      <c r="I239">
        <v>0</v>
      </c>
      <c r="J239">
        <v>0</v>
      </c>
      <c r="L239" t="s">
        <v>1</v>
      </c>
      <c r="M239" t="s">
        <v>2</v>
      </c>
    </row>
    <row r="240" spans="1:13" x14ac:dyDescent="0.25">
      <c r="A240" t="s">
        <v>186</v>
      </c>
      <c r="B240" t="s">
        <v>425</v>
      </c>
      <c r="C240" s="3">
        <v>44215</v>
      </c>
      <c r="D240">
        <v>6515.89</v>
      </c>
      <c r="H240">
        <v>6515.89</v>
      </c>
      <c r="I240">
        <v>0</v>
      </c>
      <c r="J240">
        <v>0</v>
      </c>
      <c r="L240" t="s">
        <v>1</v>
      </c>
      <c r="M240" t="s">
        <v>2</v>
      </c>
    </row>
    <row r="241" spans="1:13" x14ac:dyDescent="0.25">
      <c r="A241" t="s">
        <v>186</v>
      </c>
      <c r="B241" t="s">
        <v>426</v>
      </c>
      <c r="C241" s="3">
        <v>44215</v>
      </c>
      <c r="D241">
        <v>2928.49</v>
      </c>
      <c r="H241">
        <v>2928.49</v>
      </c>
      <c r="I241">
        <v>0</v>
      </c>
      <c r="J241">
        <v>0</v>
      </c>
      <c r="L241" t="s">
        <v>1</v>
      </c>
      <c r="M241" t="s">
        <v>2</v>
      </c>
    </row>
    <row r="242" spans="1:13" x14ac:dyDescent="0.25">
      <c r="A242" t="s">
        <v>186</v>
      </c>
      <c r="B242" t="s">
        <v>427</v>
      </c>
      <c r="C242" s="3">
        <v>44215</v>
      </c>
      <c r="D242">
        <v>6515.89</v>
      </c>
      <c r="H242">
        <v>6515.89</v>
      </c>
      <c r="I242">
        <v>0</v>
      </c>
      <c r="J242">
        <v>0</v>
      </c>
      <c r="L242" t="s">
        <v>1</v>
      </c>
      <c r="M242" t="s">
        <v>2</v>
      </c>
    </row>
    <row r="243" spans="1:13" x14ac:dyDescent="0.25">
      <c r="A243" t="s">
        <v>186</v>
      </c>
      <c r="B243" t="s">
        <v>428</v>
      </c>
      <c r="C243" s="3">
        <v>44215</v>
      </c>
      <c r="D243">
        <v>5856.98</v>
      </c>
      <c r="H243">
        <v>5856.98</v>
      </c>
      <c r="I243">
        <v>0</v>
      </c>
      <c r="J243">
        <v>0</v>
      </c>
      <c r="L243" t="s">
        <v>1</v>
      </c>
      <c r="M243" t="s">
        <v>2</v>
      </c>
    </row>
    <row r="244" spans="1:13" x14ac:dyDescent="0.25">
      <c r="A244" t="s">
        <v>186</v>
      </c>
      <c r="B244" t="s">
        <v>429</v>
      </c>
      <c r="C244" s="3">
        <v>44215</v>
      </c>
      <c r="D244">
        <v>7248.02</v>
      </c>
      <c r="H244">
        <v>7248.02</v>
      </c>
      <c r="I244">
        <v>0</v>
      </c>
      <c r="J244">
        <v>0</v>
      </c>
      <c r="L244" t="s">
        <v>1</v>
      </c>
      <c r="M244" t="s">
        <v>2</v>
      </c>
    </row>
    <row r="245" spans="1:13" x14ac:dyDescent="0.25">
      <c r="A245" t="s">
        <v>186</v>
      </c>
      <c r="B245" t="s">
        <v>430</v>
      </c>
      <c r="C245" s="3">
        <v>44215</v>
      </c>
      <c r="D245">
        <v>6515.89</v>
      </c>
      <c r="H245">
        <v>6515.89</v>
      </c>
      <c r="I245">
        <v>0</v>
      </c>
      <c r="J245">
        <v>0</v>
      </c>
      <c r="L245" t="s">
        <v>1</v>
      </c>
      <c r="M245" t="s">
        <v>2</v>
      </c>
    </row>
    <row r="246" spans="1:13" x14ac:dyDescent="0.25">
      <c r="A246" t="s">
        <v>186</v>
      </c>
      <c r="B246" t="s">
        <v>431</v>
      </c>
      <c r="C246" s="3">
        <v>44215</v>
      </c>
      <c r="D246">
        <v>707.07</v>
      </c>
      <c r="H246">
        <v>707.07</v>
      </c>
      <c r="I246">
        <v>0</v>
      </c>
      <c r="J246">
        <v>0</v>
      </c>
      <c r="L246" t="s">
        <v>1</v>
      </c>
      <c r="M246" t="s">
        <v>2</v>
      </c>
    </row>
    <row r="247" spans="1:13" x14ac:dyDescent="0.25">
      <c r="A247" t="s">
        <v>186</v>
      </c>
      <c r="B247" t="s">
        <v>432</v>
      </c>
      <c r="C247" s="3">
        <v>44215</v>
      </c>
      <c r="D247">
        <v>2781.01</v>
      </c>
      <c r="H247">
        <v>2781.01</v>
      </c>
      <c r="I247">
        <v>0</v>
      </c>
      <c r="J247">
        <v>0</v>
      </c>
      <c r="L247" t="s">
        <v>1</v>
      </c>
      <c r="M247" t="s">
        <v>2</v>
      </c>
    </row>
    <row r="248" spans="1:13" x14ac:dyDescent="0.25">
      <c r="A248" t="s">
        <v>186</v>
      </c>
      <c r="B248" t="s">
        <v>433</v>
      </c>
      <c r="C248" s="3">
        <v>44215</v>
      </c>
      <c r="D248">
        <v>6515.89</v>
      </c>
      <c r="H248">
        <v>6515.89</v>
      </c>
      <c r="I248">
        <v>0</v>
      </c>
      <c r="J248">
        <v>0</v>
      </c>
      <c r="L248" t="s">
        <v>1</v>
      </c>
      <c r="M248" t="s">
        <v>2</v>
      </c>
    </row>
    <row r="249" spans="1:13" x14ac:dyDescent="0.25">
      <c r="A249" t="s">
        <v>186</v>
      </c>
      <c r="B249" t="s">
        <v>434</v>
      </c>
      <c r="C249" s="3">
        <v>44215</v>
      </c>
      <c r="D249">
        <v>1390.51</v>
      </c>
      <c r="H249">
        <v>1390.51</v>
      </c>
      <c r="I249">
        <v>0</v>
      </c>
      <c r="J249">
        <v>0</v>
      </c>
      <c r="L249" t="s">
        <v>1</v>
      </c>
      <c r="M249" t="s">
        <v>2</v>
      </c>
    </row>
    <row r="250" spans="1:13" x14ac:dyDescent="0.25">
      <c r="A250" t="s">
        <v>186</v>
      </c>
      <c r="B250" t="s">
        <v>435</v>
      </c>
      <c r="C250" s="3">
        <v>44215</v>
      </c>
      <c r="D250">
        <v>3476.27</v>
      </c>
      <c r="H250">
        <v>3476.27</v>
      </c>
      <c r="I250">
        <v>0</v>
      </c>
      <c r="J250">
        <v>0</v>
      </c>
      <c r="L250" t="s">
        <v>1</v>
      </c>
      <c r="M250" t="s">
        <v>2</v>
      </c>
    </row>
    <row r="251" spans="1:13" x14ac:dyDescent="0.25">
      <c r="A251" t="s">
        <v>186</v>
      </c>
      <c r="B251" t="s">
        <v>436</v>
      </c>
      <c r="C251" s="3">
        <v>44215</v>
      </c>
      <c r="D251">
        <v>145645.21</v>
      </c>
      <c r="H251">
        <v>145645.21</v>
      </c>
      <c r="I251">
        <v>0</v>
      </c>
      <c r="J251">
        <v>0</v>
      </c>
      <c r="L251" t="s">
        <v>1</v>
      </c>
      <c r="M251" t="s">
        <v>2</v>
      </c>
    </row>
    <row r="252" spans="1:13" x14ac:dyDescent="0.25">
      <c r="A252" t="s">
        <v>186</v>
      </c>
      <c r="B252" t="s">
        <v>437</v>
      </c>
      <c r="C252" s="3">
        <v>44216</v>
      </c>
      <c r="D252">
        <v>3584.49</v>
      </c>
      <c r="H252">
        <v>3584.49</v>
      </c>
      <c r="I252">
        <v>0</v>
      </c>
      <c r="J252">
        <v>0</v>
      </c>
      <c r="L252" t="s">
        <v>1</v>
      </c>
      <c r="M252" t="s">
        <v>2</v>
      </c>
    </row>
    <row r="253" spans="1:13" x14ac:dyDescent="0.25">
      <c r="A253" t="s">
        <v>186</v>
      </c>
      <c r="B253" t="s">
        <v>438</v>
      </c>
      <c r="C253" s="3">
        <v>44216</v>
      </c>
      <c r="D253">
        <v>7973.67</v>
      </c>
      <c r="H253">
        <v>7973.67</v>
      </c>
      <c r="I253">
        <v>0</v>
      </c>
      <c r="J253">
        <v>0</v>
      </c>
      <c r="L253" t="s">
        <v>1</v>
      </c>
      <c r="M253" t="s">
        <v>2</v>
      </c>
    </row>
    <row r="254" spans="1:13" x14ac:dyDescent="0.25">
      <c r="A254" t="s">
        <v>186</v>
      </c>
      <c r="B254" t="s">
        <v>439</v>
      </c>
      <c r="C254" s="3">
        <v>44216</v>
      </c>
      <c r="D254">
        <v>2926.12</v>
      </c>
      <c r="H254">
        <v>2926.12</v>
      </c>
      <c r="I254">
        <v>0</v>
      </c>
      <c r="J254">
        <v>0</v>
      </c>
      <c r="L254" t="s">
        <v>1</v>
      </c>
      <c r="M254" t="s">
        <v>2</v>
      </c>
    </row>
    <row r="255" spans="1:13" x14ac:dyDescent="0.25">
      <c r="A255" t="s">
        <v>186</v>
      </c>
      <c r="B255" t="s">
        <v>440</v>
      </c>
      <c r="C255" s="3">
        <v>44216</v>
      </c>
      <c r="D255">
        <v>731.53</v>
      </c>
      <c r="H255">
        <v>731.53</v>
      </c>
      <c r="I255">
        <v>0</v>
      </c>
      <c r="J255">
        <v>0</v>
      </c>
      <c r="L255" t="s">
        <v>1</v>
      </c>
      <c r="M255" t="s">
        <v>2</v>
      </c>
    </row>
    <row r="256" spans="1:13" x14ac:dyDescent="0.25">
      <c r="A256" t="s">
        <v>186</v>
      </c>
      <c r="B256" t="s">
        <v>441</v>
      </c>
      <c r="C256" s="3">
        <v>44216</v>
      </c>
      <c r="D256">
        <v>8705.2000000000007</v>
      </c>
      <c r="H256">
        <v>8705.2000000000007</v>
      </c>
      <c r="I256">
        <v>0</v>
      </c>
      <c r="J256">
        <v>0</v>
      </c>
      <c r="L256" t="s">
        <v>1</v>
      </c>
      <c r="M256" t="s">
        <v>2</v>
      </c>
    </row>
    <row r="257" spans="1:13" x14ac:dyDescent="0.25">
      <c r="A257" t="s">
        <v>186</v>
      </c>
      <c r="B257" t="s">
        <v>442</v>
      </c>
      <c r="C257" s="3">
        <v>44216</v>
      </c>
      <c r="D257">
        <v>2926.12</v>
      </c>
      <c r="H257">
        <v>2926.12</v>
      </c>
      <c r="I257">
        <v>0</v>
      </c>
      <c r="J257">
        <v>0</v>
      </c>
      <c r="L257" t="s">
        <v>1</v>
      </c>
      <c r="M257" t="s">
        <v>2</v>
      </c>
    </row>
    <row r="258" spans="1:13" x14ac:dyDescent="0.25">
      <c r="A258" t="s">
        <v>186</v>
      </c>
      <c r="B258" t="s">
        <v>443</v>
      </c>
      <c r="C258" s="3">
        <v>44216</v>
      </c>
      <c r="D258">
        <v>7270.36</v>
      </c>
      <c r="H258">
        <v>7270.36</v>
      </c>
      <c r="I258">
        <v>0</v>
      </c>
      <c r="J258">
        <v>0</v>
      </c>
      <c r="L258" t="s">
        <v>1</v>
      </c>
      <c r="M258" t="s">
        <v>2</v>
      </c>
    </row>
    <row r="259" spans="1:13" x14ac:dyDescent="0.25">
      <c r="A259" t="s">
        <v>186</v>
      </c>
      <c r="B259" t="s">
        <v>444</v>
      </c>
      <c r="C259" s="3">
        <v>44216</v>
      </c>
      <c r="D259">
        <v>7270.36</v>
      </c>
      <c r="H259">
        <v>7270.36</v>
      </c>
      <c r="I259">
        <v>0</v>
      </c>
      <c r="J259">
        <v>0</v>
      </c>
      <c r="L259" t="s">
        <v>1</v>
      </c>
      <c r="M259" t="s">
        <v>2</v>
      </c>
    </row>
    <row r="260" spans="1:13" x14ac:dyDescent="0.25">
      <c r="A260" t="s">
        <v>186</v>
      </c>
      <c r="B260" t="s">
        <v>445</v>
      </c>
      <c r="C260" s="3">
        <v>44216</v>
      </c>
      <c r="D260">
        <v>7411.18</v>
      </c>
      <c r="H260">
        <v>7411.18</v>
      </c>
      <c r="I260">
        <v>0</v>
      </c>
      <c r="J260">
        <v>0</v>
      </c>
      <c r="L260" t="s">
        <v>1</v>
      </c>
      <c r="M260" t="s">
        <v>2</v>
      </c>
    </row>
    <row r="261" spans="1:13" x14ac:dyDescent="0.25">
      <c r="A261" t="s">
        <v>186</v>
      </c>
      <c r="B261" t="s">
        <v>446</v>
      </c>
      <c r="C261" s="3">
        <v>44216</v>
      </c>
      <c r="D261">
        <v>7411.18</v>
      </c>
      <c r="H261">
        <v>7411.18</v>
      </c>
      <c r="I261">
        <v>0</v>
      </c>
      <c r="J261">
        <v>0</v>
      </c>
      <c r="L261" t="s">
        <v>1</v>
      </c>
      <c r="M261" t="s">
        <v>2</v>
      </c>
    </row>
    <row r="262" spans="1:13" x14ac:dyDescent="0.25">
      <c r="A262" t="s">
        <v>186</v>
      </c>
      <c r="B262" t="s">
        <v>447</v>
      </c>
      <c r="C262" s="3">
        <v>44216</v>
      </c>
      <c r="D262">
        <v>1463.06</v>
      </c>
      <c r="H262">
        <v>1463.06</v>
      </c>
      <c r="I262">
        <v>0</v>
      </c>
      <c r="J262">
        <v>0</v>
      </c>
      <c r="L262" t="s">
        <v>1</v>
      </c>
      <c r="M262" t="s">
        <v>2</v>
      </c>
    </row>
    <row r="263" spans="1:13" x14ac:dyDescent="0.25">
      <c r="A263" t="s">
        <v>186</v>
      </c>
      <c r="B263" t="s">
        <v>448</v>
      </c>
      <c r="C263" s="3">
        <v>44216</v>
      </c>
      <c r="D263">
        <v>7242.14</v>
      </c>
      <c r="H263">
        <v>7242.14</v>
      </c>
      <c r="I263">
        <v>0</v>
      </c>
      <c r="J263">
        <v>0</v>
      </c>
      <c r="L263" t="s">
        <v>1</v>
      </c>
      <c r="M263" t="s">
        <v>2</v>
      </c>
    </row>
    <row r="264" spans="1:13" x14ac:dyDescent="0.25">
      <c r="A264" t="s">
        <v>186</v>
      </c>
      <c r="B264" t="s">
        <v>449</v>
      </c>
      <c r="C264" s="3">
        <v>44216</v>
      </c>
      <c r="D264">
        <v>1463.06</v>
      </c>
      <c r="H264">
        <v>1463.06</v>
      </c>
      <c r="I264">
        <v>0</v>
      </c>
      <c r="J264">
        <v>0</v>
      </c>
      <c r="L264" t="s">
        <v>1</v>
      </c>
      <c r="M264" t="s">
        <v>2</v>
      </c>
    </row>
    <row r="265" spans="1:13" x14ac:dyDescent="0.25">
      <c r="A265" t="s">
        <v>186</v>
      </c>
      <c r="B265" t="s">
        <v>450</v>
      </c>
      <c r="C265" s="3">
        <v>44216</v>
      </c>
      <c r="D265">
        <v>1463.06</v>
      </c>
      <c r="H265">
        <v>1463.06</v>
      </c>
      <c r="I265">
        <v>0</v>
      </c>
      <c r="J265">
        <v>0</v>
      </c>
      <c r="L265" t="s">
        <v>1</v>
      </c>
      <c r="M265" t="s">
        <v>2</v>
      </c>
    </row>
    <row r="266" spans="1:13" x14ac:dyDescent="0.25">
      <c r="A266" t="s">
        <v>186</v>
      </c>
      <c r="B266" t="s">
        <v>451</v>
      </c>
      <c r="C266" s="3">
        <v>44216</v>
      </c>
      <c r="D266">
        <v>1463.06</v>
      </c>
      <c r="H266">
        <v>1463.06</v>
      </c>
      <c r="I266">
        <v>0</v>
      </c>
      <c r="J266">
        <v>0</v>
      </c>
      <c r="L266" t="s">
        <v>1</v>
      </c>
      <c r="M266" t="s">
        <v>2</v>
      </c>
    </row>
    <row r="267" spans="1:13" x14ac:dyDescent="0.25">
      <c r="A267" t="s">
        <v>186</v>
      </c>
      <c r="B267" t="s">
        <v>452</v>
      </c>
      <c r="C267" s="3">
        <v>44216</v>
      </c>
      <c r="D267">
        <v>1417.93</v>
      </c>
      <c r="H267">
        <v>1417.93</v>
      </c>
      <c r="I267">
        <v>0</v>
      </c>
      <c r="J267">
        <v>0</v>
      </c>
      <c r="L267" t="s">
        <v>1</v>
      </c>
      <c r="M267" t="s">
        <v>2</v>
      </c>
    </row>
    <row r="268" spans="1:13" x14ac:dyDescent="0.25">
      <c r="A268" t="s">
        <v>186</v>
      </c>
      <c r="B268" t="s">
        <v>453</v>
      </c>
      <c r="C268" s="3">
        <v>44217</v>
      </c>
      <c r="D268">
        <v>5035.5600000000004</v>
      </c>
      <c r="H268">
        <v>5035.5600000000004</v>
      </c>
      <c r="I268">
        <v>0</v>
      </c>
      <c r="J268">
        <v>0</v>
      </c>
      <c r="L268" t="s">
        <v>1</v>
      </c>
      <c r="M268" t="s">
        <v>2</v>
      </c>
    </row>
    <row r="269" spans="1:13" x14ac:dyDescent="0.25">
      <c r="A269" t="s">
        <v>186</v>
      </c>
      <c r="B269" t="s">
        <v>454</v>
      </c>
      <c r="C269" s="3">
        <v>44217</v>
      </c>
      <c r="D269">
        <v>1459.58</v>
      </c>
      <c r="H269">
        <v>1459.58</v>
      </c>
      <c r="I269">
        <v>0</v>
      </c>
      <c r="J269">
        <v>0</v>
      </c>
      <c r="L269" t="s">
        <v>1</v>
      </c>
      <c r="M269" t="s">
        <v>2</v>
      </c>
    </row>
    <row r="270" spans="1:13" x14ac:dyDescent="0.25">
      <c r="A270" t="s">
        <v>186</v>
      </c>
      <c r="B270" t="s">
        <v>455</v>
      </c>
      <c r="C270" s="3">
        <v>44217</v>
      </c>
      <c r="D270">
        <v>7224.94</v>
      </c>
      <c r="H270">
        <v>7224.94</v>
      </c>
      <c r="I270">
        <v>0</v>
      </c>
      <c r="J270">
        <v>0</v>
      </c>
      <c r="L270" t="s">
        <v>1</v>
      </c>
      <c r="M270" t="s">
        <v>2</v>
      </c>
    </row>
    <row r="271" spans="1:13" x14ac:dyDescent="0.25">
      <c r="A271" t="s">
        <v>186</v>
      </c>
      <c r="B271" t="s">
        <v>456</v>
      </c>
      <c r="C271" s="3">
        <v>44217</v>
      </c>
      <c r="D271">
        <v>2189.38</v>
      </c>
      <c r="H271">
        <v>2189.38</v>
      </c>
      <c r="I271">
        <v>0</v>
      </c>
      <c r="J271">
        <v>0</v>
      </c>
      <c r="L271" t="s">
        <v>1</v>
      </c>
      <c r="M271" t="s">
        <v>2</v>
      </c>
    </row>
    <row r="272" spans="1:13" x14ac:dyDescent="0.25">
      <c r="A272" t="s">
        <v>186</v>
      </c>
      <c r="B272" t="s">
        <v>457</v>
      </c>
      <c r="C272" s="3">
        <v>44217</v>
      </c>
      <c r="D272">
        <v>7423.41</v>
      </c>
      <c r="H272">
        <v>7423.41</v>
      </c>
      <c r="I272">
        <v>0</v>
      </c>
      <c r="J272">
        <v>0</v>
      </c>
      <c r="L272" t="s">
        <v>1</v>
      </c>
      <c r="M272" t="s">
        <v>2</v>
      </c>
    </row>
    <row r="273" spans="1:13" x14ac:dyDescent="0.25">
      <c r="A273" t="s">
        <v>186</v>
      </c>
      <c r="B273" t="s">
        <v>458</v>
      </c>
      <c r="C273" s="3">
        <v>44217</v>
      </c>
      <c r="D273">
        <v>6988.42</v>
      </c>
      <c r="H273">
        <v>6988.42</v>
      </c>
      <c r="I273">
        <v>0</v>
      </c>
      <c r="J273">
        <v>0</v>
      </c>
      <c r="L273" t="s">
        <v>1</v>
      </c>
      <c r="M273" t="s">
        <v>2</v>
      </c>
    </row>
    <row r="274" spans="1:13" x14ac:dyDescent="0.25">
      <c r="A274" t="s">
        <v>186</v>
      </c>
      <c r="B274" t="s">
        <v>459</v>
      </c>
      <c r="C274" s="3">
        <v>44217</v>
      </c>
      <c r="D274">
        <v>7224.94</v>
      </c>
      <c r="H274">
        <v>7224.94</v>
      </c>
      <c r="I274">
        <v>0</v>
      </c>
      <c r="J274">
        <v>0</v>
      </c>
      <c r="L274" t="s">
        <v>1</v>
      </c>
      <c r="M274" t="s">
        <v>2</v>
      </c>
    </row>
    <row r="275" spans="1:13" x14ac:dyDescent="0.25">
      <c r="A275" t="s">
        <v>186</v>
      </c>
      <c r="B275" t="s">
        <v>460</v>
      </c>
      <c r="C275" s="3">
        <v>44217</v>
      </c>
      <c r="D275">
        <v>6988.42</v>
      </c>
      <c r="H275">
        <v>6988.42</v>
      </c>
      <c r="I275">
        <v>0</v>
      </c>
      <c r="J275">
        <v>0</v>
      </c>
      <c r="L275" t="s">
        <v>1</v>
      </c>
      <c r="M275" t="s">
        <v>2</v>
      </c>
    </row>
    <row r="276" spans="1:13" x14ac:dyDescent="0.25">
      <c r="A276" t="s">
        <v>186</v>
      </c>
      <c r="B276" t="s">
        <v>461</v>
      </c>
      <c r="C276" s="3">
        <v>44218</v>
      </c>
      <c r="D276">
        <v>1458.31</v>
      </c>
      <c r="H276">
        <v>1458.31</v>
      </c>
      <c r="I276">
        <v>0</v>
      </c>
      <c r="J276">
        <v>0</v>
      </c>
      <c r="L276" t="s">
        <v>1</v>
      </c>
      <c r="M276" t="s">
        <v>2</v>
      </c>
    </row>
    <row r="277" spans="1:13" x14ac:dyDescent="0.25">
      <c r="A277" t="s">
        <v>186</v>
      </c>
      <c r="B277" t="s">
        <v>462</v>
      </c>
      <c r="C277" s="3">
        <v>44218</v>
      </c>
      <c r="D277">
        <v>1458.31</v>
      </c>
      <c r="H277">
        <v>1458.31</v>
      </c>
      <c r="I277">
        <v>0</v>
      </c>
      <c r="J277">
        <v>0</v>
      </c>
      <c r="L277" t="s">
        <v>1</v>
      </c>
      <c r="M277" t="s">
        <v>2</v>
      </c>
    </row>
    <row r="278" spans="1:13" x14ac:dyDescent="0.25">
      <c r="A278" t="s">
        <v>186</v>
      </c>
      <c r="B278" t="s">
        <v>463</v>
      </c>
      <c r="C278" s="3">
        <v>44218</v>
      </c>
      <c r="D278">
        <v>35874.379999999997</v>
      </c>
      <c r="H278">
        <v>35874.379999999997</v>
      </c>
      <c r="I278">
        <v>0</v>
      </c>
      <c r="J278">
        <v>0</v>
      </c>
      <c r="L278" t="s">
        <v>1</v>
      </c>
      <c r="M278" t="s">
        <v>2</v>
      </c>
    </row>
    <row r="279" spans="1:13" x14ac:dyDescent="0.25">
      <c r="A279" t="s">
        <v>186</v>
      </c>
      <c r="B279" t="s">
        <v>464</v>
      </c>
      <c r="C279" s="3">
        <v>44218</v>
      </c>
      <c r="D279">
        <v>4374.92</v>
      </c>
      <c r="H279">
        <v>4374.92</v>
      </c>
      <c r="I279">
        <v>0</v>
      </c>
      <c r="J279">
        <v>0</v>
      </c>
      <c r="L279" t="s">
        <v>1</v>
      </c>
      <c r="M279" t="s">
        <v>2</v>
      </c>
    </row>
    <row r="280" spans="1:13" x14ac:dyDescent="0.25">
      <c r="A280" t="s">
        <v>186</v>
      </c>
      <c r="B280" t="s">
        <v>465</v>
      </c>
      <c r="C280" s="3">
        <v>44218</v>
      </c>
      <c r="D280">
        <v>1458.31</v>
      </c>
      <c r="H280">
        <v>1458.31</v>
      </c>
      <c r="I280">
        <v>0</v>
      </c>
      <c r="J280">
        <v>0</v>
      </c>
      <c r="L280" t="s">
        <v>1</v>
      </c>
      <c r="M280" t="s">
        <v>2</v>
      </c>
    </row>
    <row r="281" spans="1:13" x14ac:dyDescent="0.25">
      <c r="A281" t="s">
        <v>186</v>
      </c>
      <c r="B281" t="s">
        <v>466</v>
      </c>
      <c r="C281" s="3">
        <v>44218</v>
      </c>
      <c r="D281">
        <v>708.3</v>
      </c>
      <c r="H281">
        <v>708.3</v>
      </c>
      <c r="I281">
        <v>0</v>
      </c>
      <c r="J281">
        <v>0</v>
      </c>
      <c r="L281" t="s">
        <v>1</v>
      </c>
      <c r="M281" t="s">
        <v>2</v>
      </c>
    </row>
    <row r="282" spans="1:13" x14ac:dyDescent="0.25">
      <c r="A282" t="s">
        <v>186</v>
      </c>
      <c r="B282" t="s">
        <v>467</v>
      </c>
      <c r="C282" s="3">
        <v>44218</v>
      </c>
      <c r="D282">
        <v>6994.46</v>
      </c>
      <c r="H282">
        <v>6994.46</v>
      </c>
      <c r="I282">
        <v>0</v>
      </c>
      <c r="J282">
        <v>0</v>
      </c>
      <c r="L282" t="s">
        <v>1</v>
      </c>
      <c r="M282" t="s">
        <v>2</v>
      </c>
    </row>
    <row r="283" spans="1:13" x14ac:dyDescent="0.25">
      <c r="A283" t="s">
        <v>186</v>
      </c>
      <c r="B283" t="s">
        <v>468</v>
      </c>
      <c r="C283" s="3">
        <v>44218</v>
      </c>
      <c r="D283">
        <v>1399.49</v>
      </c>
      <c r="H283">
        <v>1399.49</v>
      </c>
      <c r="I283">
        <v>0</v>
      </c>
      <c r="J283">
        <v>0</v>
      </c>
      <c r="L283" t="s">
        <v>1</v>
      </c>
      <c r="M283" t="s">
        <v>2</v>
      </c>
    </row>
    <row r="284" spans="1:13" x14ac:dyDescent="0.25">
      <c r="A284" t="s">
        <v>186</v>
      </c>
      <c r="B284" t="s">
        <v>469</v>
      </c>
      <c r="C284" s="3">
        <v>44218</v>
      </c>
      <c r="D284">
        <v>1399.49</v>
      </c>
      <c r="H284">
        <v>1399.49</v>
      </c>
      <c r="I284">
        <v>0</v>
      </c>
      <c r="J284">
        <v>0</v>
      </c>
      <c r="L284" t="s">
        <v>1</v>
      </c>
      <c r="M284" t="s">
        <v>2</v>
      </c>
    </row>
    <row r="285" spans="1:13" x14ac:dyDescent="0.25">
      <c r="A285" t="s">
        <v>186</v>
      </c>
      <c r="B285" t="s">
        <v>470</v>
      </c>
      <c r="C285" s="3">
        <v>44218</v>
      </c>
      <c r="D285">
        <v>7218.62</v>
      </c>
      <c r="H285">
        <v>7218.62</v>
      </c>
      <c r="I285">
        <v>0</v>
      </c>
      <c r="J285">
        <v>0</v>
      </c>
      <c r="L285" t="s">
        <v>1</v>
      </c>
      <c r="M285" t="s">
        <v>2</v>
      </c>
    </row>
    <row r="286" spans="1:13" x14ac:dyDescent="0.25">
      <c r="A286" t="s">
        <v>186</v>
      </c>
      <c r="B286" t="s">
        <v>471</v>
      </c>
      <c r="C286" s="3">
        <v>44218</v>
      </c>
      <c r="D286">
        <v>1458.31</v>
      </c>
      <c r="H286">
        <v>1458.31</v>
      </c>
      <c r="I286">
        <v>0</v>
      </c>
      <c r="J286">
        <v>0</v>
      </c>
      <c r="L286" t="s">
        <v>1</v>
      </c>
      <c r="M286" t="s">
        <v>2</v>
      </c>
    </row>
    <row r="287" spans="1:13" x14ac:dyDescent="0.25">
      <c r="A287" t="s">
        <v>186</v>
      </c>
      <c r="B287" t="s">
        <v>472</v>
      </c>
      <c r="C287" s="3">
        <v>44218</v>
      </c>
      <c r="D287">
        <v>1458.31</v>
      </c>
      <c r="H287">
        <v>1458.31</v>
      </c>
      <c r="I287">
        <v>0</v>
      </c>
      <c r="J287">
        <v>0</v>
      </c>
      <c r="L287" t="s">
        <v>1</v>
      </c>
      <c r="M287" t="s">
        <v>2</v>
      </c>
    </row>
    <row r="288" spans="1:13" x14ac:dyDescent="0.25">
      <c r="A288" t="s">
        <v>186</v>
      </c>
      <c r="B288" t="s">
        <v>473</v>
      </c>
      <c r="C288" s="3">
        <v>44218</v>
      </c>
      <c r="D288">
        <v>8676.93</v>
      </c>
      <c r="H288">
        <v>8676.93</v>
      </c>
      <c r="I288">
        <v>0</v>
      </c>
      <c r="J288">
        <v>0</v>
      </c>
      <c r="L288" t="s">
        <v>1</v>
      </c>
      <c r="M288" t="s">
        <v>2</v>
      </c>
    </row>
    <row r="289" spans="1:13" x14ac:dyDescent="0.25">
      <c r="A289" t="s">
        <v>186</v>
      </c>
      <c r="B289" t="s">
        <v>474</v>
      </c>
      <c r="C289" s="3">
        <v>44219</v>
      </c>
      <c r="D289">
        <v>3575.09</v>
      </c>
      <c r="H289">
        <v>3575.09</v>
      </c>
      <c r="I289">
        <v>0</v>
      </c>
      <c r="J289">
        <v>0</v>
      </c>
      <c r="L289" t="s">
        <v>1</v>
      </c>
      <c r="M289" t="s">
        <v>2</v>
      </c>
    </row>
    <row r="290" spans="1:13" x14ac:dyDescent="0.25">
      <c r="A290" t="s">
        <v>186</v>
      </c>
      <c r="B290" t="s">
        <v>475</v>
      </c>
      <c r="C290" s="3">
        <v>44219</v>
      </c>
      <c r="D290">
        <v>1459.22</v>
      </c>
      <c r="H290">
        <v>1459.22</v>
      </c>
      <c r="I290">
        <v>0</v>
      </c>
      <c r="J290">
        <v>0</v>
      </c>
      <c r="L290" t="s">
        <v>1</v>
      </c>
      <c r="M290" t="s">
        <v>2</v>
      </c>
    </row>
    <row r="291" spans="1:13" x14ac:dyDescent="0.25">
      <c r="A291" t="s">
        <v>186</v>
      </c>
      <c r="B291" t="s">
        <v>476</v>
      </c>
      <c r="C291" s="3">
        <v>44219</v>
      </c>
      <c r="D291">
        <v>7223.14</v>
      </c>
      <c r="H291">
        <v>7223.14</v>
      </c>
      <c r="I291">
        <v>0</v>
      </c>
      <c r="J291">
        <v>0</v>
      </c>
      <c r="L291" t="s">
        <v>1</v>
      </c>
      <c r="M291" t="s">
        <v>2</v>
      </c>
    </row>
    <row r="292" spans="1:13" x14ac:dyDescent="0.25">
      <c r="A292" t="s">
        <v>186</v>
      </c>
      <c r="B292" t="s">
        <v>477</v>
      </c>
      <c r="C292" s="3">
        <v>44219</v>
      </c>
      <c r="D292">
        <v>6493.53</v>
      </c>
      <c r="H292">
        <v>6493.53</v>
      </c>
      <c r="I292">
        <v>0</v>
      </c>
      <c r="J292">
        <v>0</v>
      </c>
      <c r="L292" t="s">
        <v>1</v>
      </c>
      <c r="M292" t="s">
        <v>2</v>
      </c>
    </row>
    <row r="293" spans="1:13" x14ac:dyDescent="0.25">
      <c r="A293" t="s">
        <v>186</v>
      </c>
      <c r="B293" t="s">
        <v>478</v>
      </c>
      <c r="C293" s="3">
        <v>44219</v>
      </c>
      <c r="D293">
        <v>1459.22</v>
      </c>
      <c r="H293">
        <v>1459.22</v>
      </c>
      <c r="I293">
        <v>0</v>
      </c>
      <c r="J293">
        <v>0</v>
      </c>
      <c r="L293" t="s">
        <v>1</v>
      </c>
      <c r="M293" t="s">
        <v>2</v>
      </c>
    </row>
    <row r="294" spans="1:13" x14ac:dyDescent="0.25">
      <c r="A294" t="s">
        <v>186</v>
      </c>
      <c r="B294" t="s">
        <v>479</v>
      </c>
      <c r="C294" s="3">
        <v>44219</v>
      </c>
      <c r="D294">
        <v>2795.49</v>
      </c>
      <c r="H294">
        <v>2795.49</v>
      </c>
      <c r="I294">
        <v>0</v>
      </c>
      <c r="J294">
        <v>0</v>
      </c>
      <c r="L294" t="s">
        <v>1</v>
      </c>
      <c r="M294" t="s">
        <v>2</v>
      </c>
    </row>
    <row r="295" spans="1:13" x14ac:dyDescent="0.25">
      <c r="A295" t="s">
        <v>186</v>
      </c>
      <c r="B295" t="s">
        <v>480</v>
      </c>
      <c r="C295" s="3">
        <v>44219</v>
      </c>
      <c r="D295">
        <v>2918.44</v>
      </c>
      <c r="H295">
        <v>2918.44</v>
      </c>
      <c r="I295">
        <v>0</v>
      </c>
      <c r="J295">
        <v>0</v>
      </c>
      <c r="L295" t="s">
        <v>1</v>
      </c>
      <c r="M295" t="s">
        <v>2</v>
      </c>
    </row>
    <row r="296" spans="1:13" x14ac:dyDescent="0.25">
      <c r="A296" t="s">
        <v>186</v>
      </c>
      <c r="B296" t="s">
        <v>481</v>
      </c>
      <c r="C296" s="3">
        <v>44219</v>
      </c>
      <c r="D296">
        <v>6493.53</v>
      </c>
      <c r="H296">
        <v>6493.53</v>
      </c>
      <c r="I296">
        <v>0</v>
      </c>
      <c r="J296">
        <v>0</v>
      </c>
      <c r="L296" t="s">
        <v>1</v>
      </c>
      <c r="M296" t="s">
        <v>2</v>
      </c>
    </row>
    <row r="297" spans="1:13" x14ac:dyDescent="0.25">
      <c r="A297" t="s">
        <v>186</v>
      </c>
      <c r="B297" t="s">
        <v>482</v>
      </c>
      <c r="C297" s="3">
        <v>44220</v>
      </c>
      <c r="D297">
        <v>6488.37</v>
      </c>
      <c r="H297">
        <v>6488.37</v>
      </c>
      <c r="I297">
        <v>0</v>
      </c>
      <c r="J297">
        <v>0</v>
      </c>
      <c r="L297" t="s">
        <v>1</v>
      </c>
      <c r="M297" t="s">
        <v>2</v>
      </c>
    </row>
    <row r="298" spans="1:13" x14ac:dyDescent="0.25">
      <c r="A298" t="s">
        <v>186</v>
      </c>
      <c r="B298" t="s">
        <v>483</v>
      </c>
      <c r="C298" s="3">
        <v>44220</v>
      </c>
      <c r="D298">
        <v>1458.06</v>
      </c>
      <c r="H298">
        <v>1458.06</v>
      </c>
      <c r="I298">
        <v>0</v>
      </c>
      <c r="J298">
        <v>0</v>
      </c>
      <c r="L298" t="s">
        <v>1</v>
      </c>
      <c r="M298" t="s">
        <v>2</v>
      </c>
    </row>
    <row r="299" spans="1:13" x14ac:dyDescent="0.25">
      <c r="A299" t="s">
        <v>186</v>
      </c>
      <c r="B299" t="s">
        <v>484</v>
      </c>
      <c r="C299" s="3">
        <v>44220</v>
      </c>
      <c r="D299">
        <v>7249.45</v>
      </c>
      <c r="H299">
        <v>7249.45</v>
      </c>
      <c r="I299">
        <v>0</v>
      </c>
      <c r="J299">
        <v>0</v>
      </c>
      <c r="L299" t="s">
        <v>1</v>
      </c>
      <c r="M299" t="s">
        <v>2</v>
      </c>
    </row>
    <row r="300" spans="1:13" x14ac:dyDescent="0.25">
      <c r="A300" t="s">
        <v>186</v>
      </c>
      <c r="B300" t="s">
        <v>485</v>
      </c>
      <c r="C300" s="3">
        <v>44220</v>
      </c>
      <c r="D300">
        <v>1488.27</v>
      </c>
      <c r="H300">
        <v>1488.27</v>
      </c>
      <c r="I300">
        <v>0</v>
      </c>
      <c r="J300">
        <v>0</v>
      </c>
      <c r="L300" t="s">
        <v>1</v>
      </c>
      <c r="M300" t="s">
        <v>2</v>
      </c>
    </row>
    <row r="301" spans="1:13" x14ac:dyDescent="0.25">
      <c r="A301" t="s">
        <v>186</v>
      </c>
      <c r="B301" t="s">
        <v>486</v>
      </c>
      <c r="C301" s="3">
        <v>44220</v>
      </c>
      <c r="D301">
        <v>6488.37</v>
      </c>
      <c r="H301">
        <v>6488.37</v>
      </c>
      <c r="I301">
        <v>0</v>
      </c>
      <c r="J301">
        <v>0</v>
      </c>
      <c r="L301" t="s">
        <v>1</v>
      </c>
      <c r="M301" t="s">
        <v>2</v>
      </c>
    </row>
    <row r="302" spans="1:13" x14ac:dyDescent="0.25">
      <c r="A302" t="s">
        <v>186</v>
      </c>
      <c r="B302" t="s">
        <v>487</v>
      </c>
      <c r="C302" s="3">
        <v>44220</v>
      </c>
      <c r="D302">
        <v>7217.4</v>
      </c>
      <c r="H302">
        <v>7217.4</v>
      </c>
      <c r="I302">
        <v>0</v>
      </c>
      <c r="J302">
        <v>0</v>
      </c>
      <c r="L302" t="s">
        <v>1</v>
      </c>
      <c r="M302" t="s">
        <v>2</v>
      </c>
    </row>
    <row r="303" spans="1:13" x14ac:dyDescent="0.25">
      <c r="A303" t="s">
        <v>186</v>
      </c>
      <c r="B303" t="s">
        <v>488</v>
      </c>
      <c r="C303" s="3">
        <v>44220</v>
      </c>
      <c r="D303">
        <v>7217.4</v>
      </c>
      <c r="H303">
        <v>7217.4</v>
      </c>
      <c r="I303">
        <v>0</v>
      </c>
      <c r="J303">
        <v>0</v>
      </c>
      <c r="L303" t="s">
        <v>1</v>
      </c>
      <c r="M303" t="s">
        <v>2</v>
      </c>
    </row>
    <row r="304" spans="1:13" x14ac:dyDescent="0.25">
      <c r="A304" t="s">
        <v>186</v>
      </c>
      <c r="B304" t="s">
        <v>489</v>
      </c>
      <c r="C304" s="3">
        <v>44221</v>
      </c>
      <c r="D304">
        <v>7217.4</v>
      </c>
      <c r="H304">
        <v>7217.4</v>
      </c>
      <c r="I304">
        <v>0</v>
      </c>
      <c r="J304">
        <v>0</v>
      </c>
      <c r="L304" t="s">
        <v>1</v>
      </c>
      <c r="M304" t="s">
        <v>2</v>
      </c>
    </row>
    <row r="305" spans="1:13" x14ac:dyDescent="0.25">
      <c r="A305" t="s">
        <v>186</v>
      </c>
      <c r="B305" t="s">
        <v>490</v>
      </c>
      <c r="C305" s="3">
        <v>44221</v>
      </c>
      <c r="D305">
        <v>1458.06</v>
      </c>
      <c r="H305">
        <v>1458.06</v>
      </c>
      <c r="I305">
        <v>0</v>
      </c>
      <c r="J305">
        <v>0</v>
      </c>
      <c r="L305" t="s">
        <v>1</v>
      </c>
      <c r="M305" t="s">
        <v>2</v>
      </c>
    </row>
    <row r="306" spans="1:13" x14ac:dyDescent="0.25">
      <c r="A306" t="s">
        <v>186</v>
      </c>
      <c r="B306" t="s">
        <v>491</v>
      </c>
      <c r="C306" s="3">
        <v>44221</v>
      </c>
      <c r="D306">
        <v>10133.52</v>
      </c>
      <c r="H306">
        <v>10133.52</v>
      </c>
      <c r="I306">
        <v>0</v>
      </c>
      <c r="J306">
        <v>0</v>
      </c>
      <c r="L306" t="s">
        <v>1</v>
      </c>
      <c r="M306" t="s">
        <v>2</v>
      </c>
    </row>
    <row r="307" spans="1:13" x14ac:dyDescent="0.25">
      <c r="A307" t="s">
        <v>186</v>
      </c>
      <c r="B307" t="s">
        <v>492</v>
      </c>
      <c r="C307" s="3">
        <v>44221</v>
      </c>
      <c r="D307">
        <v>7217.4</v>
      </c>
      <c r="H307">
        <v>7217.4</v>
      </c>
      <c r="I307">
        <v>0</v>
      </c>
      <c r="J307">
        <v>0</v>
      </c>
      <c r="L307" t="s">
        <v>1</v>
      </c>
      <c r="M307" t="s">
        <v>2</v>
      </c>
    </row>
    <row r="308" spans="1:13" x14ac:dyDescent="0.25">
      <c r="A308" t="s">
        <v>186</v>
      </c>
      <c r="B308" t="s">
        <v>493</v>
      </c>
      <c r="C308" s="3">
        <v>44221</v>
      </c>
      <c r="D308">
        <v>729.03</v>
      </c>
      <c r="H308">
        <v>729.03</v>
      </c>
      <c r="I308">
        <v>0</v>
      </c>
      <c r="J308">
        <v>0</v>
      </c>
      <c r="L308" t="s">
        <v>1</v>
      </c>
      <c r="M308" t="s">
        <v>2</v>
      </c>
    </row>
    <row r="309" spans="1:13" x14ac:dyDescent="0.25">
      <c r="A309" t="s">
        <v>186</v>
      </c>
      <c r="B309" t="s">
        <v>494</v>
      </c>
      <c r="C309" s="3">
        <v>44221</v>
      </c>
      <c r="D309">
        <v>14018.44</v>
      </c>
      <c r="H309">
        <v>14018.44</v>
      </c>
      <c r="I309">
        <v>0</v>
      </c>
      <c r="J309">
        <v>0</v>
      </c>
      <c r="L309" t="s">
        <v>1</v>
      </c>
      <c r="M309" t="s">
        <v>2</v>
      </c>
    </row>
    <row r="310" spans="1:13" x14ac:dyDescent="0.25">
      <c r="A310" t="s">
        <v>186</v>
      </c>
      <c r="B310" t="s">
        <v>495</v>
      </c>
      <c r="C310" s="3">
        <v>44221</v>
      </c>
      <c r="D310">
        <v>7217.4</v>
      </c>
      <c r="H310">
        <v>7217.4</v>
      </c>
      <c r="I310">
        <v>0</v>
      </c>
      <c r="J310">
        <v>0</v>
      </c>
      <c r="L310" t="s">
        <v>1</v>
      </c>
      <c r="M310" t="s">
        <v>2</v>
      </c>
    </row>
    <row r="311" spans="1:13" x14ac:dyDescent="0.25">
      <c r="A311" t="s">
        <v>186</v>
      </c>
      <c r="B311" t="s">
        <v>496</v>
      </c>
      <c r="C311" s="3">
        <v>44221</v>
      </c>
      <c r="D311">
        <v>7249.71</v>
      </c>
      <c r="H311">
        <v>7249.71</v>
      </c>
      <c r="I311">
        <v>0</v>
      </c>
      <c r="J311">
        <v>0</v>
      </c>
      <c r="L311" t="s">
        <v>1</v>
      </c>
      <c r="M311" t="s">
        <v>2</v>
      </c>
    </row>
    <row r="312" spans="1:13" x14ac:dyDescent="0.25">
      <c r="A312" t="s">
        <v>186</v>
      </c>
      <c r="B312" t="s">
        <v>497</v>
      </c>
      <c r="C312" s="3">
        <v>44222</v>
      </c>
      <c r="D312">
        <v>1458.69</v>
      </c>
      <c r="H312">
        <v>1458.69</v>
      </c>
      <c r="I312">
        <v>0</v>
      </c>
      <c r="J312">
        <v>0</v>
      </c>
      <c r="L312" t="s">
        <v>1</v>
      </c>
      <c r="M312" t="s">
        <v>2</v>
      </c>
    </row>
    <row r="313" spans="1:13" x14ac:dyDescent="0.25">
      <c r="A313" t="s">
        <v>186</v>
      </c>
      <c r="B313" t="s">
        <v>498</v>
      </c>
      <c r="C313" s="3">
        <v>44222</v>
      </c>
      <c r="D313">
        <v>6491.18</v>
      </c>
      <c r="H313">
        <v>6491.18</v>
      </c>
      <c r="I313">
        <v>0</v>
      </c>
      <c r="J313">
        <v>0</v>
      </c>
      <c r="L313" t="s">
        <v>1</v>
      </c>
      <c r="M313" t="s">
        <v>2</v>
      </c>
    </row>
    <row r="314" spans="1:13" x14ac:dyDescent="0.25">
      <c r="A314" t="s">
        <v>186</v>
      </c>
      <c r="B314" t="s">
        <v>499</v>
      </c>
      <c r="C314" s="3">
        <v>44222</v>
      </c>
      <c r="D314">
        <v>1458.69</v>
      </c>
      <c r="H314">
        <v>1458.69</v>
      </c>
      <c r="I314">
        <v>0</v>
      </c>
      <c r="J314">
        <v>0</v>
      </c>
      <c r="L314" t="s">
        <v>1</v>
      </c>
      <c r="M314" t="s">
        <v>2</v>
      </c>
    </row>
    <row r="315" spans="1:13" x14ac:dyDescent="0.25">
      <c r="A315" t="s">
        <v>186</v>
      </c>
      <c r="B315" t="s">
        <v>500</v>
      </c>
      <c r="C315" s="3">
        <v>44222</v>
      </c>
      <c r="D315">
        <v>729.35</v>
      </c>
      <c r="H315">
        <v>729.35</v>
      </c>
      <c r="I315">
        <v>0</v>
      </c>
      <c r="J315">
        <v>0</v>
      </c>
      <c r="L315" t="s">
        <v>1</v>
      </c>
      <c r="M315" t="s">
        <v>2</v>
      </c>
    </row>
    <row r="316" spans="1:13" x14ac:dyDescent="0.25">
      <c r="A316" t="s">
        <v>186</v>
      </c>
      <c r="B316" t="s">
        <v>501</v>
      </c>
      <c r="C316" s="3">
        <v>44222</v>
      </c>
      <c r="D316">
        <v>6491.18</v>
      </c>
      <c r="H316">
        <v>6491.18</v>
      </c>
      <c r="I316">
        <v>0</v>
      </c>
      <c r="J316">
        <v>0</v>
      </c>
      <c r="L316" t="s">
        <v>1</v>
      </c>
      <c r="M316" t="s">
        <v>2</v>
      </c>
    </row>
    <row r="317" spans="1:13" x14ac:dyDescent="0.25">
      <c r="A317" t="s">
        <v>186</v>
      </c>
      <c r="B317" t="s">
        <v>502</v>
      </c>
      <c r="C317" s="3">
        <v>44222</v>
      </c>
      <c r="D317">
        <v>3573.8</v>
      </c>
      <c r="H317">
        <v>3573.8</v>
      </c>
      <c r="I317">
        <v>0</v>
      </c>
      <c r="J317">
        <v>0</v>
      </c>
      <c r="L317" t="s">
        <v>1</v>
      </c>
      <c r="M317" t="s">
        <v>2</v>
      </c>
    </row>
    <row r="318" spans="1:13" x14ac:dyDescent="0.25">
      <c r="A318" t="s">
        <v>186</v>
      </c>
      <c r="B318" t="s">
        <v>503</v>
      </c>
      <c r="C318" s="3">
        <v>44222</v>
      </c>
      <c r="D318">
        <v>2917.38</v>
      </c>
      <c r="H318">
        <v>2917.38</v>
      </c>
      <c r="I318">
        <v>0</v>
      </c>
      <c r="J318">
        <v>0</v>
      </c>
      <c r="L318" t="s">
        <v>1</v>
      </c>
      <c r="M318" t="s">
        <v>2</v>
      </c>
    </row>
    <row r="319" spans="1:13" x14ac:dyDescent="0.25">
      <c r="A319" t="s">
        <v>186</v>
      </c>
      <c r="B319" t="s">
        <v>504</v>
      </c>
      <c r="C319" s="3">
        <v>44222</v>
      </c>
      <c r="D319">
        <v>7220.53</v>
      </c>
      <c r="H319">
        <v>7220.53</v>
      </c>
      <c r="I319">
        <v>0</v>
      </c>
      <c r="J319">
        <v>0</v>
      </c>
      <c r="L319" t="s">
        <v>1</v>
      </c>
      <c r="M319" t="s">
        <v>2</v>
      </c>
    </row>
    <row r="320" spans="1:13" x14ac:dyDescent="0.25">
      <c r="A320" t="s">
        <v>186</v>
      </c>
      <c r="B320" t="s">
        <v>505</v>
      </c>
      <c r="C320" s="3">
        <v>44222</v>
      </c>
      <c r="D320">
        <v>12325.95</v>
      </c>
      <c r="H320">
        <v>12325.95</v>
      </c>
      <c r="I320">
        <v>0</v>
      </c>
      <c r="J320">
        <v>0</v>
      </c>
      <c r="L320" t="s">
        <v>1</v>
      </c>
      <c r="M320" t="s">
        <v>2</v>
      </c>
    </row>
    <row r="321" spans="1:13" x14ac:dyDescent="0.25">
      <c r="A321" t="s">
        <v>186</v>
      </c>
      <c r="B321" t="s">
        <v>506</v>
      </c>
      <c r="C321" s="3">
        <v>44222</v>
      </c>
      <c r="D321">
        <v>6491.18</v>
      </c>
      <c r="H321">
        <v>6491.18</v>
      </c>
      <c r="I321">
        <v>0</v>
      </c>
      <c r="J321">
        <v>0</v>
      </c>
      <c r="L321" t="s">
        <v>1</v>
      </c>
      <c r="M321" t="s">
        <v>2</v>
      </c>
    </row>
    <row r="322" spans="1:13" x14ac:dyDescent="0.25">
      <c r="A322" t="s">
        <v>186</v>
      </c>
      <c r="B322" t="s">
        <v>507</v>
      </c>
      <c r="C322" s="3">
        <v>44222</v>
      </c>
      <c r="D322">
        <v>7220.53</v>
      </c>
      <c r="H322">
        <v>7220.53</v>
      </c>
      <c r="I322">
        <v>0</v>
      </c>
      <c r="J322">
        <v>0</v>
      </c>
      <c r="L322" t="s">
        <v>1</v>
      </c>
      <c r="M322" t="s">
        <v>2</v>
      </c>
    </row>
    <row r="323" spans="1:13" x14ac:dyDescent="0.25">
      <c r="A323" t="s">
        <v>186</v>
      </c>
      <c r="B323" t="s">
        <v>508</v>
      </c>
      <c r="C323" s="3">
        <v>44222</v>
      </c>
      <c r="D323">
        <v>7220.53</v>
      </c>
      <c r="H323">
        <v>7220.53</v>
      </c>
      <c r="I323">
        <v>0</v>
      </c>
      <c r="J323">
        <v>0</v>
      </c>
      <c r="L323" t="s">
        <v>1</v>
      </c>
      <c r="M323" t="s">
        <v>2</v>
      </c>
    </row>
    <row r="324" spans="1:13" x14ac:dyDescent="0.25">
      <c r="A324" t="s">
        <v>186</v>
      </c>
      <c r="B324" t="s">
        <v>509</v>
      </c>
      <c r="C324" s="3">
        <v>44222</v>
      </c>
      <c r="D324">
        <v>1458.69</v>
      </c>
      <c r="H324">
        <v>1458.69</v>
      </c>
      <c r="I324">
        <v>0</v>
      </c>
      <c r="J324">
        <v>0</v>
      </c>
      <c r="L324" t="s">
        <v>1</v>
      </c>
      <c r="M324" t="s">
        <v>2</v>
      </c>
    </row>
    <row r="325" spans="1:13" x14ac:dyDescent="0.25">
      <c r="A325" t="s">
        <v>186</v>
      </c>
      <c r="B325" t="s">
        <v>510</v>
      </c>
      <c r="C325" s="3">
        <v>44222</v>
      </c>
      <c r="D325">
        <v>1458.69</v>
      </c>
      <c r="H325">
        <v>1458.69</v>
      </c>
      <c r="I325">
        <v>0</v>
      </c>
      <c r="J325">
        <v>0</v>
      </c>
      <c r="L325" t="s">
        <v>1</v>
      </c>
      <c r="M325" t="s">
        <v>2</v>
      </c>
    </row>
    <row r="326" spans="1:13" x14ac:dyDescent="0.25">
      <c r="A326" t="s">
        <v>186</v>
      </c>
      <c r="B326" t="s">
        <v>511</v>
      </c>
      <c r="C326" s="3">
        <v>44222</v>
      </c>
      <c r="D326">
        <v>1458.69</v>
      </c>
      <c r="H326">
        <v>1458.69</v>
      </c>
      <c r="I326">
        <v>0</v>
      </c>
      <c r="J326">
        <v>0</v>
      </c>
      <c r="L326" t="s">
        <v>1</v>
      </c>
      <c r="M326" t="s">
        <v>2</v>
      </c>
    </row>
    <row r="327" spans="1:13" x14ac:dyDescent="0.25">
      <c r="A327" t="s">
        <v>186</v>
      </c>
      <c r="B327" t="s">
        <v>512</v>
      </c>
      <c r="C327" s="3">
        <v>44222</v>
      </c>
      <c r="D327">
        <v>7264.08</v>
      </c>
      <c r="H327">
        <v>7264.08</v>
      </c>
      <c r="I327">
        <v>0</v>
      </c>
      <c r="J327">
        <v>0</v>
      </c>
      <c r="L327" t="s">
        <v>1</v>
      </c>
      <c r="M327" t="s">
        <v>2</v>
      </c>
    </row>
    <row r="328" spans="1:13" x14ac:dyDescent="0.25">
      <c r="A328" t="s">
        <v>186</v>
      </c>
      <c r="B328" t="s">
        <v>513</v>
      </c>
      <c r="C328" s="3">
        <v>44222</v>
      </c>
      <c r="D328">
        <v>7003.03</v>
      </c>
      <c r="H328">
        <v>7003.03</v>
      </c>
      <c r="I328">
        <v>0</v>
      </c>
      <c r="J328">
        <v>0</v>
      </c>
      <c r="L328" t="s">
        <v>1</v>
      </c>
      <c r="M328" t="s">
        <v>2</v>
      </c>
    </row>
    <row r="329" spans="1:13" x14ac:dyDescent="0.25">
      <c r="A329" t="s">
        <v>186</v>
      </c>
      <c r="B329" t="s">
        <v>514</v>
      </c>
      <c r="C329" s="3">
        <v>44222</v>
      </c>
      <c r="D329">
        <v>7220.53</v>
      </c>
      <c r="H329">
        <v>7220.53</v>
      </c>
      <c r="I329">
        <v>0</v>
      </c>
      <c r="J329">
        <v>0</v>
      </c>
      <c r="L329" t="s">
        <v>1</v>
      </c>
      <c r="M329" t="s">
        <v>2</v>
      </c>
    </row>
    <row r="330" spans="1:13" x14ac:dyDescent="0.25">
      <c r="A330" t="s">
        <v>186</v>
      </c>
      <c r="B330" t="s">
        <v>515</v>
      </c>
      <c r="C330" s="3">
        <v>44222</v>
      </c>
      <c r="D330">
        <v>6491.18</v>
      </c>
      <c r="H330">
        <v>6491.18</v>
      </c>
      <c r="I330">
        <v>0</v>
      </c>
      <c r="J330">
        <v>0</v>
      </c>
      <c r="L330" t="s">
        <v>1</v>
      </c>
      <c r="M330" t="s">
        <v>2</v>
      </c>
    </row>
    <row r="331" spans="1:13" x14ac:dyDescent="0.25">
      <c r="A331" t="s">
        <v>186</v>
      </c>
      <c r="B331" t="s">
        <v>516</v>
      </c>
      <c r="C331" s="3">
        <v>44222</v>
      </c>
      <c r="D331">
        <v>1458.69</v>
      </c>
      <c r="H331">
        <v>1458.69</v>
      </c>
      <c r="I331">
        <v>0</v>
      </c>
      <c r="J331">
        <v>0</v>
      </c>
      <c r="L331" t="s">
        <v>1</v>
      </c>
      <c r="M331" t="s">
        <v>2</v>
      </c>
    </row>
    <row r="332" spans="1:13" x14ac:dyDescent="0.25">
      <c r="A332" t="s">
        <v>186</v>
      </c>
      <c r="B332" t="s">
        <v>517</v>
      </c>
      <c r="C332" s="3">
        <v>44223</v>
      </c>
      <c r="D332">
        <v>6491.6</v>
      </c>
      <c r="H332">
        <v>6491.6</v>
      </c>
      <c r="I332">
        <v>0</v>
      </c>
      <c r="J332">
        <v>0</v>
      </c>
      <c r="L332" t="s">
        <v>1</v>
      </c>
      <c r="M332" t="s">
        <v>2</v>
      </c>
    </row>
    <row r="333" spans="1:13" x14ac:dyDescent="0.25">
      <c r="A333" t="s">
        <v>186</v>
      </c>
      <c r="B333" t="s">
        <v>518</v>
      </c>
      <c r="C333" s="3">
        <v>44223</v>
      </c>
      <c r="D333">
        <v>729.39</v>
      </c>
      <c r="H333">
        <v>729.39</v>
      </c>
      <c r="I333">
        <v>0</v>
      </c>
      <c r="J333">
        <v>0</v>
      </c>
      <c r="L333" t="s">
        <v>1</v>
      </c>
      <c r="M333" t="s">
        <v>2</v>
      </c>
    </row>
    <row r="334" spans="1:13" x14ac:dyDescent="0.25">
      <c r="A334" t="s">
        <v>186</v>
      </c>
      <c r="B334" t="s">
        <v>519</v>
      </c>
      <c r="C334" s="3">
        <v>44223</v>
      </c>
      <c r="D334">
        <v>729.39</v>
      </c>
      <c r="H334">
        <v>729.39</v>
      </c>
      <c r="I334">
        <v>0</v>
      </c>
      <c r="J334">
        <v>0</v>
      </c>
      <c r="L334" t="s">
        <v>1</v>
      </c>
      <c r="M334" t="s">
        <v>2</v>
      </c>
    </row>
    <row r="335" spans="1:13" x14ac:dyDescent="0.25">
      <c r="A335" t="s">
        <v>186</v>
      </c>
      <c r="B335" t="s">
        <v>520</v>
      </c>
      <c r="C335" s="3">
        <v>44223</v>
      </c>
      <c r="D335">
        <v>7220.99</v>
      </c>
      <c r="H335">
        <v>7220.99</v>
      </c>
      <c r="I335">
        <v>0</v>
      </c>
      <c r="J335">
        <v>0</v>
      </c>
      <c r="L335" t="s">
        <v>1</v>
      </c>
      <c r="M335" t="s">
        <v>2</v>
      </c>
    </row>
    <row r="336" spans="1:13" x14ac:dyDescent="0.25">
      <c r="A336" t="s">
        <v>186</v>
      </c>
      <c r="B336" t="s">
        <v>521</v>
      </c>
      <c r="C336" s="3">
        <v>44223</v>
      </c>
      <c r="D336">
        <v>729.39</v>
      </c>
      <c r="H336">
        <v>729.39</v>
      </c>
      <c r="I336">
        <v>0</v>
      </c>
      <c r="J336">
        <v>0</v>
      </c>
      <c r="L336" t="s">
        <v>1</v>
      </c>
      <c r="M336" t="s">
        <v>2</v>
      </c>
    </row>
    <row r="337" spans="1:13" x14ac:dyDescent="0.25">
      <c r="A337" t="s">
        <v>186</v>
      </c>
      <c r="B337" t="s">
        <v>522</v>
      </c>
      <c r="C337" s="3">
        <v>44223</v>
      </c>
      <c r="D337">
        <v>1458.79</v>
      </c>
      <c r="H337">
        <v>1458.79</v>
      </c>
      <c r="I337">
        <v>0</v>
      </c>
      <c r="J337">
        <v>0</v>
      </c>
      <c r="L337" t="s">
        <v>1</v>
      </c>
      <c r="M337" t="s">
        <v>2</v>
      </c>
    </row>
    <row r="338" spans="1:13" x14ac:dyDescent="0.25">
      <c r="A338" t="s">
        <v>186</v>
      </c>
      <c r="B338" t="s">
        <v>523</v>
      </c>
      <c r="C338" s="3">
        <v>44223</v>
      </c>
      <c r="D338">
        <v>6491.6</v>
      </c>
      <c r="H338">
        <v>6491.6</v>
      </c>
      <c r="I338">
        <v>0</v>
      </c>
      <c r="J338">
        <v>0</v>
      </c>
      <c r="L338" t="s">
        <v>1</v>
      </c>
      <c r="M338" t="s">
        <v>2</v>
      </c>
    </row>
    <row r="339" spans="1:13" x14ac:dyDescent="0.25">
      <c r="A339" t="s">
        <v>186</v>
      </c>
      <c r="B339" t="s">
        <v>524</v>
      </c>
      <c r="C339" s="3">
        <v>44223</v>
      </c>
      <c r="D339">
        <v>2234.75</v>
      </c>
      <c r="H339">
        <v>2234.75</v>
      </c>
      <c r="I339">
        <v>0</v>
      </c>
      <c r="J339">
        <v>0</v>
      </c>
      <c r="L339" t="s">
        <v>1</v>
      </c>
      <c r="M339" t="s">
        <v>2</v>
      </c>
    </row>
    <row r="340" spans="1:13" x14ac:dyDescent="0.25">
      <c r="A340" t="s">
        <v>186</v>
      </c>
      <c r="B340" t="s">
        <v>525</v>
      </c>
      <c r="C340" s="3">
        <v>44223</v>
      </c>
      <c r="D340">
        <v>4872.3999999999996</v>
      </c>
      <c r="H340">
        <v>4872.3999999999996</v>
      </c>
      <c r="I340">
        <v>0</v>
      </c>
      <c r="J340">
        <v>0</v>
      </c>
      <c r="L340" t="s">
        <v>1</v>
      </c>
      <c r="M340" t="s">
        <v>2</v>
      </c>
    </row>
    <row r="341" spans="1:13" x14ac:dyDescent="0.25">
      <c r="A341" t="s">
        <v>186</v>
      </c>
      <c r="B341" t="s">
        <v>526</v>
      </c>
      <c r="C341" s="3">
        <v>44223</v>
      </c>
      <c r="D341">
        <v>7220.99</v>
      </c>
      <c r="H341">
        <v>7220.99</v>
      </c>
      <c r="I341">
        <v>0</v>
      </c>
      <c r="J341">
        <v>0</v>
      </c>
      <c r="L341" t="s">
        <v>1</v>
      </c>
      <c r="M341" t="s">
        <v>2</v>
      </c>
    </row>
    <row r="342" spans="1:13" x14ac:dyDescent="0.25">
      <c r="A342" t="s">
        <v>186</v>
      </c>
      <c r="B342" t="s">
        <v>527</v>
      </c>
      <c r="C342" s="3">
        <v>44223</v>
      </c>
      <c r="D342">
        <v>7220.99</v>
      </c>
      <c r="H342">
        <v>7220.99</v>
      </c>
      <c r="I342">
        <v>0</v>
      </c>
      <c r="J342">
        <v>0</v>
      </c>
      <c r="L342" t="s">
        <v>1</v>
      </c>
      <c r="M342" t="s">
        <v>2</v>
      </c>
    </row>
    <row r="343" spans="1:13" x14ac:dyDescent="0.25">
      <c r="A343" t="s">
        <v>186</v>
      </c>
      <c r="B343" t="s">
        <v>528</v>
      </c>
      <c r="C343" s="3">
        <v>44223</v>
      </c>
      <c r="D343">
        <v>7220.99</v>
      </c>
      <c r="H343">
        <v>7220.99</v>
      </c>
      <c r="I343">
        <v>0</v>
      </c>
      <c r="J343">
        <v>0</v>
      </c>
      <c r="L343" t="s">
        <v>1</v>
      </c>
      <c r="M343" t="s">
        <v>2</v>
      </c>
    </row>
    <row r="344" spans="1:13" x14ac:dyDescent="0.25">
      <c r="A344" t="s">
        <v>186</v>
      </c>
      <c r="B344" t="s">
        <v>529</v>
      </c>
      <c r="C344" s="3">
        <v>44223</v>
      </c>
      <c r="D344">
        <v>11598.54</v>
      </c>
      <c r="H344">
        <v>11598.54</v>
      </c>
      <c r="I344">
        <v>0</v>
      </c>
      <c r="J344">
        <v>0</v>
      </c>
      <c r="L344" t="s">
        <v>1</v>
      </c>
      <c r="M344" t="s">
        <v>2</v>
      </c>
    </row>
    <row r="345" spans="1:13" x14ac:dyDescent="0.25">
      <c r="A345" t="s">
        <v>186</v>
      </c>
      <c r="B345" t="s">
        <v>530</v>
      </c>
      <c r="C345" s="3">
        <v>44223</v>
      </c>
      <c r="D345">
        <v>1489.84</v>
      </c>
      <c r="H345">
        <v>1489.84</v>
      </c>
      <c r="I345">
        <v>0</v>
      </c>
      <c r="J345">
        <v>0</v>
      </c>
      <c r="L345" t="s">
        <v>1</v>
      </c>
      <c r="M345" t="s">
        <v>2</v>
      </c>
    </row>
    <row r="346" spans="1:13" x14ac:dyDescent="0.25">
      <c r="A346" t="s">
        <v>186</v>
      </c>
      <c r="B346" t="s">
        <v>531</v>
      </c>
      <c r="C346" s="3">
        <v>44223</v>
      </c>
      <c r="D346">
        <v>1489.84</v>
      </c>
      <c r="H346">
        <v>1489.84</v>
      </c>
      <c r="I346">
        <v>0</v>
      </c>
      <c r="J346">
        <v>0</v>
      </c>
      <c r="L346" t="s">
        <v>1</v>
      </c>
      <c r="M346" t="s">
        <v>2</v>
      </c>
    </row>
    <row r="347" spans="1:13" x14ac:dyDescent="0.25">
      <c r="A347" t="s">
        <v>186</v>
      </c>
      <c r="B347" t="s">
        <v>532</v>
      </c>
      <c r="C347" s="3">
        <v>44224</v>
      </c>
      <c r="D347">
        <v>6492.39</v>
      </c>
      <c r="H347">
        <v>6492.39</v>
      </c>
      <c r="I347">
        <v>0</v>
      </c>
      <c r="J347">
        <v>0</v>
      </c>
      <c r="L347" t="s">
        <v>1</v>
      </c>
      <c r="M347" t="s">
        <v>2</v>
      </c>
    </row>
    <row r="348" spans="1:13" x14ac:dyDescent="0.25">
      <c r="A348" t="s">
        <v>186</v>
      </c>
      <c r="B348" t="s">
        <v>533</v>
      </c>
      <c r="C348" s="3">
        <v>44224</v>
      </c>
      <c r="D348">
        <v>7221.87</v>
      </c>
      <c r="H348">
        <v>7221.87</v>
      </c>
      <c r="I348">
        <v>0</v>
      </c>
      <c r="J348">
        <v>0</v>
      </c>
      <c r="L348" t="s">
        <v>1</v>
      </c>
      <c r="M348" t="s">
        <v>2</v>
      </c>
    </row>
    <row r="349" spans="1:13" x14ac:dyDescent="0.25">
      <c r="A349" t="s">
        <v>186</v>
      </c>
      <c r="B349" t="s">
        <v>534</v>
      </c>
      <c r="C349" s="3">
        <v>44224</v>
      </c>
      <c r="D349">
        <v>6492.39</v>
      </c>
      <c r="H349">
        <v>6492.39</v>
      </c>
      <c r="I349">
        <v>0</v>
      </c>
      <c r="J349">
        <v>0</v>
      </c>
      <c r="L349" t="s">
        <v>1</v>
      </c>
      <c r="M349" t="s">
        <v>2</v>
      </c>
    </row>
    <row r="350" spans="1:13" x14ac:dyDescent="0.25">
      <c r="A350" t="s">
        <v>186</v>
      </c>
      <c r="B350" t="s">
        <v>535</v>
      </c>
      <c r="C350" s="3">
        <v>44224</v>
      </c>
      <c r="D350">
        <v>6492.39</v>
      </c>
      <c r="H350">
        <v>6492.39</v>
      </c>
      <c r="I350">
        <v>0</v>
      </c>
      <c r="J350">
        <v>0</v>
      </c>
      <c r="L350" t="s">
        <v>1</v>
      </c>
      <c r="M350" t="s">
        <v>2</v>
      </c>
    </row>
    <row r="351" spans="1:13" x14ac:dyDescent="0.25">
      <c r="A351" t="s">
        <v>186</v>
      </c>
      <c r="B351" t="s">
        <v>536</v>
      </c>
      <c r="C351" s="3">
        <v>44224</v>
      </c>
      <c r="D351">
        <v>1458.96</v>
      </c>
      <c r="H351">
        <v>1458.96</v>
      </c>
      <c r="I351">
        <v>0</v>
      </c>
      <c r="J351">
        <v>0</v>
      </c>
      <c r="L351" t="s">
        <v>1</v>
      </c>
      <c r="M351" t="s">
        <v>2</v>
      </c>
    </row>
    <row r="352" spans="1:13" x14ac:dyDescent="0.25">
      <c r="A352" t="s">
        <v>186</v>
      </c>
      <c r="B352" t="s">
        <v>537</v>
      </c>
      <c r="C352" s="3">
        <v>44224</v>
      </c>
      <c r="D352">
        <v>1461.52</v>
      </c>
      <c r="H352">
        <v>1461.52</v>
      </c>
      <c r="I352">
        <v>0</v>
      </c>
      <c r="J352">
        <v>0</v>
      </c>
      <c r="L352" t="s">
        <v>1</v>
      </c>
      <c r="M352" t="s">
        <v>2</v>
      </c>
    </row>
    <row r="353" spans="1:13" x14ac:dyDescent="0.25">
      <c r="A353" t="s">
        <v>186</v>
      </c>
      <c r="B353" t="s">
        <v>538</v>
      </c>
      <c r="C353" s="3">
        <v>44224</v>
      </c>
      <c r="D353">
        <v>7380.61</v>
      </c>
      <c r="H353">
        <v>7380.61</v>
      </c>
      <c r="I353">
        <v>0</v>
      </c>
      <c r="J353">
        <v>0</v>
      </c>
      <c r="L353" t="s">
        <v>1</v>
      </c>
      <c r="M353" t="s">
        <v>2</v>
      </c>
    </row>
    <row r="354" spans="1:13" x14ac:dyDescent="0.25">
      <c r="A354" t="s">
        <v>186</v>
      </c>
      <c r="B354" t="s">
        <v>539</v>
      </c>
      <c r="C354" s="3">
        <v>44225</v>
      </c>
      <c r="D354">
        <v>1460.55</v>
      </c>
      <c r="H354">
        <v>1460.55</v>
      </c>
      <c r="I354">
        <v>0</v>
      </c>
      <c r="J354">
        <v>0</v>
      </c>
      <c r="L354" t="s">
        <v>1</v>
      </c>
      <c r="M354" t="s">
        <v>2</v>
      </c>
    </row>
    <row r="355" spans="1:13" x14ac:dyDescent="0.25">
      <c r="A355" t="s">
        <v>186</v>
      </c>
      <c r="B355" t="s">
        <v>540</v>
      </c>
      <c r="C355" s="3">
        <v>44225</v>
      </c>
      <c r="D355">
        <v>1460.55</v>
      </c>
      <c r="H355">
        <v>1460.55</v>
      </c>
      <c r="I355">
        <v>0</v>
      </c>
      <c r="J355">
        <v>0</v>
      </c>
      <c r="L355" t="s">
        <v>1</v>
      </c>
      <c r="M355" t="s">
        <v>2</v>
      </c>
    </row>
    <row r="356" spans="1:13" x14ac:dyDescent="0.25">
      <c r="A356" t="s">
        <v>186</v>
      </c>
      <c r="B356" t="s">
        <v>541</v>
      </c>
      <c r="C356" s="3">
        <v>44225</v>
      </c>
      <c r="D356">
        <v>7229.72</v>
      </c>
      <c r="H356">
        <v>7229.72</v>
      </c>
      <c r="I356">
        <v>0</v>
      </c>
      <c r="J356">
        <v>0</v>
      </c>
      <c r="L356" t="s">
        <v>1</v>
      </c>
      <c r="M356" t="s">
        <v>2</v>
      </c>
    </row>
    <row r="357" spans="1:13" x14ac:dyDescent="0.25">
      <c r="A357" t="s">
        <v>186</v>
      </c>
      <c r="B357" t="s">
        <v>542</v>
      </c>
      <c r="C357" s="3">
        <v>44225</v>
      </c>
      <c r="D357">
        <v>9420.5499999999993</v>
      </c>
      <c r="H357">
        <v>9420.5499999999993</v>
      </c>
      <c r="I357">
        <v>0</v>
      </c>
      <c r="J357">
        <v>0</v>
      </c>
      <c r="L357" t="s">
        <v>1</v>
      </c>
      <c r="M357" t="s">
        <v>2</v>
      </c>
    </row>
    <row r="358" spans="1:13" x14ac:dyDescent="0.25">
      <c r="A358" t="s">
        <v>186</v>
      </c>
      <c r="B358" t="s">
        <v>543</v>
      </c>
      <c r="C358" s="3">
        <v>44225</v>
      </c>
      <c r="D358">
        <v>7229.72</v>
      </c>
      <c r="H358">
        <v>7229.72</v>
      </c>
      <c r="I358">
        <v>0</v>
      </c>
      <c r="J358">
        <v>0</v>
      </c>
      <c r="L358" t="s">
        <v>1</v>
      </c>
      <c r="M358" t="s">
        <v>2</v>
      </c>
    </row>
    <row r="359" spans="1:13" x14ac:dyDescent="0.25">
      <c r="A359" t="s">
        <v>186</v>
      </c>
      <c r="B359" t="s">
        <v>544</v>
      </c>
      <c r="C359" s="3">
        <v>44225</v>
      </c>
      <c r="D359">
        <v>7343.21</v>
      </c>
      <c r="H359">
        <v>7343.21</v>
      </c>
      <c r="I359">
        <v>0</v>
      </c>
      <c r="J359">
        <v>0</v>
      </c>
      <c r="L359" t="s">
        <v>1</v>
      </c>
      <c r="M359" t="s">
        <v>2</v>
      </c>
    </row>
    <row r="360" spans="1:13" x14ac:dyDescent="0.25">
      <c r="A360" t="s">
        <v>186</v>
      </c>
      <c r="B360" t="s">
        <v>545</v>
      </c>
      <c r="C360" s="3">
        <v>44225</v>
      </c>
      <c r="D360">
        <v>1399.38</v>
      </c>
      <c r="H360">
        <v>1399.38</v>
      </c>
      <c r="I360">
        <v>0</v>
      </c>
      <c r="J360">
        <v>0</v>
      </c>
      <c r="L360" t="s">
        <v>1</v>
      </c>
      <c r="M360" t="s">
        <v>2</v>
      </c>
    </row>
    <row r="361" spans="1:13" x14ac:dyDescent="0.25">
      <c r="A361" t="s">
        <v>186</v>
      </c>
      <c r="B361" t="s">
        <v>546</v>
      </c>
      <c r="C361" s="3">
        <v>44225</v>
      </c>
      <c r="D361">
        <v>3578.35</v>
      </c>
      <c r="H361">
        <v>3578.35</v>
      </c>
      <c r="I361">
        <v>0</v>
      </c>
      <c r="J361">
        <v>0</v>
      </c>
      <c r="L361" t="s">
        <v>1</v>
      </c>
      <c r="M361" t="s">
        <v>2</v>
      </c>
    </row>
    <row r="362" spans="1:13" x14ac:dyDescent="0.25">
      <c r="A362" t="s">
        <v>186</v>
      </c>
      <c r="B362" t="s">
        <v>547</v>
      </c>
      <c r="C362" s="3">
        <v>44225</v>
      </c>
      <c r="D362">
        <v>1460.55</v>
      </c>
      <c r="H362">
        <v>1460.55</v>
      </c>
      <c r="I362">
        <v>0</v>
      </c>
      <c r="J362">
        <v>0</v>
      </c>
      <c r="L362" t="s">
        <v>1</v>
      </c>
      <c r="M362" t="s">
        <v>2</v>
      </c>
    </row>
    <row r="363" spans="1:13" x14ac:dyDescent="0.25">
      <c r="A363" t="s">
        <v>186</v>
      </c>
      <c r="B363" t="s">
        <v>548</v>
      </c>
      <c r="C363" s="3">
        <v>44225</v>
      </c>
      <c r="D363">
        <v>2921.1</v>
      </c>
      <c r="H363">
        <v>2921.1</v>
      </c>
      <c r="I363">
        <v>0</v>
      </c>
      <c r="J363">
        <v>0</v>
      </c>
      <c r="L363" t="s">
        <v>1</v>
      </c>
      <c r="M363" t="s">
        <v>2</v>
      </c>
    </row>
    <row r="364" spans="1:13" x14ac:dyDescent="0.25">
      <c r="A364" t="s">
        <v>186</v>
      </c>
      <c r="B364" t="s">
        <v>549</v>
      </c>
      <c r="C364" s="3">
        <v>44225</v>
      </c>
      <c r="D364">
        <v>3449</v>
      </c>
      <c r="H364">
        <v>3449</v>
      </c>
      <c r="I364">
        <v>0</v>
      </c>
      <c r="J364">
        <v>0</v>
      </c>
      <c r="L364" t="s">
        <v>1</v>
      </c>
      <c r="M364" t="s">
        <v>2</v>
      </c>
    </row>
    <row r="365" spans="1:13" x14ac:dyDescent="0.25">
      <c r="A365" t="s">
        <v>186</v>
      </c>
      <c r="B365" t="s">
        <v>550</v>
      </c>
      <c r="C365" s="3">
        <v>44226</v>
      </c>
      <c r="D365">
        <v>7220.15</v>
      </c>
      <c r="H365">
        <v>7220.15</v>
      </c>
      <c r="I365">
        <v>0</v>
      </c>
      <c r="J365">
        <v>0</v>
      </c>
      <c r="L365" t="s">
        <v>1</v>
      </c>
      <c r="M365" t="s">
        <v>2</v>
      </c>
    </row>
    <row r="366" spans="1:13" x14ac:dyDescent="0.25">
      <c r="A366" t="s">
        <v>186</v>
      </c>
      <c r="B366" t="s">
        <v>551</v>
      </c>
      <c r="C366" s="3">
        <v>44226</v>
      </c>
      <c r="D366">
        <v>2917.23</v>
      </c>
      <c r="H366">
        <v>2917.23</v>
      </c>
      <c r="I366">
        <v>0</v>
      </c>
      <c r="J366">
        <v>0</v>
      </c>
      <c r="L366" t="s">
        <v>1</v>
      </c>
      <c r="M366" t="s">
        <v>2</v>
      </c>
    </row>
    <row r="367" spans="1:13" x14ac:dyDescent="0.25">
      <c r="A367" t="s">
        <v>186</v>
      </c>
      <c r="B367" t="s">
        <v>552</v>
      </c>
      <c r="C367" s="3">
        <v>44226</v>
      </c>
      <c r="D367">
        <v>1458.62</v>
      </c>
      <c r="H367">
        <v>1458.62</v>
      </c>
      <c r="I367">
        <v>0</v>
      </c>
      <c r="J367">
        <v>0</v>
      </c>
      <c r="L367" t="s">
        <v>1</v>
      </c>
      <c r="M367" t="s">
        <v>2</v>
      </c>
    </row>
    <row r="368" spans="1:13" x14ac:dyDescent="0.25">
      <c r="A368" t="s">
        <v>186</v>
      </c>
      <c r="B368" t="s">
        <v>553</v>
      </c>
      <c r="C368" s="3">
        <v>44226</v>
      </c>
      <c r="D368">
        <v>7220.15</v>
      </c>
      <c r="H368">
        <v>7220.15</v>
      </c>
      <c r="I368">
        <v>0</v>
      </c>
      <c r="J368">
        <v>0</v>
      </c>
      <c r="L368" t="s">
        <v>1</v>
      </c>
      <c r="M368" t="s">
        <v>2</v>
      </c>
    </row>
    <row r="369" spans="1:13" x14ac:dyDescent="0.25">
      <c r="A369" t="s">
        <v>186</v>
      </c>
      <c r="B369" t="s">
        <v>554</v>
      </c>
      <c r="C369" s="3">
        <v>44226</v>
      </c>
      <c r="D369">
        <v>7220.15</v>
      </c>
      <c r="H369">
        <v>7220.15</v>
      </c>
      <c r="I369">
        <v>0</v>
      </c>
      <c r="J369">
        <v>0</v>
      </c>
      <c r="L369" t="s">
        <v>1</v>
      </c>
      <c r="M369" t="s">
        <v>2</v>
      </c>
    </row>
    <row r="370" spans="1:13" x14ac:dyDescent="0.25">
      <c r="A370" t="s">
        <v>186</v>
      </c>
      <c r="B370" t="s">
        <v>555</v>
      </c>
      <c r="C370" s="3">
        <v>44226</v>
      </c>
      <c r="D370">
        <v>6490.84</v>
      </c>
      <c r="H370">
        <v>6490.84</v>
      </c>
      <c r="I370">
        <v>0</v>
      </c>
      <c r="J370">
        <v>0</v>
      </c>
      <c r="L370" t="s">
        <v>1</v>
      </c>
      <c r="M370" t="s">
        <v>2</v>
      </c>
    </row>
    <row r="371" spans="1:13" x14ac:dyDescent="0.25">
      <c r="A371" t="s">
        <v>186</v>
      </c>
      <c r="B371" t="s">
        <v>556</v>
      </c>
      <c r="C371" s="3">
        <v>44226</v>
      </c>
      <c r="D371">
        <v>7220.15</v>
      </c>
      <c r="H371">
        <v>7220.15</v>
      </c>
      <c r="I371">
        <v>0</v>
      </c>
      <c r="J371">
        <v>0</v>
      </c>
      <c r="L371" t="s">
        <v>1</v>
      </c>
      <c r="M371" t="s">
        <v>2</v>
      </c>
    </row>
    <row r="372" spans="1:13" x14ac:dyDescent="0.25">
      <c r="A372" t="s">
        <v>186</v>
      </c>
      <c r="B372" t="s">
        <v>557</v>
      </c>
      <c r="C372" s="3">
        <v>44226</v>
      </c>
      <c r="D372">
        <v>1458.62</v>
      </c>
      <c r="H372">
        <v>1458.62</v>
      </c>
      <c r="I372">
        <v>0</v>
      </c>
      <c r="J372">
        <v>0</v>
      </c>
      <c r="L372" t="s">
        <v>1</v>
      </c>
      <c r="M372" t="s">
        <v>2</v>
      </c>
    </row>
    <row r="373" spans="1:13" x14ac:dyDescent="0.25">
      <c r="A373" t="s">
        <v>186</v>
      </c>
      <c r="B373" t="s">
        <v>558</v>
      </c>
      <c r="C373" s="3">
        <v>44226</v>
      </c>
      <c r="D373">
        <v>7340.2</v>
      </c>
      <c r="H373">
        <v>7340.2</v>
      </c>
      <c r="I373">
        <v>0</v>
      </c>
      <c r="J373">
        <v>0</v>
      </c>
      <c r="L373" t="s">
        <v>1</v>
      </c>
      <c r="M373" t="s">
        <v>2</v>
      </c>
    </row>
    <row r="374" spans="1:13" x14ac:dyDescent="0.25">
      <c r="A374" t="s">
        <v>186</v>
      </c>
      <c r="B374" t="s">
        <v>559</v>
      </c>
      <c r="C374" s="3">
        <v>44226</v>
      </c>
      <c r="D374">
        <v>1479.42</v>
      </c>
      <c r="H374">
        <v>1479.42</v>
      </c>
      <c r="I374">
        <v>0</v>
      </c>
      <c r="J374">
        <v>0</v>
      </c>
      <c r="L374" t="s">
        <v>1</v>
      </c>
      <c r="M374" t="s">
        <v>2</v>
      </c>
    </row>
    <row r="375" spans="1:13" x14ac:dyDescent="0.25">
      <c r="A375" t="s">
        <v>186</v>
      </c>
      <c r="B375" t="s">
        <v>560</v>
      </c>
      <c r="C375" s="3">
        <v>44226</v>
      </c>
      <c r="D375">
        <v>7220.15</v>
      </c>
      <c r="H375">
        <v>7220.15</v>
      </c>
      <c r="I375">
        <v>0</v>
      </c>
      <c r="J375">
        <v>0</v>
      </c>
      <c r="L375" t="s">
        <v>1</v>
      </c>
      <c r="M375" t="s">
        <v>2</v>
      </c>
    </row>
    <row r="376" spans="1:13" x14ac:dyDescent="0.25">
      <c r="A376" t="s">
        <v>186</v>
      </c>
      <c r="B376" t="s">
        <v>561</v>
      </c>
      <c r="C376" s="3">
        <v>44226</v>
      </c>
      <c r="D376">
        <v>7220.15</v>
      </c>
      <c r="H376">
        <v>7220.15</v>
      </c>
      <c r="I376">
        <v>0</v>
      </c>
      <c r="J376">
        <v>0</v>
      </c>
      <c r="L376" t="s">
        <v>1</v>
      </c>
      <c r="M376" t="s">
        <v>2</v>
      </c>
    </row>
    <row r="377" spans="1:13" x14ac:dyDescent="0.25">
      <c r="A377" t="s">
        <v>186</v>
      </c>
      <c r="B377" t="s">
        <v>562</v>
      </c>
      <c r="C377" s="3">
        <v>44226</v>
      </c>
      <c r="D377">
        <v>7340.2</v>
      </c>
      <c r="H377">
        <v>7340.2</v>
      </c>
      <c r="I377">
        <v>0</v>
      </c>
      <c r="J377">
        <v>0</v>
      </c>
      <c r="L377" t="s">
        <v>1</v>
      </c>
      <c r="M377" t="s">
        <v>2</v>
      </c>
    </row>
    <row r="378" spans="1:13" x14ac:dyDescent="0.25">
      <c r="A378" t="s">
        <v>186</v>
      </c>
      <c r="B378" t="s">
        <v>563</v>
      </c>
      <c r="C378" s="3">
        <v>44226</v>
      </c>
      <c r="D378">
        <v>2829.21</v>
      </c>
      <c r="H378">
        <v>2829.21</v>
      </c>
      <c r="I378">
        <v>0</v>
      </c>
      <c r="J378">
        <v>0</v>
      </c>
      <c r="L378" t="s">
        <v>1</v>
      </c>
      <c r="M378" t="s">
        <v>2</v>
      </c>
    </row>
    <row r="379" spans="1:13" x14ac:dyDescent="0.25">
      <c r="A379" t="s">
        <v>186</v>
      </c>
      <c r="B379" t="s">
        <v>564</v>
      </c>
      <c r="C379" s="3">
        <v>44227</v>
      </c>
      <c r="D379">
        <v>3570.92</v>
      </c>
      <c r="H379">
        <v>3570.92</v>
      </c>
      <c r="I379">
        <v>0</v>
      </c>
      <c r="J379">
        <v>0</v>
      </c>
      <c r="L379" t="s">
        <v>1</v>
      </c>
      <c r="M379" t="s">
        <v>2</v>
      </c>
    </row>
    <row r="380" spans="1:13" x14ac:dyDescent="0.25">
      <c r="A380" t="s">
        <v>186</v>
      </c>
      <c r="B380" t="s">
        <v>565</v>
      </c>
      <c r="C380" s="3">
        <v>44227</v>
      </c>
      <c r="D380">
        <v>7214.72</v>
      </c>
      <c r="H380">
        <v>7214.72</v>
      </c>
      <c r="I380">
        <v>0</v>
      </c>
      <c r="J380">
        <v>0</v>
      </c>
      <c r="L380" t="s">
        <v>1</v>
      </c>
      <c r="M380" t="s">
        <v>2</v>
      </c>
    </row>
    <row r="381" spans="1:13" x14ac:dyDescent="0.25">
      <c r="A381" t="s">
        <v>186</v>
      </c>
      <c r="B381" t="s">
        <v>566</v>
      </c>
      <c r="C381" s="3">
        <v>44227</v>
      </c>
      <c r="D381">
        <v>3570.92</v>
      </c>
      <c r="H381">
        <v>3570.92</v>
      </c>
      <c r="I381">
        <v>0</v>
      </c>
      <c r="J381">
        <v>0</v>
      </c>
      <c r="L381" t="s">
        <v>1</v>
      </c>
      <c r="M381" t="s">
        <v>2</v>
      </c>
    </row>
    <row r="382" spans="1:13" x14ac:dyDescent="0.25">
      <c r="A382" t="s">
        <v>186</v>
      </c>
      <c r="B382" t="s">
        <v>567</v>
      </c>
      <c r="C382" s="3">
        <v>44227</v>
      </c>
      <c r="D382">
        <v>7214.72</v>
      </c>
      <c r="H382">
        <v>7214.72</v>
      </c>
      <c r="I382">
        <v>0</v>
      </c>
      <c r="J382">
        <v>0</v>
      </c>
      <c r="L382" t="s">
        <v>1</v>
      </c>
      <c r="M382" t="s">
        <v>2</v>
      </c>
    </row>
    <row r="383" spans="1:13" x14ac:dyDescent="0.25">
      <c r="A383" t="s">
        <v>186</v>
      </c>
      <c r="B383" t="s">
        <v>568</v>
      </c>
      <c r="C383" s="3">
        <v>44227</v>
      </c>
      <c r="D383">
        <v>728.76</v>
      </c>
      <c r="H383">
        <v>728.76</v>
      </c>
      <c r="I383">
        <v>0</v>
      </c>
      <c r="J383">
        <v>0</v>
      </c>
      <c r="L383" t="s">
        <v>1</v>
      </c>
      <c r="M383" t="s">
        <v>2</v>
      </c>
    </row>
    <row r="384" spans="1:13" x14ac:dyDescent="0.25">
      <c r="A384" t="s">
        <v>186</v>
      </c>
      <c r="B384" t="s">
        <v>569</v>
      </c>
      <c r="C384" s="3">
        <v>44227</v>
      </c>
      <c r="D384">
        <v>7214.72</v>
      </c>
      <c r="H384">
        <v>7214.72</v>
      </c>
      <c r="I384">
        <v>0</v>
      </c>
      <c r="J384">
        <v>0</v>
      </c>
      <c r="L384" t="s">
        <v>1</v>
      </c>
      <c r="M384" t="s">
        <v>2</v>
      </c>
    </row>
    <row r="385" spans="1:13" x14ac:dyDescent="0.25">
      <c r="A385" t="s">
        <v>186</v>
      </c>
      <c r="B385" t="s">
        <v>570</v>
      </c>
      <c r="C385" s="3">
        <v>44227</v>
      </c>
      <c r="D385">
        <v>1457.52</v>
      </c>
      <c r="H385">
        <v>1457.52</v>
      </c>
      <c r="I385">
        <v>0</v>
      </c>
      <c r="J385">
        <v>0</v>
      </c>
      <c r="L385" t="s">
        <v>1</v>
      </c>
      <c r="M385" t="s">
        <v>2</v>
      </c>
    </row>
    <row r="386" spans="1:13" x14ac:dyDescent="0.25">
      <c r="A386" t="s">
        <v>186</v>
      </c>
      <c r="B386" t="s">
        <v>571</v>
      </c>
      <c r="C386" s="3">
        <v>44227</v>
      </c>
      <c r="D386">
        <v>1457.52</v>
      </c>
      <c r="H386">
        <v>1457.52</v>
      </c>
      <c r="I386">
        <v>0</v>
      </c>
      <c r="J386">
        <v>0</v>
      </c>
      <c r="L386" t="s">
        <v>1</v>
      </c>
      <c r="M386" t="s">
        <v>2</v>
      </c>
    </row>
    <row r="387" spans="1:13" x14ac:dyDescent="0.25">
      <c r="A387" t="s">
        <v>186</v>
      </c>
      <c r="B387" t="s">
        <v>572</v>
      </c>
      <c r="C387" s="3">
        <v>44227</v>
      </c>
      <c r="D387">
        <v>3570.92</v>
      </c>
      <c r="H387">
        <v>3570.92</v>
      </c>
      <c r="I387">
        <v>0</v>
      </c>
      <c r="J387">
        <v>0</v>
      </c>
      <c r="L387" t="s">
        <v>1</v>
      </c>
      <c r="M387" t="s">
        <v>2</v>
      </c>
    </row>
    <row r="388" spans="1:13" x14ac:dyDescent="0.25">
      <c r="A388" t="s">
        <v>186</v>
      </c>
      <c r="B388" t="s">
        <v>573</v>
      </c>
      <c r="C388" s="3">
        <v>44227</v>
      </c>
      <c r="D388">
        <v>1457.52</v>
      </c>
      <c r="H388">
        <v>1457.52</v>
      </c>
      <c r="I388">
        <v>0</v>
      </c>
      <c r="J388">
        <v>0</v>
      </c>
      <c r="L388" t="s">
        <v>1</v>
      </c>
      <c r="M388" t="s">
        <v>2</v>
      </c>
    </row>
    <row r="389" spans="1:13" x14ac:dyDescent="0.25">
      <c r="A389" t="s">
        <v>186</v>
      </c>
      <c r="B389" t="s">
        <v>574</v>
      </c>
      <c r="C389" s="3">
        <v>44227</v>
      </c>
      <c r="D389">
        <v>2915.04</v>
      </c>
      <c r="H389">
        <v>2915.04</v>
      </c>
      <c r="I389">
        <v>0</v>
      </c>
      <c r="J389">
        <v>0</v>
      </c>
      <c r="L389" t="s">
        <v>1</v>
      </c>
      <c r="M389" t="s">
        <v>2</v>
      </c>
    </row>
    <row r="390" spans="1:13" x14ac:dyDescent="0.25">
      <c r="A390" t="s">
        <v>186</v>
      </c>
      <c r="B390" t="s">
        <v>575</v>
      </c>
      <c r="C390" s="3">
        <v>44227</v>
      </c>
      <c r="D390">
        <v>7214.72</v>
      </c>
      <c r="H390">
        <v>7214.72</v>
      </c>
      <c r="I390">
        <v>0</v>
      </c>
      <c r="J390">
        <v>0</v>
      </c>
      <c r="L390" t="s">
        <v>1</v>
      </c>
      <c r="M390" t="s">
        <v>2</v>
      </c>
    </row>
    <row r="391" spans="1:13" x14ac:dyDescent="0.25">
      <c r="A391" t="s">
        <v>186</v>
      </c>
      <c r="B391" t="s">
        <v>576</v>
      </c>
      <c r="C391" s="3">
        <v>44227</v>
      </c>
      <c r="D391">
        <v>6987.06</v>
      </c>
      <c r="H391">
        <v>6987.06</v>
      </c>
      <c r="I391">
        <v>0</v>
      </c>
      <c r="J391">
        <v>0</v>
      </c>
      <c r="L391" t="s">
        <v>1</v>
      </c>
      <c r="M391" t="s">
        <v>2</v>
      </c>
    </row>
    <row r="392" spans="1:13" x14ac:dyDescent="0.25">
      <c r="A392" t="s">
        <v>186</v>
      </c>
      <c r="B392" t="s">
        <v>577</v>
      </c>
      <c r="C392" s="3">
        <v>44227</v>
      </c>
      <c r="D392">
        <v>9109.7099999999991</v>
      </c>
      <c r="H392">
        <v>9109.7099999999991</v>
      </c>
      <c r="I392">
        <v>0</v>
      </c>
      <c r="J392">
        <v>0</v>
      </c>
      <c r="L392" t="s">
        <v>1</v>
      </c>
      <c r="M392" t="s">
        <v>2</v>
      </c>
    </row>
    <row r="393" spans="1:13" x14ac:dyDescent="0.25">
      <c r="A393" t="s">
        <v>186</v>
      </c>
      <c r="B393" t="s">
        <v>578</v>
      </c>
      <c r="C393" s="3">
        <v>44227</v>
      </c>
      <c r="D393">
        <v>10524.81</v>
      </c>
      <c r="H393">
        <v>10524.81</v>
      </c>
      <c r="I393">
        <v>0</v>
      </c>
      <c r="J393">
        <v>0</v>
      </c>
      <c r="L393" t="s">
        <v>1</v>
      </c>
      <c r="M393" t="s">
        <v>2</v>
      </c>
    </row>
    <row r="394" spans="1:13" x14ac:dyDescent="0.25">
      <c r="A394" t="s">
        <v>186</v>
      </c>
      <c r="B394" t="s">
        <v>579</v>
      </c>
      <c r="C394" s="3">
        <v>44227</v>
      </c>
      <c r="D394">
        <v>3449.31</v>
      </c>
      <c r="H394">
        <v>3449.31</v>
      </c>
      <c r="I394">
        <v>0</v>
      </c>
      <c r="J394">
        <v>0</v>
      </c>
      <c r="L394" t="s">
        <v>1</v>
      </c>
      <c r="M394" t="s">
        <v>2</v>
      </c>
    </row>
    <row r="395" spans="1:13" x14ac:dyDescent="0.25">
      <c r="A395" t="s">
        <v>186</v>
      </c>
      <c r="B395" t="s">
        <v>580</v>
      </c>
      <c r="C395" s="3">
        <v>44227</v>
      </c>
      <c r="D395">
        <v>3494.12</v>
      </c>
      <c r="H395">
        <v>3494.12</v>
      </c>
      <c r="I395">
        <v>0</v>
      </c>
      <c r="J395">
        <v>0</v>
      </c>
      <c r="L395" t="s">
        <v>1</v>
      </c>
      <c r="M395" t="s">
        <v>2</v>
      </c>
    </row>
    <row r="396" spans="1:13" x14ac:dyDescent="0.25">
      <c r="A396" t="s">
        <v>186</v>
      </c>
      <c r="B396" t="s">
        <v>581</v>
      </c>
      <c r="C396" s="3">
        <v>44227</v>
      </c>
      <c r="D396">
        <v>2795.3</v>
      </c>
      <c r="H396">
        <v>2795.3</v>
      </c>
      <c r="I396">
        <v>0</v>
      </c>
      <c r="J396">
        <v>0</v>
      </c>
      <c r="L396" t="s">
        <v>1</v>
      </c>
      <c r="M396" t="s">
        <v>2</v>
      </c>
    </row>
    <row r="397" spans="1:13" x14ac:dyDescent="0.25">
      <c r="A397" t="s">
        <v>186</v>
      </c>
      <c r="B397" t="s">
        <v>582</v>
      </c>
      <c r="C397" s="3">
        <v>44227</v>
      </c>
      <c r="D397">
        <v>6888.41</v>
      </c>
      <c r="H397">
        <v>6888.41</v>
      </c>
      <c r="I397">
        <v>0</v>
      </c>
      <c r="J397">
        <v>0</v>
      </c>
      <c r="L397" t="s">
        <v>1</v>
      </c>
      <c r="M397" t="s">
        <v>2</v>
      </c>
    </row>
    <row r="398" spans="1:13" x14ac:dyDescent="0.25">
      <c r="A398" t="s">
        <v>186</v>
      </c>
      <c r="B398" t="s">
        <v>583</v>
      </c>
      <c r="C398" s="3">
        <v>44227</v>
      </c>
      <c r="D398">
        <v>1457.52</v>
      </c>
      <c r="H398">
        <v>1457.52</v>
      </c>
      <c r="I398">
        <v>0</v>
      </c>
      <c r="J398">
        <v>0</v>
      </c>
      <c r="L398" t="s">
        <v>1</v>
      </c>
      <c r="M398" t="s">
        <v>2</v>
      </c>
    </row>
    <row r="399" spans="1:13" x14ac:dyDescent="0.25">
      <c r="A399" t="s">
        <v>186</v>
      </c>
      <c r="B399" t="s">
        <v>584</v>
      </c>
      <c r="C399" s="3">
        <v>44228</v>
      </c>
      <c r="D399">
        <v>1457.52</v>
      </c>
      <c r="H399">
        <v>1457.52</v>
      </c>
      <c r="I399">
        <v>0</v>
      </c>
      <c r="J399">
        <v>0</v>
      </c>
      <c r="L399" t="s">
        <v>1</v>
      </c>
      <c r="M399" t="s">
        <v>25</v>
      </c>
    </row>
    <row r="400" spans="1:13" x14ac:dyDescent="0.25">
      <c r="A400" t="s">
        <v>186</v>
      </c>
      <c r="B400" t="s">
        <v>585</v>
      </c>
      <c r="C400" s="3">
        <v>44228</v>
      </c>
      <c r="D400">
        <v>1457.52</v>
      </c>
      <c r="H400">
        <v>1457.52</v>
      </c>
      <c r="I400">
        <v>0</v>
      </c>
      <c r="J400">
        <v>0</v>
      </c>
      <c r="L400" t="s">
        <v>1</v>
      </c>
      <c r="M400" t="s">
        <v>25</v>
      </c>
    </row>
    <row r="401" spans="1:13" x14ac:dyDescent="0.25">
      <c r="A401" t="s">
        <v>186</v>
      </c>
      <c r="B401" t="s">
        <v>586</v>
      </c>
      <c r="C401" s="3">
        <v>44228</v>
      </c>
      <c r="D401">
        <v>2915.04</v>
      </c>
      <c r="H401">
        <v>2915.04</v>
      </c>
      <c r="I401">
        <v>0</v>
      </c>
      <c r="J401">
        <v>0</v>
      </c>
      <c r="L401" t="s">
        <v>1</v>
      </c>
      <c r="M401" t="s">
        <v>25</v>
      </c>
    </row>
    <row r="402" spans="1:13" x14ac:dyDescent="0.25">
      <c r="A402" t="s">
        <v>186</v>
      </c>
      <c r="B402" t="s">
        <v>587</v>
      </c>
      <c r="C402" s="3">
        <v>44228</v>
      </c>
      <c r="D402">
        <v>1457.52</v>
      </c>
      <c r="H402">
        <v>1457.52</v>
      </c>
      <c r="I402">
        <v>0</v>
      </c>
      <c r="J402">
        <v>0</v>
      </c>
      <c r="L402" t="s">
        <v>1</v>
      </c>
      <c r="M402" t="s">
        <v>25</v>
      </c>
    </row>
    <row r="403" spans="1:13" x14ac:dyDescent="0.25">
      <c r="A403" t="s">
        <v>186</v>
      </c>
      <c r="B403" t="s">
        <v>588</v>
      </c>
      <c r="C403" s="3">
        <v>44228</v>
      </c>
      <c r="D403">
        <v>3570.92</v>
      </c>
      <c r="H403">
        <v>3570.92</v>
      </c>
      <c r="I403">
        <v>0</v>
      </c>
      <c r="J403">
        <v>0</v>
      </c>
      <c r="L403" t="s">
        <v>1</v>
      </c>
      <c r="M403" t="s">
        <v>25</v>
      </c>
    </row>
    <row r="404" spans="1:13" x14ac:dyDescent="0.25">
      <c r="A404" t="s">
        <v>186</v>
      </c>
      <c r="B404" t="s">
        <v>589</v>
      </c>
      <c r="C404" s="3">
        <v>44228</v>
      </c>
      <c r="D404">
        <v>1457.52</v>
      </c>
      <c r="H404">
        <v>1457.52</v>
      </c>
      <c r="I404">
        <v>0</v>
      </c>
      <c r="J404">
        <v>0</v>
      </c>
      <c r="L404" t="s">
        <v>1</v>
      </c>
      <c r="M404" t="s">
        <v>25</v>
      </c>
    </row>
    <row r="405" spans="1:13" x14ac:dyDescent="0.25">
      <c r="A405" t="s">
        <v>186</v>
      </c>
      <c r="B405" t="s">
        <v>590</v>
      </c>
      <c r="C405" s="3">
        <v>44228</v>
      </c>
      <c r="D405">
        <v>3570.92</v>
      </c>
      <c r="H405">
        <v>3570.92</v>
      </c>
      <c r="I405">
        <v>0</v>
      </c>
      <c r="J405">
        <v>0</v>
      </c>
      <c r="L405" t="s">
        <v>1</v>
      </c>
      <c r="M405" t="s">
        <v>25</v>
      </c>
    </row>
    <row r="406" spans="1:13" x14ac:dyDescent="0.25">
      <c r="A406" t="s">
        <v>186</v>
      </c>
      <c r="B406" t="s">
        <v>591</v>
      </c>
      <c r="C406" s="3">
        <v>44228</v>
      </c>
      <c r="D406">
        <v>1457.52</v>
      </c>
      <c r="H406">
        <v>1457.52</v>
      </c>
      <c r="I406">
        <v>0</v>
      </c>
      <c r="J406">
        <v>0</v>
      </c>
      <c r="L406" t="s">
        <v>1</v>
      </c>
      <c r="M406" t="s">
        <v>25</v>
      </c>
    </row>
    <row r="407" spans="1:13" x14ac:dyDescent="0.25">
      <c r="A407" t="s">
        <v>186</v>
      </c>
      <c r="B407" t="s">
        <v>592</v>
      </c>
      <c r="C407" s="3">
        <v>44228</v>
      </c>
      <c r="D407">
        <v>7182.8</v>
      </c>
      <c r="H407">
        <v>7182.8</v>
      </c>
      <c r="I407">
        <v>0</v>
      </c>
      <c r="J407">
        <v>0</v>
      </c>
      <c r="L407" t="s">
        <v>1</v>
      </c>
      <c r="M407" t="s">
        <v>25</v>
      </c>
    </row>
    <row r="408" spans="1:13" x14ac:dyDescent="0.25">
      <c r="A408" t="s">
        <v>186</v>
      </c>
      <c r="B408" t="s">
        <v>593</v>
      </c>
      <c r="C408" s="3">
        <v>44228</v>
      </c>
      <c r="D408">
        <v>7182.8</v>
      </c>
      <c r="H408">
        <v>7182.8</v>
      </c>
      <c r="I408">
        <v>0</v>
      </c>
      <c r="J408">
        <v>0</v>
      </c>
      <c r="L408" t="s">
        <v>1</v>
      </c>
      <c r="M408" t="s">
        <v>25</v>
      </c>
    </row>
    <row r="409" spans="1:13" x14ac:dyDescent="0.25">
      <c r="A409" t="s">
        <v>186</v>
      </c>
      <c r="B409" t="s">
        <v>594</v>
      </c>
      <c r="C409" s="3">
        <v>44228</v>
      </c>
      <c r="D409">
        <v>2965.29</v>
      </c>
      <c r="H409">
        <v>2965.29</v>
      </c>
      <c r="I409">
        <v>0</v>
      </c>
      <c r="J409">
        <v>0</v>
      </c>
      <c r="L409" t="s">
        <v>1</v>
      </c>
      <c r="M409" t="s">
        <v>25</v>
      </c>
    </row>
    <row r="410" spans="1:13" x14ac:dyDescent="0.25">
      <c r="A410" t="s">
        <v>186</v>
      </c>
      <c r="B410" t="s">
        <v>595</v>
      </c>
      <c r="C410" s="3">
        <v>44228</v>
      </c>
      <c r="D410">
        <v>1482.65</v>
      </c>
      <c r="H410">
        <v>1482.65</v>
      </c>
      <c r="I410">
        <v>0</v>
      </c>
      <c r="J410">
        <v>0</v>
      </c>
      <c r="L410" t="s">
        <v>1</v>
      </c>
      <c r="M410" t="s">
        <v>25</v>
      </c>
    </row>
    <row r="411" spans="1:13" x14ac:dyDescent="0.25">
      <c r="A411" t="s">
        <v>186</v>
      </c>
      <c r="B411" t="s">
        <v>596</v>
      </c>
      <c r="C411" s="3">
        <v>44228</v>
      </c>
      <c r="D411">
        <v>6614.89</v>
      </c>
      <c r="H411">
        <v>6614.89</v>
      </c>
      <c r="I411">
        <v>0</v>
      </c>
      <c r="J411">
        <v>0</v>
      </c>
      <c r="L411" t="s">
        <v>1</v>
      </c>
      <c r="M411" t="s">
        <v>25</v>
      </c>
    </row>
    <row r="412" spans="1:13" x14ac:dyDescent="0.25">
      <c r="A412" t="s">
        <v>186</v>
      </c>
      <c r="B412" t="s">
        <v>597</v>
      </c>
      <c r="C412" s="3">
        <v>44228</v>
      </c>
      <c r="D412">
        <v>3649.59</v>
      </c>
      <c r="H412">
        <v>3649.59</v>
      </c>
      <c r="I412">
        <v>0</v>
      </c>
      <c r="J412">
        <v>0</v>
      </c>
      <c r="L412" t="s">
        <v>1</v>
      </c>
      <c r="M412" t="s">
        <v>25</v>
      </c>
    </row>
    <row r="413" spans="1:13" x14ac:dyDescent="0.25">
      <c r="A413" t="s">
        <v>186</v>
      </c>
      <c r="B413" t="s">
        <v>598</v>
      </c>
      <c r="C413" s="3">
        <v>44228</v>
      </c>
      <c r="D413">
        <v>1397.65</v>
      </c>
      <c r="H413">
        <v>1397.65</v>
      </c>
      <c r="I413">
        <v>0</v>
      </c>
      <c r="J413">
        <v>0</v>
      </c>
      <c r="L413" t="s">
        <v>1</v>
      </c>
      <c r="M413" t="s">
        <v>25</v>
      </c>
    </row>
    <row r="414" spans="1:13" x14ac:dyDescent="0.25">
      <c r="A414" t="s">
        <v>186</v>
      </c>
      <c r="B414" t="s">
        <v>599</v>
      </c>
      <c r="C414" s="3">
        <v>44228</v>
      </c>
      <c r="D414">
        <v>1457.52</v>
      </c>
      <c r="H414">
        <v>1457.52</v>
      </c>
      <c r="I414">
        <v>0</v>
      </c>
      <c r="J414">
        <v>0</v>
      </c>
      <c r="L414" t="s">
        <v>1</v>
      </c>
      <c r="M414" t="s">
        <v>25</v>
      </c>
    </row>
    <row r="415" spans="1:13" x14ac:dyDescent="0.25">
      <c r="A415" t="s">
        <v>186</v>
      </c>
      <c r="B415" t="s">
        <v>600</v>
      </c>
      <c r="C415" s="3">
        <v>44228</v>
      </c>
      <c r="D415">
        <v>1457.52</v>
      </c>
      <c r="H415">
        <v>1457.52</v>
      </c>
      <c r="I415">
        <v>0</v>
      </c>
      <c r="J415">
        <v>0</v>
      </c>
      <c r="L415" t="s">
        <v>1</v>
      </c>
      <c r="M415" t="s">
        <v>25</v>
      </c>
    </row>
    <row r="416" spans="1:13" x14ac:dyDescent="0.25">
      <c r="A416" t="s">
        <v>186</v>
      </c>
      <c r="B416" t="s">
        <v>601</v>
      </c>
      <c r="C416" s="3">
        <v>44228</v>
      </c>
      <c r="D416">
        <v>4372.5600000000004</v>
      </c>
      <c r="H416">
        <v>4372.5600000000004</v>
      </c>
      <c r="I416">
        <v>0</v>
      </c>
      <c r="J416">
        <v>0</v>
      </c>
      <c r="L416" t="s">
        <v>1</v>
      </c>
      <c r="M416" t="s">
        <v>25</v>
      </c>
    </row>
    <row r="417" spans="1:13" x14ac:dyDescent="0.25">
      <c r="A417" t="s">
        <v>186</v>
      </c>
      <c r="B417" t="s">
        <v>602</v>
      </c>
      <c r="C417" s="3">
        <v>44228</v>
      </c>
      <c r="D417">
        <v>13846.44</v>
      </c>
      <c r="H417">
        <v>13846.44</v>
      </c>
      <c r="I417">
        <v>0</v>
      </c>
      <c r="J417">
        <v>0</v>
      </c>
      <c r="L417" t="s">
        <v>1</v>
      </c>
      <c r="M417" t="s">
        <v>25</v>
      </c>
    </row>
    <row r="418" spans="1:13" x14ac:dyDescent="0.25">
      <c r="A418" t="s">
        <v>186</v>
      </c>
      <c r="B418" t="s">
        <v>603</v>
      </c>
      <c r="C418" s="3">
        <v>44228</v>
      </c>
      <c r="D418">
        <v>6485.96</v>
      </c>
      <c r="H418">
        <v>6485.96</v>
      </c>
      <c r="I418">
        <v>0</v>
      </c>
      <c r="J418">
        <v>0</v>
      </c>
      <c r="L418" t="s">
        <v>1</v>
      </c>
      <c r="M418" t="s">
        <v>25</v>
      </c>
    </row>
    <row r="419" spans="1:13" x14ac:dyDescent="0.25">
      <c r="A419" t="s">
        <v>186</v>
      </c>
      <c r="B419" t="s">
        <v>604</v>
      </c>
      <c r="C419" s="3">
        <v>44228</v>
      </c>
      <c r="D419">
        <v>13773.56</v>
      </c>
      <c r="H419">
        <v>13773.56</v>
      </c>
      <c r="I419">
        <v>0</v>
      </c>
      <c r="J419">
        <v>0</v>
      </c>
      <c r="L419" t="s">
        <v>1</v>
      </c>
      <c r="M419" t="s">
        <v>25</v>
      </c>
    </row>
    <row r="420" spans="1:13" x14ac:dyDescent="0.25">
      <c r="A420" t="s">
        <v>186</v>
      </c>
      <c r="B420" t="s">
        <v>605</v>
      </c>
      <c r="C420" s="3">
        <v>44228</v>
      </c>
      <c r="D420">
        <v>1482.65</v>
      </c>
      <c r="H420">
        <v>1482.65</v>
      </c>
      <c r="I420">
        <v>0</v>
      </c>
      <c r="J420">
        <v>0</v>
      </c>
      <c r="L420" t="s">
        <v>1</v>
      </c>
      <c r="M420" t="s">
        <v>25</v>
      </c>
    </row>
    <row r="421" spans="1:13" x14ac:dyDescent="0.25">
      <c r="A421" t="s">
        <v>186</v>
      </c>
      <c r="B421" t="s">
        <v>606</v>
      </c>
      <c r="C421" s="3">
        <v>44229</v>
      </c>
      <c r="D421">
        <v>3580.59</v>
      </c>
      <c r="H421">
        <v>3580.59</v>
      </c>
      <c r="I421">
        <v>0</v>
      </c>
      <c r="J421">
        <v>0</v>
      </c>
      <c r="L421" t="s">
        <v>1</v>
      </c>
      <c r="M421" t="s">
        <v>25</v>
      </c>
    </row>
    <row r="422" spans="1:13" x14ac:dyDescent="0.25">
      <c r="A422" t="s">
        <v>186</v>
      </c>
      <c r="B422" t="s">
        <v>607</v>
      </c>
      <c r="C422" s="3">
        <v>44229</v>
      </c>
      <c r="D422">
        <v>3580.59</v>
      </c>
      <c r="H422">
        <v>3580.59</v>
      </c>
      <c r="I422">
        <v>0</v>
      </c>
      <c r="J422">
        <v>0</v>
      </c>
      <c r="L422" t="s">
        <v>1</v>
      </c>
      <c r="M422" t="s">
        <v>25</v>
      </c>
    </row>
    <row r="423" spans="1:13" x14ac:dyDescent="0.25">
      <c r="A423" t="s">
        <v>186</v>
      </c>
      <c r="B423" t="s">
        <v>608</v>
      </c>
      <c r="C423" s="3">
        <v>44229</v>
      </c>
      <c r="D423">
        <v>1461.46</v>
      </c>
      <c r="H423">
        <v>1461.46</v>
      </c>
      <c r="I423">
        <v>0</v>
      </c>
      <c r="J423">
        <v>0</v>
      </c>
      <c r="L423" t="s">
        <v>1</v>
      </c>
      <c r="M423" t="s">
        <v>25</v>
      </c>
    </row>
    <row r="424" spans="1:13" x14ac:dyDescent="0.25">
      <c r="A424" t="s">
        <v>186</v>
      </c>
      <c r="B424" t="s">
        <v>609</v>
      </c>
      <c r="C424" s="3">
        <v>44229</v>
      </c>
      <c r="D424">
        <v>1461.46</v>
      </c>
      <c r="H424">
        <v>1461.46</v>
      </c>
      <c r="I424">
        <v>0</v>
      </c>
      <c r="J424">
        <v>0</v>
      </c>
      <c r="L424" t="s">
        <v>1</v>
      </c>
      <c r="M424" t="s">
        <v>25</v>
      </c>
    </row>
    <row r="425" spans="1:13" x14ac:dyDescent="0.25">
      <c r="A425" t="s">
        <v>186</v>
      </c>
      <c r="B425" t="s">
        <v>610</v>
      </c>
      <c r="C425" s="3">
        <v>44229</v>
      </c>
      <c r="D425">
        <v>7234.25</v>
      </c>
      <c r="H425">
        <v>7234.25</v>
      </c>
      <c r="I425">
        <v>0</v>
      </c>
      <c r="J425">
        <v>0</v>
      </c>
      <c r="L425" t="s">
        <v>1</v>
      </c>
      <c r="M425" t="s">
        <v>25</v>
      </c>
    </row>
    <row r="426" spans="1:13" x14ac:dyDescent="0.25">
      <c r="A426" t="s">
        <v>186</v>
      </c>
      <c r="B426" t="s">
        <v>611</v>
      </c>
      <c r="C426" s="3">
        <v>44229</v>
      </c>
      <c r="D426">
        <v>8695.7099999999991</v>
      </c>
      <c r="H426">
        <v>8695.7099999999991</v>
      </c>
      <c r="I426">
        <v>0</v>
      </c>
      <c r="J426">
        <v>0</v>
      </c>
      <c r="L426" t="s">
        <v>1</v>
      </c>
      <c r="M426" t="s">
        <v>25</v>
      </c>
    </row>
    <row r="427" spans="1:13" x14ac:dyDescent="0.25">
      <c r="A427" t="s">
        <v>186</v>
      </c>
      <c r="B427" t="s">
        <v>612</v>
      </c>
      <c r="C427" s="3">
        <v>44229</v>
      </c>
      <c r="D427">
        <v>6503.51</v>
      </c>
      <c r="H427">
        <v>6503.51</v>
      </c>
      <c r="I427">
        <v>0</v>
      </c>
      <c r="J427">
        <v>0</v>
      </c>
      <c r="L427" t="s">
        <v>1</v>
      </c>
      <c r="M427" t="s">
        <v>25</v>
      </c>
    </row>
    <row r="428" spans="1:13" x14ac:dyDescent="0.25">
      <c r="A428" t="s">
        <v>186</v>
      </c>
      <c r="B428" t="s">
        <v>613</v>
      </c>
      <c r="C428" s="3">
        <v>44229</v>
      </c>
      <c r="D428">
        <v>10327.17</v>
      </c>
      <c r="H428">
        <v>10327.17</v>
      </c>
      <c r="I428">
        <v>0</v>
      </c>
      <c r="J428">
        <v>0</v>
      </c>
      <c r="L428" t="s">
        <v>1</v>
      </c>
      <c r="M428" t="s">
        <v>25</v>
      </c>
    </row>
    <row r="429" spans="1:13" x14ac:dyDescent="0.25">
      <c r="A429" t="s">
        <v>186</v>
      </c>
      <c r="B429" t="s">
        <v>614</v>
      </c>
      <c r="C429" s="3">
        <v>44229</v>
      </c>
      <c r="D429">
        <v>741.73</v>
      </c>
      <c r="H429">
        <v>741.73</v>
      </c>
      <c r="I429">
        <v>0</v>
      </c>
      <c r="J429">
        <v>0</v>
      </c>
      <c r="L429" t="s">
        <v>1</v>
      </c>
      <c r="M429" t="s">
        <v>25</v>
      </c>
    </row>
    <row r="430" spans="1:13" x14ac:dyDescent="0.25">
      <c r="A430" t="s">
        <v>186</v>
      </c>
      <c r="B430" t="s">
        <v>615</v>
      </c>
      <c r="C430" s="3">
        <v>44229</v>
      </c>
      <c r="D430">
        <v>6982</v>
      </c>
      <c r="H430">
        <v>6982</v>
      </c>
      <c r="I430">
        <v>0</v>
      </c>
      <c r="J430">
        <v>0</v>
      </c>
      <c r="L430" t="s">
        <v>1</v>
      </c>
      <c r="M430" t="s">
        <v>25</v>
      </c>
    </row>
    <row r="431" spans="1:13" x14ac:dyDescent="0.25">
      <c r="A431" t="s">
        <v>186</v>
      </c>
      <c r="B431" t="s">
        <v>616</v>
      </c>
      <c r="C431" s="3">
        <v>44229</v>
      </c>
      <c r="D431">
        <v>2922.93</v>
      </c>
      <c r="H431">
        <v>2922.93</v>
      </c>
      <c r="I431">
        <v>0</v>
      </c>
      <c r="J431">
        <v>0</v>
      </c>
      <c r="L431" t="s">
        <v>1</v>
      </c>
      <c r="M431" t="s">
        <v>25</v>
      </c>
    </row>
    <row r="432" spans="1:13" x14ac:dyDescent="0.25">
      <c r="A432" t="s">
        <v>186</v>
      </c>
      <c r="B432" t="s">
        <v>617</v>
      </c>
      <c r="C432" s="3">
        <v>44229</v>
      </c>
      <c r="D432">
        <v>7234.25</v>
      </c>
      <c r="H432">
        <v>7234.25</v>
      </c>
      <c r="I432">
        <v>0</v>
      </c>
      <c r="J432">
        <v>0</v>
      </c>
      <c r="L432" t="s">
        <v>1</v>
      </c>
      <c r="M432" t="s">
        <v>25</v>
      </c>
    </row>
    <row r="433" spans="1:13" x14ac:dyDescent="0.25">
      <c r="A433" t="s">
        <v>186</v>
      </c>
      <c r="B433" t="s">
        <v>618</v>
      </c>
      <c r="C433" s="3">
        <v>44229</v>
      </c>
      <c r="D433">
        <v>3580.59</v>
      </c>
      <c r="H433">
        <v>3580.59</v>
      </c>
      <c r="I433">
        <v>0</v>
      </c>
      <c r="J433">
        <v>0</v>
      </c>
      <c r="L433" t="s">
        <v>1</v>
      </c>
      <c r="M433" t="s">
        <v>25</v>
      </c>
    </row>
    <row r="434" spans="1:13" x14ac:dyDescent="0.25">
      <c r="A434" t="s">
        <v>186</v>
      </c>
      <c r="B434" t="s">
        <v>619</v>
      </c>
      <c r="C434" s="3">
        <v>44229</v>
      </c>
      <c r="D434">
        <v>1461.46</v>
      </c>
      <c r="H434">
        <v>1461.46</v>
      </c>
      <c r="I434">
        <v>0</v>
      </c>
      <c r="J434">
        <v>0</v>
      </c>
      <c r="L434" t="s">
        <v>1</v>
      </c>
      <c r="M434" t="s">
        <v>25</v>
      </c>
    </row>
    <row r="435" spans="1:13" x14ac:dyDescent="0.25">
      <c r="A435" t="s">
        <v>186</v>
      </c>
      <c r="B435" t="s">
        <v>620</v>
      </c>
      <c r="C435" s="3">
        <v>44229</v>
      </c>
      <c r="D435">
        <v>7196.97</v>
      </c>
      <c r="H435">
        <v>7196.97</v>
      </c>
      <c r="I435">
        <v>0</v>
      </c>
      <c r="J435">
        <v>0</v>
      </c>
      <c r="L435" t="s">
        <v>1</v>
      </c>
      <c r="M435" t="s">
        <v>25</v>
      </c>
    </row>
    <row r="436" spans="1:13" x14ac:dyDescent="0.25">
      <c r="A436" t="s">
        <v>186</v>
      </c>
      <c r="B436" t="s">
        <v>621</v>
      </c>
      <c r="C436" s="3">
        <v>44229</v>
      </c>
      <c r="D436">
        <v>5802.21</v>
      </c>
      <c r="H436">
        <v>5802.21</v>
      </c>
      <c r="I436">
        <v>0</v>
      </c>
      <c r="J436">
        <v>0</v>
      </c>
      <c r="L436" t="s">
        <v>1</v>
      </c>
      <c r="M436" t="s">
        <v>25</v>
      </c>
    </row>
    <row r="437" spans="1:13" x14ac:dyDescent="0.25">
      <c r="A437" t="s">
        <v>186</v>
      </c>
      <c r="B437" t="s">
        <v>622</v>
      </c>
      <c r="C437" s="3">
        <v>44230</v>
      </c>
      <c r="D437">
        <v>1460.02</v>
      </c>
      <c r="H437">
        <v>1460.02</v>
      </c>
      <c r="I437">
        <v>0</v>
      </c>
      <c r="J437">
        <v>0</v>
      </c>
      <c r="L437" t="s">
        <v>1</v>
      </c>
      <c r="M437" t="s">
        <v>25</v>
      </c>
    </row>
    <row r="438" spans="1:13" x14ac:dyDescent="0.25">
      <c r="A438" t="s">
        <v>186</v>
      </c>
      <c r="B438" t="s">
        <v>623</v>
      </c>
      <c r="C438" s="3">
        <v>44230</v>
      </c>
      <c r="D438">
        <v>1460.02</v>
      </c>
      <c r="H438">
        <v>1460.02</v>
      </c>
      <c r="I438">
        <v>0</v>
      </c>
      <c r="J438">
        <v>0</v>
      </c>
      <c r="L438" t="s">
        <v>1</v>
      </c>
      <c r="M438" t="s">
        <v>25</v>
      </c>
    </row>
    <row r="439" spans="1:13" x14ac:dyDescent="0.25">
      <c r="A439" t="s">
        <v>186</v>
      </c>
      <c r="B439" t="s">
        <v>624</v>
      </c>
      <c r="C439" s="3">
        <v>44230</v>
      </c>
      <c r="D439">
        <v>2920.03</v>
      </c>
      <c r="H439">
        <v>2920.03</v>
      </c>
      <c r="I439">
        <v>0</v>
      </c>
      <c r="J439">
        <v>0</v>
      </c>
      <c r="L439" t="s">
        <v>1</v>
      </c>
      <c r="M439" t="s">
        <v>25</v>
      </c>
    </row>
    <row r="440" spans="1:13" x14ac:dyDescent="0.25">
      <c r="A440" t="s">
        <v>186</v>
      </c>
      <c r="B440" t="s">
        <v>625</v>
      </c>
      <c r="C440" s="3">
        <v>44230</v>
      </c>
      <c r="D440">
        <v>2920.03</v>
      </c>
      <c r="H440">
        <v>2920.03</v>
      </c>
      <c r="I440">
        <v>0</v>
      </c>
      <c r="J440">
        <v>0</v>
      </c>
      <c r="L440" t="s">
        <v>1</v>
      </c>
      <c r="M440" t="s">
        <v>25</v>
      </c>
    </row>
    <row r="441" spans="1:13" x14ac:dyDescent="0.25">
      <c r="A441" t="s">
        <v>186</v>
      </c>
      <c r="B441" t="s">
        <v>626</v>
      </c>
      <c r="C441" s="3">
        <v>44230</v>
      </c>
      <c r="D441">
        <v>7227.08</v>
      </c>
      <c r="H441">
        <v>7227.08</v>
      </c>
      <c r="I441">
        <v>0</v>
      </c>
      <c r="J441">
        <v>0</v>
      </c>
      <c r="L441" t="s">
        <v>1</v>
      </c>
      <c r="M441" t="s">
        <v>25</v>
      </c>
    </row>
    <row r="442" spans="1:13" x14ac:dyDescent="0.25">
      <c r="A442" t="s">
        <v>186</v>
      </c>
      <c r="B442" t="s">
        <v>627</v>
      </c>
      <c r="C442" s="3">
        <v>44230</v>
      </c>
      <c r="D442">
        <v>7227.08</v>
      </c>
      <c r="H442">
        <v>7227.08</v>
      </c>
      <c r="I442">
        <v>0</v>
      </c>
      <c r="J442">
        <v>0</v>
      </c>
      <c r="L442" t="s">
        <v>1</v>
      </c>
      <c r="M442" t="s">
        <v>25</v>
      </c>
    </row>
    <row r="443" spans="1:13" x14ac:dyDescent="0.25">
      <c r="A443" t="s">
        <v>186</v>
      </c>
      <c r="B443" t="s">
        <v>628</v>
      </c>
      <c r="C443" s="3">
        <v>44230</v>
      </c>
      <c r="D443">
        <v>7227.08</v>
      </c>
      <c r="H443">
        <v>7227.08</v>
      </c>
      <c r="I443">
        <v>0</v>
      </c>
      <c r="J443">
        <v>0</v>
      </c>
      <c r="L443" t="s">
        <v>1</v>
      </c>
      <c r="M443" t="s">
        <v>25</v>
      </c>
    </row>
    <row r="444" spans="1:13" x14ac:dyDescent="0.25">
      <c r="A444" t="s">
        <v>186</v>
      </c>
      <c r="B444" t="s">
        <v>629</v>
      </c>
      <c r="C444" s="3">
        <v>44230</v>
      </c>
      <c r="D444">
        <v>7227.08</v>
      </c>
      <c r="H444">
        <v>7227.08</v>
      </c>
      <c r="I444">
        <v>0</v>
      </c>
      <c r="J444">
        <v>0</v>
      </c>
      <c r="L444" t="s">
        <v>1</v>
      </c>
      <c r="M444" t="s">
        <v>25</v>
      </c>
    </row>
    <row r="445" spans="1:13" x14ac:dyDescent="0.25">
      <c r="A445" t="s">
        <v>186</v>
      </c>
      <c r="B445" t="s">
        <v>630</v>
      </c>
      <c r="C445" s="3">
        <v>44230</v>
      </c>
      <c r="D445">
        <v>7227.08</v>
      </c>
      <c r="H445">
        <v>7227.08</v>
      </c>
      <c r="I445">
        <v>0</v>
      </c>
      <c r="J445">
        <v>0</v>
      </c>
      <c r="L445" t="s">
        <v>1</v>
      </c>
      <c r="M445" t="s">
        <v>25</v>
      </c>
    </row>
    <row r="446" spans="1:13" x14ac:dyDescent="0.25">
      <c r="A446" t="s">
        <v>186</v>
      </c>
      <c r="B446" t="s">
        <v>631</v>
      </c>
      <c r="C446" s="3">
        <v>44230</v>
      </c>
      <c r="D446">
        <v>3577.04</v>
      </c>
      <c r="H446">
        <v>3577.04</v>
      </c>
      <c r="I446">
        <v>0</v>
      </c>
      <c r="J446">
        <v>0</v>
      </c>
      <c r="L446" t="s">
        <v>1</v>
      </c>
      <c r="M446" t="s">
        <v>25</v>
      </c>
    </row>
    <row r="447" spans="1:13" x14ac:dyDescent="0.25">
      <c r="A447" t="s">
        <v>186</v>
      </c>
      <c r="B447" t="s">
        <v>632</v>
      </c>
      <c r="C447" s="3">
        <v>44230</v>
      </c>
      <c r="D447">
        <v>2920.03</v>
      </c>
      <c r="H447">
        <v>2920.03</v>
      </c>
      <c r="I447">
        <v>0</v>
      </c>
      <c r="J447">
        <v>0</v>
      </c>
      <c r="L447" t="s">
        <v>1</v>
      </c>
      <c r="M447" t="s">
        <v>25</v>
      </c>
    </row>
    <row r="448" spans="1:13" x14ac:dyDescent="0.25">
      <c r="A448" t="s">
        <v>186</v>
      </c>
      <c r="B448" t="s">
        <v>633</v>
      </c>
      <c r="C448" s="3">
        <v>44230</v>
      </c>
      <c r="D448">
        <v>6497.07</v>
      </c>
      <c r="H448">
        <v>6497.07</v>
      </c>
      <c r="I448">
        <v>0</v>
      </c>
      <c r="J448">
        <v>0</v>
      </c>
      <c r="L448" t="s">
        <v>1</v>
      </c>
      <c r="M448" t="s">
        <v>25</v>
      </c>
    </row>
    <row r="449" spans="1:13" x14ac:dyDescent="0.25">
      <c r="A449" t="s">
        <v>186</v>
      </c>
      <c r="B449" t="s">
        <v>634</v>
      </c>
      <c r="C449" s="3">
        <v>44230</v>
      </c>
      <c r="D449">
        <v>1460.02</v>
      </c>
      <c r="H449">
        <v>1460.02</v>
      </c>
      <c r="I449">
        <v>0</v>
      </c>
      <c r="J449">
        <v>0</v>
      </c>
      <c r="L449" t="s">
        <v>1</v>
      </c>
      <c r="M449" t="s">
        <v>25</v>
      </c>
    </row>
    <row r="450" spans="1:13" x14ac:dyDescent="0.25">
      <c r="A450" t="s">
        <v>186</v>
      </c>
      <c r="B450" t="s">
        <v>635</v>
      </c>
      <c r="C450" s="3">
        <v>44230</v>
      </c>
      <c r="D450">
        <v>1460.02</v>
      </c>
      <c r="H450">
        <v>1460.02</v>
      </c>
      <c r="I450">
        <v>0</v>
      </c>
      <c r="J450">
        <v>0</v>
      </c>
      <c r="L450" t="s">
        <v>1</v>
      </c>
      <c r="M450" t="s">
        <v>25</v>
      </c>
    </row>
    <row r="451" spans="1:13" x14ac:dyDescent="0.25">
      <c r="A451" t="s">
        <v>186</v>
      </c>
      <c r="B451" t="s">
        <v>636</v>
      </c>
      <c r="C451" s="3">
        <v>44230</v>
      </c>
      <c r="D451">
        <v>7227.08</v>
      </c>
      <c r="H451">
        <v>7227.08</v>
      </c>
      <c r="I451">
        <v>0</v>
      </c>
      <c r="J451">
        <v>0</v>
      </c>
      <c r="L451" t="s">
        <v>1</v>
      </c>
      <c r="M451" t="s">
        <v>25</v>
      </c>
    </row>
    <row r="452" spans="1:13" x14ac:dyDescent="0.25">
      <c r="A452" t="s">
        <v>186</v>
      </c>
      <c r="B452" t="s">
        <v>637</v>
      </c>
      <c r="C452" s="3">
        <v>44230</v>
      </c>
      <c r="D452">
        <v>1480.81</v>
      </c>
      <c r="H452">
        <v>1480.81</v>
      </c>
      <c r="I452">
        <v>0</v>
      </c>
      <c r="J452">
        <v>0</v>
      </c>
      <c r="L452" t="s">
        <v>1</v>
      </c>
      <c r="M452" t="s">
        <v>25</v>
      </c>
    </row>
    <row r="453" spans="1:13" x14ac:dyDescent="0.25">
      <c r="A453" t="s">
        <v>186</v>
      </c>
      <c r="B453" t="s">
        <v>638</v>
      </c>
      <c r="C453" s="3">
        <v>44230</v>
      </c>
      <c r="D453">
        <v>2961.63</v>
      </c>
      <c r="H453">
        <v>2961.63</v>
      </c>
      <c r="I453">
        <v>0</v>
      </c>
      <c r="J453">
        <v>0</v>
      </c>
      <c r="L453" t="s">
        <v>1</v>
      </c>
      <c r="M453" t="s">
        <v>25</v>
      </c>
    </row>
    <row r="454" spans="1:13" x14ac:dyDescent="0.25">
      <c r="A454" t="s">
        <v>186</v>
      </c>
      <c r="B454" t="s">
        <v>639</v>
      </c>
      <c r="C454" s="3">
        <v>44230</v>
      </c>
      <c r="D454">
        <v>6497.07</v>
      </c>
      <c r="H454">
        <v>6497.07</v>
      </c>
      <c r="I454">
        <v>0</v>
      </c>
      <c r="J454">
        <v>0</v>
      </c>
      <c r="L454" t="s">
        <v>1</v>
      </c>
      <c r="M454" t="s">
        <v>25</v>
      </c>
    </row>
    <row r="455" spans="1:13" x14ac:dyDescent="0.25">
      <c r="A455" t="s">
        <v>186</v>
      </c>
      <c r="B455" t="s">
        <v>640</v>
      </c>
      <c r="C455" s="3">
        <v>44230</v>
      </c>
      <c r="D455">
        <v>7227.08</v>
      </c>
      <c r="H455">
        <v>7227.08</v>
      </c>
      <c r="I455">
        <v>0</v>
      </c>
      <c r="J455">
        <v>0</v>
      </c>
      <c r="L455" t="s">
        <v>1</v>
      </c>
      <c r="M455" t="s">
        <v>25</v>
      </c>
    </row>
    <row r="456" spans="1:13" x14ac:dyDescent="0.25">
      <c r="A456" t="s">
        <v>186</v>
      </c>
      <c r="B456" t="s">
        <v>641</v>
      </c>
      <c r="C456" s="3">
        <v>44230</v>
      </c>
      <c r="D456">
        <v>6497.07</v>
      </c>
      <c r="H456">
        <v>6497.07</v>
      </c>
      <c r="I456">
        <v>0</v>
      </c>
      <c r="J456">
        <v>0</v>
      </c>
      <c r="L456" t="s">
        <v>1</v>
      </c>
      <c r="M456" t="s">
        <v>25</v>
      </c>
    </row>
    <row r="457" spans="1:13" x14ac:dyDescent="0.25">
      <c r="A457" t="s">
        <v>186</v>
      </c>
      <c r="B457" t="s">
        <v>642</v>
      </c>
      <c r="C457" s="3">
        <v>44230</v>
      </c>
      <c r="D457">
        <v>7347.12</v>
      </c>
      <c r="H457">
        <v>7347.12</v>
      </c>
      <c r="I457">
        <v>0</v>
      </c>
      <c r="J457">
        <v>0</v>
      </c>
      <c r="L457" t="s">
        <v>1</v>
      </c>
      <c r="M457" t="s">
        <v>25</v>
      </c>
    </row>
    <row r="458" spans="1:13" x14ac:dyDescent="0.25">
      <c r="A458" t="s">
        <v>186</v>
      </c>
      <c r="B458" t="s">
        <v>643</v>
      </c>
      <c r="C458" s="3">
        <v>44230</v>
      </c>
      <c r="D458">
        <v>6949.25</v>
      </c>
      <c r="H458">
        <v>6949.25</v>
      </c>
      <c r="I458">
        <v>0</v>
      </c>
      <c r="J458">
        <v>0</v>
      </c>
      <c r="L458" t="s">
        <v>1</v>
      </c>
      <c r="M458" t="s">
        <v>25</v>
      </c>
    </row>
    <row r="459" spans="1:13" x14ac:dyDescent="0.25">
      <c r="A459" t="s">
        <v>186</v>
      </c>
      <c r="B459" t="s">
        <v>644</v>
      </c>
      <c r="C459" s="3">
        <v>44230</v>
      </c>
      <c r="D459">
        <v>1407.44</v>
      </c>
      <c r="H459">
        <v>1407.44</v>
      </c>
      <c r="I459">
        <v>0</v>
      </c>
      <c r="J459">
        <v>0</v>
      </c>
      <c r="L459" t="s">
        <v>1</v>
      </c>
      <c r="M459" t="s">
        <v>25</v>
      </c>
    </row>
    <row r="460" spans="1:13" x14ac:dyDescent="0.25">
      <c r="A460" t="s">
        <v>186</v>
      </c>
      <c r="B460" t="s">
        <v>645</v>
      </c>
      <c r="C460" s="3">
        <v>44231</v>
      </c>
      <c r="D460">
        <v>6487.58</v>
      </c>
      <c r="H460">
        <v>6487.58</v>
      </c>
      <c r="I460">
        <v>0</v>
      </c>
      <c r="J460">
        <v>0</v>
      </c>
      <c r="L460" t="s">
        <v>1</v>
      </c>
      <c r="M460" t="s">
        <v>25</v>
      </c>
    </row>
    <row r="461" spans="1:13" x14ac:dyDescent="0.25">
      <c r="A461" t="s">
        <v>186</v>
      </c>
      <c r="B461" t="s">
        <v>646</v>
      </c>
      <c r="C461" s="3">
        <v>44231</v>
      </c>
      <c r="D461">
        <v>7216.53</v>
      </c>
      <c r="H461">
        <v>7216.53</v>
      </c>
      <c r="I461">
        <v>0</v>
      </c>
      <c r="J461">
        <v>0</v>
      </c>
      <c r="L461" t="s">
        <v>1</v>
      </c>
      <c r="M461" t="s">
        <v>25</v>
      </c>
    </row>
    <row r="462" spans="1:13" x14ac:dyDescent="0.25">
      <c r="A462" t="s">
        <v>186</v>
      </c>
      <c r="B462" t="s">
        <v>647</v>
      </c>
      <c r="C462" s="3">
        <v>44231</v>
      </c>
      <c r="D462">
        <v>1457.88</v>
      </c>
      <c r="H462">
        <v>1457.88</v>
      </c>
      <c r="I462">
        <v>0</v>
      </c>
      <c r="J462">
        <v>0</v>
      </c>
      <c r="L462" t="s">
        <v>1</v>
      </c>
      <c r="M462" t="s">
        <v>25</v>
      </c>
    </row>
    <row r="463" spans="1:13" x14ac:dyDescent="0.25">
      <c r="A463" t="s">
        <v>186</v>
      </c>
      <c r="B463" t="s">
        <v>648</v>
      </c>
      <c r="C463" s="3">
        <v>44231</v>
      </c>
      <c r="D463">
        <v>6487.58</v>
      </c>
      <c r="H463">
        <v>6487.58</v>
      </c>
      <c r="I463">
        <v>0</v>
      </c>
      <c r="J463">
        <v>0</v>
      </c>
      <c r="L463" t="s">
        <v>1</v>
      </c>
      <c r="M463" t="s">
        <v>25</v>
      </c>
    </row>
    <row r="464" spans="1:13" x14ac:dyDescent="0.25">
      <c r="A464" t="s">
        <v>186</v>
      </c>
      <c r="B464" t="s">
        <v>649</v>
      </c>
      <c r="C464" s="3">
        <v>44231</v>
      </c>
      <c r="D464">
        <v>3571.82</v>
      </c>
      <c r="H464">
        <v>3571.82</v>
      </c>
      <c r="I464">
        <v>0</v>
      </c>
      <c r="J464">
        <v>0</v>
      </c>
      <c r="L464" t="s">
        <v>1</v>
      </c>
      <c r="M464" t="s">
        <v>25</v>
      </c>
    </row>
    <row r="465" spans="1:13" x14ac:dyDescent="0.25">
      <c r="A465" t="s">
        <v>186</v>
      </c>
      <c r="B465" t="s">
        <v>650</v>
      </c>
      <c r="C465" s="3">
        <v>44231</v>
      </c>
      <c r="D465">
        <v>1457.88</v>
      </c>
      <c r="H465">
        <v>1457.88</v>
      </c>
      <c r="I465">
        <v>0</v>
      </c>
      <c r="J465">
        <v>0</v>
      </c>
      <c r="L465" t="s">
        <v>1</v>
      </c>
      <c r="M465" t="s">
        <v>25</v>
      </c>
    </row>
    <row r="466" spans="1:13" x14ac:dyDescent="0.25">
      <c r="A466" t="s">
        <v>186</v>
      </c>
      <c r="B466" t="s">
        <v>651</v>
      </c>
      <c r="C466" s="3">
        <v>44231</v>
      </c>
      <c r="D466">
        <v>3571.82</v>
      </c>
      <c r="H466">
        <v>3571.82</v>
      </c>
      <c r="I466">
        <v>0</v>
      </c>
      <c r="J466">
        <v>0</v>
      </c>
      <c r="L466" t="s">
        <v>1</v>
      </c>
      <c r="M466" t="s">
        <v>25</v>
      </c>
    </row>
    <row r="467" spans="1:13" x14ac:dyDescent="0.25">
      <c r="A467" t="s">
        <v>186</v>
      </c>
      <c r="B467" t="s">
        <v>652</v>
      </c>
      <c r="C467" s="3">
        <v>44231</v>
      </c>
      <c r="D467">
        <v>5758.64</v>
      </c>
      <c r="H467">
        <v>5758.64</v>
      </c>
      <c r="I467">
        <v>0</v>
      </c>
      <c r="J467">
        <v>0</v>
      </c>
      <c r="L467" t="s">
        <v>1</v>
      </c>
      <c r="M467" t="s">
        <v>25</v>
      </c>
    </row>
    <row r="468" spans="1:13" x14ac:dyDescent="0.25">
      <c r="A468" t="s">
        <v>186</v>
      </c>
      <c r="B468" t="s">
        <v>653</v>
      </c>
      <c r="C468" s="3">
        <v>44231</v>
      </c>
      <c r="D468">
        <v>191347.28</v>
      </c>
      <c r="H468">
        <v>191347.28</v>
      </c>
      <c r="I468">
        <v>0</v>
      </c>
      <c r="J468">
        <v>0</v>
      </c>
      <c r="L468" t="s">
        <v>1</v>
      </c>
      <c r="M468" t="s">
        <v>25</v>
      </c>
    </row>
    <row r="469" spans="1:13" x14ac:dyDescent="0.25">
      <c r="A469" t="s">
        <v>186</v>
      </c>
      <c r="B469" t="s">
        <v>654</v>
      </c>
      <c r="C469" s="3">
        <v>44231</v>
      </c>
      <c r="D469">
        <v>728.94</v>
      </c>
      <c r="H469">
        <v>728.94</v>
      </c>
      <c r="I469">
        <v>0</v>
      </c>
      <c r="J469">
        <v>0</v>
      </c>
      <c r="L469" t="s">
        <v>1</v>
      </c>
      <c r="M469" t="s">
        <v>25</v>
      </c>
    </row>
    <row r="470" spans="1:13" x14ac:dyDescent="0.25">
      <c r="A470" t="s">
        <v>186</v>
      </c>
      <c r="B470" t="s">
        <v>655</v>
      </c>
      <c r="C470" s="3">
        <v>44231</v>
      </c>
      <c r="D470">
        <v>5524.74</v>
      </c>
      <c r="H470">
        <v>5524.74</v>
      </c>
      <c r="I470">
        <v>0</v>
      </c>
      <c r="J470">
        <v>0</v>
      </c>
      <c r="L470" t="s">
        <v>1</v>
      </c>
      <c r="M470" t="s">
        <v>25</v>
      </c>
    </row>
    <row r="471" spans="1:13" x14ac:dyDescent="0.25">
      <c r="A471" t="s">
        <v>186</v>
      </c>
      <c r="B471" t="s">
        <v>656</v>
      </c>
      <c r="C471" s="3">
        <v>44231</v>
      </c>
      <c r="D471">
        <v>6927.85</v>
      </c>
      <c r="H471">
        <v>6927.85</v>
      </c>
      <c r="I471">
        <v>0</v>
      </c>
      <c r="J471">
        <v>0</v>
      </c>
      <c r="L471" t="s">
        <v>1</v>
      </c>
      <c r="M471" t="s">
        <v>25</v>
      </c>
    </row>
    <row r="472" spans="1:13" x14ac:dyDescent="0.25">
      <c r="A472" t="s">
        <v>186</v>
      </c>
      <c r="B472" t="s">
        <v>657</v>
      </c>
      <c r="C472" s="3">
        <v>44231</v>
      </c>
      <c r="D472">
        <v>1393.14</v>
      </c>
      <c r="H472">
        <v>1393.14</v>
      </c>
      <c r="I472">
        <v>0</v>
      </c>
      <c r="J472">
        <v>0</v>
      </c>
      <c r="L472" t="s">
        <v>1</v>
      </c>
      <c r="M472" t="s">
        <v>25</v>
      </c>
    </row>
    <row r="473" spans="1:13" x14ac:dyDescent="0.25">
      <c r="A473" t="s">
        <v>186</v>
      </c>
      <c r="B473" t="s">
        <v>658</v>
      </c>
      <c r="C473" s="3">
        <v>44231</v>
      </c>
      <c r="D473">
        <v>1457.88</v>
      </c>
      <c r="H473">
        <v>1457.88</v>
      </c>
      <c r="I473">
        <v>0</v>
      </c>
      <c r="J473">
        <v>0</v>
      </c>
      <c r="L473" t="s">
        <v>1</v>
      </c>
      <c r="M473" t="s">
        <v>25</v>
      </c>
    </row>
    <row r="474" spans="1:13" x14ac:dyDescent="0.25">
      <c r="A474" t="s">
        <v>186</v>
      </c>
      <c r="B474" t="s">
        <v>659</v>
      </c>
      <c r="C474" s="3">
        <v>44231</v>
      </c>
      <c r="D474">
        <v>7216.53</v>
      </c>
      <c r="H474">
        <v>7216.53</v>
      </c>
      <c r="I474">
        <v>0</v>
      </c>
      <c r="J474">
        <v>0</v>
      </c>
      <c r="L474" t="s">
        <v>1</v>
      </c>
      <c r="M474" t="s">
        <v>25</v>
      </c>
    </row>
    <row r="475" spans="1:13" x14ac:dyDescent="0.25">
      <c r="A475" t="s">
        <v>186</v>
      </c>
      <c r="B475" t="s">
        <v>660</v>
      </c>
      <c r="C475" s="3">
        <v>44231</v>
      </c>
      <c r="D475">
        <v>1457.88</v>
      </c>
      <c r="H475">
        <v>1457.88</v>
      </c>
      <c r="I475">
        <v>0</v>
      </c>
      <c r="J475">
        <v>0</v>
      </c>
      <c r="L475" t="s">
        <v>1</v>
      </c>
      <c r="M475" t="s">
        <v>25</v>
      </c>
    </row>
    <row r="476" spans="1:13" x14ac:dyDescent="0.25">
      <c r="A476" t="s">
        <v>186</v>
      </c>
      <c r="B476" t="s">
        <v>661</v>
      </c>
      <c r="C476" s="3">
        <v>44231</v>
      </c>
      <c r="D476">
        <v>1443.49</v>
      </c>
      <c r="H476">
        <v>1443.49</v>
      </c>
      <c r="I476">
        <v>0</v>
      </c>
      <c r="J476">
        <v>0</v>
      </c>
      <c r="L476" t="s">
        <v>1</v>
      </c>
      <c r="M476" t="s">
        <v>25</v>
      </c>
    </row>
    <row r="477" spans="1:13" x14ac:dyDescent="0.25">
      <c r="A477" t="s">
        <v>186</v>
      </c>
      <c r="B477" t="s">
        <v>662</v>
      </c>
      <c r="C477" s="3">
        <v>44232</v>
      </c>
      <c r="D477">
        <v>7216.65</v>
      </c>
      <c r="H477">
        <v>7216.65</v>
      </c>
      <c r="I477">
        <v>0</v>
      </c>
      <c r="J477">
        <v>0</v>
      </c>
      <c r="L477" t="s">
        <v>1</v>
      </c>
      <c r="M477" t="s">
        <v>25</v>
      </c>
    </row>
    <row r="478" spans="1:13" x14ac:dyDescent="0.25">
      <c r="A478" t="s">
        <v>186</v>
      </c>
      <c r="B478" t="s">
        <v>663</v>
      </c>
      <c r="C478" s="3">
        <v>44232</v>
      </c>
      <c r="D478">
        <v>10132.469999999999</v>
      </c>
      <c r="H478">
        <v>10132.469999999999</v>
      </c>
      <c r="I478">
        <v>0</v>
      </c>
      <c r="J478">
        <v>0</v>
      </c>
      <c r="L478" t="s">
        <v>1</v>
      </c>
      <c r="M478" t="s">
        <v>25</v>
      </c>
    </row>
    <row r="479" spans="1:13" x14ac:dyDescent="0.25">
      <c r="A479" t="s">
        <v>186</v>
      </c>
      <c r="B479" t="s">
        <v>664</v>
      </c>
      <c r="C479" s="3">
        <v>44232</v>
      </c>
      <c r="D479">
        <v>7216.65</v>
      </c>
      <c r="H479">
        <v>7216.65</v>
      </c>
      <c r="I479">
        <v>0</v>
      </c>
      <c r="J479">
        <v>0</v>
      </c>
      <c r="L479" t="s">
        <v>1</v>
      </c>
      <c r="M479" t="s">
        <v>25</v>
      </c>
    </row>
    <row r="480" spans="1:13" x14ac:dyDescent="0.25">
      <c r="A480" t="s">
        <v>186</v>
      </c>
      <c r="B480" t="s">
        <v>665</v>
      </c>
      <c r="C480" s="3">
        <v>44232</v>
      </c>
      <c r="D480">
        <v>1457.91</v>
      </c>
      <c r="H480">
        <v>1457.91</v>
      </c>
      <c r="I480">
        <v>0</v>
      </c>
      <c r="J480">
        <v>0</v>
      </c>
      <c r="L480" t="s">
        <v>1</v>
      </c>
      <c r="M480" t="s">
        <v>25</v>
      </c>
    </row>
    <row r="481" spans="1:13" x14ac:dyDescent="0.25">
      <c r="A481" t="s">
        <v>186</v>
      </c>
      <c r="B481" t="s">
        <v>666</v>
      </c>
      <c r="C481" s="3">
        <v>44232</v>
      </c>
      <c r="D481">
        <v>7216.65</v>
      </c>
      <c r="H481">
        <v>7216.65</v>
      </c>
      <c r="I481">
        <v>0</v>
      </c>
      <c r="J481">
        <v>0</v>
      </c>
      <c r="L481" t="s">
        <v>1</v>
      </c>
      <c r="M481" t="s">
        <v>25</v>
      </c>
    </row>
    <row r="482" spans="1:13" x14ac:dyDescent="0.25">
      <c r="A482" t="s">
        <v>186</v>
      </c>
      <c r="B482" t="s">
        <v>667</v>
      </c>
      <c r="C482" s="3">
        <v>44232</v>
      </c>
      <c r="D482">
        <v>8674.56</v>
      </c>
      <c r="H482">
        <v>8674.56</v>
      </c>
      <c r="I482">
        <v>0</v>
      </c>
      <c r="J482">
        <v>0</v>
      </c>
      <c r="L482" t="s">
        <v>1</v>
      </c>
      <c r="M482" t="s">
        <v>25</v>
      </c>
    </row>
    <row r="483" spans="1:13" x14ac:dyDescent="0.25">
      <c r="A483" t="s">
        <v>186</v>
      </c>
      <c r="B483" t="s">
        <v>668</v>
      </c>
      <c r="C483" s="3">
        <v>44232</v>
      </c>
      <c r="D483">
        <v>7161.73</v>
      </c>
      <c r="H483">
        <v>7161.73</v>
      </c>
      <c r="I483">
        <v>0</v>
      </c>
      <c r="J483">
        <v>0</v>
      </c>
      <c r="L483" t="s">
        <v>1</v>
      </c>
      <c r="M483" t="s">
        <v>25</v>
      </c>
    </row>
    <row r="484" spans="1:13" x14ac:dyDescent="0.25">
      <c r="A484" t="s">
        <v>186</v>
      </c>
      <c r="B484" t="s">
        <v>669</v>
      </c>
      <c r="C484" s="3">
        <v>44232</v>
      </c>
      <c r="D484">
        <v>6905.89</v>
      </c>
      <c r="H484">
        <v>6905.89</v>
      </c>
      <c r="I484">
        <v>0</v>
      </c>
      <c r="J484">
        <v>0</v>
      </c>
      <c r="L484" t="s">
        <v>1</v>
      </c>
      <c r="M484" t="s">
        <v>25</v>
      </c>
    </row>
    <row r="485" spans="1:13" x14ac:dyDescent="0.25">
      <c r="A485" t="s">
        <v>186</v>
      </c>
      <c r="B485" t="s">
        <v>670</v>
      </c>
      <c r="C485" s="3">
        <v>44233</v>
      </c>
      <c r="D485">
        <v>1457.03</v>
      </c>
      <c r="H485">
        <v>1457.03</v>
      </c>
      <c r="I485">
        <v>0</v>
      </c>
      <c r="J485">
        <v>0</v>
      </c>
      <c r="L485" t="s">
        <v>1</v>
      </c>
      <c r="M485" t="s">
        <v>25</v>
      </c>
    </row>
    <row r="486" spans="1:13" x14ac:dyDescent="0.25">
      <c r="A486" t="s">
        <v>186</v>
      </c>
      <c r="B486" t="s">
        <v>671</v>
      </c>
      <c r="C486" s="3">
        <v>44233</v>
      </c>
      <c r="D486">
        <v>6483.77</v>
      </c>
      <c r="H486">
        <v>6483.77</v>
      </c>
      <c r="I486">
        <v>0</v>
      </c>
      <c r="J486">
        <v>0</v>
      </c>
      <c r="L486" t="s">
        <v>1</v>
      </c>
      <c r="M486" t="s">
        <v>25</v>
      </c>
    </row>
    <row r="487" spans="1:13" x14ac:dyDescent="0.25">
      <c r="A487" t="s">
        <v>186</v>
      </c>
      <c r="B487" t="s">
        <v>672</v>
      </c>
      <c r="C487" s="3">
        <v>44233</v>
      </c>
      <c r="D487">
        <v>7212.29</v>
      </c>
      <c r="H487">
        <v>7212.29</v>
      </c>
      <c r="I487">
        <v>0</v>
      </c>
      <c r="J487">
        <v>0</v>
      </c>
      <c r="L487" t="s">
        <v>1</v>
      </c>
      <c r="M487" t="s">
        <v>25</v>
      </c>
    </row>
    <row r="488" spans="1:13" x14ac:dyDescent="0.25">
      <c r="A488" t="s">
        <v>186</v>
      </c>
      <c r="B488" t="s">
        <v>673</v>
      </c>
      <c r="C488" s="3">
        <v>44233</v>
      </c>
      <c r="D488">
        <v>2914.06</v>
      </c>
      <c r="H488">
        <v>2914.06</v>
      </c>
      <c r="I488">
        <v>0</v>
      </c>
      <c r="J488">
        <v>0</v>
      </c>
      <c r="L488" t="s">
        <v>1</v>
      </c>
      <c r="M488" t="s">
        <v>25</v>
      </c>
    </row>
    <row r="489" spans="1:13" x14ac:dyDescent="0.25">
      <c r="A489" t="s">
        <v>186</v>
      </c>
      <c r="B489" t="s">
        <v>674</v>
      </c>
      <c r="C489" s="3">
        <v>44233</v>
      </c>
      <c r="D489">
        <v>4791.58</v>
      </c>
      <c r="H489">
        <v>4791.58</v>
      </c>
      <c r="I489">
        <v>0</v>
      </c>
      <c r="J489">
        <v>0</v>
      </c>
      <c r="L489" t="s">
        <v>1</v>
      </c>
      <c r="M489" t="s">
        <v>25</v>
      </c>
    </row>
    <row r="490" spans="1:13" x14ac:dyDescent="0.25">
      <c r="A490" t="s">
        <v>186</v>
      </c>
      <c r="B490" t="s">
        <v>675</v>
      </c>
      <c r="C490" s="3">
        <v>44233</v>
      </c>
      <c r="D490">
        <v>7212.29</v>
      </c>
      <c r="H490">
        <v>7212.29</v>
      </c>
      <c r="I490">
        <v>0</v>
      </c>
      <c r="J490">
        <v>0</v>
      </c>
      <c r="L490" t="s">
        <v>1</v>
      </c>
      <c r="M490" t="s">
        <v>25</v>
      </c>
    </row>
    <row r="491" spans="1:13" x14ac:dyDescent="0.25">
      <c r="A491" t="s">
        <v>186</v>
      </c>
      <c r="B491" t="s">
        <v>676</v>
      </c>
      <c r="C491" s="3">
        <v>44233</v>
      </c>
      <c r="D491">
        <v>7212.29</v>
      </c>
      <c r="H491">
        <v>7212.29</v>
      </c>
      <c r="I491">
        <v>0</v>
      </c>
      <c r="J491">
        <v>0</v>
      </c>
      <c r="L491" t="s">
        <v>1</v>
      </c>
      <c r="M491" t="s">
        <v>25</v>
      </c>
    </row>
    <row r="492" spans="1:13" x14ac:dyDescent="0.25">
      <c r="A492" t="s">
        <v>186</v>
      </c>
      <c r="B492" t="s">
        <v>677</v>
      </c>
      <c r="C492" s="3">
        <v>44233</v>
      </c>
      <c r="D492">
        <v>1457.03</v>
      </c>
      <c r="H492">
        <v>1457.03</v>
      </c>
      <c r="I492">
        <v>0</v>
      </c>
      <c r="J492">
        <v>0</v>
      </c>
      <c r="L492" t="s">
        <v>1</v>
      </c>
      <c r="M492" t="s">
        <v>25</v>
      </c>
    </row>
    <row r="493" spans="1:13" x14ac:dyDescent="0.25">
      <c r="A493" t="s">
        <v>186</v>
      </c>
      <c r="B493" t="s">
        <v>678</v>
      </c>
      <c r="C493" s="3">
        <v>44233</v>
      </c>
      <c r="D493">
        <v>6905.1</v>
      </c>
      <c r="H493">
        <v>6905.1</v>
      </c>
      <c r="I493">
        <v>0</v>
      </c>
      <c r="J493">
        <v>0</v>
      </c>
      <c r="L493" t="s">
        <v>1</v>
      </c>
      <c r="M493" t="s">
        <v>25</v>
      </c>
    </row>
    <row r="494" spans="1:13" x14ac:dyDescent="0.25">
      <c r="A494" t="s">
        <v>186</v>
      </c>
      <c r="B494" t="s">
        <v>679</v>
      </c>
      <c r="C494" s="3">
        <v>44233</v>
      </c>
      <c r="D494">
        <v>6905.1</v>
      </c>
      <c r="H494">
        <v>6905.1</v>
      </c>
      <c r="I494">
        <v>0</v>
      </c>
      <c r="J494">
        <v>0</v>
      </c>
      <c r="L494" t="s">
        <v>1</v>
      </c>
      <c r="M494" t="s">
        <v>25</v>
      </c>
    </row>
    <row r="495" spans="1:13" x14ac:dyDescent="0.25">
      <c r="A495" t="s">
        <v>186</v>
      </c>
      <c r="B495" t="s">
        <v>680</v>
      </c>
      <c r="C495" s="3">
        <v>44233</v>
      </c>
      <c r="D495">
        <v>2097.75</v>
      </c>
      <c r="H495">
        <v>2097.75</v>
      </c>
      <c r="I495">
        <v>0</v>
      </c>
      <c r="J495">
        <v>0</v>
      </c>
      <c r="L495" t="s">
        <v>1</v>
      </c>
      <c r="M495" t="s">
        <v>25</v>
      </c>
    </row>
    <row r="496" spans="1:13" x14ac:dyDescent="0.25">
      <c r="A496" t="s">
        <v>186</v>
      </c>
      <c r="B496" t="s">
        <v>681</v>
      </c>
      <c r="C496" s="3">
        <v>44234</v>
      </c>
      <c r="D496">
        <v>6469.77</v>
      </c>
      <c r="H496">
        <v>6469.77</v>
      </c>
      <c r="I496">
        <v>0</v>
      </c>
      <c r="J496">
        <v>0</v>
      </c>
      <c r="L496" t="s">
        <v>1</v>
      </c>
      <c r="M496" t="s">
        <v>25</v>
      </c>
    </row>
    <row r="497" spans="1:13" x14ac:dyDescent="0.25">
      <c r="A497" t="s">
        <v>186</v>
      </c>
      <c r="B497" t="s">
        <v>682</v>
      </c>
      <c r="C497" s="3">
        <v>44234</v>
      </c>
      <c r="D497">
        <v>1453.88</v>
      </c>
      <c r="H497">
        <v>1453.88</v>
      </c>
      <c r="I497">
        <v>0</v>
      </c>
      <c r="J497">
        <v>0</v>
      </c>
      <c r="L497" t="s">
        <v>1</v>
      </c>
      <c r="M497" t="s">
        <v>25</v>
      </c>
    </row>
    <row r="498" spans="1:13" x14ac:dyDescent="0.25">
      <c r="A498" t="s">
        <v>186</v>
      </c>
      <c r="B498" t="s">
        <v>683</v>
      </c>
      <c r="C498" s="3">
        <v>44234</v>
      </c>
      <c r="D498">
        <v>6469.77</v>
      </c>
      <c r="H498">
        <v>6469.77</v>
      </c>
      <c r="I498">
        <v>0</v>
      </c>
      <c r="J498">
        <v>0</v>
      </c>
      <c r="L498" t="s">
        <v>1</v>
      </c>
      <c r="M498" t="s">
        <v>25</v>
      </c>
    </row>
    <row r="499" spans="1:13" x14ac:dyDescent="0.25">
      <c r="A499" t="s">
        <v>186</v>
      </c>
      <c r="B499" t="s">
        <v>684</v>
      </c>
      <c r="C499" s="3">
        <v>44234</v>
      </c>
      <c r="D499">
        <v>2907.76</v>
      </c>
      <c r="H499">
        <v>2907.76</v>
      </c>
      <c r="I499">
        <v>0</v>
      </c>
      <c r="J499">
        <v>0</v>
      </c>
      <c r="L499" t="s">
        <v>1</v>
      </c>
      <c r="M499" t="s">
        <v>25</v>
      </c>
    </row>
    <row r="500" spans="1:13" x14ac:dyDescent="0.25">
      <c r="A500" t="s">
        <v>186</v>
      </c>
      <c r="B500" t="s">
        <v>685</v>
      </c>
      <c r="C500" s="3">
        <v>44234</v>
      </c>
      <c r="D500">
        <v>3562.01</v>
      </c>
      <c r="H500">
        <v>3562.01</v>
      </c>
      <c r="I500">
        <v>0</v>
      </c>
      <c r="J500">
        <v>0</v>
      </c>
      <c r="L500" t="s">
        <v>1</v>
      </c>
      <c r="M500" t="s">
        <v>25</v>
      </c>
    </row>
    <row r="501" spans="1:13" x14ac:dyDescent="0.25">
      <c r="A501" t="s">
        <v>186</v>
      </c>
      <c r="B501" t="s">
        <v>686</v>
      </c>
      <c r="C501" s="3">
        <v>44234</v>
      </c>
      <c r="D501">
        <v>7196.71</v>
      </c>
      <c r="H501">
        <v>7196.71</v>
      </c>
      <c r="I501">
        <v>0</v>
      </c>
      <c r="J501">
        <v>0</v>
      </c>
      <c r="L501" t="s">
        <v>1</v>
      </c>
      <c r="M501" t="s">
        <v>25</v>
      </c>
    </row>
    <row r="502" spans="1:13" x14ac:dyDescent="0.25">
      <c r="A502" t="s">
        <v>186</v>
      </c>
      <c r="B502" t="s">
        <v>687</v>
      </c>
      <c r="C502" s="3">
        <v>44234</v>
      </c>
      <c r="D502">
        <v>7196.71</v>
      </c>
      <c r="H502">
        <v>7196.71</v>
      </c>
      <c r="I502">
        <v>0</v>
      </c>
      <c r="J502">
        <v>0</v>
      </c>
      <c r="L502" t="s">
        <v>1</v>
      </c>
      <c r="M502" t="s">
        <v>25</v>
      </c>
    </row>
    <row r="503" spans="1:13" x14ac:dyDescent="0.25">
      <c r="A503" t="s">
        <v>186</v>
      </c>
      <c r="B503" t="s">
        <v>688</v>
      </c>
      <c r="C503" s="3">
        <v>44234</v>
      </c>
      <c r="D503">
        <v>7196.71</v>
      </c>
      <c r="H503">
        <v>7196.71</v>
      </c>
      <c r="I503">
        <v>0</v>
      </c>
      <c r="J503">
        <v>0</v>
      </c>
      <c r="L503" t="s">
        <v>1</v>
      </c>
      <c r="M503" t="s">
        <v>25</v>
      </c>
    </row>
    <row r="504" spans="1:13" x14ac:dyDescent="0.25">
      <c r="A504" t="s">
        <v>186</v>
      </c>
      <c r="B504" t="s">
        <v>689</v>
      </c>
      <c r="C504" s="3">
        <v>44234</v>
      </c>
      <c r="D504">
        <v>7196.71</v>
      </c>
      <c r="H504">
        <v>7196.71</v>
      </c>
      <c r="I504">
        <v>0</v>
      </c>
      <c r="J504">
        <v>0</v>
      </c>
      <c r="L504" t="s">
        <v>1</v>
      </c>
      <c r="M504" t="s">
        <v>25</v>
      </c>
    </row>
    <row r="505" spans="1:13" x14ac:dyDescent="0.25">
      <c r="A505" t="s">
        <v>186</v>
      </c>
      <c r="B505" t="s">
        <v>690</v>
      </c>
      <c r="C505" s="3">
        <v>44234</v>
      </c>
      <c r="D505">
        <v>7196.71</v>
      </c>
      <c r="H505">
        <v>7196.71</v>
      </c>
      <c r="I505">
        <v>0</v>
      </c>
      <c r="J505">
        <v>0</v>
      </c>
      <c r="L505" t="s">
        <v>1</v>
      </c>
      <c r="M505" t="s">
        <v>25</v>
      </c>
    </row>
    <row r="506" spans="1:13" x14ac:dyDescent="0.25">
      <c r="A506" t="s">
        <v>186</v>
      </c>
      <c r="B506" t="s">
        <v>691</v>
      </c>
      <c r="C506" s="3">
        <v>44234</v>
      </c>
      <c r="D506">
        <v>3627.14</v>
      </c>
      <c r="H506">
        <v>3627.14</v>
      </c>
      <c r="I506">
        <v>0</v>
      </c>
      <c r="J506">
        <v>0</v>
      </c>
      <c r="L506" t="s">
        <v>1</v>
      </c>
      <c r="M506" t="s">
        <v>25</v>
      </c>
    </row>
    <row r="507" spans="1:13" x14ac:dyDescent="0.25">
      <c r="A507" t="s">
        <v>186</v>
      </c>
      <c r="B507" t="s">
        <v>692</v>
      </c>
      <c r="C507" s="3">
        <v>44234</v>
      </c>
      <c r="D507">
        <v>6918.79</v>
      </c>
      <c r="H507">
        <v>6918.79</v>
      </c>
      <c r="I507">
        <v>0</v>
      </c>
      <c r="J507">
        <v>0</v>
      </c>
      <c r="L507" t="s">
        <v>1</v>
      </c>
      <c r="M507" t="s">
        <v>25</v>
      </c>
    </row>
    <row r="508" spans="1:13" x14ac:dyDescent="0.25">
      <c r="A508" t="s">
        <v>186</v>
      </c>
      <c r="B508" t="s">
        <v>693</v>
      </c>
      <c r="C508" s="3">
        <v>44234</v>
      </c>
      <c r="D508">
        <v>3503.18</v>
      </c>
      <c r="H508">
        <v>3503.18</v>
      </c>
      <c r="I508">
        <v>0</v>
      </c>
      <c r="J508">
        <v>0</v>
      </c>
      <c r="L508" t="s">
        <v>1</v>
      </c>
      <c r="M508" t="s">
        <v>25</v>
      </c>
    </row>
    <row r="509" spans="1:13" x14ac:dyDescent="0.25">
      <c r="A509" t="s">
        <v>186</v>
      </c>
      <c r="B509" t="s">
        <v>694</v>
      </c>
      <c r="C509" s="3">
        <v>44234</v>
      </c>
      <c r="D509">
        <v>1453.88</v>
      </c>
      <c r="H509">
        <v>1453.88</v>
      </c>
      <c r="I509">
        <v>0</v>
      </c>
      <c r="J509">
        <v>0</v>
      </c>
      <c r="L509" t="s">
        <v>1</v>
      </c>
      <c r="M509" t="s">
        <v>25</v>
      </c>
    </row>
    <row r="510" spans="1:13" x14ac:dyDescent="0.25">
      <c r="A510" t="s">
        <v>186</v>
      </c>
      <c r="B510" t="s">
        <v>695</v>
      </c>
      <c r="C510" s="3">
        <v>44234</v>
      </c>
      <c r="D510">
        <v>7196.71</v>
      </c>
      <c r="H510">
        <v>7196.71</v>
      </c>
      <c r="I510">
        <v>0</v>
      </c>
      <c r="J510">
        <v>0</v>
      </c>
      <c r="L510" t="s">
        <v>1</v>
      </c>
      <c r="M510" t="s">
        <v>25</v>
      </c>
    </row>
    <row r="511" spans="1:13" x14ac:dyDescent="0.25">
      <c r="A511" t="s">
        <v>186</v>
      </c>
      <c r="B511" t="s">
        <v>696</v>
      </c>
      <c r="C511" s="3">
        <v>44234</v>
      </c>
      <c r="D511">
        <v>7196.71</v>
      </c>
      <c r="H511">
        <v>7196.71</v>
      </c>
      <c r="I511">
        <v>0</v>
      </c>
      <c r="J511">
        <v>0</v>
      </c>
      <c r="L511" t="s">
        <v>1</v>
      </c>
      <c r="M511" t="s">
        <v>25</v>
      </c>
    </row>
    <row r="512" spans="1:13" x14ac:dyDescent="0.25">
      <c r="A512" t="s">
        <v>186</v>
      </c>
      <c r="B512" t="s">
        <v>697</v>
      </c>
      <c r="C512" s="3">
        <v>44234</v>
      </c>
      <c r="D512">
        <v>7196.71</v>
      </c>
      <c r="H512">
        <v>7196.71</v>
      </c>
      <c r="I512">
        <v>0</v>
      </c>
      <c r="J512">
        <v>0</v>
      </c>
      <c r="L512" t="s">
        <v>1</v>
      </c>
      <c r="M512" t="s">
        <v>25</v>
      </c>
    </row>
    <row r="513" spans="1:13" x14ac:dyDescent="0.25">
      <c r="A513" t="s">
        <v>186</v>
      </c>
      <c r="B513" t="s">
        <v>698</v>
      </c>
      <c r="C513" s="3">
        <v>44234</v>
      </c>
      <c r="D513">
        <v>11551.03</v>
      </c>
      <c r="H513">
        <v>11551.03</v>
      </c>
      <c r="I513">
        <v>0</v>
      </c>
      <c r="J513">
        <v>0</v>
      </c>
      <c r="L513" t="s">
        <v>1</v>
      </c>
      <c r="M513" t="s">
        <v>25</v>
      </c>
    </row>
    <row r="514" spans="1:13" x14ac:dyDescent="0.25">
      <c r="A514" t="s">
        <v>186</v>
      </c>
      <c r="B514" t="s">
        <v>699</v>
      </c>
      <c r="C514" s="3">
        <v>44234</v>
      </c>
      <c r="D514">
        <v>1481.27</v>
      </c>
      <c r="H514">
        <v>1481.27</v>
      </c>
      <c r="I514">
        <v>0</v>
      </c>
      <c r="J514">
        <v>0</v>
      </c>
      <c r="L514" t="s">
        <v>1</v>
      </c>
      <c r="M514" t="s">
        <v>25</v>
      </c>
    </row>
    <row r="515" spans="1:13" x14ac:dyDescent="0.25">
      <c r="A515" t="s">
        <v>186</v>
      </c>
      <c r="B515" t="s">
        <v>700</v>
      </c>
      <c r="C515" s="3">
        <v>44235</v>
      </c>
      <c r="D515">
        <v>7196.71</v>
      </c>
      <c r="H515">
        <v>7196.71</v>
      </c>
      <c r="I515">
        <v>0</v>
      </c>
      <c r="J515">
        <v>0</v>
      </c>
      <c r="L515" t="s">
        <v>1</v>
      </c>
      <c r="M515" t="s">
        <v>25</v>
      </c>
    </row>
    <row r="516" spans="1:13" x14ac:dyDescent="0.25">
      <c r="A516" t="s">
        <v>186</v>
      </c>
      <c r="B516" t="s">
        <v>701</v>
      </c>
      <c r="C516" s="3">
        <v>44235</v>
      </c>
      <c r="D516">
        <v>4361.6400000000003</v>
      </c>
      <c r="H516">
        <v>4361.6400000000003</v>
      </c>
      <c r="I516">
        <v>0</v>
      </c>
      <c r="J516">
        <v>0</v>
      </c>
      <c r="L516" t="s">
        <v>1</v>
      </c>
      <c r="M516" t="s">
        <v>25</v>
      </c>
    </row>
    <row r="517" spans="1:13" x14ac:dyDescent="0.25">
      <c r="A517" t="s">
        <v>186</v>
      </c>
      <c r="B517" t="s">
        <v>702</v>
      </c>
      <c r="C517" s="3">
        <v>44235</v>
      </c>
      <c r="D517">
        <v>7196.71</v>
      </c>
      <c r="H517">
        <v>7196.71</v>
      </c>
      <c r="I517">
        <v>0</v>
      </c>
      <c r="J517">
        <v>0</v>
      </c>
      <c r="L517" t="s">
        <v>1</v>
      </c>
      <c r="M517" t="s">
        <v>25</v>
      </c>
    </row>
    <row r="518" spans="1:13" x14ac:dyDescent="0.25">
      <c r="A518" t="s">
        <v>186</v>
      </c>
      <c r="B518" t="s">
        <v>703</v>
      </c>
      <c r="C518" s="3">
        <v>44235</v>
      </c>
      <c r="D518">
        <v>1453.88</v>
      </c>
      <c r="H518">
        <v>1453.88</v>
      </c>
      <c r="I518">
        <v>0</v>
      </c>
      <c r="J518">
        <v>0</v>
      </c>
      <c r="L518" t="s">
        <v>1</v>
      </c>
      <c r="M518" t="s">
        <v>25</v>
      </c>
    </row>
    <row r="519" spans="1:13" x14ac:dyDescent="0.25">
      <c r="A519" t="s">
        <v>186</v>
      </c>
      <c r="B519" t="s">
        <v>704</v>
      </c>
      <c r="C519" s="3">
        <v>44235</v>
      </c>
      <c r="D519">
        <v>7196.71</v>
      </c>
      <c r="H519">
        <v>7196.71</v>
      </c>
      <c r="I519">
        <v>0</v>
      </c>
      <c r="J519">
        <v>0</v>
      </c>
      <c r="L519" t="s">
        <v>1</v>
      </c>
      <c r="M519" t="s">
        <v>25</v>
      </c>
    </row>
    <row r="520" spans="1:13" x14ac:dyDescent="0.25">
      <c r="A520" t="s">
        <v>186</v>
      </c>
      <c r="B520" t="s">
        <v>705</v>
      </c>
      <c r="C520" s="3">
        <v>44235</v>
      </c>
      <c r="D520">
        <v>1453.88</v>
      </c>
      <c r="H520">
        <v>1453.88</v>
      </c>
      <c r="I520">
        <v>0</v>
      </c>
      <c r="J520">
        <v>0</v>
      </c>
      <c r="L520" t="s">
        <v>1</v>
      </c>
      <c r="M520" t="s">
        <v>25</v>
      </c>
    </row>
    <row r="521" spans="1:13" x14ac:dyDescent="0.25">
      <c r="A521" t="s">
        <v>186</v>
      </c>
      <c r="B521" t="s">
        <v>706</v>
      </c>
      <c r="C521" s="3">
        <v>44235</v>
      </c>
      <c r="D521">
        <v>726.94</v>
      </c>
      <c r="H521">
        <v>726.94</v>
      </c>
      <c r="I521">
        <v>0</v>
      </c>
      <c r="J521">
        <v>0</v>
      </c>
      <c r="L521" t="s">
        <v>1</v>
      </c>
      <c r="M521" t="s">
        <v>25</v>
      </c>
    </row>
    <row r="522" spans="1:13" x14ac:dyDescent="0.25">
      <c r="A522" t="s">
        <v>186</v>
      </c>
      <c r="B522" t="s">
        <v>707</v>
      </c>
      <c r="C522" s="3">
        <v>44235</v>
      </c>
      <c r="D522">
        <v>7196.71</v>
      </c>
      <c r="H522">
        <v>7196.71</v>
      </c>
      <c r="I522">
        <v>0</v>
      </c>
      <c r="J522">
        <v>0</v>
      </c>
      <c r="L522" t="s">
        <v>1</v>
      </c>
      <c r="M522" t="s">
        <v>25</v>
      </c>
    </row>
    <row r="523" spans="1:13" x14ac:dyDescent="0.25">
      <c r="A523" t="s">
        <v>186</v>
      </c>
      <c r="B523" t="s">
        <v>708</v>
      </c>
      <c r="C523" s="3">
        <v>44235</v>
      </c>
      <c r="D523">
        <v>7196.71</v>
      </c>
      <c r="H523">
        <v>7196.71</v>
      </c>
      <c r="I523">
        <v>0</v>
      </c>
      <c r="J523">
        <v>0</v>
      </c>
      <c r="L523" t="s">
        <v>1</v>
      </c>
      <c r="M523" t="s">
        <v>25</v>
      </c>
    </row>
    <row r="524" spans="1:13" x14ac:dyDescent="0.25">
      <c r="A524" t="s">
        <v>186</v>
      </c>
      <c r="B524" t="s">
        <v>709</v>
      </c>
      <c r="C524" s="3">
        <v>44235</v>
      </c>
      <c r="D524">
        <v>7196.71</v>
      </c>
      <c r="H524">
        <v>7196.71</v>
      </c>
      <c r="I524">
        <v>0</v>
      </c>
      <c r="J524">
        <v>0</v>
      </c>
      <c r="L524" t="s">
        <v>1</v>
      </c>
      <c r="M524" t="s">
        <v>25</v>
      </c>
    </row>
    <row r="525" spans="1:13" x14ac:dyDescent="0.25">
      <c r="A525" t="s">
        <v>186</v>
      </c>
      <c r="B525" t="s">
        <v>710</v>
      </c>
      <c r="C525" s="3">
        <v>44235</v>
      </c>
      <c r="D525">
        <v>1453.88</v>
      </c>
      <c r="H525">
        <v>1453.88</v>
      </c>
      <c r="I525">
        <v>0</v>
      </c>
      <c r="J525">
        <v>0</v>
      </c>
      <c r="L525" t="s">
        <v>1</v>
      </c>
      <c r="M525" t="s">
        <v>25</v>
      </c>
    </row>
    <row r="526" spans="1:13" x14ac:dyDescent="0.25">
      <c r="A526" t="s">
        <v>186</v>
      </c>
      <c r="B526" t="s">
        <v>711</v>
      </c>
      <c r="C526" s="3">
        <v>44235</v>
      </c>
      <c r="D526">
        <v>12275.85</v>
      </c>
      <c r="H526">
        <v>12275.85</v>
      </c>
      <c r="I526">
        <v>0</v>
      </c>
      <c r="J526">
        <v>0</v>
      </c>
      <c r="L526" t="s">
        <v>1</v>
      </c>
      <c r="M526" t="s">
        <v>25</v>
      </c>
    </row>
    <row r="527" spans="1:13" x14ac:dyDescent="0.25">
      <c r="A527" t="s">
        <v>186</v>
      </c>
      <c r="B527" t="s">
        <v>712</v>
      </c>
      <c r="C527" s="3">
        <v>44235</v>
      </c>
      <c r="D527">
        <v>2901.56</v>
      </c>
      <c r="H527">
        <v>2901.56</v>
      </c>
      <c r="I527">
        <v>0</v>
      </c>
      <c r="J527">
        <v>0</v>
      </c>
      <c r="L527" t="s">
        <v>1</v>
      </c>
      <c r="M527" t="s">
        <v>25</v>
      </c>
    </row>
    <row r="528" spans="1:13" x14ac:dyDescent="0.25">
      <c r="A528" t="s">
        <v>186</v>
      </c>
      <c r="B528" t="s">
        <v>713</v>
      </c>
      <c r="C528" s="3">
        <v>44235</v>
      </c>
      <c r="D528">
        <v>1481.23</v>
      </c>
      <c r="H528">
        <v>1481.23</v>
      </c>
      <c r="I528">
        <v>0</v>
      </c>
      <c r="J528">
        <v>0</v>
      </c>
      <c r="L528" t="s">
        <v>1</v>
      </c>
      <c r="M528" t="s">
        <v>25</v>
      </c>
    </row>
    <row r="529" spans="1:13" x14ac:dyDescent="0.25">
      <c r="A529" t="s">
        <v>186</v>
      </c>
      <c r="B529" t="s">
        <v>714</v>
      </c>
      <c r="C529" s="3">
        <v>44235</v>
      </c>
      <c r="D529">
        <v>1401.22</v>
      </c>
      <c r="H529">
        <v>1401.22</v>
      </c>
      <c r="I529">
        <v>0</v>
      </c>
      <c r="J529">
        <v>0</v>
      </c>
      <c r="L529" t="s">
        <v>1</v>
      </c>
      <c r="M529" t="s">
        <v>25</v>
      </c>
    </row>
    <row r="530" spans="1:13" x14ac:dyDescent="0.25">
      <c r="A530" t="s">
        <v>186</v>
      </c>
      <c r="B530" t="s">
        <v>715</v>
      </c>
      <c r="C530" s="3">
        <v>44235</v>
      </c>
      <c r="D530">
        <v>2802.44</v>
      </c>
      <c r="H530">
        <v>2802.44</v>
      </c>
      <c r="I530">
        <v>0</v>
      </c>
      <c r="J530">
        <v>0</v>
      </c>
      <c r="L530" t="s">
        <v>1</v>
      </c>
      <c r="M530" t="s">
        <v>25</v>
      </c>
    </row>
    <row r="531" spans="1:13" x14ac:dyDescent="0.25">
      <c r="A531" t="s">
        <v>186</v>
      </c>
      <c r="B531" t="s">
        <v>716</v>
      </c>
      <c r="C531" s="3">
        <v>44235</v>
      </c>
      <c r="D531">
        <v>698.69</v>
      </c>
      <c r="H531">
        <v>698.69</v>
      </c>
      <c r="I531">
        <v>0</v>
      </c>
      <c r="J531">
        <v>0</v>
      </c>
      <c r="L531" t="s">
        <v>1</v>
      </c>
      <c r="M531" t="s">
        <v>25</v>
      </c>
    </row>
    <row r="532" spans="1:13" x14ac:dyDescent="0.25">
      <c r="A532" t="s">
        <v>186</v>
      </c>
      <c r="B532" t="s">
        <v>717</v>
      </c>
      <c r="C532" s="3">
        <v>44235</v>
      </c>
      <c r="D532">
        <v>3562.01</v>
      </c>
      <c r="H532">
        <v>3562.01</v>
      </c>
      <c r="I532">
        <v>0</v>
      </c>
      <c r="J532">
        <v>0</v>
      </c>
      <c r="L532" t="s">
        <v>1</v>
      </c>
      <c r="M532" t="s">
        <v>25</v>
      </c>
    </row>
    <row r="533" spans="1:13" x14ac:dyDescent="0.25">
      <c r="A533" t="s">
        <v>186</v>
      </c>
      <c r="B533" t="s">
        <v>718</v>
      </c>
      <c r="C533" s="3">
        <v>44235</v>
      </c>
      <c r="D533">
        <v>1453.88</v>
      </c>
      <c r="H533">
        <v>1453.88</v>
      </c>
      <c r="I533">
        <v>0</v>
      </c>
      <c r="J533">
        <v>0</v>
      </c>
      <c r="L533" t="s">
        <v>1</v>
      </c>
      <c r="M533" t="s">
        <v>25</v>
      </c>
    </row>
    <row r="534" spans="1:13" x14ac:dyDescent="0.25">
      <c r="A534" t="s">
        <v>186</v>
      </c>
      <c r="B534" t="s">
        <v>719</v>
      </c>
      <c r="C534" s="3">
        <v>44236</v>
      </c>
      <c r="D534">
        <v>1457.55</v>
      </c>
      <c r="H534">
        <v>1457.55</v>
      </c>
      <c r="I534">
        <v>0</v>
      </c>
      <c r="J534">
        <v>0</v>
      </c>
      <c r="L534" t="s">
        <v>1</v>
      </c>
      <c r="M534" t="s">
        <v>25</v>
      </c>
    </row>
    <row r="535" spans="1:13" x14ac:dyDescent="0.25">
      <c r="A535" t="s">
        <v>186</v>
      </c>
      <c r="B535" t="s">
        <v>720</v>
      </c>
      <c r="C535" s="3">
        <v>44236</v>
      </c>
      <c r="D535">
        <v>3570.99</v>
      </c>
      <c r="H535">
        <v>3570.99</v>
      </c>
      <c r="I535">
        <v>0</v>
      </c>
      <c r="J535">
        <v>0</v>
      </c>
      <c r="L535" t="s">
        <v>1</v>
      </c>
      <c r="M535" t="s">
        <v>25</v>
      </c>
    </row>
    <row r="536" spans="1:13" x14ac:dyDescent="0.25">
      <c r="A536" t="s">
        <v>186</v>
      </c>
      <c r="B536" t="s">
        <v>721</v>
      </c>
      <c r="C536" s="3">
        <v>44236</v>
      </c>
      <c r="D536">
        <v>7214.86</v>
      </c>
      <c r="H536">
        <v>7214.86</v>
      </c>
      <c r="I536">
        <v>0</v>
      </c>
      <c r="J536">
        <v>0</v>
      </c>
      <c r="L536" t="s">
        <v>1</v>
      </c>
      <c r="M536" t="s">
        <v>25</v>
      </c>
    </row>
    <row r="537" spans="1:13" x14ac:dyDescent="0.25">
      <c r="A537" t="s">
        <v>186</v>
      </c>
      <c r="B537" t="s">
        <v>722</v>
      </c>
      <c r="C537" s="3">
        <v>44236</v>
      </c>
      <c r="D537">
        <v>1457.55</v>
      </c>
      <c r="H537">
        <v>1457.55</v>
      </c>
      <c r="I537">
        <v>0</v>
      </c>
      <c r="J537">
        <v>0</v>
      </c>
      <c r="L537" t="s">
        <v>1</v>
      </c>
      <c r="M537" t="s">
        <v>25</v>
      </c>
    </row>
    <row r="538" spans="1:13" x14ac:dyDescent="0.25">
      <c r="A538" t="s">
        <v>186</v>
      </c>
      <c r="B538" t="s">
        <v>723</v>
      </c>
      <c r="C538" s="3">
        <v>44236</v>
      </c>
      <c r="D538">
        <v>7214.86</v>
      </c>
      <c r="H538">
        <v>7214.86</v>
      </c>
      <c r="I538">
        <v>0</v>
      </c>
      <c r="J538">
        <v>0</v>
      </c>
      <c r="L538" t="s">
        <v>1</v>
      </c>
      <c r="M538" t="s">
        <v>25</v>
      </c>
    </row>
    <row r="539" spans="1:13" x14ac:dyDescent="0.25">
      <c r="A539" t="s">
        <v>186</v>
      </c>
      <c r="B539" t="s">
        <v>724</v>
      </c>
      <c r="C539" s="3">
        <v>44236</v>
      </c>
      <c r="D539">
        <v>6486.09</v>
      </c>
      <c r="H539">
        <v>6486.09</v>
      </c>
      <c r="I539">
        <v>0</v>
      </c>
      <c r="J539">
        <v>0</v>
      </c>
      <c r="L539" t="s">
        <v>1</v>
      </c>
      <c r="M539" t="s">
        <v>25</v>
      </c>
    </row>
    <row r="540" spans="1:13" x14ac:dyDescent="0.25">
      <c r="A540" t="s">
        <v>186</v>
      </c>
      <c r="B540" t="s">
        <v>725</v>
      </c>
      <c r="C540" s="3">
        <v>44236</v>
      </c>
      <c r="D540">
        <v>2227.29</v>
      </c>
      <c r="H540">
        <v>2227.29</v>
      </c>
      <c r="I540">
        <v>0</v>
      </c>
      <c r="J540">
        <v>0</v>
      </c>
      <c r="L540" t="s">
        <v>1</v>
      </c>
      <c r="M540" t="s">
        <v>25</v>
      </c>
    </row>
    <row r="541" spans="1:13" x14ac:dyDescent="0.25">
      <c r="A541" t="s">
        <v>186</v>
      </c>
      <c r="B541" t="s">
        <v>726</v>
      </c>
      <c r="C541" s="3">
        <v>44236</v>
      </c>
      <c r="D541">
        <v>6901.59</v>
      </c>
      <c r="H541">
        <v>6901.59</v>
      </c>
      <c r="I541">
        <v>0</v>
      </c>
      <c r="J541">
        <v>0</v>
      </c>
      <c r="L541" t="s">
        <v>1</v>
      </c>
      <c r="M541" t="s">
        <v>25</v>
      </c>
    </row>
    <row r="542" spans="1:13" x14ac:dyDescent="0.25">
      <c r="A542" t="s">
        <v>186</v>
      </c>
      <c r="B542" t="s">
        <v>727</v>
      </c>
      <c r="C542" s="3">
        <v>44236</v>
      </c>
      <c r="D542">
        <v>1457.55</v>
      </c>
      <c r="H542">
        <v>1457.55</v>
      </c>
      <c r="I542">
        <v>0</v>
      </c>
      <c r="J542">
        <v>0</v>
      </c>
      <c r="L542" t="s">
        <v>1</v>
      </c>
      <c r="M542" t="s">
        <v>25</v>
      </c>
    </row>
    <row r="543" spans="1:13" x14ac:dyDescent="0.25">
      <c r="A543" t="s">
        <v>186</v>
      </c>
      <c r="B543" t="s">
        <v>728</v>
      </c>
      <c r="C543" s="3">
        <v>44236</v>
      </c>
      <c r="D543">
        <v>7214.86</v>
      </c>
      <c r="H543">
        <v>7214.86</v>
      </c>
      <c r="I543">
        <v>0</v>
      </c>
      <c r="J543">
        <v>0</v>
      </c>
      <c r="L543" t="s">
        <v>1</v>
      </c>
      <c r="M543" t="s">
        <v>25</v>
      </c>
    </row>
    <row r="544" spans="1:13" x14ac:dyDescent="0.25">
      <c r="A544" t="s">
        <v>186</v>
      </c>
      <c r="B544" t="s">
        <v>729</v>
      </c>
      <c r="C544" s="3">
        <v>44237</v>
      </c>
      <c r="D544">
        <v>2914.47</v>
      </c>
      <c r="H544">
        <v>2914.47</v>
      </c>
      <c r="I544">
        <v>0</v>
      </c>
      <c r="J544">
        <v>0</v>
      </c>
      <c r="L544" t="s">
        <v>1</v>
      </c>
      <c r="M544" t="s">
        <v>25</v>
      </c>
    </row>
    <row r="545" spans="1:13" x14ac:dyDescent="0.25">
      <c r="A545" t="s">
        <v>186</v>
      </c>
      <c r="B545" t="s">
        <v>730</v>
      </c>
      <c r="C545" s="3">
        <v>44237</v>
      </c>
      <c r="D545">
        <v>2914.47</v>
      </c>
      <c r="H545">
        <v>2914.47</v>
      </c>
      <c r="I545">
        <v>0</v>
      </c>
      <c r="J545">
        <v>0</v>
      </c>
      <c r="L545" t="s">
        <v>1</v>
      </c>
      <c r="M545" t="s">
        <v>25</v>
      </c>
    </row>
    <row r="546" spans="1:13" x14ac:dyDescent="0.25">
      <c r="A546" t="s">
        <v>186</v>
      </c>
      <c r="B546" t="s">
        <v>731</v>
      </c>
      <c r="C546" s="3">
        <v>44237</v>
      </c>
      <c r="D546">
        <v>3570.22</v>
      </c>
      <c r="H546">
        <v>3570.22</v>
      </c>
      <c r="I546">
        <v>0</v>
      </c>
      <c r="J546">
        <v>0</v>
      </c>
      <c r="L546" t="s">
        <v>1</v>
      </c>
      <c r="M546" t="s">
        <v>25</v>
      </c>
    </row>
    <row r="547" spans="1:13" x14ac:dyDescent="0.25">
      <c r="A547" t="s">
        <v>186</v>
      </c>
      <c r="B547" t="s">
        <v>732</v>
      </c>
      <c r="C547" s="3">
        <v>44237</v>
      </c>
      <c r="D547">
        <v>7213.31</v>
      </c>
      <c r="H547">
        <v>7213.31</v>
      </c>
      <c r="I547">
        <v>0</v>
      </c>
      <c r="J547">
        <v>0</v>
      </c>
      <c r="L547" t="s">
        <v>1</v>
      </c>
      <c r="M547" t="s">
        <v>25</v>
      </c>
    </row>
    <row r="548" spans="1:13" x14ac:dyDescent="0.25">
      <c r="A548" t="s">
        <v>186</v>
      </c>
      <c r="B548" t="s">
        <v>733</v>
      </c>
      <c r="C548" s="3">
        <v>44237</v>
      </c>
      <c r="D548">
        <v>41312.58</v>
      </c>
      <c r="H548">
        <v>41312.58</v>
      </c>
      <c r="I548">
        <v>0</v>
      </c>
      <c r="J548">
        <v>0</v>
      </c>
      <c r="L548" t="s">
        <v>1</v>
      </c>
      <c r="M548" t="s">
        <v>25</v>
      </c>
    </row>
    <row r="549" spans="1:13" x14ac:dyDescent="0.25">
      <c r="A549" t="s">
        <v>186</v>
      </c>
      <c r="B549" t="s">
        <v>734</v>
      </c>
      <c r="C549" s="3">
        <v>44237</v>
      </c>
      <c r="D549">
        <v>1457.23</v>
      </c>
      <c r="H549">
        <v>1457.23</v>
      </c>
      <c r="I549">
        <v>0</v>
      </c>
      <c r="J549">
        <v>0</v>
      </c>
      <c r="L549" t="s">
        <v>1</v>
      </c>
      <c r="M549" t="s">
        <v>25</v>
      </c>
    </row>
    <row r="550" spans="1:13" x14ac:dyDescent="0.25">
      <c r="A550" t="s">
        <v>186</v>
      </c>
      <c r="B550" t="s">
        <v>735</v>
      </c>
      <c r="C550" s="3">
        <v>44237</v>
      </c>
      <c r="D550">
        <v>6484.69</v>
      </c>
      <c r="H550">
        <v>6484.69</v>
      </c>
      <c r="I550">
        <v>0</v>
      </c>
      <c r="J550">
        <v>0</v>
      </c>
      <c r="L550" t="s">
        <v>1</v>
      </c>
      <c r="M550" t="s">
        <v>25</v>
      </c>
    </row>
    <row r="551" spans="1:13" x14ac:dyDescent="0.25">
      <c r="A551" t="s">
        <v>186</v>
      </c>
      <c r="B551" t="s">
        <v>736</v>
      </c>
      <c r="C551" s="3">
        <v>44237</v>
      </c>
      <c r="D551">
        <v>1457.23</v>
      </c>
      <c r="H551">
        <v>1457.23</v>
      </c>
      <c r="I551">
        <v>0</v>
      </c>
      <c r="J551">
        <v>0</v>
      </c>
      <c r="L551" t="s">
        <v>1</v>
      </c>
      <c r="M551" t="s">
        <v>25</v>
      </c>
    </row>
    <row r="552" spans="1:13" x14ac:dyDescent="0.25">
      <c r="A552" t="s">
        <v>186</v>
      </c>
      <c r="B552" t="s">
        <v>737</v>
      </c>
      <c r="C552" s="3">
        <v>44237</v>
      </c>
      <c r="D552">
        <v>1457.23</v>
      </c>
      <c r="H552">
        <v>1457.23</v>
      </c>
      <c r="I552">
        <v>0</v>
      </c>
      <c r="J552">
        <v>0</v>
      </c>
      <c r="L552" t="s">
        <v>1</v>
      </c>
      <c r="M552" t="s">
        <v>25</v>
      </c>
    </row>
    <row r="553" spans="1:13" x14ac:dyDescent="0.25">
      <c r="A553" t="s">
        <v>186</v>
      </c>
      <c r="B553" t="s">
        <v>738</v>
      </c>
      <c r="C553" s="3">
        <v>44237</v>
      </c>
      <c r="D553">
        <v>728.62</v>
      </c>
      <c r="H553">
        <v>728.62</v>
      </c>
      <c r="I553">
        <v>0</v>
      </c>
      <c r="J553">
        <v>0</v>
      </c>
      <c r="L553" t="s">
        <v>1</v>
      </c>
      <c r="M553" t="s">
        <v>25</v>
      </c>
    </row>
    <row r="554" spans="1:13" x14ac:dyDescent="0.25">
      <c r="A554" t="s">
        <v>186</v>
      </c>
      <c r="B554" t="s">
        <v>739</v>
      </c>
      <c r="C554" s="3">
        <v>44237</v>
      </c>
      <c r="D554">
        <v>7260.21</v>
      </c>
      <c r="H554">
        <v>7260.21</v>
      </c>
      <c r="I554">
        <v>0</v>
      </c>
      <c r="J554">
        <v>0</v>
      </c>
      <c r="L554" t="s">
        <v>1</v>
      </c>
      <c r="M554" t="s">
        <v>25</v>
      </c>
    </row>
    <row r="555" spans="1:13" x14ac:dyDescent="0.25">
      <c r="A555" t="s">
        <v>186</v>
      </c>
      <c r="B555" t="s">
        <v>740</v>
      </c>
      <c r="C555" s="3">
        <v>44237</v>
      </c>
      <c r="D555">
        <v>1457.23</v>
      </c>
      <c r="H555">
        <v>1457.23</v>
      </c>
      <c r="I555">
        <v>0</v>
      </c>
      <c r="J555">
        <v>0</v>
      </c>
      <c r="L555" t="s">
        <v>1</v>
      </c>
      <c r="M555" t="s">
        <v>25</v>
      </c>
    </row>
    <row r="556" spans="1:13" x14ac:dyDescent="0.25">
      <c r="A556" t="s">
        <v>186</v>
      </c>
      <c r="B556" t="s">
        <v>741</v>
      </c>
      <c r="C556" s="3">
        <v>44238</v>
      </c>
      <c r="D556">
        <v>6480.13</v>
      </c>
      <c r="H556">
        <v>6480.13</v>
      </c>
      <c r="I556">
        <v>0</v>
      </c>
      <c r="J556">
        <v>0</v>
      </c>
      <c r="L556" t="s">
        <v>1</v>
      </c>
      <c r="M556" t="s">
        <v>25</v>
      </c>
    </row>
    <row r="557" spans="1:13" x14ac:dyDescent="0.25">
      <c r="A557" t="s">
        <v>186</v>
      </c>
      <c r="B557" t="s">
        <v>742</v>
      </c>
      <c r="C557" s="3">
        <v>44238</v>
      </c>
      <c r="D557">
        <v>7208.23</v>
      </c>
      <c r="H557">
        <v>7208.23</v>
      </c>
      <c r="I557">
        <v>0</v>
      </c>
      <c r="J557">
        <v>0</v>
      </c>
      <c r="L557" t="s">
        <v>1</v>
      </c>
      <c r="M557" t="s">
        <v>25</v>
      </c>
    </row>
    <row r="558" spans="1:13" x14ac:dyDescent="0.25">
      <c r="A558" t="s">
        <v>186</v>
      </c>
      <c r="B558" t="s">
        <v>743</v>
      </c>
      <c r="C558" s="3">
        <v>44238</v>
      </c>
      <c r="D558">
        <v>1456.21</v>
      </c>
      <c r="H558">
        <v>1456.21</v>
      </c>
      <c r="I558">
        <v>0</v>
      </c>
      <c r="J558">
        <v>0</v>
      </c>
      <c r="L558" t="s">
        <v>1</v>
      </c>
      <c r="M558" t="s">
        <v>25</v>
      </c>
    </row>
    <row r="559" spans="1:13" x14ac:dyDescent="0.25">
      <c r="A559" t="s">
        <v>186</v>
      </c>
      <c r="B559" t="s">
        <v>744</v>
      </c>
      <c r="C559" s="3">
        <v>44238</v>
      </c>
      <c r="D559">
        <v>7208.23</v>
      </c>
      <c r="H559">
        <v>7208.23</v>
      </c>
      <c r="I559">
        <v>0</v>
      </c>
      <c r="J559">
        <v>0</v>
      </c>
      <c r="L559" t="s">
        <v>1</v>
      </c>
      <c r="M559" t="s">
        <v>25</v>
      </c>
    </row>
    <row r="560" spans="1:13" x14ac:dyDescent="0.25">
      <c r="A560" t="s">
        <v>186</v>
      </c>
      <c r="B560" t="s">
        <v>745</v>
      </c>
      <c r="C560" s="3">
        <v>44238</v>
      </c>
      <c r="D560">
        <v>8664.44</v>
      </c>
      <c r="H560">
        <v>8664.44</v>
      </c>
      <c r="I560">
        <v>0</v>
      </c>
      <c r="J560">
        <v>0</v>
      </c>
      <c r="L560" t="s">
        <v>1</v>
      </c>
      <c r="M560" t="s">
        <v>25</v>
      </c>
    </row>
    <row r="561" spans="1:13" x14ac:dyDescent="0.25">
      <c r="A561" t="s">
        <v>186</v>
      </c>
      <c r="B561" t="s">
        <v>746</v>
      </c>
      <c r="C561" s="3">
        <v>44238</v>
      </c>
      <c r="D561">
        <v>1456.21</v>
      </c>
      <c r="H561">
        <v>1456.21</v>
      </c>
      <c r="I561">
        <v>0</v>
      </c>
      <c r="J561">
        <v>0</v>
      </c>
      <c r="L561" t="s">
        <v>1</v>
      </c>
      <c r="M561" t="s">
        <v>25</v>
      </c>
    </row>
    <row r="562" spans="1:13" x14ac:dyDescent="0.25">
      <c r="A562" t="s">
        <v>186</v>
      </c>
      <c r="B562" t="s">
        <v>747</v>
      </c>
      <c r="C562" s="3">
        <v>44238</v>
      </c>
      <c r="D562">
        <v>1463.9</v>
      </c>
      <c r="H562">
        <v>1463.9</v>
      </c>
      <c r="I562">
        <v>0</v>
      </c>
      <c r="J562">
        <v>0</v>
      </c>
      <c r="L562" t="s">
        <v>1</v>
      </c>
      <c r="M562" t="s">
        <v>25</v>
      </c>
    </row>
    <row r="563" spans="1:13" x14ac:dyDescent="0.25">
      <c r="A563" t="s">
        <v>186</v>
      </c>
      <c r="B563" t="s">
        <v>748</v>
      </c>
      <c r="C563" s="3">
        <v>44238</v>
      </c>
      <c r="D563">
        <v>1491.08</v>
      </c>
      <c r="H563">
        <v>1491.08</v>
      </c>
      <c r="I563">
        <v>0</v>
      </c>
      <c r="J563">
        <v>0</v>
      </c>
      <c r="L563" t="s">
        <v>1</v>
      </c>
      <c r="M563" t="s">
        <v>25</v>
      </c>
    </row>
    <row r="564" spans="1:13" x14ac:dyDescent="0.25">
      <c r="A564" t="s">
        <v>186</v>
      </c>
      <c r="B564" t="s">
        <v>749</v>
      </c>
      <c r="C564" s="3">
        <v>44238</v>
      </c>
      <c r="D564">
        <v>7208.23</v>
      </c>
      <c r="H564">
        <v>7208.23</v>
      </c>
      <c r="I564">
        <v>0</v>
      </c>
      <c r="J564">
        <v>0</v>
      </c>
      <c r="L564" t="s">
        <v>1</v>
      </c>
      <c r="M564" t="s">
        <v>25</v>
      </c>
    </row>
    <row r="565" spans="1:13" x14ac:dyDescent="0.25">
      <c r="A565" t="s">
        <v>186</v>
      </c>
      <c r="B565" t="s">
        <v>750</v>
      </c>
      <c r="C565" s="3">
        <v>44238</v>
      </c>
      <c r="D565">
        <v>7208.23</v>
      </c>
      <c r="H565">
        <v>7208.23</v>
      </c>
      <c r="I565">
        <v>0</v>
      </c>
      <c r="J565">
        <v>0</v>
      </c>
      <c r="L565" t="s">
        <v>1</v>
      </c>
      <c r="M565" t="s">
        <v>25</v>
      </c>
    </row>
    <row r="566" spans="1:13" x14ac:dyDescent="0.25">
      <c r="A566" t="s">
        <v>186</v>
      </c>
      <c r="B566" t="s">
        <v>751</v>
      </c>
      <c r="C566" s="3">
        <v>44238</v>
      </c>
      <c r="D566">
        <v>2912.42</v>
      </c>
      <c r="H566">
        <v>2912.42</v>
      </c>
      <c r="I566">
        <v>0</v>
      </c>
      <c r="J566">
        <v>0</v>
      </c>
      <c r="L566" t="s">
        <v>1</v>
      </c>
      <c r="M566" t="s">
        <v>25</v>
      </c>
    </row>
    <row r="567" spans="1:13" x14ac:dyDescent="0.25">
      <c r="A567" t="s">
        <v>186</v>
      </c>
      <c r="B567" t="s">
        <v>752</v>
      </c>
      <c r="C567" s="3">
        <v>44238</v>
      </c>
      <c r="D567">
        <v>6974.15</v>
      </c>
      <c r="H567">
        <v>6974.15</v>
      </c>
      <c r="I567">
        <v>0</v>
      </c>
      <c r="J567">
        <v>0</v>
      </c>
      <c r="L567" t="s">
        <v>1</v>
      </c>
      <c r="M567" t="s">
        <v>25</v>
      </c>
    </row>
    <row r="568" spans="1:13" x14ac:dyDescent="0.25">
      <c r="A568" t="s">
        <v>186</v>
      </c>
      <c r="B568" t="s">
        <v>753</v>
      </c>
      <c r="C568" s="3">
        <v>44238</v>
      </c>
      <c r="D568">
        <v>2820.05</v>
      </c>
      <c r="H568">
        <v>2820.05</v>
      </c>
      <c r="I568">
        <v>0</v>
      </c>
      <c r="J568">
        <v>0</v>
      </c>
      <c r="L568" t="s">
        <v>1</v>
      </c>
      <c r="M568" t="s">
        <v>25</v>
      </c>
    </row>
    <row r="569" spans="1:13" x14ac:dyDescent="0.25">
      <c r="A569" t="s">
        <v>186</v>
      </c>
      <c r="B569" t="s">
        <v>754</v>
      </c>
      <c r="C569" s="3">
        <v>44239</v>
      </c>
      <c r="D569">
        <v>2908.65</v>
      </c>
      <c r="H569">
        <v>2908.65</v>
      </c>
      <c r="I569">
        <v>0</v>
      </c>
      <c r="J569">
        <v>0</v>
      </c>
      <c r="L569" t="s">
        <v>1</v>
      </c>
      <c r="M569" t="s">
        <v>25</v>
      </c>
    </row>
    <row r="570" spans="1:13" x14ac:dyDescent="0.25">
      <c r="A570" t="s">
        <v>186</v>
      </c>
      <c r="B570" t="s">
        <v>755</v>
      </c>
      <c r="C570" s="3">
        <v>44239</v>
      </c>
      <c r="D570">
        <v>3563.1</v>
      </c>
      <c r="H570">
        <v>3563.1</v>
      </c>
      <c r="I570">
        <v>0</v>
      </c>
      <c r="J570">
        <v>0</v>
      </c>
      <c r="L570" t="s">
        <v>1</v>
      </c>
      <c r="M570" t="s">
        <v>25</v>
      </c>
    </row>
    <row r="571" spans="1:13" x14ac:dyDescent="0.25">
      <c r="A571" t="s">
        <v>186</v>
      </c>
      <c r="B571" t="s">
        <v>756</v>
      </c>
      <c r="C571" s="3">
        <v>44239</v>
      </c>
      <c r="D571">
        <v>1454.33</v>
      </c>
      <c r="H571">
        <v>1454.33</v>
      </c>
      <c r="I571">
        <v>0</v>
      </c>
      <c r="J571">
        <v>0</v>
      </c>
      <c r="L571" t="s">
        <v>1</v>
      </c>
      <c r="M571" t="s">
        <v>25</v>
      </c>
    </row>
    <row r="572" spans="1:13" x14ac:dyDescent="0.25">
      <c r="A572" t="s">
        <v>186</v>
      </c>
      <c r="B572" t="s">
        <v>757</v>
      </c>
      <c r="C572" s="3">
        <v>44239</v>
      </c>
      <c r="D572">
        <v>727.16</v>
      </c>
      <c r="H572">
        <v>727.16</v>
      </c>
      <c r="I572">
        <v>0</v>
      </c>
      <c r="J572">
        <v>0</v>
      </c>
      <c r="L572" t="s">
        <v>1</v>
      </c>
      <c r="M572" t="s">
        <v>25</v>
      </c>
    </row>
    <row r="573" spans="1:13" x14ac:dyDescent="0.25">
      <c r="A573" t="s">
        <v>186</v>
      </c>
      <c r="B573" t="s">
        <v>758</v>
      </c>
      <c r="C573" s="3">
        <v>44239</v>
      </c>
      <c r="D573">
        <v>7198.91</v>
      </c>
      <c r="H573">
        <v>7198.91</v>
      </c>
      <c r="I573">
        <v>0</v>
      </c>
      <c r="J573">
        <v>0</v>
      </c>
      <c r="L573" t="s">
        <v>1</v>
      </c>
      <c r="M573" t="s">
        <v>25</v>
      </c>
    </row>
    <row r="574" spans="1:13" x14ac:dyDescent="0.25">
      <c r="A574" t="s">
        <v>186</v>
      </c>
      <c r="B574" t="s">
        <v>759</v>
      </c>
      <c r="C574" s="3">
        <v>44239</v>
      </c>
      <c r="D574">
        <v>6471.75</v>
      </c>
      <c r="H574">
        <v>6471.75</v>
      </c>
      <c r="I574">
        <v>0</v>
      </c>
      <c r="J574">
        <v>0</v>
      </c>
      <c r="L574" t="s">
        <v>1</v>
      </c>
      <c r="M574" t="s">
        <v>25</v>
      </c>
    </row>
    <row r="575" spans="1:13" x14ac:dyDescent="0.25">
      <c r="A575" t="s">
        <v>186</v>
      </c>
      <c r="B575" t="s">
        <v>760</v>
      </c>
      <c r="C575" s="3">
        <v>44239</v>
      </c>
      <c r="D575">
        <v>732.06</v>
      </c>
      <c r="H575">
        <v>732.06</v>
      </c>
      <c r="I575">
        <v>0</v>
      </c>
      <c r="J575">
        <v>0</v>
      </c>
      <c r="L575" t="s">
        <v>1</v>
      </c>
      <c r="M575" t="s">
        <v>25</v>
      </c>
    </row>
    <row r="576" spans="1:13" x14ac:dyDescent="0.25">
      <c r="A576" t="s">
        <v>186</v>
      </c>
      <c r="B576" t="s">
        <v>761</v>
      </c>
      <c r="C576" s="3">
        <v>44239</v>
      </c>
      <c r="D576">
        <v>1464.12</v>
      </c>
      <c r="H576">
        <v>1464.12</v>
      </c>
      <c r="I576">
        <v>0</v>
      </c>
      <c r="J576">
        <v>0</v>
      </c>
      <c r="L576" t="s">
        <v>1</v>
      </c>
      <c r="M576" t="s">
        <v>25</v>
      </c>
    </row>
    <row r="577" spans="1:13" x14ac:dyDescent="0.25">
      <c r="A577" t="s">
        <v>186</v>
      </c>
      <c r="B577" t="s">
        <v>762</v>
      </c>
      <c r="C577" s="3">
        <v>44239</v>
      </c>
      <c r="D577">
        <v>744.83</v>
      </c>
      <c r="H577">
        <v>744.83</v>
      </c>
      <c r="I577">
        <v>0</v>
      </c>
      <c r="J577">
        <v>0</v>
      </c>
      <c r="L577" t="s">
        <v>1</v>
      </c>
      <c r="M577" t="s">
        <v>25</v>
      </c>
    </row>
    <row r="578" spans="1:13" x14ac:dyDescent="0.25">
      <c r="A578" t="s">
        <v>186</v>
      </c>
      <c r="B578" t="s">
        <v>763</v>
      </c>
      <c r="C578" s="3">
        <v>44239</v>
      </c>
      <c r="D578">
        <v>8135.83</v>
      </c>
      <c r="H578">
        <v>8135.83</v>
      </c>
      <c r="I578">
        <v>0</v>
      </c>
      <c r="J578">
        <v>0</v>
      </c>
      <c r="L578" t="s">
        <v>1</v>
      </c>
      <c r="M578" t="s">
        <v>25</v>
      </c>
    </row>
    <row r="579" spans="1:13" x14ac:dyDescent="0.25">
      <c r="A579" t="s">
        <v>186</v>
      </c>
      <c r="B579" t="s">
        <v>764</v>
      </c>
      <c r="C579" s="3">
        <v>44239</v>
      </c>
      <c r="D579">
        <v>4232.8999999999996</v>
      </c>
      <c r="H579">
        <v>4232.8999999999996</v>
      </c>
      <c r="I579">
        <v>0</v>
      </c>
      <c r="J579">
        <v>0</v>
      </c>
      <c r="L579" t="s">
        <v>1</v>
      </c>
      <c r="M579" t="s">
        <v>25</v>
      </c>
    </row>
    <row r="580" spans="1:13" x14ac:dyDescent="0.25">
      <c r="A580" t="s">
        <v>186</v>
      </c>
      <c r="B580" t="s">
        <v>765</v>
      </c>
      <c r="C580" s="3">
        <v>44239</v>
      </c>
      <c r="D580">
        <v>2908.65</v>
      </c>
      <c r="H580">
        <v>2908.65</v>
      </c>
      <c r="I580">
        <v>0</v>
      </c>
      <c r="J580">
        <v>0</v>
      </c>
      <c r="L580" t="s">
        <v>1</v>
      </c>
      <c r="M580" t="s">
        <v>25</v>
      </c>
    </row>
    <row r="581" spans="1:13" x14ac:dyDescent="0.25">
      <c r="A581" t="s">
        <v>186</v>
      </c>
      <c r="B581" t="s">
        <v>766</v>
      </c>
      <c r="C581" s="3">
        <v>44239</v>
      </c>
      <c r="D581">
        <v>7198.91</v>
      </c>
      <c r="H581">
        <v>7198.91</v>
      </c>
      <c r="I581">
        <v>0</v>
      </c>
      <c r="J581">
        <v>0</v>
      </c>
      <c r="L581" t="s">
        <v>1</v>
      </c>
      <c r="M581" t="s">
        <v>25</v>
      </c>
    </row>
    <row r="582" spans="1:13" x14ac:dyDescent="0.25">
      <c r="A582" t="s">
        <v>186</v>
      </c>
      <c r="B582" t="s">
        <v>767</v>
      </c>
      <c r="C582" s="3">
        <v>44239</v>
      </c>
      <c r="D582">
        <v>7926.08</v>
      </c>
      <c r="H582">
        <v>7926.08</v>
      </c>
      <c r="I582">
        <v>0</v>
      </c>
      <c r="J582">
        <v>0</v>
      </c>
      <c r="L582" t="s">
        <v>1</v>
      </c>
      <c r="M582" t="s">
        <v>25</v>
      </c>
    </row>
    <row r="583" spans="1:13" x14ac:dyDescent="0.25">
      <c r="A583" t="s">
        <v>186</v>
      </c>
      <c r="B583" t="s">
        <v>768</v>
      </c>
      <c r="C583" s="3">
        <v>44239</v>
      </c>
      <c r="D583">
        <v>7198.91</v>
      </c>
      <c r="H583">
        <v>7198.91</v>
      </c>
      <c r="I583">
        <v>0</v>
      </c>
      <c r="J583">
        <v>0</v>
      </c>
      <c r="L583" t="s">
        <v>1</v>
      </c>
      <c r="M583" t="s">
        <v>25</v>
      </c>
    </row>
    <row r="584" spans="1:13" x14ac:dyDescent="0.25">
      <c r="A584" t="s">
        <v>186</v>
      </c>
      <c r="B584" t="s">
        <v>769</v>
      </c>
      <c r="C584" s="3">
        <v>44239</v>
      </c>
      <c r="D584">
        <v>8653.24</v>
      </c>
      <c r="H584">
        <v>8653.24</v>
      </c>
      <c r="I584">
        <v>0</v>
      </c>
      <c r="J584">
        <v>0</v>
      </c>
      <c r="L584" t="s">
        <v>1</v>
      </c>
      <c r="M584" t="s">
        <v>25</v>
      </c>
    </row>
    <row r="585" spans="1:13" x14ac:dyDescent="0.25">
      <c r="A585" t="s">
        <v>186</v>
      </c>
      <c r="B585" t="s">
        <v>770</v>
      </c>
      <c r="C585" s="3">
        <v>44239</v>
      </c>
      <c r="D585">
        <v>7198.91</v>
      </c>
      <c r="H585">
        <v>7198.91</v>
      </c>
      <c r="I585">
        <v>0</v>
      </c>
      <c r="J585">
        <v>0</v>
      </c>
      <c r="L585" t="s">
        <v>1</v>
      </c>
      <c r="M585" t="s">
        <v>25</v>
      </c>
    </row>
    <row r="586" spans="1:13" x14ac:dyDescent="0.25">
      <c r="A586" t="s">
        <v>186</v>
      </c>
      <c r="B586" t="s">
        <v>771</v>
      </c>
      <c r="C586" s="3">
        <v>44239</v>
      </c>
      <c r="D586">
        <v>8135.83</v>
      </c>
      <c r="H586">
        <v>8135.83</v>
      </c>
      <c r="I586">
        <v>0</v>
      </c>
      <c r="J586">
        <v>0</v>
      </c>
      <c r="L586" t="s">
        <v>1</v>
      </c>
      <c r="M586" t="s">
        <v>25</v>
      </c>
    </row>
    <row r="587" spans="1:13" x14ac:dyDescent="0.25">
      <c r="A587" t="s">
        <v>186</v>
      </c>
      <c r="B587" t="s">
        <v>772</v>
      </c>
      <c r="C587" s="3">
        <v>44239</v>
      </c>
      <c r="D587">
        <v>2234.4899999999998</v>
      </c>
      <c r="H587">
        <v>2234.4899999999998</v>
      </c>
      <c r="I587">
        <v>0</v>
      </c>
      <c r="J587">
        <v>0</v>
      </c>
      <c r="L587" t="s">
        <v>1</v>
      </c>
      <c r="M587" t="s">
        <v>25</v>
      </c>
    </row>
    <row r="588" spans="1:13" x14ac:dyDescent="0.25">
      <c r="A588" t="s">
        <v>186</v>
      </c>
      <c r="B588" t="s">
        <v>773</v>
      </c>
      <c r="C588" s="3">
        <v>44240</v>
      </c>
      <c r="D588">
        <v>3559.12</v>
      </c>
      <c r="H588">
        <v>3559.12</v>
      </c>
      <c r="I588">
        <v>0</v>
      </c>
      <c r="J588">
        <v>0</v>
      </c>
      <c r="L588" t="s">
        <v>1</v>
      </c>
      <c r="M588" t="s">
        <v>25</v>
      </c>
    </row>
    <row r="589" spans="1:13" x14ac:dyDescent="0.25">
      <c r="A589" t="s">
        <v>186</v>
      </c>
      <c r="B589" t="s">
        <v>774</v>
      </c>
      <c r="C589" s="3">
        <v>44240</v>
      </c>
      <c r="D589">
        <v>726.35</v>
      </c>
      <c r="H589">
        <v>726.35</v>
      </c>
      <c r="I589">
        <v>0</v>
      </c>
      <c r="J589">
        <v>0</v>
      </c>
      <c r="L589" t="s">
        <v>1</v>
      </c>
      <c r="M589" t="s">
        <v>25</v>
      </c>
    </row>
    <row r="590" spans="1:13" x14ac:dyDescent="0.25">
      <c r="A590" t="s">
        <v>186</v>
      </c>
      <c r="B590" t="s">
        <v>775</v>
      </c>
      <c r="C590" s="3">
        <v>44240</v>
      </c>
      <c r="D590">
        <v>1452.7</v>
      </c>
      <c r="H590">
        <v>1452.7</v>
      </c>
      <c r="I590">
        <v>0</v>
      </c>
      <c r="J590">
        <v>0</v>
      </c>
      <c r="L590" t="s">
        <v>1</v>
      </c>
      <c r="M590" t="s">
        <v>25</v>
      </c>
    </row>
    <row r="591" spans="1:13" x14ac:dyDescent="0.25">
      <c r="A591" t="s">
        <v>186</v>
      </c>
      <c r="B591" t="s">
        <v>776</v>
      </c>
      <c r="C591" s="3">
        <v>44240</v>
      </c>
      <c r="D591">
        <v>6464.52</v>
      </c>
      <c r="H591">
        <v>6464.52</v>
      </c>
      <c r="I591">
        <v>0</v>
      </c>
      <c r="J591">
        <v>0</v>
      </c>
      <c r="L591" t="s">
        <v>1</v>
      </c>
      <c r="M591" t="s">
        <v>25</v>
      </c>
    </row>
    <row r="592" spans="1:13" x14ac:dyDescent="0.25">
      <c r="A592" t="s">
        <v>186</v>
      </c>
      <c r="B592" t="s">
        <v>777</v>
      </c>
      <c r="C592" s="3">
        <v>44240</v>
      </c>
      <c r="D592">
        <v>2905.4</v>
      </c>
      <c r="H592">
        <v>2905.4</v>
      </c>
      <c r="I592">
        <v>0</v>
      </c>
      <c r="J592">
        <v>0</v>
      </c>
      <c r="L592" t="s">
        <v>1</v>
      </c>
      <c r="M592" t="s">
        <v>25</v>
      </c>
    </row>
    <row r="593" spans="1:13" x14ac:dyDescent="0.25">
      <c r="A593" t="s">
        <v>186</v>
      </c>
      <c r="B593" t="s">
        <v>778</v>
      </c>
      <c r="C593" s="3">
        <v>44240</v>
      </c>
      <c r="D593">
        <v>1452.7</v>
      </c>
      <c r="H593">
        <v>1452.7</v>
      </c>
      <c r="I593">
        <v>0</v>
      </c>
      <c r="J593">
        <v>0</v>
      </c>
      <c r="L593" t="s">
        <v>1</v>
      </c>
      <c r="M593" t="s">
        <v>25</v>
      </c>
    </row>
    <row r="594" spans="1:13" x14ac:dyDescent="0.25">
      <c r="A594" t="s">
        <v>186</v>
      </c>
      <c r="B594" t="s">
        <v>779</v>
      </c>
      <c r="C594" s="3">
        <v>44240</v>
      </c>
      <c r="D594">
        <v>20846.25</v>
      </c>
      <c r="H594">
        <v>20846.25</v>
      </c>
      <c r="I594">
        <v>0</v>
      </c>
      <c r="J594">
        <v>0</v>
      </c>
      <c r="L594" t="s">
        <v>1</v>
      </c>
      <c r="M594" t="s">
        <v>25</v>
      </c>
    </row>
    <row r="595" spans="1:13" x14ac:dyDescent="0.25">
      <c r="A595" t="s">
        <v>186</v>
      </c>
      <c r="B595" t="s">
        <v>780</v>
      </c>
      <c r="C595" s="3">
        <v>44240</v>
      </c>
      <c r="D595">
        <v>6464.52</v>
      </c>
      <c r="H595">
        <v>6464.52</v>
      </c>
      <c r="I595">
        <v>0</v>
      </c>
      <c r="J595">
        <v>0</v>
      </c>
      <c r="L595" t="s">
        <v>1</v>
      </c>
      <c r="M595" t="s">
        <v>25</v>
      </c>
    </row>
    <row r="596" spans="1:13" x14ac:dyDescent="0.25">
      <c r="A596" t="s">
        <v>186</v>
      </c>
      <c r="B596" t="s">
        <v>781</v>
      </c>
      <c r="C596" s="3">
        <v>44240</v>
      </c>
      <c r="D596">
        <v>1452.7</v>
      </c>
      <c r="H596">
        <v>1452.7</v>
      </c>
      <c r="I596">
        <v>0</v>
      </c>
      <c r="J596">
        <v>0</v>
      </c>
      <c r="L596" t="s">
        <v>1</v>
      </c>
      <c r="M596" t="s">
        <v>25</v>
      </c>
    </row>
    <row r="597" spans="1:13" x14ac:dyDescent="0.25">
      <c r="A597" t="s">
        <v>186</v>
      </c>
      <c r="B597" t="s">
        <v>782</v>
      </c>
      <c r="C597" s="3">
        <v>44240</v>
      </c>
      <c r="D597">
        <v>6623.95</v>
      </c>
      <c r="H597">
        <v>6623.95</v>
      </c>
      <c r="I597">
        <v>0</v>
      </c>
      <c r="J597">
        <v>0</v>
      </c>
      <c r="L597" t="s">
        <v>1</v>
      </c>
      <c r="M597" t="s">
        <v>25</v>
      </c>
    </row>
    <row r="598" spans="1:13" x14ac:dyDescent="0.25">
      <c r="A598" t="s">
        <v>186</v>
      </c>
      <c r="B598" t="s">
        <v>783</v>
      </c>
      <c r="C598" s="3">
        <v>44240</v>
      </c>
      <c r="D598">
        <v>1484.68</v>
      </c>
      <c r="H598">
        <v>1484.68</v>
      </c>
      <c r="I598">
        <v>0</v>
      </c>
      <c r="J598">
        <v>0</v>
      </c>
      <c r="L598" t="s">
        <v>1</v>
      </c>
      <c r="M598" t="s">
        <v>25</v>
      </c>
    </row>
    <row r="599" spans="1:13" x14ac:dyDescent="0.25">
      <c r="A599" t="s">
        <v>186</v>
      </c>
      <c r="B599" t="s">
        <v>784</v>
      </c>
      <c r="C599" s="3">
        <v>44240</v>
      </c>
      <c r="D599">
        <v>1484.68</v>
      </c>
      <c r="H599">
        <v>1484.68</v>
      </c>
      <c r="I599">
        <v>0</v>
      </c>
      <c r="J599">
        <v>0</v>
      </c>
      <c r="L599" t="s">
        <v>1</v>
      </c>
      <c r="M599" t="s">
        <v>25</v>
      </c>
    </row>
    <row r="600" spans="1:13" x14ac:dyDescent="0.25">
      <c r="A600" t="s">
        <v>186</v>
      </c>
      <c r="B600" t="s">
        <v>785</v>
      </c>
      <c r="C600" s="3">
        <v>44240</v>
      </c>
      <c r="D600">
        <v>6952.18</v>
      </c>
      <c r="H600">
        <v>6952.18</v>
      </c>
      <c r="I600">
        <v>0</v>
      </c>
      <c r="J600">
        <v>0</v>
      </c>
      <c r="L600" t="s">
        <v>1</v>
      </c>
      <c r="M600" t="s">
        <v>25</v>
      </c>
    </row>
    <row r="601" spans="1:13" x14ac:dyDescent="0.25">
      <c r="A601" t="s">
        <v>186</v>
      </c>
      <c r="B601" t="s">
        <v>786</v>
      </c>
      <c r="C601" s="3">
        <v>44240</v>
      </c>
      <c r="D601">
        <v>1452.7</v>
      </c>
      <c r="H601">
        <v>1452.7</v>
      </c>
      <c r="I601">
        <v>0</v>
      </c>
      <c r="J601">
        <v>0</v>
      </c>
      <c r="L601" t="s">
        <v>1</v>
      </c>
      <c r="M601" t="s">
        <v>25</v>
      </c>
    </row>
    <row r="602" spans="1:13" x14ac:dyDescent="0.25">
      <c r="A602" t="s">
        <v>186</v>
      </c>
      <c r="B602" t="s">
        <v>787</v>
      </c>
      <c r="C602" s="3">
        <v>44240</v>
      </c>
      <c r="D602">
        <v>1462.4</v>
      </c>
      <c r="H602">
        <v>1462.4</v>
      </c>
      <c r="I602">
        <v>0</v>
      </c>
      <c r="J602">
        <v>0</v>
      </c>
      <c r="L602" t="s">
        <v>1</v>
      </c>
      <c r="M602" t="s">
        <v>25</v>
      </c>
    </row>
    <row r="603" spans="1:13" x14ac:dyDescent="0.25">
      <c r="A603" t="s">
        <v>186</v>
      </c>
      <c r="B603" t="s">
        <v>788</v>
      </c>
      <c r="C603" s="3">
        <v>44241</v>
      </c>
      <c r="D603">
        <v>5001.8100000000004</v>
      </c>
      <c r="H603">
        <v>5001.8100000000004</v>
      </c>
      <c r="I603">
        <v>0</v>
      </c>
      <c r="J603">
        <v>0</v>
      </c>
      <c r="L603" t="s">
        <v>1</v>
      </c>
      <c r="M603" t="s">
        <v>25</v>
      </c>
    </row>
    <row r="604" spans="1:13" x14ac:dyDescent="0.25">
      <c r="A604" t="s">
        <v>186</v>
      </c>
      <c r="B604" t="s">
        <v>789</v>
      </c>
      <c r="C604" s="3">
        <v>44241</v>
      </c>
      <c r="D604">
        <v>11525.91</v>
      </c>
      <c r="H604">
        <v>11525.91</v>
      </c>
      <c r="I604">
        <v>0</v>
      </c>
      <c r="J604">
        <v>0</v>
      </c>
      <c r="L604" t="s">
        <v>1</v>
      </c>
      <c r="M604" t="s">
        <v>25</v>
      </c>
    </row>
    <row r="605" spans="1:13" x14ac:dyDescent="0.25">
      <c r="A605" t="s">
        <v>186</v>
      </c>
      <c r="B605" t="s">
        <v>790</v>
      </c>
      <c r="C605" s="3">
        <v>44241</v>
      </c>
      <c r="D605">
        <v>21529.53</v>
      </c>
      <c r="H605">
        <v>21529.53</v>
      </c>
      <c r="I605">
        <v>0</v>
      </c>
      <c r="J605">
        <v>0</v>
      </c>
      <c r="L605" t="s">
        <v>1</v>
      </c>
      <c r="M605" t="s">
        <v>25</v>
      </c>
    </row>
    <row r="606" spans="1:13" x14ac:dyDescent="0.25">
      <c r="A606" t="s">
        <v>186</v>
      </c>
      <c r="B606" t="s">
        <v>791</v>
      </c>
      <c r="C606" s="3">
        <v>44241</v>
      </c>
      <c r="D606">
        <v>3552.01</v>
      </c>
      <c r="H606">
        <v>3552.01</v>
      </c>
      <c r="I606">
        <v>0</v>
      </c>
      <c r="J606">
        <v>0</v>
      </c>
      <c r="L606" t="s">
        <v>1</v>
      </c>
      <c r="M606" t="s">
        <v>25</v>
      </c>
    </row>
    <row r="607" spans="1:13" x14ac:dyDescent="0.25">
      <c r="A607" t="s">
        <v>186</v>
      </c>
      <c r="B607" t="s">
        <v>792</v>
      </c>
      <c r="C607" s="3">
        <v>44241</v>
      </c>
      <c r="D607">
        <v>724.9</v>
      </c>
      <c r="H607">
        <v>724.9</v>
      </c>
      <c r="I607">
        <v>0</v>
      </c>
      <c r="J607">
        <v>0</v>
      </c>
      <c r="L607" t="s">
        <v>1</v>
      </c>
      <c r="M607" t="s">
        <v>25</v>
      </c>
    </row>
    <row r="608" spans="1:13" x14ac:dyDescent="0.25">
      <c r="A608" t="s">
        <v>186</v>
      </c>
      <c r="B608" t="s">
        <v>793</v>
      </c>
      <c r="C608" s="3">
        <v>44241</v>
      </c>
      <c r="D608">
        <v>7176.51</v>
      </c>
      <c r="H608">
        <v>7176.51</v>
      </c>
      <c r="I608">
        <v>0</v>
      </c>
      <c r="J608">
        <v>0</v>
      </c>
      <c r="L608" t="s">
        <v>1</v>
      </c>
      <c r="M608" t="s">
        <v>25</v>
      </c>
    </row>
    <row r="609" spans="1:13" x14ac:dyDescent="0.25">
      <c r="A609" t="s">
        <v>186</v>
      </c>
      <c r="B609" t="s">
        <v>794</v>
      </c>
      <c r="C609" s="3">
        <v>44241</v>
      </c>
      <c r="D609">
        <v>6940.2</v>
      </c>
      <c r="H609">
        <v>6940.2</v>
      </c>
      <c r="I609">
        <v>0</v>
      </c>
      <c r="J609">
        <v>0</v>
      </c>
      <c r="L609" t="s">
        <v>1</v>
      </c>
      <c r="M609" t="s">
        <v>25</v>
      </c>
    </row>
    <row r="610" spans="1:13" x14ac:dyDescent="0.25">
      <c r="A610" t="s">
        <v>186</v>
      </c>
      <c r="B610" t="s">
        <v>795</v>
      </c>
      <c r="C610" s="3">
        <v>44241</v>
      </c>
      <c r="D610">
        <v>6237.39</v>
      </c>
      <c r="H610">
        <v>6237.39</v>
      </c>
      <c r="I610">
        <v>0</v>
      </c>
      <c r="J610">
        <v>0</v>
      </c>
      <c r="L610" t="s">
        <v>1</v>
      </c>
      <c r="M610" t="s">
        <v>25</v>
      </c>
    </row>
    <row r="611" spans="1:13" x14ac:dyDescent="0.25">
      <c r="A611" t="s">
        <v>186</v>
      </c>
      <c r="B611" t="s">
        <v>796</v>
      </c>
      <c r="C611" s="3">
        <v>44241</v>
      </c>
      <c r="D611">
        <v>3426.17</v>
      </c>
      <c r="H611">
        <v>3426.17</v>
      </c>
      <c r="I611">
        <v>0</v>
      </c>
      <c r="J611">
        <v>0</v>
      </c>
      <c r="L611" t="s">
        <v>1</v>
      </c>
      <c r="M611" t="s">
        <v>25</v>
      </c>
    </row>
    <row r="612" spans="1:13" x14ac:dyDescent="0.25">
      <c r="A612" t="s">
        <v>186</v>
      </c>
      <c r="B612" t="s">
        <v>797</v>
      </c>
      <c r="C612" s="3">
        <v>44241</v>
      </c>
      <c r="D612">
        <v>1449.8</v>
      </c>
      <c r="H612">
        <v>1449.8</v>
      </c>
      <c r="I612">
        <v>0</v>
      </c>
      <c r="J612">
        <v>0</v>
      </c>
      <c r="L612" t="s">
        <v>1</v>
      </c>
      <c r="M612" t="s">
        <v>25</v>
      </c>
    </row>
    <row r="613" spans="1:13" x14ac:dyDescent="0.25">
      <c r="A613" t="s">
        <v>186</v>
      </c>
      <c r="B613" t="s">
        <v>798</v>
      </c>
      <c r="C613" s="3">
        <v>44241</v>
      </c>
      <c r="D613">
        <v>4276.91</v>
      </c>
      <c r="H613">
        <v>4276.91</v>
      </c>
      <c r="I613">
        <v>0</v>
      </c>
      <c r="J613">
        <v>0</v>
      </c>
      <c r="L613" t="s">
        <v>1</v>
      </c>
      <c r="M613" t="s">
        <v>25</v>
      </c>
    </row>
    <row r="614" spans="1:13" x14ac:dyDescent="0.25">
      <c r="A614" t="s">
        <v>186</v>
      </c>
      <c r="B614" t="s">
        <v>799</v>
      </c>
      <c r="C614" s="3">
        <v>44241</v>
      </c>
      <c r="D614">
        <v>1449.8</v>
      </c>
      <c r="H614">
        <v>1449.8</v>
      </c>
      <c r="I614">
        <v>0</v>
      </c>
      <c r="J614">
        <v>0</v>
      </c>
      <c r="L614" t="s">
        <v>1</v>
      </c>
      <c r="M614" t="s">
        <v>25</v>
      </c>
    </row>
    <row r="615" spans="1:13" x14ac:dyDescent="0.25">
      <c r="A615" t="s">
        <v>186</v>
      </c>
      <c r="B615" t="s">
        <v>800</v>
      </c>
      <c r="C615" s="3">
        <v>44242</v>
      </c>
      <c r="D615">
        <v>1449.8</v>
      </c>
      <c r="H615">
        <v>1449.8</v>
      </c>
      <c r="I615">
        <v>0</v>
      </c>
      <c r="J615">
        <v>0</v>
      </c>
      <c r="L615" t="s">
        <v>1</v>
      </c>
      <c r="M615" t="s">
        <v>25</v>
      </c>
    </row>
    <row r="616" spans="1:13" x14ac:dyDescent="0.25">
      <c r="A616" t="s">
        <v>186</v>
      </c>
      <c r="B616" t="s">
        <v>801</v>
      </c>
      <c r="C616" s="3">
        <v>44242</v>
      </c>
      <c r="D616">
        <v>724.9</v>
      </c>
      <c r="H616">
        <v>724.9</v>
      </c>
      <c r="I616">
        <v>0</v>
      </c>
      <c r="J616">
        <v>0</v>
      </c>
      <c r="L616" t="s">
        <v>1</v>
      </c>
      <c r="M616" t="s">
        <v>25</v>
      </c>
    </row>
    <row r="617" spans="1:13" x14ac:dyDescent="0.25">
      <c r="A617" t="s">
        <v>186</v>
      </c>
      <c r="B617" t="s">
        <v>802</v>
      </c>
      <c r="C617" s="3">
        <v>44242</v>
      </c>
      <c r="D617">
        <v>7176.51</v>
      </c>
      <c r="H617">
        <v>7176.51</v>
      </c>
      <c r="I617">
        <v>0</v>
      </c>
      <c r="J617">
        <v>0</v>
      </c>
      <c r="L617" t="s">
        <v>1</v>
      </c>
      <c r="M617" t="s">
        <v>25</v>
      </c>
    </row>
    <row r="618" spans="1:13" x14ac:dyDescent="0.25">
      <c r="A618" t="s">
        <v>186</v>
      </c>
      <c r="B618" t="s">
        <v>803</v>
      </c>
      <c r="C618" s="3">
        <v>44242</v>
      </c>
      <c r="D618">
        <v>6524.1</v>
      </c>
      <c r="H618">
        <v>6524.1</v>
      </c>
      <c r="I618">
        <v>0</v>
      </c>
      <c r="J618">
        <v>0</v>
      </c>
      <c r="L618" t="s">
        <v>1</v>
      </c>
      <c r="M618" t="s">
        <v>25</v>
      </c>
    </row>
    <row r="619" spans="1:13" x14ac:dyDescent="0.25">
      <c r="A619" t="s">
        <v>186</v>
      </c>
      <c r="B619" t="s">
        <v>804</v>
      </c>
      <c r="C619" s="3">
        <v>44242</v>
      </c>
      <c r="D619">
        <v>1449.8</v>
      </c>
      <c r="H619">
        <v>1449.8</v>
      </c>
      <c r="I619">
        <v>0</v>
      </c>
      <c r="J619">
        <v>0</v>
      </c>
      <c r="L619" t="s">
        <v>1</v>
      </c>
      <c r="M619" t="s">
        <v>25</v>
      </c>
    </row>
    <row r="620" spans="1:13" x14ac:dyDescent="0.25">
      <c r="A620" t="s">
        <v>186</v>
      </c>
      <c r="B620" t="s">
        <v>805</v>
      </c>
      <c r="C620" s="3">
        <v>44242</v>
      </c>
      <c r="D620">
        <v>6451.61</v>
      </c>
      <c r="H620">
        <v>6451.61</v>
      </c>
      <c r="I620">
        <v>0</v>
      </c>
      <c r="J620">
        <v>0</v>
      </c>
      <c r="L620" t="s">
        <v>1</v>
      </c>
      <c r="M620" t="s">
        <v>25</v>
      </c>
    </row>
    <row r="621" spans="1:13" x14ac:dyDescent="0.25">
      <c r="A621" t="s">
        <v>186</v>
      </c>
      <c r="B621" t="s">
        <v>806</v>
      </c>
      <c r="C621" s="3">
        <v>44242</v>
      </c>
      <c r="D621">
        <v>9133.74</v>
      </c>
      <c r="H621">
        <v>9133.74</v>
      </c>
      <c r="I621">
        <v>0</v>
      </c>
      <c r="J621">
        <v>0</v>
      </c>
      <c r="L621" t="s">
        <v>1</v>
      </c>
      <c r="M621" t="s">
        <v>25</v>
      </c>
    </row>
    <row r="622" spans="1:13" x14ac:dyDescent="0.25">
      <c r="A622" t="s">
        <v>186</v>
      </c>
      <c r="B622" t="s">
        <v>807</v>
      </c>
      <c r="C622" s="3">
        <v>44242</v>
      </c>
      <c r="D622">
        <v>6451.61</v>
      </c>
      <c r="H622">
        <v>6451.61</v>
      </c>
      <c r="I622">
        <v>0</v>
      </c>
      <c r="J622">
        <v>0</v>
      </c>
      <c r="L622" t="s">
        <v>1</v>
      </c>
      <c r="M622" t="s">
        <v>25</v>
      </c>
    </row>
    <row r="623" spans="1:13" x14ac:dyDescent="0.25">
      <c r="A623" t="s">
        <v>186</v>
      </c>
      <c r="B623" t="s">
        <v>808</v>
      </c>
      <c r="C623" s="3">
        <v>44242</v>
      </c>
      <c r="D623">
        <v>724.9</v>
      </c>
      <c r="H623">
        <v>724.9</v>
      </c>
      <c r="I623">
        <v>0</v>
      </c>
      <c r="J623">
        <v>0</v>
      </c>
      <c r="L623" t="s">
        <v>1</v>
      </c>
      <c r="M623" t="s">
        <v>25</v>
      </c>
    </row>
    <row r="624" spans="1:13" x14ac:dyDescent="0.25">
      <c r="A624" t="s">
        <v>186</v>
      </c>
      <c r="B624" t="s">
        <v>809</v>
      </c>
      <c r="C624" s="3">
        <v>44242</v>
      </c>
      <c r="D624">
        <v>7363.89</v>
      </c>
      <c r="H624">
        <v>7363.89</v>
      </c>
      <c r="I624">
        <v>0</v>
      </c>
      <c r="J624">
        <v>0</v>
      </c>
      <c r="L624" t="s">
        <v>1</v>
      </c>
      <c r="M624" t="s">
        <v>25</v>
      </c>
    </row>
    <row r="625" spans="1:13" x14ac:dyDescent="0.25">
      <c r="A625" t="s">
        <v>186</v>
      </c>
      <c r="B625" t="s">
        <v>810</v>
      </c>
      <c r="C625" s="3">
        <v>44242</v>
      </c>
      <c r="D625">
        <v>1484.19</v>
      </c>
      <c r="H625">
        <v>1484.19</v>
      </c>
      <c r="I625">
        <v>0</v>
      </c>
      <c r="J625">
        <v>0</v>
      </c>
      <c r="L625" t="s">
        <v>1</v>
      </c>
      <c r="M625" t="s">
        <v>25</v>
      </c>
    </row>
    <row r="626" spans="1:13" x14ac:dyDescent="0.25">
      <c r="A626" t="s">
        <v>186</v>
      </c>
      <c r="B626" t="s">
        <v>811</v>
      </c>
      <c r="C626" s="3">
        <v>44242</v>
      </c>
      <c r="D626">
        <v>1484.19</v>
      </c>
      <c r="H626">
        <v>1484.19</v>
      </c>
      <c r="I626">
        <v>0</v>
      </c>
      <c r="J626">
        <v>0</v>
      </c>
      <c r="L626" t="s">
        <v>1</v>
      </c>
      <c r="M626" t="s">
        <v>25</v>
      </c>
    </row>
    <row r="627" spans="1:13" x14ac:dyDescent="0.25">
      <c r="A627" t="s">
        <v>186</v>
      </c>
      <c r="B627" t="s">
        <v>812</v>
      </c>
      <c r="C627" s="3">
        <v>44242</v>
      </c>
      <c r="D627">
        <v>6924.63</v>
      </c>
      <c r="H627">
        <v>6924.63</v>
      </c>
      <c r="I627">
        <v>0</v>
      </c>
      <c r="J627">
        <v>0</v>
      </c>
      <c r="L627" t="s">
        <v>1</v>
      </c>
      <c r="M627" t="s">
        <v>25</v>
      </c>
    </row>
    <row r="628" spans="1:13" x14ac:dyDescent="0.25">
      <c r="A628" t="s">
        <v>186</v>
      </c>
      <c r="B628" t="s">
        <v>813</v>
      </c>
      <c r="C628" s="3">
        <v>44242</v>
      </c>
      <c r="D628">
        <v>1449.8</v>
      </c>
      <c r="H628">
        <v>1449.8</v>
      </c>
      <c r="I628">
        <v>0</v>
      </c>
      <c r="J628">
        <v>0</v>
      </c>
      <c r="L628" t="s">
        <v>1</v>
      </c>
      <c r="M628" t="s">
        <v>25</v>
      </c>
    </row>
    <row r="629" spans="1:13" x14ac:dyDescent="0.25">
      <c r="A629" t="s">
        <v>186</v>
      </c>
      <c r="B629" t="s">
        <v>814</v>
      </c>
      <c r="C629" s="3">
        <v>44242</v>
      </c>
      <c r="D629">
        <v>1449.8</v>
      </c>
      <c r="H629">
        <v>1449.8</v>
      </c>
      <c r="I629">
        <v>0</v>
      </c>
      <c r="J629">
        <v>0</v>
      </c>
      <c r="L629" t="s">
        <v>1</v>
      </c>
      <c r="M629" t="s">
        <v>25</v>
      </c>
    </row>
    <row r="630" spans="1:13" x14ac:dyDescent="0.25">
      <c r="A630" t="s">
        <v>186</v>
      </c>
      <c r="B630" t="s">
        <v>815</v>
      </c>
      <c r="C630" s="3">
        <v>44243</v>
      </c>
      <c r="D630">
        <v>7911.38</v>
      </c>
      <c r="H630">
        <v>7911.38</v>
      </c>
      <c r="I630">
        <v>0</v>
      </c>
      <c r="J630">
        <v>0</v>
      </c>
      <c r="L630" t="s">
        <v>1</v>
      </c>
      <c r="M630" t="s">
        <v>25</v>
      </c>
    </row>
    <row r="631" spans="1:13" x14ac:dyDescent="0.25">
      <c r="A631" t="s">
        <v>186</v>
      </c>
      <c r="B631" t="s">
        <v>816</v>
      </c>
      <c r="C631" s="3">
        <v>44243</v>
      </c>
      <c r="D631">
        <v>1451.63</v>
      </c>
      <c r="H631">
        <v>1451.63</v>
      </c>
      <c r="I631">
        <v>0</v>
      </c>
      <c r="J631">
        <v>0</v>
      </c>
      <c r="L631" t="s">
        <v>1</v>
      </c>
      <c r="M631" t="s">
        <v>25</v>
      </c>
    </row>
    <row r="632" spans="1:13" x14ac:dyDescent="0.25">
      <c r="A632" t="s">
        <v>186</v>
      </c>
      <c r="B632" t="s">
        <v>817</v>
      </c>
      <c r="C632" s="3">
        <v>44243</v>
      </c>
      <c r="D632">
        <v>7185.57</v>
      </c>
      <c r="H632">
        <v>7185.57</v>
      </c>
      <c r="I632">
        <v>0</v>
      </c>
      <c r="J632">
        <v>0</v>
      </c>
      <c r="L632" t="s">
        <v>1</v>
      </c>
      <c r="M632" t="s">
        <v>25</v>
      </c>
    </row>
    <row r="633" spans="1:13" x14ac:dyDescent="0.25">
      <c r="A633" t="s">
        <v>186</v>
      </c>
      <c r="B633" t="s">
        <v>818</v>
      </c>
      <c r="C633" s="3">
        <v>44243</v>
      </c>
      <c r="D633">
        <v>1451.63</v>
      </c>
      <c r="H633">
        <v>1451.63</v>
      </c>
      <c r="I633">
        <v>0</v>
      </c>
      <c r="J633">
        <v>0</v>
      </c>
      <c r="L633" t="s">
        <v>1</v>
      </c>
      <c r="M633" t="s">
        <v>25</v>
      </c>
    </row>
    <row r="634" spans="1:13" x14ac:dyDescent="0.25">
      <c r="A634" t="s">
        <v>186</v>
      </c>
      <c r="B634" t="s">
        <v>819</v>
      </c>
      <c r="C634" s="3">
        <v>44243</v>
      </c>
      <c r="D634">
        <v>1451.63</v>
      </c>
      <c r="H634">
        <v>1451.63</v>
      </c>
      <c r="I634">
        <v>0</v>
      </c>
      <c r="J634">
        <v>0</v>
      </c>
      <c r="L634" t="s">
        <v>1</v>
      </c>
      <c r="M634" t="s">
        <v>25</v>
      </c>
    </row>
    <row r="635" spans="1:13" x14ac:dyDescent="0.25">
      <c r="A635" t="s">
        <v>186</v>
      </c>
      <c r="B635" t="s">
        <v>820</v>
      </c>
      <c r="C635" s="3">
        <v>44243</v>
      </c>
      <c r="D635">
        <v>1451.63</v>
      </c>
      <c r="H635">
        <v>1451.63</v>
      </c>
      <c r="I635">
        <v>0</v>
      </c>
      <c r="J635">
        <v>0</v>
      </c>
      <c r="L635" t="s">
        <v>1</v>
      </c>
      <c r="M635" t="s">
        <v>25</v>
      </c>
    </row>
    <row r="636" spans="1:13" x14ac:dyDescent="0.25">
      <c r="A636" t="s">
        <v>186</v>
      </c>
      <c r="B636" t="s">
        <v>821</v>
      </c>
      <c r="C636" s="3">
        <v>44243</v>
      </c>
      <c r="D636">
        <v>1451.63</v>
      </c>
      <c r="H636">
        <v>1451.63</v>
      </c>
      <c r="I636">
        <v>0</v>
      </c>
      <c r="J636">
        <v>0</v>
      </c>
      <c r="L636" t="s">
        <v>1</v>
      </c>
      <c r="M636" t="s">
        <v>25</v>
      </c>
    </row>
    <row r="637" spans="1:13" x14ac:dyDescent="0.25">
      <c r="A637" t="s">
        <v>186</v>
      </c>
      <c r="B637" t="s">
        <v>822</v>
      </c>
      <c r="C637" s="3">
        <v>44243</v>
      </c>
      <c r="D637">
        <v>7911.38</v>
      </c>
      <c r="H637">
        <v>7911.38</v>
      </c>
      <c r="I637">
        <v>0</v>
      </c>
      <c r="J637">
        <v>0</v>
      </c>
      <c r="L637" t="s">
        <v>1</v>
      </c>
      <c r="M637" t="s">
        <v>25</v>
      </c>
    </row>
    <row r="638" spans="1:13" x14ac:dyDescent="0.25">
      <c r="A638" t="s">
        <v>186</v>
      </c>
      <c r="B638" t="s">
        <v>823</v>
      </c>
      <c r="C638" s="3">
        <v>44243</v>
      </c>
      <c r="D638">
        <v>6459.75</v>
      </c>
      <c r="H638">
        <v>6459.75</v>
      </c>
      <c r="I638">
        <v>0</v>
      </c>
      <c r="J638">
        <v>0</v>
      </c>
      <c r="L638" t="s">
        <v>1</v>
      </c>
      <c r="M638" t="s">
        <v>25</v>
      </c>
    </row>
    <row r="639" spans="1:13" x14ac:dyDescent="0.25">
      <c r="A639" t="s">
        <v>186</v>
      </c>
      <c r="B639" t="s">
        <v>824</v>
      </c>
      <c r="C639" s="3">
        <v>44244</v>
      </c>
      <c r="D639">
        <v>1454.81</v>
      </c>
      <c r="H639">
        <v>1454.81</v>
      </c>
      <c r="I639">
        <v>0</v>
      </c>
      <c r="J639">
        <v>0</v>
      </c>
      <c r="L639" t="s">
        <v>1</v>
      </c>
      <c r="M639" t="s">
        <v>25</v>
      </c>
    </row>
    <row r="640" spans="1:13" x14ac:dyDescent="0.25">
      <c r="A640" t="s">
        <v>186</v>
      </c>
      <c r="B640" t="s">
        <v>825</v>
      </c>
      <c r="C640" s="3">
        <v>44244</v>
      </c>
      <c r="D640">
        <v>6473.9</v>
      </c>
      <c r="H640">
        <v>6473.9</v>
      </c>
      <c r="I640">
        <v>0</v>
      </c>
      <c r="J640">
        <v>0</v>
      </c>
      <c r="L640" t="s">
        <v>1</v>
      </c>
      <c r="M640" t="s">
        <v>25</v>
      </c>
    </row>
    <row r="641" spans="1:13" x14ac:dyDescent="0.25">
      <c r="A641" t="s">
        <v>186</v>
      </c>
      <c r="B641" t="s">
        <v>826</v>
      </c>
      <c r="C641" s="3">
        <v>44244</v>
      </c>
      <c r="D641">
        <v>6473.9</v>
      </c>
      <c r="H641">
        <v>6473.9</v>
      </c>
      <c r="I641">
        <v>0</v>
      </c>
      <c r="J641">
        <v>0</v>
      </c>
      <c r="L641" t="s">
        <v>1</v>
      </c>
      <c r="M641" t="s">
        <v>25</v>
      </c>
    </row>
    <row r="642" spans="1:13" x14ac:dyDescent="0.25">
      <c r="A642" t="s">
        <v>186</v>
      </c>
      <c r="B642" t="s">
        <v>827</v>
      </c>
      <c r="C642" s="3">
        <v>44244</v>
      </c>
      <c r="D642">
        <v>3564.28</v>
      </c>
      <c r="H642">
        <v>3564.28</v>
      </c>
      <c r="I642">
        <v>0</v>
      </c>
      <c r="J642">
        <v>0</v>
      </c>
      <c r="L642" t="s">
        <v>1</v>
      </c>
      <c r="M642" t="s">
        <v>25</v>
      </c>
    </row>
    <row r="643" spans="1:13" x14ac:dyDescent="0.25">
      <c r="A643" t="s">
        <v>186</v>
      </c>
      <c r="B643" t="s">
        <v>828</v>
      </c>
      <c r="C643" s="3">
        <v>44244</v>
      </c>
      <c r="D643">
        <v>6473.9</v>
      </c>
      <c r="H643">
        <v>6473.9</v>
      </c>
      <c r="I643">
        <v>0</v>
      </c>
      <c r="J643">
        <v>0</v>
      </c>
      <c r="L643" t="s">
        <v>1</v>
      </c>
      <c r="M643" t="s">
        <v>25</v>
      </c>
    </row>
    <row r="644" spans="1:13" x14ac:dyDescent="0.25">
      <c r="A644" t="s">
        <v>186</v>
      </c>
      <c r="B644" t="s">
        <v>829</v>
      </c>
      <c r="C644" s="3">
        <v>44244</v>
      </c>
      <c r="D644">
        <v>1470.63</v>
      </c>
      <c r="H644">
        <v>1470.63</v>
      </c>
      <c r="I644">
        <v>0</v>
      </c>
      <c r="J644">
        <v>0</v>
      </c>
      <c r="L644" t="s">
        <v>1</v>
      </c>
      <c r="M644" t="s">
        <v>25</v>
      </c>
    </row>
    <row r="645" spans="1:13" x14ac:dyDescent="0.25">
      <c r="A645" t="s">
        <v>186</v>
      </c>
      <c r="B645" t="s">
        <v>830</v>
      </c>
      <c r="C645" s="3">
        <v>44244</v>
      </c>
      <c r="D645">
        <v>747.16</v>
      </c>
      <c r="H645">
        <v>747.16</v>
      </c>
      <c r="I645">
        <v>0</v>
      </c>
      <c r="J645">
        <v>0</v>
      </c>
      <c r="L645" t="s">
        <v>1</v>
      </c>
      <c r="M645" t="s">
        <v>25</v>
      </c>
    </row>
    <row r="646" spans="1:13" x14ac:dyDescent="0.25">
      <c r="A646" t="s">
        <v>186</v>
      </c>
      <c r="B646" t="s">
        <v>831</v>
      </c>
      <c r="C646" s="3">
        <v>44244</v>
      </c>
      <c r="D646">
        <v>1454.81</v>
      </c>
      <c r="H646">
        <v>1454.81</v>
      </c>
      <c r="I646">
        <v>0</v>
      </c>
      <c r="J646">
        <v>0</v>
      </c>
      <c r="L646" t="s">
        <v>1</v>
      </c>
      <c r="M646" t="s">
        <v>25</v>
      </c>
    </row>
    <row r="647" spans="1:13" x14ac:dyDescent="0.25">
      <c r="A647" t="s">
        <v>186</v>
      </c>
      <c r="B647" t="s">
        <v>832</v>
      </c>
      <c r="C647" s="3">
        <v>44244</v>
      </c>
      <c r="D647">
        <v>3564.28</v>
      </c>
      <c r="H647">
        <v>3564.28</v>
      </c>
      <c r="I647">
        <v>0</v>
      </c>
      <c r="J647">
        <v>0</v>
      </c>
      <c r="L647" t="s">
        <v>1</v>
      </c>
      <c r="M647" t="s">
        <v>25</v>
      </c>
    </row>
    <row r="648" spans="1:13" x14ac:dyDescent="0.25">
      <c r="A648" t="s">
        <v>186</v>
      </c>
      <c r="B648" t="s">
        <v>833</v>
      </c>
      <c r="C648" s="3">
        <v>44245</v>
      </c>
      <c r="D648">
        <v>7201.87</v>
      </c>
      <c r="H648">
        <v>7201.87</v>
      </c>
      <c r="I648">
        <v>0</v>
      </c>
      <c r="J648">
        <v>0</v>
      </c>
      <c r="L648" t="s">
        <v>1</v>
      </c>
      <c r="M648" t="s">
        <v>25</v>
      </c>
    </row>
    <row r="649" spans="1:13" x14ac:dyDescent="0.25">
      <c r="A649" t="s">
        <v>186</v>
      </c>
      <c r="B649" t="s">
        <v>834</v>
      </c>
      <c r="C649" s="3">
        <v>44245</v>
      </c>
      <c r="D649">
        <v>6474.41</v>
      </c>
      <c r="H649">
        <v>6474.41</v>
      </c>
      <c r="I649">
        <v>0</v>
      </c>
      <c r="J649">
        <v>0</v>
      </c>
      <c r="L649" t="s">
        <v>1</v>
      </c>
      <c r="M649" t="s">
        <v>25</v>
      </c>
    </row>
    <row r="650" spans="1:13" x14ac:dyDescent="0.25">
      <c r="A650" t="s">
        <v>186</v>
      </c>
      <c r="B650" t="s">
        <v>835</v>
      </c>
      <c r="C650" s="3">
        <v>44245</v>
      </c>
      <c r="D650">
        <v>2909.85</v>
      </c>
      <c r="H650">
        <v>2909.85</v>
      </c>
      <c r="I650">
        <v>0</v>
      </c>
      <c r="J650">
        <v>0</v>
      </c>
      <c r="L650" t="s">
        <v>1</v>
      </c>
      <c r="M650" t="s">
        <v>25</v>
      </c>
    </row>
    <row r="651" spans="1:13" x14ac:dyDescent="0.25">
      <c r="A651" t="s">
        <v>186</v>
      </c>
      <c r="B651" t="s">
        <v>836</v>
      </c>
      <c r="C651" s="3">
        <v>44245</v>
      </c>
      <c r="D651">
        <v>3564.56</v>
      </c>
      <c r="H651">
        <v>3564.56</v>
      </c>
      <c r="I651">
        <v>0</v>
      </c>
      <c r="J651">
        <v>0</v>
      </c>
      <c r="L651" t="s">
        <v>1</v>
      </c>
      <c r="M651" t="s">
        <v>25</v>
      </c>
    </row>
    <row r="652" spans="1:13" x14ac:dyDescent="0.25">
      <c r="A652" t="s">
        <v>186</v>
      </c>
      <c r="B652" t="s">
        <v>837</v>
      </c>
      <c r="C652" s="3">
        <v>44245</v>
      </c>
      <c r="D652">
        <v>2909.85</v>
      </c>
      <c r="H652">
        <v>2909.85</v>
      </c>
      <c r="I652">
        <v>0</v>
      </c>
      <c r="J652">
        <v>0</v>
      </c>
      <c r="L652" t="s">
        <v>1</v>
      </c>
      <c r="M652" t="s">
        <v>25</v>
      </c>
    </row>
    <row r="653" spans="1:13" x14ac:dyDescent="0.25">
      <c r="A653" t="s">
        <v>186</v>
      </c>
      <c r="B653" t="s">
        <v>838</v>
      </c>
      <c r="C653" s="3">
        <v>44245</v>
      </c>
      <c r="D653">
        <v>1454.92</v>
      </c>
      <c r="H653">
        <v>1454.92</v>
      </c>
      <c r="I653">
        <v>0</v>
      </c>
      <c r="J653">
        <v>0</v>
      </c>
      <c r="L653" t="s">
        <v>1</v>
      </c>
      <c r="M653" t="s">
        <v>25</v>
      </c>
    </row>
    <row r="654" spans="1:13" x14ac:dyDescent="0.25">
      <c r="A654" t="s">
        <v>186</v>
      </c>
      <c r="B654" t="s">
        <v>839</v>
      </c>
      <c r="C654" s="3">
        <v>44245</v>
      </c>
      <c r="D654">
        <v>7201.87</v>
      </c>
      <c r="H654">
        <v>7201.87</v>
      </c>
      <c r="I654">
        <v>0</v>
      </c>
      <c r="J654">
        <v>0</v>
      </c>
      <c r="L654" t="s">
        <v>1</v>
      </c>
      <c r="M654" t="s">
        <v>25</v>
      </c>
    </row>
    <row r="655" spans="1:13" x14ac:dyDescent="0.25">
      <c r="A655" t="s">
        <v>186</v>
      </c>
      <c r="B655" t="s">
        <v>840</v>
      </c>
      <c r="C655" s="3">
        <v>44245</v>
      </c>
      <c r="D655">
        <v>6474.41</v>
      </c>
      <c r="H655">
        <v>6474.41</v>
      </c>
      <c r="I655">
        <v>0</v>
      </c>
      <c r="J655">
        <v>0</v>
      </c>
      <c r="L655" t="s">
        <v>1</v>
      </c>
      <c r="M655" t="s">
        <v>25</v>
      </c>
    </row>
    <row r="656" spans="1:13" x14ac:dyDescent="0.25">
      <c r="A656" t="s">
        <v>186</v>
      </c>
      <c r="B656" t="s">
        <v>841</v>
      </c>
      <c r="C656" s="3">
        <v>44245</v>
      </c>
      <c r="D656">
        <v>1454.92</v>
      </c>
      <c r="H656">
        <v>1454.92</v>
      </c>
      <c r="I656">
        <v>0</v>
      </c>
      <c r="J656">
        <v>0</v>
      </c>
      <c r="L656" t="s">
        <v>1</v>
      </c>
      <c r="M656" t="s">
        <v>25</v>
      </c>
    </row>
    <row r="657" spans="1:13" x14ac:dyDescent="0.25">
      <c r="A657" t="s">
        <v>186</v>
      </c>
      <c r="B657" t="s">
        <v>842</v>
      </c>
      <c r="C657" s="3">
        <v>44245</v>
      </c>
      <c r="D657">
        <v>6474.41</v>
      </c>
      <c r="H657">
        <v>6474.41</v>
      </c>
      <c r="I657">
        <v>0</v>
      </c>
      <c r="J657">
        <v>0</v>
      </c>
      <c r="L657" t="s">
        <v>1</v>
      </c>
      <c r="M657" t="s">
        <v>25</v>
      </c>
    </row>
    <row r="658" spans="1:13" x14ac:dyDescent="0.25">
      <c r="A658" t="s">
        <v>186</v>
      </c>
      <c r="B658" t="s">
        <v>843</v>
      </c>
      <c r="C658" s="3">
        <v>44245</v>
      </c>
      <c r="D658">
        <v>7201.87</v>
      </c>
      <c r="H658">
        <v>7201.87</v>
      </c>
      <c r="I658">
        <v>0</v>
      </c>
      <c r="J658">
        <v>0</v>
      </c>
      <c r="L658" t="s">
        <v>1</v>
      </c>
      <c r="M658" t="s">
        <v>25</v>
      </c>
    </row>
    <row r="659" spans="1:13" x14ac:dyDescent="0.25">
      <c r="A659" t="s">
        <v>186</v>
      </c>
      <c r="B659" t="s">
        <v>844</v>
      </c>
      <c r="C659" s="3">
        <v>44245</v>
      </c>
      <c r="D659">
        <v>1488.94</v>
      </c>
      <c r="H659">
        <v>1488.94</v>
      </c>
      <c r="I659">
        <v>0</v>
      </c>
      <c r="J659">
        <v>0</v>
      </c>
      <c r="L659" t="s">
        <v>1</v>
      </c>
      <c r="M659" t="s">
        <v>25</v>
      </c>
    </row>
    <row r="660" spans="1:13" x14ac:dyDescent="0.25">
      <c r="A660" t="s">
        <v>186</v>
      </c>
      <c r="B660" t="s">
        <v>845</v>
      </c>
      <c r="C660" s="3">
        <v>44245</v>
      </c>
      <c r="D660">
        <v>744.47</v>
      </c>
      <c r="H660">
        <v>744.47</v>
      </c>
      <c r="I660">
        <v>0</v>
      </c>
      <c r="J660">
        <v>0</v>
      </c>
      <c r="L660" t="s">
        <v>1</v>
      </c>
      <c r="M660" t="s">
        <v>25</v>
      </c>
    </row>
    <row r="661" spans="1:13" x14ac:dyDescent="0.25">
      <c r="A661" t="s">
        <v>186</v>
      </c>
      <c r="B661" t="s">
        <v>846</v>
      </c>
      <c r="C661" s="3">
        <v>44245</v>
      </c>
      <c r="D661">
        <v>1454.92</v>
      </c>
      <c r="H661">
        <v>1454.92</v>
      </c>
      <c r="I661">
        <v>0</v>
      </c>
      <c r="J661">
        <v>0</v>
      </c>
      <c r="L661" t="s">
        <v>1</v>
      </c>
      <c r="M661" t="s">
        <v>25</v>
      </c>
    </row>
    <row r="662" spans="1:13" x14ac:dyDescent="0.25">
      <c r="A662" t="s">
        <v>186</v>
      </c>
      <c r="B662" t="s">
        <v>847</v>
      </c>
      <c r="C662" s="3">
        <v>44245</v>
      </c>
      <c r="D662">
        <v>2909.85</v>
      </c>
      <c r="H662">
        <v>2909.85</v>
      </c>
      <c r="I662">
        <v>0</v>
      </c>
      <c r="J662">
        <v>0</v>
      </c>
      <c r="L662" t="s">
        <v>1</v>
      </c>
      <c r="M662" t="s">
        <v>25</v>
      </c>
    </row>
    <row r="663" spans="1:13" x14ac:dyDescent="0.25">
      <c r="A663" t="s">
        <v>186</v>
      </c>
      <c r="B663" t="s">
        <v>848</v>
      </c>
      <c r="C663" s="3">
        <v>44245</v>
      </c>
      <c r="D663">
        <v>727.46</v>
      </c>
      <c r="H663">
        <v>727.46</v>
      </c>
      <c r="I663">
        <v>0</v>
      </c>
      <c r="J663">
        <v>0</v>
      </c>
      <c r="L663" t="s">
        <v>1</v>
      </c>
      <c r="M663" t="s">
        <v>25</v>
      </c>
    </row>
    <row r="664" spans="1:13" x14ac:dyDescent="0.25">
      <c r="A664" t="s">
        <v>186</v>
      </c>
      <c r="B664" t="s">
        <v>849</v>
      </c>
      <c r="C664" s="3">
        <v>44245</v>
      </c>
      <c r="D664">
        <v>7201.87</v>
      </c>
      <c r="H664">
        <v>7201.87</v>
      </c>
      <c r="I664">
        <v>0</v>
      </c>
      <c r="J664">
        <v>0</v>
      </c>
      <c r="L664" t="s">
        <v>1</v>
      </c>
      <c r="M664" t="s">
        <v>25</v>
      </c>
    </row>
    <row r="665" spans="1:13" x14ac:dyDescent="0.25">
      <c r="A665" t="s">
        <v>186</v>
      </c>
      <c r="B665" t="s">
        <v>850</v>
      </c>
      <c r="C665" s="3">
        <v>44245</v>
      </c>
      <c r="D665">
        <v>7201.87</v>
      </c>
      <c r="H665">
        <v>7201.87</v>
      </c>
      <c r="I665">
        <v>0</v>
      </c>
      <c r="J665">
        <v>0</v>
      </c>
      <c r="L665" t="s">
        <v>1</v>
      </c>
      <c r="M665" t="s">
        <v>25</v>
      </c>
    </row>
    <row r="666" spans="1:13" x14ac:dyDescent="0.25">
      <c r="A666" t="s">
        <v>186</v>
      </c>
      <c r="B666" t="s">
        <v>851</v>
      </c>
      <c r="C666" s="3">
        <v>44245</v>
      </c>
      <c r="D666">
        <v>6474.41</v>
      </c>
      <c r="H666">
        <v>6474.41</v>
      </c>
      <c r="I666">
        <v>0</v>
      </c>
      <c r="J666">
        <v>0</v>
      </c>
      <c r="L666" t="s">
        <v>1</v>
      </c>
      <c r="M666" t="s">
        <v>25</v>
      </c>
    </row>
    <row r="667" spans="1:13" x14ac:dyDescent="0.25">
      <c r="A667" t="s">
        <v>186</v>
      </c>
      <c r="B667" t="s">
        <v>852</v>
      </c>
      <c r="C667" s="3">
        <v>44246</v>
      </c>
      <c r="D667">
        <v>6461.67</v>
      </c>
      <c r="H667">
        <v>6461.67</v>
      </c>
      <c r="I667">
        <v>0</v>
      </c>
      <c r="J667">
        <v>0</v>
      </c>
      <c r="L667" t="s">
        <v>1</v>
      </c>
      <c r="M667" t="s">
        <v>25</v>
      </c>
    </row>
    <row r="668" spans="1:13" x14ac:dyDescent="0.25">
      <c r="A668" t="s">
        <v>186</v>
      </c>
      <c r="B668" t="s">
        <v>853</v>
      </c>
      <c r="C668" s="3">
        <v>44246</v>
      </c>
      <c r="D668">
        <v>3557.55</v>
      </c>
      <c r="H668">
        <v>3557.55</v>
      </c>
      <c r="I668">
        <v>0</v>
      </c>
      <c r="J668">
        <v>0</v>
      </c>
      <c r="L668" t="s">
        <v>1</v>
      </c>
      <c r="M668" t="s">
        <v>25</v>
      </c>
    </row>
    <row r="669" spans="1:13" x14ac:dyDescent="0.25">
      <c r="A669" t="s">
        <v>186</v>
      </c>
      <c r="B669" t="s">
        <v>854</v>
      </c>
      <c r="C669" s="3">
        <v>44246</v>
      </c>
      <c r="D669">
        <v>6461.67</v>
      </c>
      <c r="H669">
        <v>6461.67</v>
      </c>
      <c r="I669">
        <v>0</v>
      </c>
      <c r="J669">
        <v>0</v>
      </c>
      <c r="L669" t="s">
        <v>1</v>
      </c>
      <c r="M669" t="s">
        <v>25</v>
      </c>
    </row>
    <row r="670" spans="1:13" x14ac:dyDescent="0.25">
      <c r="A670" t="s">
        <v>186</v>
      </c>
      <c r="B670" t="s">
        <v>855</v>
      </c>
      <c r="C670" s="3">
        <v>44246</v>
      </c>
      <c r="D670">
        <v>1452.06</v>
      </c>
      <c r="H670">
        <v>1452.06</v>
      </c>
      <c r="I670">
        <v>0</v>
      </c>
      <c r="J670">
        <v>0</v>
      </c>
      <c r="L670" t="s">
        <v>1</v>
      </c>
      <c r="M670" t="s">
        <v>25</v>
      </c>
    </row>
    <row r="671" spans="1:13" x14ac:dyDescent="0.25">
      <c r="A671" t="s">
        <v>186</v>
      </c>
      <c r="B671" t="s">
        <v>856</v>
      </c>
      <c r="C671" s="3">
        <v>44246</v>
      </c>
      <c r="D671">
        <v>1452.06</v>
      </c>
      <c r="H671">
        <v>1452.06</v>
      </c>
      <c r="I671">
        <v>0</v>
      </c>
      <c r="J671">
        <v>0</v>
      </c>
      <c r="L671" t="s">
        <v>1</v>
      </c>
      <c r="M671" t="s">
        <v>25</v>
      </c>
    </row>
    <row r="672" spans="1:13" x14ac:dyDescent="0.25">
      <c r="A672" t="s">
        <v>186</v>
      </c>
      <c r="B672" t="s">
        <v>857</v>
      </c>
      <c r="C672" s="3">
        <v>44246</v>
      </c>
      <c r="D672">
        <v>1452.06</v>
      </c>
      <c r="H672">
        <v>1452.06</v>
      </c>
      <c r="I672">
        <v>0</v>
      </c>
      <c r="J672">
        <v>0</v>
      </c>
      <c r="L672" t="s">
        <v>1</v>
      </c>
      <c r="M672" t="s">
        <v>25</v>
      </c>
    </row>
    <row r="673" spans="1:13" x14ac:dyDescent="0.25">
      <c r="A673" t="s">
        <v>186</v>
      </c>
      <c r="B673" t="s">
        <v>858</v>
      </c>
      <c r="C673" s="3">
        <v>44246</v>
      </c>
      <c r="D673">
        <v>1452.06</v>
      </c>
      <c r="H673">
        <v>1452.06</v>
      </c>
      <c r="I673">
        <v>0</v>
      </c>
      <c r="J673">
        <v>0</v>
      </c>
      <c r="L673" t="s">
        <v>1</v>
      </c>
      <c r="M673" t="s">
        <v>25</v>
      </c>
    </row>
    <row r="674" spans="1:13" x14ac:dyDescent="0.25">
      <c r="A674" t="s">
        <v>186</v>
      </c>
      <c r="B674" t="s">
        <v>859</v>
      </c>
      <c r="C674" s="3">
        <v>44246</v>
      </c>
      <c r="D674">
        <v>7187.7</v>
      </c>
      <c r="H674">
        <v>7187.7</v>
      </c>
      <c r="I674">
        <v>0</v>
      </c>
      <c r="J674">
        <v>0</v>
      </c>
      <c r="L674" t="s">
        <v>1</v>
      </c>
      <c r="M674" t="s">
        <v>25</v>
      </c>
    </row>
    <row r="675" spans="1:13" x14ac:dyDescent="0.25">
      <c r="A675" t="s">
        <v>186</v>
      </c>
      <c r="B675" t="s">
        <v>860</v>
      </c>
      <c r="C675" s="3">
        <v>44246</v>
      </c>
      <c r="D675">
        <v>7187.7</v>
      </c>
      <c r="H675">
        <v>7187.7</v>
      </c>
      <c r="I675">
        <v>0</v>
      </c>
      <c r="J675">
        <v>0</v>
      </c>
      <c r="L675" t="s">
        <v>1</v>
      </c>
      <c r="M675" t="s">
        <v>25</v>
      </c>
    </row>
    <row r="676" spans="1:13" x14ac:dyDescent="0.25">
      <c r="A676" t="s">
        <v>186</v>
      </c>
      <c r="B676" t="s">
        <v>861</v>
      </c>
      <c r="C676" s="3">
        <v>44246</v>
      </c>
      <c r="D676">
        <v>1452.06</v>
      </c>
      <c r="H676">
        <v>1452.06</v>
      </c>
      <c r="I676">
        <v>0</v>
      </c>
      <c r="J676">
        <v>0</v>
      </c>
      <c r="L676" t="s">
        <v>1</v>
      </c>
      <c r="M676" t="s">
        <v>25</v>
      </c>
    </row>
    <row r="677" spans="1:13" x14ac:dyDescent="0.25">
      <c r="A677" t="s">
        <v>186</v>
      </c>
      <c r="B677" t="s">
        <v>862</v>
      </c>
      <c r="C677" s="3">
        <v>44246</v>
      </c>
      <c r="D677">
        <v>36591.910000000003</v>
      </c>
      <c r="H677">
        <v>36591.910000000003</v>
      </c>
      <c r="I677">
        <v>0</v>
      </c>
      <c r="J677">
        <v>0</v>
      </c>
      <c r="L677" t="s">
        <v>1</v>
      </c>
      <c r="M677" t="s">
        <v>25</v>
      </c>
    </row>
    <row r="678" spans="1:13" x14ac:dyDescent="0.25">
      <c r="A678" t="s">
        <v>186</v>
      </c>
      <c r="B678" t="s">
        <v>863</v>
      </c>
      <c r="C678" s="3">
        <v>44246</v>
      </c>
      <c r="D678">
        <v>7187.7</v>
      </c>
      <c r="H678">
        <v>7187.7</v>
      </c>
      <c r="I678">
        <v>0</v>
      </c>
      <c r="J678">
        <v>0</v>
      </c>
      <c r="L678" t="s">
        <v>1</v>
      </c>
      <c r="M678" t="s">
        <v>25</v>
      </c>
    </row>
    <row r="679" spans="1:13" x14ac:dyDescent="0.25">
      <c r="A679" t="s">
        <v>186</v>
      </c>
      <c r="B679" t="s">
        <v>864</v>
      </c>
      <c r="C679" s="3">
        <v>44246</v>
      </c>
      <c r="D679">
        <v>1465.25</v>
      </c>
      <c r="H679">
        <v>1465.25</v>
      </c>
      <c r="I679">
        <v>0</v>
      </c>
      <c r="J679">
        <v>0</v>
      </c>
      <c r="L679" t="s">
        <v>1</v>
      </c>
      <c r="M679" t="s">
        <v>25</v>
      </c>
    </row>
    <row r="680" spans="1:13" x14ac:dyDescent="0.25">
      <c r="A680" t="s">
        <v>186</v>
      </c>
      <c r="B680" t="s">
        <v>865</v>
      </c>
      <c r="C680" s="3">
        <v>44246</v>
      </c>
      <c r="D680">
        <v>6920.67</v>
      </c>
      <c r="H680">
        <v>6920.67</v>
      </c>
      <c r="I680">
        <v>0</v>
      </c>
      <c r="J680">
        <v>0</v>
      </c>
      <c r="L680" t="s">
        <v>1</v>
      </c>
      <c r="M680" t="s">
        <v>25</v>
      </c>
    </row>
    <row r="681" spans="1:13" x14ac:dyDescent="0.25">
      <c r="A681" t="s">
        <v>186</v>
      </c>
      <c r="B681" t="s">
        <v>866</v>
      </c>
      <c r="C681" s="3">
        <v>44246</v>
      </c>
      <c r="D681">
        <v>6920.67</v>
      </c>
      <c r="H681">
        <v>6920.67</v>
      </c>
      <c r="I681">
        <v>0</v>
      </c>
      <c r="J681">
        <v>0</v>
      </c>
      <c r="L681" t="s">
        <v>1</v>
      </c>
      <c r="M681" t="s">
        <v>25</v>
      </c>
    </row>
    <row r="682" spans="1:13" x14ac:dyDescent="0.25">
      <c r="A682" t="s">
        <v>186</v>
      </c>
      <c r="B682" t="s">
        <v>867</v>
      </c>
      <c r="C682" s="3">
        <v>44246</v>
      </c>
      <c r="D682">
        <v>6920.67</v>
      </c>
      <c r="H682">
        <v>6920.67</v>
      </c>
      <c r="I682">
        <v>0</v>
      </c>
      <c r="J682">
        <v>0</v>
      </c>
      <c r="L682" t="s">
        <v>1</v>
      </c>
      <c r="M682" t="s">
        <v>25</v>
      </c>
    </row>
    <row r="683" spans="1:13" x14ac:dyDescent="0.25">
      <c r="A683" t="s">
        <v>186</v>
      </c>
      <c r="B683" t="s">
        <v>868</v>
      </c>
      <c r="C683" s="3">
        <v>44246</v>
      </c>
      <c r="D683">
        <v>4244.3100000000004</v>
      </c>
      <c r="H683">
        <v>4244.3100000000004</v>
      </c>
      <c r="I683">
        <v>0</v>
      </c>
      <c r="J683">
        <v>0</v>
      </c>
      <c r="L683" t="s">
        <v>1</v>
      </c>
      <c r="M683" t="s">
        <v>25</v>
      </c>
    </row>
    <row r="684" spans="1:13" x14ac:dyDescent="0.25">
      <c r="A684" t="s">
        <v>186</v>
      </c>
      <c r="B684" t="s">
        <v>869</v>
      </c>
      <c r="C684" s="3">
        <v>44246</v>
      </c>
      <c r="D684">
        <v>1414.77</v>
      </c>
      <c r="H684">
        <v>1414.77</v>
      </c>
      <c r="I684">
        <v>0</v>
      </c>
      <c r="J684">
        <v>0</v>
      </c>
      <c r="L684" t="s">
        <v>1</v>
      </c>
      <c r="M684" t="s">
        <v>25</v>
      </c>
    </row>
    <row r="685" spans="1:13" x14ac:dyDescent="0.25">
      <c r="A685" t="s">
        <v>186</v>
      </c>
      <c r="B685" t="s">
        <v>870</v>
      </c>
      <c r="C685" s="3">
        <v>44246</v>
      </c>
      <c r="D685">
        <v>3557.55</v>
      </c>
      <c r="H685">
        <v>3557.55</v>
      </c>
      <c r="I685">
        <v>0</v>
      </c>
      <c r="J685">
        <v>0</v>
      </c>
      <c r="L685" t="s">
        <v>1</v>
      </c>
      <c r="M685" t="s">
        <v>25</v>
      </c>
    </row>
    <row r="686" spans="1:13" x14ac:dyDescent="0.25">
      <c r="A686" t="s">
        <v>186</v>
      </c>
      <c r="B686" t="s">
        <v>871</v>
      </c>
      <c r="C686" s="3">
        <v>44246</v>
      </c>
      <c r="D686">
        <v>7187.7</v>
      </c>
      <c r="H686">
        <v>7187.7</v>
      </c>
      <c r="I686">
        <v>0</v>
      </c>
      <c r="J686">
        <v>0</v>
      </c>
      <c r="L686" t="s">
        <v>1</v>
      </c>
      <c r="M686" t="s">
        <v>25</v>
      </c>
    </row>
    <row r="687" spans="1:13" x14ac:dyDescent="0.25">
      <c r="A687" t="s">
        <v>186</v>
      </c>
      <c r="B687" t="s">
        <v>872</v>
      </c>
      <c r="C687" s="3">
        <v>44246</v>
      </c>
      <c r="D687">
        <v>2904.12</v>
      </c>
      <c r="H687">
        <v>2904.12</v>
      </c>
      <c r="I687">
        <v>0</v>
      </c>
      <c r="J687">
        <v>0</v>
      </c>
      <c r="L687" t="s">
        <v>1</v>
      </c>
      <c r="M687" t="s">
        <v>25</v>
      </c>
    </row>
    <row r="688" spans="1:13" x14ac:dyDescent="0.25">
      <c r="A688" t="s">
        <v>186</v>
      </c>
      <c r="B688" t="s">
        <v>873</v>
      </c>
      <c r="C688" s="3">
        <v>44246</v>
      </c>
      <c r="D688">
        <v>1452.06</v>
      </c>
      <c r="H688">
        <v>1452.06</v>
      </c>
      <c r="I688">
        <v>0</v>
      </c>
      <c r="J688">
        <v>0</v>
      </c>
      <c r="L688" t="s">
        <v>1</v>
      </c>
      <c r="M688" t="s">
        <v>25</v>
      </c>
    </row>
    <row r="689" spans="1:13" x14ac:dyDescent="0.25">
      <c r="A689" t="s">
        <v>186</v>
      </c>
      <c r="B689" t="s">
        <v>874</v>
      </c>
      <c r="C689" s="3">
        <v>44246</v>
      </c>
      <c r="D689">
        <v>7377.29</v>
      </c>
      <c r="H689">
        <v>7377.29</v>
      </c>
      <c r="I689">
        <v>0</v>
      </c>
      <c r="J689">
        <v>0</v>
      </c>
      <c r="L689" t="s">
        <v>1</v>
      </c>
      <c r="M689" t="s">
        <v>25</v>
      </c>
    </row>
    <row r="690" spans="1:13" x14ac:dyDescent="0.25">
      <c r="A690" t="s">
        <v>186</v>
      </c>
      <c r="B690" t="s">
        <v>875</v>
      </c>
      <c r="C690" s="3">
        <v>44246</v>
      </c>
      <c r="D690">
        <v>6265.41</v>
      </c>
      <c r="H690">
        <v>6265.41</v>
      </c>
      <c r="I690">
        <v>0</v>
      </c>
      <c r="J690">
        <v>0</v>
      </c>
      <c r="L690" t="s">
        <v>1</v>
      </c>
      <c r="M690" t="s">
        <v>25</v>
      </c>
    </row>
    <row r="691" spans="1:13" x14ac:dyDescent="0.25">
      <c r="A691" t="s">
        <v>186</v>
      </c>
      <c r="B691" t="s">
        <v>876</v>
      </c>
      <c r="C691" s="3">
        <v>44247</v>
      </c>
      <c r="D691">
        <v>11525.4</v>
      </c>
      <c r="H691">
        <v>11525.4</v>
      </c>
      <c r="I691">
        <v>0</v>
      </c>
      <c r="J691">
        <v>0</v>
      </c>
      <c r="L691" t="s">
        <v>1</v>
      </c>
      <c r="M691" t="s">
        <v>25</v>
      </c>
    </row>
    <row r="692" spans="1:13" x14ac:dyDescent="0.25">
      <c r="A692" t="s">
        <v>186</v>
      </c>
      <c r="B692" t="s">
        <v>877</v>
      </c>
      <c r="C692" s="3">
        <v>44247</v>
      </c>
      <c r="D692">
        <v>1449.74</v>
      </c>
      <c r="H692">
        <v>1449.74</v>
      </c>
      <c r="I692">
        <v>0</v>
      </c>
      <c r="J692">
        <v>0</v>
      </c>
      <c r="L692" t="s">
        <v>1</v>
      </c>
      <c r="M692" t="s">
        <v>25</v>
      </c>
    </row>
    <row r="693" spans="1:13" x14ac:dyDescent="0.25">
      <c r="A693" t="s">
        <v>186</v>
      </c>
      <c r="B693" t="s">
        <v>878</v>
      </c>
      <c r="C693" s="3">
        <v>44247</v>
      </c>
      <c r="D693">
        <v>2899.47</v>
      </c>
      <c r="H693">
        <v>2899.47</v>
      </c>
      <c r="I693">
        <v>0</v>
      </c>
      <c r="J693">
        <v>0</v>
      </c>
      <c r="L693" t="s">
        <v>1</v>
      </c>
      <c r="M693" t="s">
        <v>25</v>
      </c>
    </row>
    <row r="694" spans="1:13" x14ac:dyDescent="0.25">
      <c r="A694" t="s">
        <v>186</v>
      </c>
      <c r="B694" t="s">
        <v>879</v>
      </c>
      <c r="C694" s="3">
        <v>44247</v>
      </c>
      <c r="D694">
        <v>7318.27</v>
      </c>
      <c r="H694">
        <v>7318.27</v>
      </c>
      <c r="I694">
        <v>0</v>
      </c>
      <c r="J694">
        <v>0</v>
      </c>
      <c r="L694" t="s">
        <v>1</v>
      </c>
      <c r="M694" t="s">
        <v>25</v>
      </c>
    </row>
    <row r="695" spans="1:13" x14ac:dyDescent="0.25">
      <c r="A695" t="s">
        <v>186</v>
      </c>
      <c r="B695" t="s">
        <v>880</v>
      </c>
      <c r="C695" s="3">
        <v>44247</v>
      </c>
      <c r="D695">
        <v>7176.19</v>
      </c>
      <c r="H695">
        <v>7176.19</v>
      </c>
      <c r="I695">
        <v>0</v>
      </c>
      <c r="J695">
        <v>0</v>
      </c>
      <c r="L695" t="s">
        <v>1</v>
      </c>
      <c r="M695" t="s">
        <v>25</v>
      </c>
    </row>
    <row r="696" spans="1:13" x14ac:dyDescent="0.25">
      <c r="A696" t="s">
        <v>186</v>
      </c>
      <c r="B696" t="s">
        <v>881</v>
      </c>
      <c r="C696" s="3">
        <v>44247</v>
      </c>
      <c r="D696">
        <v>1475</v>
      </c>
      <c r="H696">
        <v>1475</v>
      </c>
      <c r="I696">
        <v>0</v>
      </c>
      <c r="J696">
        <v>0</v>
      </c>
      <c r="L696" t="s">
        <v>1</v>
      </c>
      <c r="M696" t="s">
        <v>25</v>
      </c>
    </row>
    <row r="697" spans="1:13" x14ac:dyDescent="0.25">
      <c r="A697" t="s">
        <v>186</v>
      </c>
      <c r="B697" t="s">
        <v>882</v>
      </c>
      <c r="C697" s="3">
        <v>44248</v>
      </c>
      <c r="D697">
        <v>2898</v>
      </c>
      <c r="H697">
        <v>2898</v>
      </c>
      <c r="I697">
        <v>0</v>
      </c>
      <c r="J697">
        <v>0</v>
      </c>
      <c r="L697" t="s">
        <v>1</v>
      </c>
      <c r="M697" t="s">
        <v>25</v>
      </c>
    </row>
    <row r="698" spans="1:13" x14ac:dyDescent="0.25">
      <c r="A698" t="s">
        <v>186</v>
      </c>
      <c r="B698" t="s">
        <v>883</v>
      </c>
      <c r="C698" s="3">
        <v>44248</v>
      </c>
      <c r="D698">
        <v>7172.55</v>
      </c>
      <c r="H698">
        <v>7172.55</v>
      </c>
      <c r="I698">
        <v>0</v>
      </c>
      <c r="J698">
        <v>0</v>
      </c>
      <c r="L698" t="s">
        <v>1</v>
      </c>
      <c r="M698" t="s">
        <v>25</v>
      </c>
    </row>
    <row r="699" spans="1:13" x14ac:dyDescent="0.25">
      <c r="A699" t="s">
        <v>186</v>
      </c>
      <c r="B699" t="s">
        <v>884</v>
      </c>
      <c r="C699" s="3">
        <v>44248</v>
      </c>
      <c r="D699">
        <v>2898</v>
      </c>
      <c r="H699">
        <v>2898</v>
      </c>
      <c r="I699">
        <v>0</v>
      </c>
      <c r="J699">
        <v>0</v>
      </c>
      <c r="L699" t="s">
        <v>1</v>
      </c>
      <c r="M699" t="s">
        <v>25</v>
      </c>
    </row>
    <row r="700" spans="1:13" x14ac:dyDescent="0.25">
      <c r="A700" t="s">
        <v>186</v>
      </c>
      <c r="B700" t="s">
        <v>885</v>
      </c>
      <c r="C700" s="3">
        <v>44248</v>
      </c>
      <c r="D700">
        <v>6448.05</v>
      </c>
      <c r="H700">
        <v>6448.05</v>
      </c>
      <c r="I700">
        <v>0</v>
      </c>
      <c r="J700">
        <v>0</v>
      </c>
      <c r="L700" t="s">
        <v>1</v>
      </c>
      <c r="M700" t="s">
        <v>25</v>
      </c>
    </row>
    <row r="701" spans="1:13" x14ac:dyDescent="0.25">
      <c r="A701" t="s">
        <v>186</v>
      </c>
      <c r="B701" t="s">
        <v>886</v>
      </c>
      <c r="C701" s="3">
        <v>44248</v>
      </c>
      <c r="D701">
        <v>7172.55</v>
      </c>
      <c r="H701">
        <v>7172.55</v>
      </c>
      <c r="I701">
        <v>0</v>
      </c>
      <c r="J701">
        <v>0</v>
      </c>
      <c r="L701" t="s">
        <v>1</v>
      </c>
      <c r="M701" t="s">
        <v>25</v>
      </c>
    </row>
    <row r="702" spans="1:13" x14ac:dyDescent="0.25">
      <c r="A702" t="s">
        <v>186</v>
      </c>
      <c r="B702" t="s">
        <v>887</v>
      </c>
      <c r="C702" s="3">
        <v>44248</v>
      </c>
      <c r="D702">
        <v>1420.41</v>
      </c>
      <c r="H702">
        <v>1420.41</v>
      </c>
      <c r="I702">
        <v>0</v>
      </c>
      <c r="J702">
        <v>0</v>
      </c>
      <c r="L702" t="s">
        <v>1</v>
      </c>
      <c r="M702" t="s">
        <v>25</v>
      </c>
    </row>
    <row r="703" spans="1:13" x14ac:dyDescent="0.25">
      <c r="A703" t="s">
        <v>186</v>
      </c>
      <c r="B703" t="s">
        <v>888</v>
      </c>
      <c r="C703" s="3">
        <v>44248</v>
      </c>
      <c r="D703">
        <v>7000.6</v>
      </c>
      <c r="H703">
        <v>7000.6</v>
      </c>
      <c r="I703">
        <v>0</v>
      </c>
      <c r="J703">
        <v>0</v>
      </c>
      <c r="L703" t="s">
        <v>1</v>
      </c>
      <c r="M703" t="s">
        <v>25</v>
      </c>
    </row>
    <row r="704" spans="1:13" x14ac:dyDescent="0.25">
      <c r="A704" t="s">
        <v>186</v>
      </c>
      <c r="B704" t="s">
        <v>889</v>
      </c>
      <c r="C704" s="3">
        <v>44248</v>
      </c>
      <c r="D704">
        <v>1420.41</v>
      </c>
      <c r="H704">
        <v>1420.41</v>
      </c>
      <c r="I704">
        <v>0</v>
      </c>
      <c r="J704">
        <v>0</v>
      </c>
      <c r="L704" t="s">
        <v>1</v>
      </c>
      <c r="M704" t="s">
        <v>25</v>
      </c>
    </row>
    <row r="705" spans="1:13" x14ac:dyDescent="0.25">
      <c r="A705" t="s">
        <v>186</v>
      </c>
      <c r="B705" t="s">
        <v>890</v>
      </c>
      <c r="C705" s="3">
        <v>44248</v>
      </c>
      <c r="D705">
        <v>7172.55</v>
      </c>
      <c r="H705">
        <v>7172.55</v>
      </c>
      <c r="I705">
        <v>0</v>
      </c>
      <c r="J705">
        <v>0</v>
      </c>
      <c r="L705" t="s">
        <v>1</v>
      </c>
      <c r="M705" t="s">
        <v>25</v>
      </c>
    </row>
    <row r="706" spans="1:13" x14ac:dyDescent="0.25">
      <c r="A706" t="s">
        <v>186</v>
      </c>
      <c r="B706" t="s">
        <v>891</v>
      </c>
      <c r="C706" s="3">
        <v>44249</v>
      </c>
      <c r="D706">
        <v>7172.55</v>
      </c>
      <c r="H706">
        <v>7172.55</v>
      </c>
      <c r="I706">
        <v>0</v>
      </c>
      <c r="J706">
        <v>0</v>
      </c>
      <c r="L706" t="s">
        <v>1</v>
      </c>
      <c r="M706" t="s">
        <v>25</v>
      </c>
    </row>
    <row r="707" spans="1:13" x14ac:dyDescent="0.25">
      <c r="A707" t="s">
        <v>186</v>
      </c>
      <c r="B707" t="s">
        <v>892</v>
      </c>
      <c r="C707" s="3">
        <v>44249</v>
      </c>
      <c r="D707">
        <v>9346.0499999999993</v>
      </c>
      <c r="H707">
        <v>9346.0499999999993</v>
      </c>
      <c r="I707">
        <v>0</v>
      </c>
      <c r="J707">
        <v>0</v>
      </c>
      <c r="L707" t="s">
        <v>1</v>
      </c>
      <c r="M707" t="s">
        <v>25</v>
      </c>
    </row>
    <row r="708" spans="1:13" x14ac:dyDescent="0.25">
      <c r="A708" t="s">
        <v>186</v>
      </c>
      <c r="B708" t="s">
        <v>893</v>
      </c>
      <c r="C708" s="3">
        <v>44249</v>
      </c>
      <c r="D708">
        <v>1449</v>
      </c>
      <c r="H708">
        <v>1449</v>
      </c>
      <c r="I708">
        <v>0</v>
      </c>
      <c r="J708">
        <v>0</v>
      </c>
      <c r="L708" t="s">
        <v>1</v>
      </c>
      <c r="M708" t="s">
        <v>25</v>
      </c>
    </row>
    <row r="709" spans="1:13" x14ac:dyDescent="0.25">
      <c r="A709" t="s">
        <v>186</v>
      </c>
      <c r="B709" t="s">
        <v>894</v>
      </c>
      <c r="C709" s="3">
        <v>44249</v>
      </c>
      <c r="D709">
        <v>7172.55</v>
      </c>
      <c r="H709">
        <v>7172.55</v>
      </c>
      <c r="I709">
        <v>0</v>
      </c>
      <c r="J709">
        <v>0</v>
      </c>
      <c r="L709" t="s">
        <v>1</v>
      </c>
      <c r="M709" t="s">
        <v>25</v>
      </c>
    </row>
    <row r="710" spans="1:13" x14ac:dyDescent="0.25">
      <c r="A710" t="s">
        <v>186</v>
      </c>
      <c r="B710" t="s">
        <v>895</v>
      </c>
      <c r="C710" s="3">
        <v>44249</v>
      </c>
      <c r="D710">
        <v>7172.55</v>
      </c>
      <c r="H710">
        <v>7172.55</v>
      </c>
      <c r="I710">
        <v>0</v>
      </c>
      <c r="J710">
        <v>0</v>
      </c>
      <c r="L710" t="s">
        <v>1</v>
      </c>
      <c r="M710" t="s">
        <v>25</v>
      </c>
    </row>
    <row r="711" spans="1:13" x14ac:dyDescent="0.25">
      <c r="A711" t="s">
        <v>186</v>
      </c>
      <c r="B711" t="s">
        <v>896</v>
      </c>
      <c r="C711" s="3">
        <v>44249</v>
      </c>
      <c r="D711">
        <v>1449</v>
      </c>
      <c r="H711">
        <v>1449</v>
      </c>
      <c r="I711">
        <v>0</v>
      </c>
      <c r="J711">
        <v>0</v>
      </c>
      <c r="L711" t="s">
        <v>1</v>
      </c>
      <c r="M711" t="s">
        <v>25</v>
      </c>
    </row>
    <row r="712" spans="1:13" x14ac:dyDescent="0.25">
      <c r="A712" t="s">
        <v>186</v>
      </c>
      <c r="B712" t="s">
        <v>897</v>
      </c>
      <c r="C712" s="3">
        <v>44249</v>
      </c>
      <c r="D712">
        <v>2964.29</v>
      </c>
      <c r="H712">
        <v>2964.29</v>
      </c>
      <c r="I712">
        <v>0</v>
      </c>
      <c r="J712">
        <v>0</v>
      </c>
      <c r="L712" t="s">
        <v>1</v>
      </c>
      <c r="M712" t="s">
        <v>25</v>
      </c>
    </row>
    <row r="713" spans="1:13" x14ac:dyDescent="0.25">
      <c r="A713" t="s">
        <v>186</v>
      </c>
      <c r="B713" t="s">
        <v>898</v>
      </c>
      <c r="C713" s="3">
        <v>44249</v>
      </c>
      <c r="D713">
        <v>7405.18</v>
      </c>
      <c r="H713">
        <v>7405.18</v>
      </c>
      <c r="I713">
        <v>0</v>
      </c>
      <c r="J713">
        <v>0</v>
      </c>
      <c r="L713" t="s">
        <v>1</v>
      </c>
      <c r="M713" t="s">
        <v>25</v>
      </c>
    </row>
    <row r="714" spans="1:13" x14ac:dyDescent="0.25">
      <c r="A714" t="s">
        <v>186</v>
      </c>
      <c r="B714" t="s">
        <v>899</v>
      </c>
      <c r="C714" s="3">
        <v>44249</v>
      </c>
      <c r="D714">
        <v>1492.52</v>
      </c>
      <c r="H714">
        <v>1492.52</v>
      </c>
      <c r="I714">
        <v>0</v>
      </c>
      <c r="J714">
        <v>0</v>
      </c>
      <c r="L714" t="s">
        <v>1</v>
      </c>
      <c r="M714" t="s">
        <v>25</v>
      </c>
    </row>
    <row r="715" spans="1:13" x14ac:dyDescent="0.25">
      <c r="A715" t="s">
        <v>186</v>
      </c>
      <c r="B715" t="s">
        <v>900</v>
      </c>
      <c r="C715" s="3">
        <v>44249</v>
      </c>
      <c r="D715">
        <v>6935.47</v>
      </c>
      <c r="H715">
        <v>6935.47</v>
      </c>
      <c r="I715">
        <v>0</v>
      </c>
      <c r="J715">
        <v>0</v>
      </c>
      <c r="L715" t="s">
        <v>1</v>
      </c>
      <c r="M715" t="s">
        <v>25</v>
      </c>
    </row>
    <row r="716" spans="1:13" x14ac:dyDescent="0.25">
      <c r="A716" t="s">
        <v>186</v>
      </c>
      <c r="B716" t="s">
        <v>901</v>
      </c>
      <c r="C716" s="3">
        <v>44249</v>
      </c>
      <c r="D716">
        <v>1404.65</v>
      </c>
      <c r="H716">
        <v>1404.65</v>
      </c>
      <c r="I716">
        <v>0</v>
      </c>
      <c r="J716">
        <v>0</v>
      </c>
      <c r="L716" t="s">
        <v>1</v>
      </c>
      <c r="M716" t="s">
        <v>25</v>
      </c>
    </row>
    <row r="717" spans="1:13" x14ac:dyDescent="0.25">
      <c r="A717" t="s">
        <v>186</v>
      </c>
      <c r="B717" t="s">
        <v>902</v>
      </c>
      <c r="C717" s="3">
        <v>44249</v>
      </c>
      <c r="D717">
        <v>7172.55</v>
      </c>
      <c r="H717">
        <v>7172.55</v>
      </c>
      <c r="I717">
        <v>0</v>
      </c>
      <c r="J717">
        <v>0</v>
      </c>
      <c r="L717" t="s">
        <v>1</v>
      </c>
      <c r="M717" t="s">
        <v>25</v>
      </c>
    </row>
    <row r="718" spans="1:13" x14ac:dyDescent="0.25">
      <c r="A718" t="s">
        <v>186</v>
      </c>
      <c r="B718" t="s">
        <v>903</v>
      </c>
      <c r="C718" s="3">
        <v>44249</v>
      </c>
      <c r="D718">
        <v>14345.1</v>
      </c>
      <c r="H718">
        <v>14345.1</v>
      </c>
      <c r="I718">
        <v>0</v>
      </c>
      <c r="J718">
        <v>0</v>
      </c>
      <c r="L718" t="s">
        <v>1</v>
      </c>
      <c r="M718" t="s">
        <v>25</v>
      </c>
    </row>
    <row r="719" spans="1:13" x14ac:dyDescent="0.25">
      <c r="A719" t="s">
        <v>186</v>
      </c>
      <c r="B719" t="s">
        <v>904</v>
      </c>
      <c r="C719" s="3">
        <v>44249</v>
      </c>
      <c r="D719">
        <v>11519.55</v>
      </c>
      <c r="H719">
        <v>11519.55</v>
      </c>
      <c r="I719">
        <v>0</v>
      </c>
      <c r="J719">
        <v>0</v>
      </c>
      <c r="L719" t="s">
        <v>1</v>
      </c>
      <c r="M719" t="s">
        <v>25</v>
      </c>
    </row>
    <row r="720" spans="1:13" x14ac:dyDescent="0.25">
      <c r="A720" t="s">
        <v>186</v>
      </c>
      <c r="B720" t="s">
        <v>905</v>
      </c>
      <c r="C720" s="3">
        <v>44250</v>
      </c>
      <c r="D720">
        <v>1448.64</v>
      </c>
      <c r="H720">
        <v>1448.64</v>
      </c>
      <c r="I720">
        <v>0</v>
      </c>
      <c r="J720">
        <v>0</v>
      </c>
      <c r="L720" t="s">
        <v>1</v>
      </c>
      <c r="M720" t="s">
        <v>25</v>
      </c>
    </row>
    <row r="721" spans="1:13" x14ac:dyDescent="0.25">
      <c r="A721" t="s">
        <v>186</v>
      </c>
      <c r="B721" t="s">
        <v>906</v>
      </c>
      <c r="C721" s="3">
        <v>44250</v>
      </c>
      <c r="D721">
        <v>1448.64</v>
      </c>
      <c r="H721">
        <v>1448.64</v>
      </c>
      <c r="I721">
        <v>0</v>
      </c>
      <c r="J721">
        <v>0</v>
      </c>
      <c r="L721" t="s">
        <v>1</v>
      </c>
      <c r="M721" t="s">
        <v>25</v>
      </c>
    </row>
    <row r="722" spans="1:13" x14ac:dyDescent="0.25">
      <c r="A722" t="s">
        <v>186</v>
      </c>
      <c r="B722" t="s">
        <v>907</v>
      </c>
      <c r="C722" s="3">
        <v>44250</v>
      </c>
      <c r="D722">
        <v>7170.75</v>
      </c>
      <c r="H722">
        <v>7170.75</v>
      </c>
      <c r="I722">
        <v>0</v>
      </c>
      <c r="J722">
        <v>0</v>
      </c>
      <c r="L722" t="s">
        <v>1</v>
      </c>
      <c r="M722" t="s">
        <v>25</v>
      </c>
    </row>
    <row r="723" spans="1:13" x14ac:dyDescent="0.25">
      <c r="A723" t="s">
        <v>186</v>
      </c>
      <c r="B723" t="s">
        <v>908</v>
      </c>
      <c r="C723" s="3">
        <v>44250</v>
      </c>
      <c r="D723">
        <v>3549.16</v>
      </c>
      <c r="H723">
        <v>3549.16</v>
      </c>
      <c r="I723">
        <v>0</v>
      </c>
      <c r="J723">
        <v>0</v>
      </c>
      <c r="L723" t="s">
        <v>1</v>
      </c>
      <c r="M723" t="s">
        <v>25</v>
      </c>
    </row>
    <row r="724" spans="1:13" x14ac:dyDescent="0.25">
      <c r="A724" t="s">
        <v>186</v>
      </c>
      <c r="B724" t="s">
        <v>909</v>
      </c>
      <c r="C724" s="3">
        <v>44250</v>
      </c>
      <c r="D724">
        <v>3428.23</v>
      </c>
      <c r="H724">
        <v>3428.23</v>
      </c>
      <c r="I724">
        <v>0</v>
      </c>
      <c r="J724">
        <v>0</v>
      </c>
      <c r="L724" t="s">
        <v>1</v>
      </c>
      <c r="M724" t="s">
        <v>25</v>
      </c>
    </row>
    <row r="725" spans="1:13" x14ac:dyDescent="0.25">
      <c r="A725" t="s">
        <v>186</v>
      </c>
      <c r="B725" t="s">
        <v>910</v>
      </c>
      <c r="C725" s="3">
        <v>44250</v>
      </c>
      <c r="D725">
        <v>6446.43</v>
      </c>
      <c r="H725">
        <v>6446.43</v>
      </c>
      <c r="I725">
        <v>0</v>
      </c>
      <c r="J725">
        <v>0</v>
      </c>
      <c r="L725" t="s">
        <v>1</v>
      </c>
      <c r="M725" t="s">
        <v>25</v>
      </c>
    </row>
    <row r="726" spans="1:13" x14ac:dyDescent="0.25">
      <c r="A726" t="s">
        <v>186</v>
      </c>
      <c r="B726" t="s">
        <v>911</v>
      </c>
      <c r="C726" s="3">
        <v>44250</v>
      </c>
      <c r="D726">
        <v>1448.64</v>
      </c>
      <c r="H726">
        <v>1448.64</v>
      </c>
      <c r="I726">
        <v>0</v>
      </c>
      <c r="J726">
        <v>0</v>
      </c>
      <c r="L726" t="s">
        <v>1</v>
      </c>
      <c r="M726" t="s">
        <v>25</v>
      </c>
    </row>
    <row r="727" spans="1:13" x14ac:dyDescent="0.25">
      <c r="A727" t="s">
        <v>186</v>
      </c>
      <c r="B727" t="s">
        <v>912</v>
      </c>
      <c r="C727" s="3">
        <v>44250</v>
      </c>
      <c r="D727">
        <v>6518.86</v>
      </c>
      <c r="H727">
        <v>6518.86</v>
      </c>
      <c r="I727">
        <v>0</v>
      </c>
      <c r="J727">
        <v>0</v>
      </c>
      <c r="L727" t="s">
        <v>1</v>
      </c>
      <c r="M727" t="s">
        <v>25</v>
      </c>
    </row>
    <row r="728" spans="1:13" x14ac:dyDescent="0.25">
      <c r="A728" t="s">
        <v>186</v>
      </c>
      <c r="B728" t="s">
        <v>913</v>
      </c>
      <c r="C728" s="3">
        <v>44235</v>
      </c>
      <c r="D728">
        <v>1453.88</v>
      </c>
      <c r="H728">
        <v>1453.88</v>
      </c>
      <c r="I728">
        <v>0</v>
      </c>
      <c r="J728">
        <v>0</v>
      </c>
      <c r="L728" t="s">
        <v>1</v>
      </c>
      <c r="M728" t="s">
        <v>25</v>
      </c>
    </row>
    <row r="729" spans="1:13" x14ac:dyDescent="0.25">
      <c r="A729" t="s">
        <v>186</v>
      </c>
      <c r="B729" t="s">
        <v>914</v>
      </c>
      <c r="C729" s="3">
        <v>44250</v>
      </c>
      <c r="D729">
        <v>1448.64</v>
      </c>
      <c r="H729">
        <v>1448.64</v>
      </c>
      <c r="I729">
        <v>0</v>
      </c>
      <c r="J729">
        <v>0</v>
      </c>
      <c r="L729" t="s">
        <v>1</v>
      </c>
      <c r="M729" t="s">
        <v>25</v>
      </c>
    </row>
    <row r="730" spans="1:13" x14ac:dyDescent="0.25">
      <c r="A730" t="s">
        <v>186</v>
      </c>
      <c r="B730" t="s">
        <v>915</v>
      </c>
      <c r="C730" s="3">
        <v>44250</v>
      </c>
      <c r="D730">
        <v>1448.64</v>
      </c>
      <c r="H730">
        <v>1448.64</v>
      </c>
      <c r="I730">
        <v>0</v>
      </c>
      <c r="J730">
        <v>0</v>
      </c>
      <c r="L730" t="s">
        <v>1</v>
      </c>
      <c r="M730" t="s">
        <v>25</v>
      </c>
    </row>
    <row r="731" spans="1:13" x14ac:dyDescent="0.25">
      <c r="A731" t="s">
        <v>186</v>
      </c>
      <c r="B731" t="s">
        <v>916</v>
      </c>
      <c r="C731" s="3">
        <v>44250</v>
      </c>
      <c r="D731">
        <v>6446.43</v>
      </c>
      <c r="H731">
        <v>6446.43</v>
      </c>
      <c r="I731">
        <v>0</v>
      </c>
      <c r="J731">
        <v>0</v>
      </c>
      <c r="L731" t="s">
        <v>1</v>
      </c>
      <c r="M731" t="s">
        <v>25</v>
      </c>
    </row>
    <row r="732" spans="1:13" x14ac:dyDescent="0.25">
      <c r="A732" t="s">
        <v>186</v>
      </c>
      <c r="B732" t="s">
        <v>917</v>
      </c>
      <c r="C732" s="3">
        <v>44251</v>
      </c>
      <c r="D732">
        <v>1447.58</v>
      </c>
      <c r="H732">
        <v>1447.58</v>
      </c>
      <c r="I732">
        <v>0</v>
      </c>
      <c r="J732">
        <v>0</v>
      </c>
      <c r="L732" t="s">
        <v>1</v>
      </c>
      <c r="M732" t="s">
        <v>25</v>
      </c>
    </row>
    <row r="733" spans="1:13" x14ac:dyDescent="0.25">
      <c r="A733" t="s">
        <v>186</v>
      </c>
      <c r="B733" t="s">
        <v>918</v>
      </c>
      <c r="C733" s="3">
        <v>44251</v>
      </c>
      <c r="D733">
        <v>7165.5</v>
      </c>
      <c r="H733">
        <v>7165.5</v>
      </c>
      <c r="I733">
        <v>0</v>
      </c>
      <c r="J733">
        <v>0</v>
      </c>
      <c r="L733" t="s">
        <v>1</v>
      </c>
      <c r="M733" t="s">
        <v>25</v>
      </c>
    </row>
    <row r="734" spans="1:13" x14ac:dyDescent="0.25">
      <c r="A734" t="s">
        <v>186</v>
      </c>
      <c r="B734" t="s">
        <v>919</v>
      </c>
      <c r="C734" s="3">
        <v>44251</v>
      </c>
      <c r="D734">
        <v>7165.5</v>
      </c>
      <c r="H734">
        <v>7165.5</v>
      </c>
      <c r="I734">
        <v>0</v>
      </c>
      <c r="J734">
        <v>0</v>
      </c>
      <c r="L734" t="s">
        <v>1</v>
      </c>
      <c r="M734" t="s">
        <v>25</v>
      </c>
    </row>
    <row r="735" spans="1:13" x14ac:dyDescent="0.25">
      <c r="A735" t="s">
        <v>186</v>
      </c>
      <c r="B735" t="s">
        <v>920</v>
      </c>
      <c r="C735" s="3">
        <v>44251</v>
      </c>
      <c r="D735">
        <v>1447.58</v>
      </c>
      <c r="H735">
        <v>1447.58</v>
      </c>
      <c r="I735">
        <v>0</v>
      </c>
      <c r="J735">
        <v>0</v>
      </c>
      <c r="L735" t="s">
        <v>1</v>
      </c>
      <c r="M735" t="s">
        <v>25</v>
      </c>
    </row>
    <row r="736" spans="1:13" x14ac:dyDescent="0.25">
      <c r="A736" t="s">
        <v>186</v>
      </c>
      <c r="B736" t="s">
        <v>921</v>
      </c>
      <c r="C736" s="3">
        <v>44251</v>
      </c>
      <c r="D736">
        <v>7165.5</v>
      </c>
      <c r="H736">
        <v>7165.5</v>
      </c>
      <c r="I736">
        <v>0</v>
      </c>
      <c r="J736">
        <v>0</v>
      </c>
      <c r="L736" t="s">
        <v>1</v>
      </c>
      <c r="M736" t="s">
        <v>25</v>
      </c>
    </row>
    <row r="737" spans="1:13" x14ac:dyDescent="0.25">
      <c r="A737" t="s">
        <v>186</v>
      </c>
      <c r="B737" t="s">
        <v>922</v>
      </c>
      <c r="C737" s="3">
        <v>44251</v>
      </c>
      <c r="D737">
        <v>10060.65</v>
      </c>
      <c r="H737">
        <v>10060.65</v>
      </c>
      <c r="I737">
        <v>0</v>
      </c>
      <c r="J737">
        <v>0</v>
      </c>
      <c r="L737" t="s">
        <v>1</v>
      </c>
      <c r="M737" t="s">
        <v>25</v>
      </c>
    </row>
    <row r="738" spans="1:13" x14ac:dyDescent="0.25">
      <c r="A738" t="s">
        <v>186</v>
      </c>
      <c r="B738" t="s">
        <v>923</v>
      </c>
      <c r="C738" s="3">
        <v>44251</v>
      </c>
      <c r="D738">
        <v>1447.58</v>
      </c>
      <c r="H738">
        <v>1447.58</v>
      </c>
      <c r="I738">
        <v>0</v>
      </c>
      <c r="J738">
        <v>0</v>
      </c>
      <c r="L738" t="s">
        <v>1</v>
      </c>
      <c r="M738" t="s">
        <v>25</v>
      </c>
    </row>
    <row r="739" spans="1:13" x14ac:dyDescent="0.25">
      <c r="A739" t="s">
        <v>186</v>
      </c>
      <c r="B739" t="s">
        <v>924</v>
      </c>
      <c r="C739" s="3">
        <v>44251</v>
      </c>
      <c r="D739">
        <v>7165.5</v>
      </c>
      <c r="H739">
        <v>7165.5</v>
      </c>
      <c r="I739">
        <v>0</v>
      </c>
      <c r="J739">
        <v>0</v>
      </c>
      <c r="L739" t="s">
        <v>1</v>
      </c>
      <c r="M739" t="s">
        <v>25</v>
      </c>
    </row>
    <row r="740" spans="1:13" x14ac:dyDescent="0.25">
      <c r="A740" t="s">
        <v>186</v>
      </c>
      <c r="B740" t="s">
        <v>925</v>
      </c>
      <c r="C740" s="3">
        <v>44251</v>
      </c>
      <c r="D740">
        <v>7384.89</v>
      </c>
      <c r="H740">
        <v>7384.89</v>
      </c>
      <c r="I740">
        <v>0</v>
      </c>
      <c r="J740">
        <v>0</v>
      </c>
      <c r="L740" t="s">
        <v>1</v>
      </c>
      <c r="M740" t="s">
        <v>25</v>
      </c>
    </row>
    <row r="741" spans="1:13" x14ac:dyDescent="0.25">
      <c r="A741" t="s">
        <v>186</v>
      </c>
      <c r="B741" t="s">
        <v>926</v>
      </c>
      <c r="C741" s="3">
        <v>44251</v>
      </c>
      <c r="D741">
        <v>3675.72</v>
      </c>
      <c r="H741">
        <v>3675.72</v>
      </c>
      <c r="I741">
        <v>0</v>
      </c>
      <c r="J741">
        <v>0</v>
      </c>
      <c r="L741" t="s">
        <v>1</v>
      </c>
      <c r="M741" t="s">
        <v>25</v>
      </c>
    </row>
    <row r="742" spans="1:13" x14ac:dyDescent="0.25">
      <c r="A742" t="s">
        <v>186</v>
      </c>
      <c r="B742" t="s">
        <v>927</v>
      </c>
      <c r="C742" s="3">
        <v>44252</v>
      </c>
      <c r="D742">
        <v>2891.93</v>
      </c>
      <c r="H742">
        <v>2891.93</v>
      </c>
      <c r="I742">
        <v>0</v>
      </c>
      <c r="J742">
        <v>0</v>
      </c>
      <c r="L742" t="s">
        <v>1</v>
      </c>
      <c r="M742" t="s">
        <v>25</v>
      </c>
    </row>
    <row r="743" spans="1:13" x14ac:dyDescent="0.25">
      <c r="A743" t="s">
        <v>186</v>
      </c>
      <c r="B743" t="s">
        <v>928</v>
      </c>
      <c r="C743" s="3">
        <v>44252</v>
      </c>
      <c r="D743">
        <v>2891.93</v>
      </c>
      <c r="H743">
        <v>2891.93</v>
      </c>
      <c r="I743">
        <v>0</v>
      </c>
      <c r="J743">
        <v>0</v>
      </c>
      <c r="L743" t="s">
        <v>1</v>
      </c>
      <c r="M743" t="s">
        <v>25</v>
      </c>
    </row>
    <row r="744" spans="1:13" x14ac:dyDescent="0.25">
      <c r="A744" t="s">
        <v>186</v>
      </c>
      <c r="B744" t="s">
        <v>929</v>
      </c>
      <c r="C744" s="3">
        <v>44252</v>
      </c>
      <c r="D744">
        <v>3542.62</v>
      </c>
      <c r="H744">
        <v>3542.62</v>
      </c>
      <c r="I744">
        <v>0</v>
      </c>
      <c r="J744">
        <v>0</v>
      </c>
      <c r="L744" t="s">
        <v>1</v>
      </c>
      <c r="M744" t="s">
        <v>25</v>
      </c>
    </row>
    <row r="745" spans="1:13" x14ac:dyDescent="0.25">
      <c r="A745" t="s">
        <v>186</v>
      </c>
      <c r="B745" t="s">
        <v>930</v>
      </c>
      <c r="C745" s="3">
        <v>44252</v>
      </c>
      <c r="D745">
        <v>7394.81</v>
      </c>
      <c r="H745">
        <v>7394.81</v>
      </c>
      <c r="I745">
        <v>0</v>
      </c>
      <c r="J745">
        <v>0</v>
      </c>
      <c r="L745" t="s">
        <v>1</v>
      </c>
      <c r="M745" t="s">
        <v>25</v>
      </c>
    </row>
    <row r="746" spans="1:13" x14ac:dyDescent="0.25">
      <c r="A746" t="s">
        <v>186</v>
      </c>
      <c r="B746" t="s">
        <v>931</v>
      </c>
      <c r="C746" s="3">
        <v>44252</v>
      </c>
      <c r="D746">
        <v>7425.63</v>
      </c>
      <c r="H746">
        <v>7425.63</v>
      </c>
      <c r="I746">
        <v>0</v>
      </c>
      <c r="J746">
        <v>0</v>
      </c>
      <c r="L746" t="s">
        <v>1</v>
      </c>
      <c r="M746" t="s">
        <v>25</v>
      </c>
    </row>
    <row r="747" spans="1:13" x14ac:dyDescent="0.25">
      <c r="A747" t="s">
        <v>186</v>
      </c>
      <c r="B747" t="s">
        <v>932</v>
      </c>
      <c r="C747" s="3">
        <v>44252</v>
      </c>
      <c r="D747">
        <v>7054.35</v>
      </c>
      <c r="H747">
        <v>7054.35</v>
      </c>
      <c r="I747">
        <v>0</v>
      </c>
      <c r="J747">
        <v>0</v>
      </c>
      <c r="L747" t="s">
        <v>1</v>
      </c>
      <c r="M747" t="s">
        <v>25</v>
      </c>
    </row>
    <row r="748" spans="1:13" x14ac:dyDescent="0.25">
      <c r="A748" t="s">
        <v>186</v>
      </c>
      <c r="B748" t="s">
        <v>933</v>
      </c>
      <c r="C748" s="3">
        <v>44253</v>
      </c>
      <c r="D748">
        <v>7183.84</v>
      </c>
      <c r="H748">
        <v>7183.84</v>
      </c>
      <c r="I748">
        <v>0</v>
      </c>
      <c r="J748">
        <v>0</v>
      </c>
      <c r="L748" t="s">
        <v>1</v>
      </c>
      <c r="M748" t="s">
        <v>25</v>
      </c>
    </row>
    <row r="749" spans="1:13" x14ac:dyDescent="0.25">
      <c r="A749" t="s">
        <v>186</v>
      </c>
      <c r="B749" t="s">
        <v>934</v>
      </c>
      <c r="C749" s="3">
        <v>44253</v>
      </c>
      <c r="D749">
        <v>7183.84</v>
      </c>
      <c r="H749">
        <v>7183.84</v>
      </c>
      <c r="I749">
        <v>0</v>
      </c>
      <c r="J749">
        <v>0</v>
      </c>
      <c r="L749" t="s">
        <v>1</v>
      </c>
      <c r="M749" t="s">
        <v>25</v>
      </c>
    </row>
    <row r="750" spans="1:13" x14ac:dyDescent="0.25">
      <c r="A750" t="s">
        <v>186</v>
      </c>
      <c r="B750" t="s">
        <v>935</v>
      </c>
      <c r="C750" s="3">
        <v>44253</v>
      </c>
      <c r="D750">
        <v>3555.64</v>
      </c>
      <c r="H750">
        <v>3555.64</v>
      </c>
      <c r="I750">
        <v>0</v>
      </c>
      <c r="J750">
        <v>0</v>
      </c>
      <c r="L750" t="s">
        <v>1</v>
      </c>
      <c r="M750" t="s">
        <v>25</v>
      </c>
    </row>
    <row r="751" spans="1:13" x14ac:dyDescent="0.25">
      <c r="A751" t="s">
        <v>186</v>
      </c>
      <c r="B751" t="s">
        <v>936</v>
      </c>
      <c r="C751" s="3">
        <v>44253</v>
      </c>
      <c r="D751">
        <v>6458.2</v>
      </c>
      <c r="H751">
        <v>6458.2</v>
      </c>
      <c r="I751">
        <v>0</v>
      </c>
      <c r="J751">
        <v>0</v>
      </c>
      <c r="L751" t="s">
        <v>1</v>
      </c>
      <c r="M751" t="s">
        <v>25</v>
      </c>
    </row>
    <row r="752" spans="1:13" x14ac:dyDescent="0.25">
      <c r="A752" t="s">
        <v>186</v>
      </c>
      <c r="B752" t="s">
        <v>937</v>
      </c>
      <c r="C752" s="3">
        <v>44253</v>
      </c>
      <c r="D752">
        <v>1451.28</v>
      </c>
      <c r="H752">
        <v>1451.28</v>
      </c>
      <c r="I752">
        <v>0</v>
      </c>
      <c r="J752">
        <v>0</v>
      </c>
      <c r="L752" t="s">
        <v>1</v>
      </c>
      <c r="M752" t="s">
        <v>25</v>
      </c>
    </row>
    <row r="753" spans="1:13" x14ac:dyDescent="0.25">
      <c r="A753" t="s">
        <v>186</v>
      </c>
      <c r="B753" t="s">
        <v>938</v>
      </c>
      <c r="C753" s="3">
        <v>44253</v>
      </c>
      <c r="D753">
        <v>6458.2</v>
      </c>
      <c r="H753">
        <v>6458.2</v>
      </c>
      <c r="I753">
        <v>0</v>
      </c>
      <c r="J753">
        <v>0</v>
      </c>
      <c r="L753" t="s">
        <v>1</v>
      </c>
      <c r="M753" t="s">
        <v>25</v>
      </c>
    </row>
    <row r="754" spans="1:13" x14ac:dyDescent="0.25">
      <c r="A754" t="s">
        <v>186</v>
      </c>
      <c r="B754" t="s">
        <v>939</v>
      </c>
      <c r="C754" s="3">
        <v>44253</v>
      </c>
      <c r="D754">
        <v>1451.28</v>
      </c>
      <c r="H754">
        <v>1451.28</v>
      </c>
      <c r="I754">
        <v>0</v>
      </c>
      <c r="J754">
        <v>0</v>
      </c>
      <c r="L754" t="s">
        <v>1</v>
      </c>
      <c r="M754" t="s">
        <v>25</v>
      </c>
    </row>
    <row r="755" spans="1:13" x14ac:dyDescent="0.25">
      <c r="A755" t="s">
        <v>186</v>
      </c>
      <c r="B755" t="s">
        <v>940</v>
      </c>
      <c r="C755" s="3">
        <v>44253</v>
      </c>
      <c r="D755">
        <v>725.64</v>
      </c>
      <c r="H755">
        <v>725.64</v>
      </c>
      <c r="I755">
        <v>0</v>
      </c>
      <c r="J755">
        <v>0</v>
      </c>
      <c r="L755" t="s">
        <v>1</v>
      </c>
      <c r="M755" t="s">
        <v>25</v>
      </c>
    </row>
    <row r="756" spans="1:13" x14ac:dyDescent="0.25">
      <c r="A756" t="s">
        <v>186</v>
      </c>
      <c r="B756" t="s">
        <v>941</v>
      </c>
      <c r="C756" s="3">
        <v>44253</v>
      </c>
      <c r="D756">
        <v>2902.56</v>
      </c>
      <c r="H756">
        <v>2902.56</v>
      </c>
      <c r="I756">
        <v>0</v>
      </c>
      <c r="J756">
        <v>0</v>
      </c>
      <c r="L756" t="s">
        <v>1</v>
      </c>
      <c r="M756" t="s">
        <v>25</v>
      </c>
    </row>
    <row r="757" spans="1:13" x14ac:dyDescent="0.25">
      <c r="A757" t="s">
        <v>186</v>
      </c>
      <c r="B757" t="s">
        <v>942</v>
      </c>
      <c r="C757" s="3">
        <v>44253</v>
      </c>
      <c r="D757">
        <v>7183.84</v>
      </c>
      <c r="H757">
        <v>7183.84</v>
      </c>
      <c r="I757">
        <v>0</v>
      </c>
      <c r="J757">
        <v>0</v>
      </c>
      <c r="L757" t="s">
        <v>1</v>
      </c>
      <c r="M757" t="s">
        <v>25</v>
      </c>
    </row>
    <row r="758" spans="1:13" x14ac:dyDescent="0.25">
      <c r="A758" t="s">
        <v>186</v>
      </c>
      <c r="B758" t="s">
        <v>943</v>
      </c>
      <c r="C758" s="3">
        <v>44253</v>
      </c>
      <c r="D758">
        <v>6989.79</v>
      </c>
      <c r="H758">
        <v>6989.79</v>
      </c>
      <c r="I758">
        <v>0</v>
      </c>
      <c r="J758">
        <v>0</v>
      </c>
      <c r="L758" t="s">
        <v>1</v>
      </c>
      <c r="M758" t="s">
        <v>25</v>
      </c>
    </row>
    <row r="759" spans="1:13" x14ac:dyDescent="0.25">
      <c r="A759" t="s">
        <v>186</v>
      </c>
      <c r="B759" t="s">
        <v>944</v>
      </c>
      <c r="C759" s="3">
        <v>44253</v>
      </c>
      <c r="D759">
        <v>1433.77</v>
      </c>
      <c r="H759">
        <v>1433.77</v>
      </c>
      <c r="I759">
        <v>0</v>
      </c>
      <c r="J759">
        <v>0</v>
      </c>
      <c r="L759" t="s">
        <v>1</v>
      </c>
      <c r="M759" t="s">
        <v>25</v>
      </c>
    </row>
    <row r="760" spans="1:13" x14ac:dyDescent="0.25">
      <c r="A760" t="s">
        <v>186</v>
      </c>
      <c r="B760" t="s">
        <v>945</v>
      </c>
      <c r="C760" s="3">
        <v>44254</v>
      </c>
      <c r="D760">
        <v>7281.17</v>
      </c>
      <c r="H760">
        <v>7281.17</v>
      </c>
      <c r="I760">
        <v>0</v>
      </c>
      <c r="J760">
        <v>0</v>
      </c>
      <c r="L760" t="s">
        <v>1</v>
      </c>
      <c r="M760" t="s">
        <v>25</v>
      </c>
    </row>
    <row r="761" spans="1:13" x14ac:dyDescent="0.25">
      <c r="A761" t="s">
        <v>186</v>
      </c>
      <c r="B761" t="s">
        <v>946</v>
      </c>
      <c r="C761" s="3">
        <v>44254</v>
      </c>
      <c r="D761">
        <v>735.47</v>
      </c>
      <c r="H761">
        <v>735.47</v>
      </c>
      <c r="I761">
        <v>0</v>
      </c>
      <c r="J761">
        <v>0</v>
      </c>
      <c r="L761" t="s">
        <v>1</v>
      </c>
      <c r="M761" t="s">
        <v>25</v>
      </c>
    </row>
    <row r="762" spans="1:13" x14ac:dyDescent="0.25">
      <c r="A762" t="s">
        <v>186</v>
      </c>
      <c r="B762" t="s">
        <v>947</v>
      </c>
      <c r="C762" s="3">
        <v>44254</v>
      </c>
      <c r="D762">
        <v>7281.17</v>
      </c>
      <c r="H762">
        <v>7281.17</v>
      </c>
      <c r="I762">
        <v>0</v>
      </c>
      <c r="J762">
        <v>0</v>
      </c>
      <c r="L762" t="s">
        <v>1</v>
      </c>
      <c r="M762" t="s">
        <v>25</v>
      </c>
    </row>
    <row r="763" spans="1:13" x14ac:dyDescent="0.25">
      <c r="A763" t="s">
        <v>186</v>
      </c>
      <c r="B763" t="s">
        <v>948</v>
      </c>
      <c r="C763" s="3">
        <v>44254</v>
      </c>
      <c r="D763">
        <v>3603.81</v>
      </c>
      <c r="H763">
        <v>3603.81</v>
      </c>
      <c r="I763">
        <v>0</v>
      </c>
      <c r="J763">
        <v>0</v>
      </c>
      <c r="L763" t="s">
        <v>1</v>
      </c>
      <c r="M763" t="s">
        <v>25</v>
      </c>
    </row>
    <row r="764" spans="1:13" x14ac:dyDescent="0.25">
      <c r="A764" t="s">
        <v>186</v>
      </c>
      <c r="B764" t="s">
        <v>949</v>
      </c>
      <c r="C764" s="3">
        <v>44254</v>
      </c>
      <c r="D764">
        <v>7281.17</v>
      </c>
      <c r="H764">
        <v>7281.17</v>
      </c>
      <c r="I764">
        <v>0</v>
      </c>
      <c r="J764">
        <v>0</v>
      </c>
      <c r="L764" t="s">
        <v>1</v>
      </c>
      <c r="M764" t="s">
        <v>25</v>
      </c>
    </row>
    <row r="765" spans="1:13" x14ac:dyDescent="0.25">
      <c r="A765" t="s">
        <v>186</v>
      </c>
      <c r="B765" t="s">
        <v>950</v>
      </c>
      <c r="C765" s="3">
        <v>44254</v>
      </c>
      <c r="D765">
        <v>1470.94</v>
      </c>
      <c r="H765">
        <v>1470.94</v>
      </c>
      <c r="I765">
        <v>0</v>
      </c>
      <c r="J765">
        <v>0</v>
      </c>
      <c r="L765" t="s">
        <v>1</v>
      </c>
      <c r="M765" t="s">
        <v>25</v>
      </c>
    </row>
    <row r="766" spans="1:13" x14ac:dyDescent="0.25">
      <c r="A766" t="s">
        <v>186</v>
      </c>
      <c r="B766" t="s">
        <v>951</v>
      </c>
      <c r="C766" s="3">
        <v>44254</v>
      </c>
      <c r="D766">
        <v>1470.94</v>
      </c>
      <c r="H766">
        <v>1470.94</v>
      </c>
      <c r="I766">
        <v>0</v>
      </c>
      <c r="J766">
        <v>0</v>
      </c>
      <c r="L766" t="s">
        <v>1</v>
      </c>
      <c r="M766" t="s">
        <v>25</v>
      </c>
    </row>
    <row r="767" spans="1:13" x14ac:dyDescent="0.25">
      <c r="A767" t="s">
        <v>186</v>
      </c>
      <c r="B767" t="s">
        <v>952</v>
      </c>
      <c r="C767" s="3">
        <v>44254</v>
      </c>
      <c r="D767">
        <v>1470.94</v>
      </c>
      <c r="H767">
        <v>1470.94</v>
      </c>
      <c r="I767">
        <v>0</v>
      </c>
      <c r="J767">
        <v>0</v>
      </c>
      <c r="L767" t="s">
        <v>1</v>
      </c>
      <c r="M767" t="s">
        <v>25</v>
      </c>
    </row>
    <row r="768" spans="1:13" x14ac:dyDescent="0.25">
      <c r="A768" t="s">
        <v>186</v>
      </c>
      <c r="B768" t="s">
        <v>953</v>
      </c>
      <c r="C768" s="3">
        <v>44254</v>
      </c>
      <c r="D768">
        <v>5883.78</v>
      </c>
      <c r="H768">
        <v>5883.78</v>
      </c>
      <c r="I768">
        <v>0</v>
      </c>
      <c r="J768">
        <v>0</v>
      </c>
      <c r="L768" t="s">
        <v>1</v>
      </c>
      <c r="M768" t="s">
        <v>25</v>
      </c>
    </row>
    <row r="769" spans="1:13" x14ac:dyDescent="0.25">
      <c r="A769" t="s">
        <v>186</v>
      </c>
      <c r="B769" t="s">
        <v>954</v>
      </c>
      <c r="C769" s="3">
        <v>44254</v>
      </c>
      <c r="D769">
        <v>7381.11</v>
      </c>
      <c r="H769">
        <v>7381.11</v>
      </c>
      <c r="I769">
        <v>0</v>
      </c>
      <c r="J769">
        <v>0</v>
      </c>
      <c r="L769" t="s">
        <v>1</v>
      </c>
      <c r="M769" t="s">
        <v>25</v>
      </c>
    </row>
    <row r="770" spans="1:13" x14ac:dyDescent="0.25">
      <c r="A770" t="s">
        <v>186</v>
      </c>
      <c r="B770" t="s">
        <v>955</v>
      </c>
      <c r="C770" s="3">
        <v>44254</v>
      </c>
      <c r="D770">
        <v>7041.85</v>
      </c>
      <c r="H770">
        <v>7041.85</v>
      </c>
      <c r="I770">
        <v>0</v>
      </c>
      <c r="J770">
        <v>0</v>
      </c>
      <c r="L770" t="s">
        <v>1</v>
      </c>
      <c r="M770" t="s">
        <v>25</v>
      </c>
    </row>
    <row r="771" spans="1:13" x14ac:dyDescent="0.25">
      <c r="A771" t="s">
        <v>186</v>
      </c>
      <c r="B771" t="s">
        <v>956</v>
      </c>
      <c r="C771" s="3">
        <v>44254</v>
      </c>
      <c r="D771">
        <v>9894.24</v>
      </c>
      <c r="H771">
        <v>9894.24</v>
      </c>
      <c r="I771">
        <v>0</v>
      </c>
      <c r="J771">
        <v>0</v>
      </c>
      <c r="L771" t="s">
        <v>1</v>
      </c>
      <c r="M771" t="s">
        <v>25</v>
      </c>
    </row>
    <row r="772" spans="1:13" x14ac:dyDescent="0.25">
      <c r="A772" t="s">
        <v>186</v>
      </c>
      <c r="B772" t="s">
        <v>957</v>
      </c>
      <c r="C772" s="3">
        <v>44254</v>
      </c>
      <c r="D772">
        <v>7078.78</v>
      </c>
      <c r="H772">
        <v>7078.78</v>
      </c>
      <c r="I772">
        <v>0</v>
      </c>
      <c r="J772">
        <v>0</v>
      </c>
      <c r="L772" t="s">
        <v>1</v>
      </c>
      <c r="M772" t="s">
        <v>25</v>
      </c>
    </row>
    <row r="773" spans="1:13" x14ac:dyDescent="0.25">
      <c r="A773" t="s">
        <v>186</v>
      </c>
      <c r="B773" t="s">
        <v>958</v>
      </c>
      <c r="C773" s="3">
        <v>44254</v>
      </c>
      <c r="D773">
        <v>6545.7</v>
      </c>
      <c r="H773">
        <v>6545.7</v>
      </c>
      <c r="I773">
        <v>0</v>
      </c>
      <c r="J773">
        <v>0</v>
      </c>
      <c r="L773" t="s">
        <v>1</v>
      </c>
      <c r="M773" t="s">
        <v>25</v>
      </c>
    </row>
    <row r="774" spans="1:13" x14ac:dyDescent="0.25">
      <c r="A774" t="s">
        <v>186</v>
      </c>
      <c r="B774" t="s">
        <v>959</v>
      </c>
      <c r="C774" s="3">
        <v>44254</v>
      </c>
      <c r="D774">
        <v>7354.72</v>
      </c>
      <c r="H774">
        <v>7354.72</v>
      </c>
      <c r="I774">
        <v>0</v>
      </c>
      <c r="J774">
        <v>0</v>
      </c>
      <c r="L774" t="s">
        <v>1</v>
      </c>
      <c r="M774" t="s">
        <v>25</v>
      </c>
    </row>
    <row r="775" spans="1:13" x14ac:dyDescent="0.25">
      <c r="A775" t="s">
        <v>186</v>
      </c>
      <c r="B775" t="s">
        <v>960</v>
      </c>
      <c r="C775" s="3">
        <v>44254</v>
      </c>
      <c r="D775">
        <v>7078.78</v>
      </c>
      <c r="H775">
        <v>7078.78</v>
      </c>
      <c r="I775">
        <v>0</v>
      </c>
      <c r="J775">
        <v>0</v>
      </c>
      <c r="L775" t="s">
        <v>1</v>
      </c>
      <c r="M775" t="s">
        <v>25</v>
      </c>
    </row>
    <row r="776" spans="1:13" x14ac:dyDescent="0.25">
      <c r="A776" t="s">
        <v>186</v>
      </c>
      <c r="B776" t="s">
        <v>961</v>
      </c>
      <c r="C776" s="3">
        <v>44255</v>
      </c>
      <c r="D776">
        <v>7294.82</v>
      </c>
      <c r="H776">
        <v>7294.82</v>
      </c>
      <c r="I776">
        <v>0</v>
      </c>
      <c r="J776">
        <v>0</v>
      </c>
      <c r="L776" t="s">
        <v>1</v>
      </c>
      <c r="M776" t="s">
        <v>25</v>
      </c>
    </row>
    <row r="777" spans="1:13" x14ac:dyDescent="0.25">
      <c r="A777" t="s">
        <v>186</v>
      </c>
      <c r="B777" t="s">
        <v>962</v>
      </c>
      <c r="C777" s="3">
        <v>44255</v>
      </c>
      <c r="D777">
        <v>6557.97</v>
      </c>
      <c r="H777">
        <v>6557.97</v>
      </c>
      <c r="I777">
        <v>0</v>
      </c>
      <c r="J777">
        <v>0</v>
      </c>
      <c r="L777" t="s">
        <v>1</v>
      </c>
      <c r="M777" t="s">
        <v>25</v>
      </c>
    </row>
    <row r="778" spans="1:13" x14ac:dyDescent="0.25">
      <c r="A778" t="s">
        <v>186</v>
      </c>
      <c r="B778" t="s">
        <v>963</v>
      </c>
      <c r="C778" s="3">
        <v>44255</v>
      </c>
      <c r="D778">
        <v>6557.97</v>
      </c>
      <c r="H778">
        <v>6557.97</v>
      </c>
      <c r="I778">
        <v>0</v>
      </c>
      <c r="J778">
        <v>0</v>
      </c>
      <c r="L778" t="s">
        <v>1</v>
      </c>
      <c r="M778" t="s">
        <v>25</v>
      </c>
    </row>
    <row r="779" spans="1:13" x14ac:dyDescent="0.25">
      <c r="A779" t="s">
        <v>186</v>
      </c>
      <c r="B779" t="s">
        <v>964</v>
      </c>
      <c r="C779" s="3">
        <v>44255</v>
      </c>
      <c r="D779">
        <v>7294.82</v>
      </c>
      <c r="H779">
        <v>7294.82</v>
      </c>
      <c r="I779">
        <v>0</v>
      </c>
      <c r="J779">
        <v>0</v>
      </c>
      <c r="L779" t="s">
        <v>1</v>
      </c>
      <c r="M779" t="s">
        <v>25</v>
      </c>
    </row>
    <row r="780" spans="1:13" x14ac:dyDescent="0.25">
      <c r="A780" t="s">
        <v>186</v>
      </c>
      <c r="B780" t="s">
        <v>965</v>
      </c>
      <c r="C780" s="3">
        <v>44255</v>
      </c>
      <c r="D780">
        <v>2947.4</v>
      </c>
      <c r="H780">
        <v>2947.4</v>
      </c>
      <c r="I780">
        <v>0</v>
      </c>
      <c r="J780">
        <v>0</v>
      </c>
      <c r="L780" t="s">
        <v>1</v>
      </c>
      <c r="M780" t="s">
        <v>25</v>
      </c>
    </row>
    <row r="781" spans="1:13" x14ac:dyDescent="0.25">
      <c r="A781" t="s">
        <v>186</v>
      </c>
      <c r="B781" t="s">
        <v>966</v>
      </c>
      <c r="C781" s="3">
        <v>44255</v>
      </c>
      <c r="D781">
        <v>7294.82</v>
      </c>
      <c r="H781">
        <v>7294.82</v>
      </c>
      <c r="I781">
        <v>0</v>
      </c>
      <c r="J781">
        <v>0</v>
      </c>
      <c r="L781" t="s">
        <v>1</v>
      </c>
      <c r="M781" t="s">
        <v>25</v>
      </c>
    </row>
    <row r="782" spans="1:13" x14ac:dyDescent="0.25">
      <c r="A782" t="s">
        <v>186</v>
      </c>
      <c r="B782" t="s">
        <v>967</v>
      </c>
      <c r="C782" s="3">
        <v>44255</v>
      </c>
      <c r="D782">
        <v>3610.57</v>
      </c>
      <c r="H782">
        <v>3610.57</v>
      </c>
      <c r="I782">
        <v>0</v>
      </c>
      <c r="J782">
        <v>0</v>
      </c>
      <c r="L782" t="s">
        <v>1</v>
      </c>
      <c r="M782" t="s">
        <v>25</v>
      </c>
    </row>
    <row r="783" spans="1:13" x14ac:dyDescent="0.25">
      <c r="A783" t="s">
        <v>186</v>
      </c>
      <c r="B783" t="s">
        <v>968</v>
      </c>
      <c r="C783" s="3">
        <v>44255</v>
      </c>
      <c r="D783">
        <v>1473.7</v>
      </c>
      <c r="H783">
        <v>1473.7</v>
      </c>
      <c r="I783">
        <v>0</v>
      </c>
      <c r="J783">
        <v>0</v>
      </c>
      <c r="L783" t="s">
        <v>1</v>
      </c>
      <c r="M783" t="s">
        <v>25</v>
      </c>
    </row>
    <row r="784" spans="1:13" x14ac:dyDescent="0.25">
      <c r="A784" t="s">
        <v>186</v>
      </c>
      <c r="B784" t="s">
        <v>969</v>
      </c>
      <c r="C784" s="3">
        <v>44255</v>
      </c>
      <c r="D784">
        <v>1473.7</v>
      </c>
      <c r="H784">
        <v>1473.7</v>
      </c>
      <c r="I784">
        <v>0</v>
      </c>
      <c r="J784">
        <v>0</v>
      </c>
      <c r="L784" t="s">
        <v>1</v>
      </c>
      <c r="M784" t="s">
        <v>25</v>
      </c>
    </row>
    <row r="785" spans="1:13" x14ac:dyDescent="0.25">
      <c r="A785" t="s">
        <v>186</v>
      </c>
      <c r="B785" t="s">
        <v>970</v>
      </c>
      <c r="C785" s="3">
        <v>44256</v>
      </c>
      <c r="D785">
        <v>736.85</v>
      </c>
      <c r="H785">
        <v>736.85</v>
      </c>
      <c r="I785">
        <v>0</v>
      </c>
      <c r="J785">
        <v>0</v>
      </c>
      <c r="L785" t="s">
        <v>1</v>
      </c>
      <c r="M785" t="s">
        <v>27</v>
      </c>
    </row>
    <row r="786" spans="1:13" x14ac:dyDescent="0.25">
      <c r="A786" t="s">
        <v>186</v>
      </c>
      <c r="B786" t="s">
        <v>971</v>
      </c>
      <c r="C786" s="3">
        <v>44256</v>
      </c>
      <c r="D786">
        <v>1473.7</v>
      </c>
      <c r="H786">
        <v>1473.7</v>
      </c>
      <c r="I786">
        <v>0</v>
      </c>
      <c r="J786">
        <v>0</v>
      </c>
      <c r="L786" t="s">
        <v>1</v>
      </c>
      <c r="M786" t="s">
        <v>27</v>
      </c>
    </row>
    <row r="787" spans="1:13" x14ac:dyDescent="0.25">
      <c r="A787" t="s">
        <v>186</v>
      </c>
      <c r="B787" t="s">
        <v>972</v>
      </c>
      <c r="C787" s="3">
        <v>44256</v>
      </c>
      <c r="D787">
        <v>1473.7</v>
      </c>
      <c r="H787">
        <v>1473.7</v>
      </c>
      <c r="I787">
        <v>0</v>
      </c>
      <c r="J787">
        <v>0</v>
      </c>
      <c r="L787" t="s">
        <v>1</v>
      </c>
      <c r="M787" t="s">
        <v>27</v>
      </c>
    </row>
    <row r="788" spans="1:13" x14ac:dyDescent="0.25">
      <c r="A788" t="s">
        <v>186</v>
      </c>
      <c r="B788" t="s">
        <v>973</v>
      </c>
      <c r="C788" s="3">
        <v>44256</v>
      </c>
      <c r="D788">
        <v>1473.7</v>
      </c>
      <c r="H788">
        <v>1473.7</v>
      </c>
      <c r="I788">
        <v>0</v>
      </c>
      <c r="J788">
        <v>0</v>
      </c>
      <c r="L788" t="s">
        <v>1</v>
      </c>
      <c r="M788" t="s">
        <v>27</v>
      </c>
    </row>
    <row r="789" spans="1:13" x14ac:dyDescent="0.25">
      <c r="A789" t="s">
        <v>186</v>
      </c>
      <c r="B789" t="s">
        <v>974</v>
      </c>
      <c r="C789" s="3">
        <v>44256</v>
      </c>
      <c r="D789">
        <v>7294.82</v>
      </c>
      <c r="H789">
        <v>7294.82</v>
      </c>
      <c r="I789">
        <v>0</v>
      </c>
      <c r="J789">
        <v>0</v>
      </c>
      <c r="L789" t="s">
        <v>1</v>
      </c>
      <c r="M789" t="s">
        <v>27</v>
      </c>
    </row>
    <row r="790" spans="1:13" x14ac:dyDescent="0.25">
      <c r="A790" t="s">
        <v>186</v>
      </c>
      <c r="B790" t="s">
        <v>975</v>
      </c>
      <c r="C790" s="3">
        <v>44256</v>
      </c>
      <c r="D790">
        <v>1473.7</v>
      </c>
      <c r="H790">
        <v>1473.7</v>
      </c>
      <c r="I790">
        <v>0</v>
      </c>
      <c r="J790">
        <v>0</v>
      </c>
      <c r="L790" t="s">
        <v>1</v>
      </c>
      <c r="M790" t="s">
        <v>27</v>
      </c>
    </row>
    <row r="791" spans="1:13" x14ac:dyDescent="0.25">
      <c r="A791" t="s">
        <v>186</v>
      </c>
      <c r="B791" t="s">
        <v>976</v>
      </c>
      <c r="C791" s="3">
        <v>44256</v>
      </c>
      <c r="D791">
        <v>1473.7</v>
      </c>
      <c r="H791">
        <v>1473.7</v>
      </c>
      <c r="I791">
        <v>0</v>
      </c>
      <c r="J791">
        <v>0</v>
      </c>
      <c r="L791" t="s">
        <v>1</v>
      </c>
      <c r="M791" t="s">
        <v>27</v>
      </c>
    </row>
    <row r="792" spans="1:13" x14ac:dyDescent="0.25">
      <c r="A792" t="s">
        <v>186</v>
      </c>
      <c r="B792" t="s">
        <v>977</v>
      </c>
      <c r="C792" s="3">
        <v>44256</v>
      </c>
      <c r="D792">
        <v>6557.97</v>
      </c>
      <c r="H792">
        <v>6557.97</v>
      </c>
      <c r="I792">
        <v>0</v>
      </c>
      <c r="J792">
        <v>0</v>
      </c>
      <c r="L792" t="s">
        <v>1</v>
      </c>
      <c r="M792" t="s">
        <v>27</v>
      </c>
    </row>
    <row r="793" spans="1:13" x14ac:dyDescent="0.25">
      <c r="A793" t="s">
        <v>186</v>
      </c>
      <c r="B793" t="s">
        <v>978</v>
      </c>
      <c r="C793" s="3">
        <v>44256</v>
      </c>
      <c r="D793">
        <v>1473.7</v>
      </c>
      <c r="H793">
        <v>1473.7</v>
      </c>
      <c r="I793">
        <v>0</v>
      </c>
      <c r="J793">
        <v>0</v>
      </c>
      <c r="L793" t="s">
        <v>1</v>
      </c>
      <c r="M793" t="s">
        <v>27</v>
      </c>
    </row>
    <row r="794" spans="1:13" x14ac:dyDescent="0.25">
      <c r="A794" t="s">
        <v>186</v>
      </c>
      <c r="B794" t="s">
        <v>979</v>
      </c>
      <c r="C794" s="3">
        <v>44256</v>
      </c>
      <c r="D794">
        <v>1473.7</v>
      </c>
      <c r="H794">
        <v>1473.7</v>
      </c>
      <c r="I794">
        <v>0</v>
      </c>
      <c r="J794">
        <v>0</v>
      </c>
      <c r="L794" t="s">
        <v>1</v>
      </c>
      <c r="M794" t="s">
        <v>27</v>
      </c>
    </row>
    <row r="795" spans="1:13" x14ac:dyDescent="0.25">
      <c r="A795" t="s">
        <v>186</v>
      </c>
      <c r="B795" t="s">
        <v>980</v>
      </c>
      <c r="C795" s="3">
        <v>44256</v>
      </c>
      <c r="D795">
        <v>1473.7</v>
      </c>
      <c r="H795">
        <v>1473.7</v>
      </c>
      <c r="I795">
        <v>0</v>
      </c>
      <c r="J795">
        <v>0</v>
      </c>
      <c r="L795" t="s">
        <v>1</v>
      </c>
      <c r="M795" t="s">
        <v>27</v>
      </c>
    </row>
    <row r="796" spans="1:13" x14ac:dyDescent="0.25">
      <c r="A796" t="s">
        <v>186</v>
      </c>
      <c r="B796" t="s">
        <v>981</v>
      </c>
      <c r="C796" s="3">
        <v>44256</v>
      </c>
      <c r="D796">
        <v>1473.7</v>
      </c>
      <c r="H796">
        <v>1473.7</v>
      </c>
      <c r="I796">
        <v>0</v>
      </c>
      <c r="J796">
        <v>0</v>
      </c>
      <c r="L796" t="s">
        <v>1</v>
      </c>
      <c r="M796" t="s">
        <v>27</v>
      </c>
    </row>
    <row r="797" spans="1:13" x14ac:dyDescent="0.25">
      <c r="A797" t="s">
        <v>186</v>
      </c>
      <c r="B797" t="s">
        <v>982</v>
      </c>
      <c r="C797" s="3">
        <v>44256</v>
      </c>
      <c r="D797">
        <v>1473.7</v>
      </c>
      <c r="H797">
        <v>1473.7</v>
      </c>
      <c r="I797">
        <v>0</v>
      </c>
      <c r="J797">
        <v>0</v>
      </c>
      <c r="L797" t="s">
        <v>1</v>
      </c>
      <c r="M797" t="s">
        <v>27</v>
      </c>
    </row>
    <row r="798" spans="1:13" x14ac:dyDescent="0.25">
      <c r="A798" t="s">
        <v>186</v>
      </c>
      <c r="B798" t="s">
        <v>983</v>
      </c>
      <c r="C798" s="3">
        <v>44256</v>
      </c>
      <c r="D798">
        <v>8031.67</v>
      </c>
      <c r="H798">
        <v>8031.67</v>
      </c>
      <c r="I798">
        <v>0</v>
      </c>
      <c r="J798">
        <v>0</v>
      </c>
      <c r="L798" t="s">
        <v>1</v>
      </c>
      <c r="M798" t="s">
        <v>27</v>
      </c>
    </row>
    <row r="799" spans="1:13" x14ac:dyDescent="0.25">
      <c r="A799" t="s">
        <v>186</v>
      </c>
      <c r="B799" t="s">
        <v>984</v>
      </c>
      <c r="C799" s="3">
        <v>44257</v>
      </c>
      <c r="D799">
        <v>1469.05</v>
      </c>
      <c r="H799">
        <v>1469.05</v>
      </c>
      <c r="I799">
        <v>0</v>
      </c>
      <c r="J799">
        <v>0</v>
      </c>
      <c r="L799" t="s">
        <v>1</v>
      </c>
      <c r="M799" t="s">
        <v>27</v>
      </c>
    </row>
    <row r="800" spans="1:13" x14ac:dyDescent="0.25">
      <c r="A800" t="s">
        <v>186</v>
      </c>
      <c r="B800" t="s">
        <v>985</v>
      </c>
      <c r="C800" s="3">
        <v>44257</v>
      </c>
      <c r="D800">
        <v>6537.27</v>
      </c>
      <c r="H800">
        <v>6537.27</v>
      </c>
      <c r="I800">
        <v>0</v>
      </c>
      <c r="J800">
        <v>0</v>
      </c>
      <c r="L800" t="s">
        <v>1</v>
      </c>
      <c r="M800" t="s">
        <v>27</v>
      </c>
    </row>
    <row r="801" spans="1:13" x14ac:dyDescent="0.25">
      <c r="A801" t="s">
        <v>186</v>
      </c>
      <c r="B801" t="s">
        <v>986</v>
      </c>
      <c r="C801" s="3">
        <v>44257</v>
      </c>
      <c r="D801">
        <v>7271.8</v>
      </c>
      <c r="H801">
        <v>7271.8</v>
      </c>
      <c r="I801">
        <v>0</v>
      </c>
      <c r="J801">
        <v>0</v>
      </c>
      <c r="L801" t="s">
        <v>1</v>
      </c>
      <c r="M801" t="s">
        <v>27</v>
      </c>
    </row>
    <row r="802" spans="1:13" x14ac:dyDescent="0.25">
      <c r="A802" t="s">
        <v>186</v>
      </c>
      <c r="B802" t="s">
        <v>987</v>
      </c>
      <c r="C802" s="3">
        <v>44257</v>
      </c>
      <c r="D802">
        <v>7271.8</v>
      </c>
      <c r="H802">
        <v>7271.8</v>
      </c>
      <c r="I802">
        <v>0</v>
      </c>
      <c r="J802">
        <v>0</v>
      </c>
      <c r="L802" t="s">
        <v>1</v>
      </c>
      <c r="M802" t="s">
        <v>27</v>
      </c>
    </row>
    <row r="803" spans="1:13" x14ac:dyDescent="0.25">
      <c r="A803" t="s">
        <v>186</v>
      </c>
      <c r="B803" t="s">
        <v>988</v>
      </c>
      <c r="C803" s="3">
        <v>44257</v>
      </c>
      <c r="D803">
        <v>1469.05</v>
      </c>
      <c r="H803">
        <v>1469.05</v>
      </c>
      <c r="I803">
        <v>0</v>
      </c>
      <c r="J803">
        <v>0</v>
      </c>
      <c r="L803" t="s">
        <v>1</v>
      </c>
      <c r="M803" t="s">
        <v>27</v>
      </c>
    </row>
    <row r="804" spans="1:13" x14ac:dyDescent="0.25">
      <c r="A804" t="s">
        <v>186</v>
      </c>
      <c r="B804" t="s">
        <v>989</v>
      </c>
      <c r="C804" s="3">
        <v>44257</v>
      </c>
      <c r="D804">
        <v>6537.27</v>
      </c>
      <c r="H804">
        <v>6537.27</v>
      </c>
      <c r="I804">
        <v>0</v>
      </c>
      <c r="J804">
        <v>0</v>
      </c>
      <c r="L804" t="s">
        <v>1</v>
      </c>
      <c r="M804" t="s">
        <v>27</v>
      </c>
    </row>
    <row r="805" spans="1:13" x14ac:dyDescent="0.25">
      <c r="A805" t="s">
        <v>186</v>
      </c>
      <c r="B805" t="s">
        <v>990</v>
      </c>
      <c r="C805" s="3">
        <v>44257</v>
      </c>
      <c r="D805">
        <v>7271.8</v>
      </c>
      <c r="H805">
        <v>7271.8</v>
      </c>
      <c r="I805">
        <v>0</v>
      </c>
      <c r="J805">
        <v>0</v>
      </c>
      <c r="L805" t="s">
        <v>1</v>
      </c>
      <c r="M805" t="s">
        <v>27</v>
      </c>
    </row>
    <row r="806" spans="1:13" x14ac:dyDescent="0.25">
      <c r="A806" t="s">
        <v>186</v>
      </c>
      <c r="B806" t="s">
        <v>991</v>
      </c>
      <c r="C806" s="3">
        <v>44257</v>
      </c>
      <c r="D806">
        <v>1469.05</v>
      </c>
      <c r="H806">
        <v>1469.05</v>
      </c>
      <c r="I806">
        <v>0</v>
      </c>
      <c r="J806">
        <v>0</v>
      </c>
      <c r="L806" t="s">
        <v>1</v>
      </c>
      <c r="M806" t="s">
        <v>27</v>
      </c>
    </row>
    <row r="807" spans="1:13" x14ac:dyDescent="0.25">
      <c r="A807" t="s">
        <v>186</v>
      </c>
      <c r="B807" t="s">
        <v>992</v>
      </c>
      <c r="C807" s="3">
        <v>44257</v>
      </c>
      <c r="D807">
        <v>8006.32</v>
      </c>
      <c r="H807">
        <v>8006.32</v>
      </c>
      <c r="I807">
        <v>0</v>
      </c>
      <c r="J807">
        <v>0</v>
      </c>
      <c r="L807" t="s">
        <v>1</v>
      </c>
      <c r="M807" t="s">
        <v>27</v>
      </c>
    </row>
    <row r="808" spans="1:13" x14ac:dyDescent="0.25">
      <c r="A808" t="s">
        <v>186</v>
      </c>
      <c r="B808" t="s">
        <v>993</v>
      </c>
      <c r="C808" s="3">
        <v>44257</v>
      </c>
      <c r="D808">
        <v>734.53</v>
      </c>
      <c r="H808">
        <v>734.53</v>
      </c>
      <c r="I808">
        <v>0</v>
      </c>
      <c r="J808">
        <v>0</v>
      </c>
      <c r="L808" t="s">
        <v>1</v>
      </c>
      <c r="M808" t="s">
        <v>27</v>
      </c>
    </row>
    <row r="809" spans="1:13" x14ac:dyDescent="0.25">
      <c r="A809" t="s">
        <v>186</v>
      </c>
      <c r="B809" t="s">
        <v>994</v>
      </c>
      <c r="C809" s="3">
        <v>44257</v>
      </c>
      <c r="D809">
        <v>2938.1</v>
      </c>
      <c r="H809">
        <v>2938.1</v>
      </c>
      <c r="I809">
        <v>0</v>
      </c>
      <c r="J809">
        <v>0</v>
      </c>
      <c r="L809" t="s">
        <v>1</v>
      </c>
      <c r="M809" t="s">
        <v>27</v>
      </c>
    </row>
    <row r="810" spans="1:13" x14ac:dyDescent="0.25">
      <c r="A810" t="s">
        <v>186</v>
      </c>
      <c r="B810" t="s">
        <v>995</v>
      </c>
      <c r="C810" s="3">
        <v>44257</v>
      </c>
      <c r="D810">
        <v>12413.47</v>
      </c>
      <c r="H810">
        <v>12413.47</v>
      </c>
      <c r="I810">
        <v>0</v>
      </c>
      <c r="J810">
        <v>0</v>
      </c>
      <c r="L810" t="s">
        <v>1</v>
      </c>
      <c r="M810" t="s">
        <v>27</v>
      </c>
    </row>
    <row r="811" spans="1:13" x14ac:dyDescent="0.25">
      <c r="A811" t="s">
        <v>186</v>
      </c>
      <c r="B811" t="s">
        <v>996</v>
      </c>
      <c r="C811" s="3">
        <v>44257</v>
      </c>
      <c r="D811">
        <v>192812.81</v>
      </c>
      <c r="H811">
        <v>192812.81</v>
      </c>
      <c r="I811">
        <v>0</v>
      </c>
      <c r="J811">
        <v>0</v>
      </c>
      <c r="L811" t="s">
        <v>1</v>
      </c>
      <c r="M811" t="s">
        <v>27</v>
      </c>
    </row>
    <row r="812" spans="1:13" x14ac:dyDescent="0.25">
      <c r="A812" t="s">
        <v>186</v>
      </c>
      <c r="B812" t="s">
        <v>997</v>
      </c>
      <c r="C812" s="3">
        <v>44257</v>
      </c>
      <c r="D812">
        <v>3672.63</v>
      </c>
      <c r="H812">
        <v>3672.63</v>
      </c>
      <c r="I812">
        <v>0</v>
      </c>
      <c r="J812">
        <v>0</v>
      </c>
      <c r="L812" t="s">
        <v>1</v>
      </c>
      <c r="M812" t="s">
        <v>27</v>
      </c>
    </row>
    <row r="813" spans="1:13" x14ac:dyDescent="0.25">
      <c r="A813" t="s">
        <v>186</v>
      </c>
      <c r="B813" t="s">
        <v>998</v>
      </c>
      <c r="C813" s="3">
        <v>44257</v>
      </c>
      <c r="D813">
        <v>6463.82</v>
      </c>
      <c r="H813">
        <v>6463.82</v>
      </c>
      <c r="I813">
        <v>0</v>
      </c>
      <c r="J813">
        <v>0</v>
      </c>
      <c r="L813" t="s">
        <v>1</v>
      </c>
      <c r="M813" t="s">
        <v>27</v>
      </c>
    </row>
    <row r="814" spans="1:13" x14ac:dyDescent="0.25">
      <c r="A814" t="s">
        <v>186</v>
      </c>
      <c r="B814" t="s">
        <v>999</v>
      </c>
      <c r="C814" s="3">
        <v>44257</v>
      </c>
      <c r="D814">
        <v>12413.47</v>
      </c>
      <c r="H814">
        <v>12413.47</v>
      </c>
      <c r="I814">
        <v>0</v>
      </c>
      <c r="J814">
        <v>0</v>
      </c>
      <c r="L814" t="s">
        <v>1</v>
      </c>
      <c r="M814" t="s">
        <v>27</v>
      </c>
    </row>
    <row r="815" spans="1:13" x14ac:dyDescent="0.25">
      <c r="A815" t="s">
        <v>186</v>
      </c>
      <c r="B815" t="s">
        <v>1000</v>
      </c>
      <c r="C815" s="3">
        <v>44257</v>
      </c>
      <c r="D815">
        <v>6997.72</v>
      </c>
      <c r="H815">
        <v>6997.72</v>
      </c>
      <c r="I815">
        <v>0</v>
      </c>
      <c r="J815">
        <v>0</v>
      </c>
      <c r="L815" t="s">
        <v>1</v>
      </c>
      <c r="M815" t="s">
        <v>27</v>
      </c>
    </row>
    <row r="816" spans="1:13" x14ac:dyDescent="0.25">
      <c r="A816" t="s">
        <v>186</v>
      </c>
      <c r="B816" t="s">
        <v>1001</v>
      </c>
      <c r="C816" s="3">
        <v>44257</v>
      </c>
      <c r="D816">
        <v>1434.51</v>
      </c>
      <c r="H816">
        <v>1434.51</v>
      </c>
      <c r="I816">
        <v>0</v>
      </c>
      <c r="J816">
        <v>0</v>
      </c>
      <c r="L816" t="s">
        <v>1</v>
      </c>
      <c r="M816" t="s">
        <v>27</v>
      </c>
    </row>
    <row r="817" spans="1:13" x14ac:dyDescent="0.25">
      <c r="A817" t="s">
        <v>186</v>
      </c>
      <c r="B817" t="s">
        <v>1002</v>
      </c>
      <c r="C817" s="3">
        <v>44258</v>
      </c>
      <c r="D817">
        <v>1466.37</v>
      </c>
      <c r="H817">
        <v>1466.37</v>
      </c>
      <c r="I817">
        <v>0</v>
      </c>
      <c r="J817">
        <v>0</v>
      </c>
      <c r="L817" t="s">
        <v>1</v>
      </c>
      <c r="M817" t="s">
        <v>27</v>
      </c>
    </row>
    <row r="818" spans="1:13" x14ac:dyDescent="0.25">
      <c r="A818" t="s">
        <v>186</v>
      </c>
      <c r="B818" t="s">
        <v>1003</v>
      </c>
      <c r="C818" s="3">
        <v>44258</v>
      </c>
      <c r="D818">
        <v>7258.52</v>
      </c>
      <c r="H818">
        <v>7258.52</v>
      </c>
      <c r="I818">
        <v>0</v>
      </c>
      <c r="J818">
        <v>0</v>
      </c>
      <c r="L818" t="s">
        <v>1</v>
      </c>
      <c r="M818" t="s">
        <v>27</v>
      </c>
    </row>
    <row r="819" spans="1:13" x14ac:dyDescent="0.25">
      <c r="A819" t="s">
        <v>186</v>
      </c>
      <c r="B819" t="s">
        <v>1004</v>
      </c>
      <c r="C819" s="3">
        <v>44258</v>
      </c>
      <c r="D819">
        <v>2932.74</v>
      </c>
      <c r="H819">
        <v>2932.74</v>
      </c>
      <c r="I819">
        <v>0</v>
      </c>
      <c r="J819">
        <v>0</v>
      </c>
      <c r="L819" t="s">
        <v>1</v>
      </c>
      <c r="M819" t="s">
        <v>27</v>
      </c>
    </row>
    <row r="820" spans="1:13" x14ac:dyDescent="0.25">
      <c r="A820" t="s">
        <v>186</v>
      </c>
      <c r="B820" t="s">
        <v>1005</v>
      </c>
      <c r="C820" s="3">
        <v>44258</v>
      </c>
      <c r="D820">
        <v>3592.6</v>
      </c>
      <c r="H820">
        <v>3592.6</v>
      </c>
      <c r="I820">
        <v>0</v>
      </c>
      <c r="J820">
        <v>0</v>
      </c>
      <c r="L820" t="s">
        <v>1</v>
      </c>
      <c r="M820" t="s">
        <v>27</v>
      </c>
    </row>
    <row r="821" spans="1:13" x14ac:dyDescent="0.25">
      <c r="A821" t="s">
        <v>186</v>
      </c>
      <c r="B821" t="s">
        <v>1006</v>
      </c>
      <c r="C821" s="3">
        <v>44258</v>
      </c>
      <c r="D821">
        <v>7258.52</v>
      </c>
      <c r="H821">
        <v>7258.52</v>
      </c>
      <c r="I821">
        <v>0</v>
      </c>
      <c r="J821">
        <v>0</v>
      </c>
      <c r="L821" t="s">
        <v>1</v>
      </c>
      <c r="M821" t="s">
        <v>27</v>
      </c>
    </row>
    <row r="822" spans="1:13" x14ac:dyDescent="0.25">
      <c r="A822" t="s">
        <v>186</v>
      </c>
      <c r="B822" t="s">
        <v>1007</v>
      </c>
      <c r="C822" s="3">
        <v>44258</v>
      </c>
      <c r="D822">
        <v>2932.74</v>
      </c>
      <c r="H822">
        <v>2932.74</v>
      </c>
      <c r="I822">
        <v>0</v>
      </c>
      <c r="J822">
        <v>0</v>
      </c>
      <c r="L822" t="s">
        <v>1</v>
      </c>
      <c r="M822" t="s">
        <v>27</v>
      </c>
    </row>
    <row r="823" spans="1:13" x14ac:dyDescent="0.25">
      <c r="A823" t="s">
        <v>186</v>
      </c>
      <c r="B823" t="s">
        <v>1008</v>
      </c>
      <c r="C823" s="3">
        <v>44258</v>
      </c>
      <c r="D823">
        <v>7258.52</v>
      </c>
      <c r="H823">
        <v>7258.52</v>
      </c>
      <c r="I823">
        <v>0</v>
      </c>
      <c r="J823">
        <v>0</v>
      </c>
      <c r="L823" t="s">
        <v>1</v>
      </c>
      <c r="M823" t="s">
        <v>27</v>
      </c>
    </row>
    <row r="824" spans="1:13" x14ac:dyDescent="0.25">
      <c r="A824" t="s">
        <v>186</v>
      </c>
      <c r="B824" t="s">
        <v>1009</v>
      </c>
      <c r="C824" s="3">
        <v>44258</v>
      </c>
      <c r="D824">
        <v>10334.27</v>
      </c>
      <c r="H824">
        <v>10334.27</v>
      </c>
      <c r="I824">
        <v>0</v>
      </c>
      <c r="J824">
        <v>0</v>
      </c>
      <c r="L824" t="s">
        <v>1</v>
      </c>
      <c r="M824" t="s">
        <v>27</v>
      </c>
    </row>
    <row r="825" spans="1:13" x14ac:dyDescent="0.25">
      <c r="A825" t="s">
        <v>186</v>
      </c>
      <c r="B825" t="s">
        <v>1010</v>
      </c>
      <c r="C825" s="3">
        <v>44258</v>
      </c>
      <c r="D825">
        <v>3444.02</v>
      </c>
      <c r="H825">
        <v>3444.02</v>
      </c>
      <c r="I825">
        <v>0</v>
      </c>
      <c r="J825">
        <v>0</v>
      </c>
      <c r="L825" t="s">
        <v>1</v>
      </c>
      <c r="M825" t="s">
        <v>27</v>
      </c>
    </row>
    <row r="826" spans="1:13" x14ac:dyDescent="0.25">
      <c r="A826" t="s">
        <v>186</v>
      </c>
      <c r="B826" t="s">
        <v>1011</v>
      </c>
      <c r="C826" s="3">
        <v>44258</v>
      </c>
      <c r="D826">
        <v>7041.52</v>
      </c>
      <c r="H826">
        <v>7041.52</v>
      </c>
      <c r="I826">
        <v>0</v>
      </c>
      <c r="J826">
        <v>0</v>
      </c>
      <c r="L826" t="s">
        <v>1</v>
      </c>
      <c r="M826" t="s">
        <v>27</v>
      </c>
    </row>
    <row r="827" spans="1:13" x14ac:dyDescent="0.25">
      <c r="A827" t="s">
        <v>186</v>
      </c>
      <c r="B827" t="s">
        <v>1012</v>
      </c>
      <c r="C827" s="3">
        <v>44258</v>
      </c>
      <c r="D827">
        <v>6525.34</v>
      </c>
      <c r="H827">
        <v>6525.34</v>
      </c>
      <c r="I827">
        <v>0</v>
      </c>
      <c r="J827">
        <v>0</v>
      </c>
      <c r="L827" t="s">
        <v>1</v>
      </c>
      <c r="M827" t="s">
        <v>27</v>
      </c>
    </row>
    <row r="828" spans="1:13" x14ac:dyDescent="0.25">
      <c r="A828" t="s">
        <v>186</v>
      </c>
      <c r="B828" t="s">
        <v>1013</v>
      </c>
      <c r="C828" s="3">
        <v>44259</v>
      </c>
      <c r="D828">
        <v>1459.41</v>
      </c>
      <c r="H828">
        <v>1459.41</v>
      </c>
      <c r="I828">
        <v>0</v>
      </c>
      <c r="J828">
        <v>0</v>
      </c>
      <c r="L828" t="s">
        <v>1</v>
      </c>
      <c r="M828" t="s">
        <v>27</v>
      </c>
    </row>
    <row r="829" spans="1:13" x14ac:dyDescent="0.25">
      <c r="A829" t="s">
        <v>186</v>
      </c>
      <c r="B829" t="s">
        <v>1014</v>
      </c>
      <c r="C829" s="3">
        <v>44259</v>
      </c>
      <c r="D829">
        <v>6494.37</v>
      </c>
      <c r="H829">
        <v>6494.37</v>
      </c>
      <c r="I829">
        <v>0</v>
      </c>
      <c r="J829">
        <v>0</v>
      </c>
      <c r="L829" t="s">
        <v>1</v>
      </c>
      <c r="M829" t="s">
        <v>27</v>
      </c>
    </row>
    <row r="830" spans="1:13" x14ac:dyDescent="0.25">
      <c r="A830" t="s">
        <v>186</v>
      </c>
      <c r="B830" t="s">
        <v>1015</v>
      </c>
      <c r="C830" s="3">
        <v>44259</v>
      </c>
      <c r="D830">
        <v>2918.82</v>
      </c>
      <c r="H830">
        <v>2918.82</v>
      </c>
      <c r="I830">
        <v>0</v>
      </c>
      <c r="J830">
        <v>0</v>
      </c>
      <c r="L830" t="s">
        <v>1</v>
      </c>
      <c r="M830" t="s">
        <v>27</v>
      </c>
    </row>
    <row r="831" spans="1:13" x14ac:dyDescent="0.25">
      <c r="A831" t="s">
        <v>186</v>
      </c>
      <c r="B831" t="s">
        <v>1016</v>
      </c>
      <c r="C831" s="3">
        <v>44259</v>
      </c>
      <c r="D831">
        <v>7224.08</v>
      </c>
      <c r="H831">
        <v>7224.08</v>
      </c>
      <c r="I831">
        <v>0</v>
      </c>
      <c r="J831">
        <v>0</v>
      </c>
      <c r="L831" t="s">
        <v>1</v>
      </c>
      <c r="M831" t="s">
        <v>27</v>
      </c>
    </row>
    <row r="832" spans="1:13" x14ac:dyDescent="0.25">
      <c r="A832" t="s">
        <v>186</v>
      </c>
      <c r="B832" t="s">
        <v>1017</v>
      </c>
      <c r="C832" s="3">
        <v>44259</v>
      </c>
      <c r="D832">
        <v>1459.41</v>
      </c>
      <c r="H832">
        <v>1459.41</v>
      </c>
      <c r="I832">
        <v>0</v>
      </c>
      <c r="J832">
        <v>0</v>
      </c>
      <c r="L832" t="s">
        <v>1</v>
      </c>
      <c r="M832" t="s">
        <v>27</v>
      </c>
    </row>
    <row r="833" spans="1:13" x14ac:dyDescent="0.25">
      <c r="A833" t="s">
        <v>186</v>
      </c>
      <c r="B833" t="s">
        <v>1018</v>
      </c>
      <c r="C833" s="3">
        <v>44259</v>
      </c>
      <c r="D833">
        <v>3575.55</v>
      </c>
      <c r="H833">
        <v>3575.55</v>
      </c>
      <c r="I833">
        <v>0</v>
      </c>
      <c r="J833">
        <v>0</v>
      </c>
      <c r="L833" t="s">
        <v>1</v>
      </c>
      <c r="M833" t="s">
        <v>27</v>
      </c>
    </row>
    <row r="834" spans="1:13" x14ac:dyDescent="0.25">
      <c r="A834" t="s">
        <v>186</v>
      </c>
      <c r="B834" t="s">
        <v>1019</v>
      </c>
      <c r="C834" s="3">
        <v>44259</v>
      </c>
      <c r="D834">
        <v>1459.41</v>
      </c>
      <c r="H834">
        <v>1459.41</v>
      </c>
      <c r="I834">
        <v>0</v>
      </c>
      <c r="J834">
        <v>0</v>
      </c>
      <c r="L834" t="s">
        <v>1</v>
      </c>
      <c r="M834" t="s">
        <v>27</v>
      </c>
    </row>
    <row r="835" spans="1:13" x14ac:dyDescent="0.25">
      <c r="A835" t="s">
        <v>186</v>
      </c>
      <c r="B835" t="s">
        <v>1020</v>
      </c>
      <c r="C835" s="3">
        <v>44259</v>
      </c>
      <c r="D835">
        <v>7224.08</v>
      </c>
      <c r="H835">
        <v>7224.08</v>
      </c>
      <c r="I835">
        <v>0</v>
      </c>
      <c r="J835">
        <v>0</v>
      </c>
      <c r="L835" t="s">
        <v>1</v>
      </c>
      <c r="M835" t="s">
        <v>27</v>
      </c>
    </row>
    <row r="836" spans="1:13" x14ac:dyDescent="0.25">
      <c r="A836" t="s">
        <v>186</v>
      </c>
      <c r="B836" t="s">
        <v>1021</v>
      </c>
      <c r="C836" s="3">
        <v>44259</v>
      </c>
      <c r="D836">
        <v>1459.41</v>
      </c>
      <c r="H836">
        <v>1459.41</v>
      </c>
      <c r="I836">
        <v>0</v>
      </c>
      <c r="J836">
        <v>0</v>
      </c>
      <c r="L836" t="s">
        <v>1</v>
      </c>
      <c r="M836" t="s">
        <v>27</v>
      </c>
    </row>
    <row r="837" spans="1:13" x14ac:dyDescent="0.25">
      <c r="A837" t="s">
        <v>186</v>
      </c>
      <c r="B837" t="s">
        <v>1022</v>
      </c>
      <c r="C837" s="3">
        <v>44260</v>
      </c>
      <c r="D837">
        <v>8668</v>
      </c>
      <c r="H837">
        <v>8668</v>
      </c>
      <c r="I837">
        <v>0</v>
      </c>
      <c r="J837">
        <v>0</v>
      </c>
      <c r="L837" t="s">
        <v>1</v>
      </c>
      <c r="M837" t="s">
        <v>27</v>
      </c>
    </row>
    <row r="838" spans="1:13" x14ac:dyDescent="0.25">
      <c r="A838" t="s">
        <v>186</v>
      </c>
      <c r="B838" t="s">
        <v>1023</v>
      </c>
      <c r="C838" s="3">
        <v>44260</v>
      </c>
      <c r="D838">
        <v>7211.19</v>
      </c>
      <c r="H838">
        <v>7211.19</v>
      </c>
      <c r="I838">
        <v>0</v>
      </c>
      <c r="J838">
        <v>0</v>
      </c>
      <c r="L838" t="s">
        <v>1</v>
      </c>
      <c r="M838" t="s">
        <v>27</v>
      </c>
    </row>
    <row r="839" spans="1:13" x14ac:dyDescent="0.25">
      <c r="A839" t="s">
        <v>186</v>
      </c>
      <c r="B839" t="s">
        <v>1024</v>
      </c>
      <c r="C839" s="3">
        <v>44260</v>
      </c>
      <c r="D839">
        <v>1456.81</v>
      </c>
      <c r="H839">
        <v>1456.81</v>
      </c>
      <c r="I839">
        <v>0</v>
      </c>
      <c r="J839">
        <v>0</v>
      </c>
      <c r="L839" t="s">
        <v>1</v>
      </c>
      <c r="M839" t="s">
        <v>27</v>
      </c>
    </row>
    <row r="840" spans="1:13" x14ac:dyDescent="0.25">
      <c r="A840" t="s">
        <v>186</v>
      </c>
      <c r="B840" t="s">
        <v>1025</v>
      </c>
      <c r="C840" s="3">
        <v>44260</v>
      </c>
      <c r="D840">
        <v>10124.799999999999</v>
      </c>
      <c r="H840">
        <v>10124.799999999999</v>
      </c>
      <c r="I840">
        <v>0</v>
      </c>
      <c r="J840">
        <v>0</v>
      </c>
      <c r="L840" t="s">
        <v>1</v>
      </c>
      <c r="M840" t="s">
        <v>27</v>
      </c>
    </row>
    <row r="841" spans="1:13" x14ac:dyDescent="0.25">
      <c r="A841" t="s">
        <v>186</v>
      </c>
      <c r="B841" t="s">
        <v>1026</v>
      </c>
      <c r="C841" s="3">
        <v>44260</v>
      </c>
      <c r="D841">
        <v>7211.19</v>
      </c>
      <c r="H841">
        <v>7211.19</v>
      </c>
      <c r="I841">
        <v>0</v>
      </c>
      <c r="J841">
        <v>0</v>
      </c>
      <c r="L841" t="s">
        <v>1</v>
      </c>
      <c r="M841" t="s">
        <v>27</v>
      </c>
    </row>
    <row r="842" spans="1:13" x14ac:dyDescent="0.25">
      <c r="A842" t="s">
        <v>186</v>
      </c>
      <c r="B842" t="s">
        <v>1027</v>
      </c>
      <c r="C842" s="3">
        <v>44260</v>
      </c>
      <c r="D842">
        <v>1456.81</v>
      </c>
      <c r="H842">
        <v>1456.81</v>
      </c>
      <c r="I842">
        <v>0</v>
      </c>
      <c r="J842">
        <v>0</v>
      </c>
      <c r="L842" t="s">
        <v>1</v>
      </c>
      <c r="M842" t="s">
        <v>27</v>
      </c>
    </row>
    <row r="843" spans="1:13" x14ac:dyDescent="0.25">
      <c r="A843" t="s">
        <v>186</v>
      </c>
      <c r="B843" t="s">
        <v>1028</v>
      </c>
      <c r="C843" s="3">
        <v>44260</v>
      </c>
      <c r="D843">
        <v>7211.19</v>
      </c>
      <c r="H843">
        <v>7211.19</v>
      </c>
      <c r="I843">
        <v>0</v>
      </c>
      <c r="J843">
        <v>0</v>
      </c>
      <c r="L843" t="s">
        <v>1</v>
      </c>
      <c r="M843" t="s">
        <v>27</v>
      </c>
    </row>
    <row r="844" spans="1:13" x14ac:dyDescent="0.25">
      <c r="A844" t="s">
        <v>186</v>
      </c>
      <c r="B844" t="s">
        <v>1029</v>
      </c>
      <c r="C844" s="3">
        <v>44260</v>
      </c>
      <c r="D844">
        <v>3569.17</v>
      </c>
      <c r="H844">
        <v>3569.17</v>
      </c>
      <c r="I844">
        <v>0</v>
      </c>
      <c r="J844">
        <v>0</v>
      </c>
      <c r="L844" t="s">
        <v>1</v>
      </c>
      <c r="M844" t="s">
        <v>27</v>
      </c>
    </row>
    <row r="845" spans="1:13" x14ac:dyDescent="0.25">
      <c r="A845" t="s">
        <v>186</v>
      </c>
      <c r="B845" t="s">
        <v>1030</v>
      </c>
      <c r="C845" s="3">
        <v>44260</v>
      </c>
      <c r="D845">
        <v>1456.81</v>
      </c>
      <c r="H845">
        <v>1456.81</v>
      </c>
      <c r="I845">
        <v>0</v>
      </c>
      <c r="J845">
        <v>0</v>
      </c>
      <c r="L845" t="s">
        <v>1</v>
      </c>
      <c r="M845" t="s">
        <v>27</v>
      </c>
    </row>
    <row r="846" spans="1:13" x14ac:dyDescent="0.25">
      <c r="A846" t="s">
        <v>186</v>
      </c>
      <c r="B846" t="s">
        <v>1031</v>
      </c>
      <c r="C846" s="3">
        <v>44260</v>
      </c>
      <c r="D846">
        <v>3569.17</v>
      </c>
      <c r="H846">
        <v>3569.17</v>
      </c>
      <c r="I846">
        <v>0</v>
      </c>
      <c r="J846">
        <v>0</v>
      </c>
      <c r="L846" t="s">
        <v>1</v>
      </c>
      <c r="M846" t="s">
        <v>27</v>
      </c>
    </row>
    <row r="847" spans="1:13" x14ac:dyDescent="0.25">
      <c r="A847" t="s">
        <v>186</v>
      </c>
      <c r="B847" t="s">
        <v>1032</v>
      </c>
      <c r="C847" s="3">
        <v>44260</v>
      </c>
      <c r="D847">
        <v>3569.17</v>
      </c>
      <c r="H847">
        <v>3569.17</v>
      </c>
      <c r="I847">
        <v>0</v>
      </c>
      <c r="J847">
        <v>0</v>
      </c>
      <c r="L847" t="s">
        <v>1</v>
      </c>
      <c r="M847" t="s">
        <v>27</v>
      </c>
    </row>
    <row r="848" spans="1:13" x14ac:dyDescent="0.25">
      <c r="A848" t="s">
        <v>186</v>
      </c>
      <c r="B848" t="s">
        <v>1033</v>
      </c>
      <c r="C848" s="3">
        <v>44260</v>
      </c>
      <c r="D848">
        <v>1456.81</v>
      </c>
      <c r="H848">
        <v>1456.81</v>
      </c>
      <c r="I848">
        <v>0</v>
      </c>
      <c r="J848">
        <v>0</v>
      </c>
      <c r="L848" t="s">
        <v>1</v>
      </c>
      <c r="M848" t="s">
        <v>27</v>
      </c>
    </row>
    <row r="849" spans="1:13" x14ac:dyDescent="0.25">
      <c r="A849" t="s">
        <v>186</v>
      </c>
      <c r="B849" t="s">
        <v>1034</v>
      </c>
      <c r="C849" s="3">
        <v>44261</v>
      </c>
      <c r="D849">
        <v>2920.65</v>
      </c>
      <c r="H849">
        <v>2920.65</v>
      </c>
      <c r="I849">
        <v>0</v>
      </c>
      <c r="J849">
        <v>0</v>
      </c>
      <c r="L849" t="s">
        <v>1</v>
      </c>
      <c r="M849" t="s">
        <v>27</v>
      </c>
    </row>
    <row r="850" spans="1:13" x14ac:dyDescent="0.25">
      <c r="A850" t="s">
        <v>186</v>
      </c>
      <c r="B850" t="s">
        <v>1035</v>
      </c>
      <c r="C850" s="3">
        <v>44261</v>
      </c>
      <c r="D850">
        <v>1460.32</v>
      </c>
      <c r="H850">
        <v>1460.32</v>
      </c>
      <c r="I850">
        <v>0</v>
      </c>
      <c r="J850">
        <v>0</v>
      </c>
      <c r="L850" t="s">
        <v>1</v>
      </c>
      <c r="M850" t="s">
        <v>27</v>
      </c>
    </row>
    <row r="851" spans="1:13" x14ac:dyDescent="0.25">
      <c r="A851" t="s">
        <v>186</v>
      </c>
      <c r="B851" t="s">
        <v>1036</v>
      </c>
      <c r="C851" s="3">
        <v>44261</v>
      </c>
      <c r="D851">
        <v>1460.32</v>
      </c>
      <c r="H851">
        <v>1460.32</v>
      </c>
      <c r="I851">
        <v>0</v>
      </c>
      <c r="J851">
        <v>0</v>
      </c>
      <c r="L851" t="s">
        <v>1</v>
      </c>
      <c r="M851" t="s">
        <v>27</v>
      </c>
    </row>
    <row r="852" spans="1:13" x14ac:dyDescent="0.25">
      <c r="A852" t="s">
        <v>186</v>
      </c>
      <c r="B852" t="s">
        <v>1037</v>
      </c>
      <c r="C852" s="3">
        <v>44261</v>
      </c>
      <c r="D852">
        <v>6498.44</v>
      </c>
      <c r="H852">
        <v>6498.44</v>
      </c>
      <c r="I852">
        <v>0</v>
      </c>
      <c r="J852">
        <v>0</v>
      </c>
      <c r="L852" t="s">
        <v>1</v>
      </c>
      <c r="M852" t="s">
        <v>27</v>
      </c>
    </row>
    <row r="853" spans="1:13" x14ac:dyDescent="0.25">
      <c r="A853" t="s">
        <v>186</v>
      </c>
      <c r="B853" t="s">
        <v>1038</v>
      </c>
      <c r="C853" s="3">
        <v>44261</v>
      </c>
      <c r="D853">
        <v>10149.25</v>
      </c>
      <c r="H853">
        <v>10149.25</v>
      </c>
      <c r="I853">
        <v>0</v>
      </c>
      <c r="J853">
        <v>0</v>
      </c>
      <c r="L853" t="s">
        <v>1</v>
      </c>
      <c r="M853" t="s">
        <v>27</v>
      </c>
    </row>
    <row r="854" spans="1:13" x14ac:dyDescent="0.25">
      <c r="A854" t="s">
        <v>186</v>
      </c>
      <c r="B854" t="s">
        <v>1039</v>
      </c>
      <c r="C854" s="3">
        <v>44261</v>
      </c>
      <c r="D854">
        <v>1460.32</v>
      </c>
      <c r="H854">
        <v>1460.32</v>
      </c>
      <c r="I854">
        <v>0</v>
      </c>
      <c r="J854">
        <v>0</v>
      </c>
      <c r="L854" t="s">
        <v>1</v>
      </c>
      <c r="M854" t="s">
        <v>27</v>
      </c>
    </row>
    <row r="855" spans="1:13" x14ac:dyDescent="0.25">
      <c r="A855" t="s">
        <v>186</v>
      </c>
      <c r="B855" t="s">
        <v>1040</v>
      </c>
      <c r="C855" s="3">
        <v>44261</v>
      </c>
      <c r="D855">
        <v>7228.6</v>
      </c>
      <c r="H855">
        <v>7228.6</v>
      </c>
      <c r="I855">
        <v>0</v>
      </c>
      <c r="J855">
        <v>0</v>
      </c>
      <c r="L855" t="s">
        <v>1</v>
      </c>
      <c r="M855" t="s">
        <v>27</v>
      </c>
    </row>
    <row r="856" spans="1:13" x14ac:dyDescent="0.25">
      <c r="A856" t="s">
        <v>186</v>
      </c>
      <c r="B856" t="s">
        <v>1041</v>
      </c>
      <c r="C856" s="3">
        <v>44261</v>
      </c>
      <c r="D856">
        <v>1460.32</v>
      </c>
      <c r="H856">
        <v>1460.32</v>
      </c>
      <c r="I856">
        <v>0</v>
      </c>
      <c r="J856">
        <v>0</v>
      </c>
      <c r="L856" t="s">
        <v>1</v>
      </c>
      <c r="M856" t="s">
        <v>27</v>
      </c>
    </row>
    <row r="857" spans="1:13" x14ac:dyDescent="0.25">
      <c r="A857" t="s">
        <v>186</v>
      </c>
      <c r="B857" t="s">
        <v>1042</v>
      </c>
      <c r="C857" s="3">
        <v>44261</v>
      </c>
      <c r="D857">
        <v>2995.42</v>
      </c>
      <c r="H857">
        <v>2995.42</v>
      </c>
      <c r="I857">
        <v>0</v>
      </c>
      <c r="J857">
        <v>0</v>
      </c>
      <c r="L857" t="s">
        <v>1</v>
      </c>
      <c r="M857" t="s">
        <v>27</v>
      </c>
    </row>
    <row r="858" spans="1:13" x14ac:dyDescent="0.25">
      <c r="A858" t="s">
        <v>186</v>
      </c>
      <c r="B858" t="s">
        <v>1043</v>
      </c>
      <c r="C858" s="3">
        <v>44262</v>
      </c>
      <c r="D858">
        <v>1461.1</v>
      </c>
      <c r="H858">
        <v>1461.1</v>
      </c>
      <c r="I858">
        <v>0</v>
      </c>
      <c r="J858">
        <v>0</v>
      </c>
      <c r="L858" t="s">
        <v>1</v>
      </c>
      <c r="M858" t="s">
        <v>27</v>
      </c>
    </row>
    <row r="859" spans="1:13" x14ac:dyDescent="0.25">
      <c r="A859" t="s">
        <v>186</v>
      </c>
      <c r="B859" t="s">
        <v>1044</v>
      </c>
      <c r="C859" s="3">
        <v>44262</v>
      </c>
      <c r="D859">
        <v>5844.4</v>
      </c>
      <c r="H859">
        <v>5844.4</v>
      </c>
      <c r="I859">
        <v>0</v>
      </c>
      <c r="J859">
        <v>0</v>
      </c>
      <c r="L859" t="s">
        <v>1</v>
      </c>
      <c r="M859" t="s">
        <v>27</v>
      </c>
    </row>
    <row r="860" spans="1:13" x14ac:dyDescent="0.25">
      <c r="A860" t="s">
        <v>186</v>
      </c>
      <c r="B860" t="s">
        <v>1045</v>
      </c>
      <c r="C860" s="3">
        <v>44262</v>
      </c>
      <c r="D860">
        <v>7232.45</v>
      </c>
      <c r="H860">
        <v>7232.45</v>
      </c>
      <c r="I860">
        <v>0</v>
      </c>
      <c r="J860">
        <v>0</v>
      </c>
      <c r="L860" t="s">
        <v>1</v>
      </c>
      <c r="M860" t="s">
        <v>27</v>
      </c>
    </row>
    <row r="861" spans="1:13" x14ac:dyDescent="0.25">
      <c r="A861" t="s">
        <v>186</v>
      </c>
      <c r="B861" t="s">
        <v>1046</v>
      </c>
      <c r="C861" s="3">
        <v>44262</v>
      </c>
      <c r="D861">
        <v>3579.7</v>
      </c>
      <c r="H861">
        <v>3579.7</v>
      </c>
      <c r="I861">
        <v>0</v>
      </c>
      <c r="J861">
        <v>0</v>
      </c>
      <c r="L861" t="s">
        <v>1</v>
      </c>
      <c r="M861" t="s">
        <v>27</v>
      </c>
    </row>
    <row r="862" spans="1:13" x14ac:dyDescent="0.25">
      <c r="A862" t="s">
        <v>186</v>
      </c>
      <c r="B862" t="s">
        <v>1047</v>
      </c>
      <c r="C862" s="3">
        <v>44262</v>
      </c>
      <c r="D862">
        <v>3579.7</v>
      </c>
      <c r="H862">
        <v>3579.7</v>
      </c>
      <c r="I862">
        <v>0</v>
      </c>
      <c r="J862">
        <v>0</v>
      </c>
      <c r="L862" t="s">
        <v>1</v>
      </c>
      <c r="M862" t="s">
        <v>27</v>
      </c>
    </row>
    <row r="863" spans="1:13" x14ac:dyDescent="0.25">
      <c r="A863" t="s">
        <v>186</v>
      </c>
      <c r="B863" t="s">
        <v>1048</v>
      </c>
      <c r="C863" s="3">
        <v>44262</v>
      </c>
      <c r="D863">
        <v>1414.13</v>
      </c>
      <c r="H863">
        <v>1414.13</v>
      </c>
      <c r="I863">
        <v>0</v>
      </c>
      <c r="J863">
        <v>0</v>
      </c>
      <c r="L863" t="s">
        <v>1</v>
      </c>
      <c r="M863" t="s">
        <v>27</v>
      </c>
    </row>
    <row r="864" spans="1:13" x14ac:dyDescent="0.25">
      <c r="A864" t="s">
        <v>186</v>
      </c>
      <c r="B864" t="s">
        <v>1049</v>
      </c>
      <c r="C864" s="3">
        <v>44262</v>
      </c>
      <c r="D864">
        <v>7232.45</v>
      </c>
      <c r="H864">
        <v>7232.45</v>
      </c>
      <c r="I864">
        <v>0</v>
      </c>
      <c r="J864">
        <v>0</v>
      </c>
      <c r="L864" t="s">
        <v>1</v>
      </c>
      <c r="M864" t="s">
        <v>27</v>
      </c>
    </row>
    <row r="865" spans="1:13" x14ac:dyDescent="0.25">
      <c r="A865" t="s">
        <v>186</v>
      </c>
      <c r="B865" t="s">
        <v>1050</v>
      </c>
      <c r="C865" s="3">
        <v>44263</v>
      </c>
      <c r="D865">
        <v>1461.1</v>
      </c>
      <c r="H865">
        <v>1461.1</v>
      </c>
      <c r="I865">
        <v>0</v>
      </c>
      <c r="J865">
        <v>0</v>
      </c>
      <c r="L865" t="s">
        <v>1</v>
      </c>
      <c r="M865" t="s">
        <v>27</v>
      </c>
    </row>
    <row r="866" spans="1:13" x14ac:dyDescent="0.25">
      <c r="A866" t="s">
        <v>186</v>
      </c>
      <c r="B866" t="s">
        <v>1051</v>
      </c>
      <c r="C866" s="3">
        <v>44263</v>
      </c>
      <c r="D866">
        <v>3579.7</v>
      </c>
      <c r="H866">
        <v>3579.7</v>
      </c>
      <c r="I866">
        <v>0</v>
      </c>
      <c r="J866">
        <v>0</v>
      </c>
      <c r="L866" t="s">
        <v>1</v>
      </c>
      <c r="M866" t="s">
        <v>27</v>
      </c>
    </row>
    <row r="867" spans="1:13" x14ac:dyDescent="0.25">
      <c r="A867" t="s">
        <v>186</v>
      </c>
      <c r="B867" t="s">
        <v>1052</v>
      </c>
      <c r="C867" s="3">
        <v>44263</v>
      </c>
      <c r="D867">
        <v>7232.45</v>
      </c>
      <c r="H867">
        <v>7232.45</v>
      </c>
      <c r="I867">
        <v>0</v>
      </c>
      <c r="J867">
        <v>0</v>
      </c>
      <c r="L867" t="s">
        <v>1</v>
      </c>
      <c r="M867" t="s">
        <v>27</v>
      </c>
    </row>
    <row r="868" spans="1:13" x14ac:dyDescent="0.25">
      <c r="A868" t="s">
        <v>186</v>
      </c>
      <c r="B868" t="s">
        <v>1053</v>
      </c>
      <c r="C868" s="3">
        <v>44263</v>
      </c>
      <c r="D868">
        <v>31340.6</v>
      </c>
      <c r="H868">
        <v>31340.6</v>
      </c>
      <c r="I868">
        <v>0</v>
      </c>
      <c r="J868">
        <v>0</v>
      </c>
      <c r="L868" t="s">
        <v>1</v>
      </c>
      <c r="M868" t="s">
        <v>27</v>
      </c>
    </row>
    <row r="869" spans="1:13" x14ac:dyDescent="0.25">
      <c r="A869" t="s">
        <v>186</v>
      </c>
      <c r="B869" t="s">
        <v>1054</v>
      </c>
      <c r="C869" s="3">
        <v>44263</v>
      </c>
      <c r="D869">
        <v>1461.1</v>
      </c>
      <c r="H869">
        <v>1461.1</v>
      </c>
      <c r="I869">
        <v>0</v>
      </c>
      <c r="J869">
        <v>0</v>
      </c>
      <c r="L869" t="s">
        <v>1</v>
      </c>
      <c r="M869" t="s">
        <v>27</v>
      </c>
    </row>
    <row r="870" spans="1:13" x14ac:dyDescent="0.25">
      <c r="A870" t="s">
        <v>186</v>
      </c>
      <c r="B870" t="s">
        <v>1055</v>
      </c>
      <c r="C870" s="3">
        <v>44263</v>
      </c>
      <c r="D870">
        <v>1461.1</v>
      </c>
      <c r="H870">
        <v>1461.1</v>
      </c>
      <c r="I870">
        <v>0</v>
      </c>
      <c r="J870">
        <v>0</v>
      </c>
      <c r="L870" t="s">
        <v>1</v>
      </c>
      <c r="M870" t="s">
        <v>27</v>
      </c>
    </row>
    <row r="871" spans="1:13" x14ac:dyDescent="0.25">
      <c r="A871" t="s">
        <v>186</v>
      </c>
      <c r="B871" t="s">
        <v>1056</v>
      </c>
      <c r="C871" s="3">
        <v>44263</v>
      </c>
      <c r="D871">
        <v>7232.45</v>
      </c>
      <c r="H871">
        <v>7232.45</v>
      </c>
      <c r="I871">
        <v>0</v>
      </c>
      <c r="J871">
        <v>0</v>
      </c>
      <c r="L871" t="s">
        <v>1</v>
      </c>
      <c r="M871" t="s">
        <v>27</v>
      </c>
    </row>
    <row r="872" spans="1:13" x14ac:dyDescent="0.25">
      <c r="A872" t="s">
        <v>186</v>
      </c>
      <c r="B872" t="s">
        <v>1057</v>
      </c>
      <c r="C872" s="3">
        <v>44263</v>
      </c>
      <c r="D872">
        <v>3579.7</v>
      </c>
      <c r="H872">
        <v>3579.7</v>
      </c>
      <c r="I872">
        <v>0</v>
      </c>
      <c r="J872">
        <v>0</v>
      </c>
      <c r="L872" t="s">
        <v>1</v>
      </c>
      <c r="M872" t="s">
        <v>27</v>
      </c>
    </row>
    <row r="873" spans="1:13" x14ac:dyDescent="0.25">
      <c r="A873" t="s">
        <v>186</v>
      </c>
      <c r="B873" t="s">
        <v>1058</v>
      </c>
      <c r="C873" s="3">
        <v>44263</v>
      </c>
      <c r="D873">
        <v>26299.8</v>
      </c>
      <c r="H873">
        <v>26299.8</v>
      </c>
      <c r="I873">
        <v>0</v>
      </c>
      <c r="J873">
        <v>0</v>
      </c>
      <c r="L873" t="s">
        <v>1</v>
      </c>
      <c r="M873" t="s">
        <v>27</v>
      </c>
    </row>
    <row r="874" spans="1:13" x14ac:dyDescent="0.25">
      <c r="A874" t="s">
        <v>186</v>
      </c>
      <c r="B874" t="s">
        <v>1059</v>
      </c>
      <c r="C874" s="3">
        <v>44263</v>
      </c>
      <c r="D874">
        <v>7232.45</v>
      </c>
      <c r="H874">
        <v>7232.45</v>
      </c>
      <c r="I874">
        <v>0</v>
      </c>
      <c r="J874">
        <v>0</v>
      </c>
      <c r="L874" t="s">
        <v>1</v>
      </c>
      <c r="M874" t="s">
        <v>27</v>
      </c>
    </row>
    <row r="875" spans="1:13" x14ac:dyDescent="0.25">
      <c r="A875" t="s">
        <v>186</v>
      </c>
      <c r="B875" t="s">
        <v>1060</v>
      </c>
      <c r="C875" s="3">
        <v>44263</v>
      </c>
      <c r="D875">
        <v>1461.1</v>
      </c>
      <c r="H875">
        <v>1461.1</v>
      </c>
      <c r="I875">
        <v>0</v>
      </c>
      <c r="J875">
        <v>0</v>
      </c>
      <c r="L875" t="s">
        <v>1</v>
      </c>
      <c r="M875" t="s">
        <v>27</v>
      </c>
    </row>
    <row r="876" spans="1:13" x14ac:dyDescent="0.25">
      <c r="A876" t="s">
        <v>186</v>
      </c>
      <c r="B876" t="s">
        <v>1061</v>
      </c>
      <c r="C876" s="3">
        <v>44263</v>
      </c>
      <c r="D876">
        <v>5771.35</v>
      </c>
      <c r="H876">
        <v>5771.35</v>
      </c>
      <c r="I876">
        <v>0</v>
      </c>
      <c r="J876">
        <v>0</v>
      </c>
      <c r="L876" t="s">
        <v>1</v>
      </c>
      <c r="M876" t="s">
        <v>27</v>
      </c>
    </row>
    <row r="877" spans="1:13" x14ac:dyDescent="0.25">
      <c r="A877" t="s">
        <v>186</v>
      </c>
      <c r="B877" t="s">
        <v>1062</v>
      </c>
      <c r="C877" s="3">
        <v>44263</v>
      </c>
      <c r="D877">
        <v>1461.1</v>
      </c>
      <c r="H877">
        <v>1461.1</v>
      </c>
      <c r="I877">
        <v>0</v>
      </c>
      <c r="J877">
        <v>0</v>
      </c>
      <c r="L877" t="s">
        <v>1</v>
      </c>
      <c r="M877" t="s">
        <v>27</v>
      </c>
    </row>
    <row r="878" spans="1:13" x14ac:dyDescent="0.25">
      <c r="A878" t="s">
        <v>186</v>
      </c>
      <c r="B878" t="s">
        <v>1063</v>
      </c>
      <c r="C878" s="3">
        <v>44263</v>
      </c>
      <c r="D878">
        <v>7232.45</v>
      </c>
      <c r="H878">
        <v>7232.45</v>
      </c>
      <c r="I878">
        <v>0</v>
      </c>
      <c r="J878">
        <v>0</v>
      </c>
      <c r="L878" t="s">
        <v>1</v>
      </c>
      <c r="M878" t="s">
        <v>27</v>
      </c>
    </row>
    <row r="879" spans="1:13" x14ac:dyDescent="0.25">
      <c r="A879" t="s">
        <v>186</v>
      </c>
      <c r="B879" t="s">
        <v>1064</v>
      </c>
      <c r="C879" s="3">
        <v>44263</v>
      </c>
      <c r="D879">
        <v>1461.1</v>
      </c>
      <c r="H879">
        <v>1461.1</v>
      </c>
      <c r="I879">
        <v>0</v>
      </c>
      <c r="J879">
        <v>0</v>
      </c>
      <c r="L879" t="s">
        <v>1</v>
      </c>
      <c r="M879" t="s">
        <v>27</v>
      </c>
    </row>
    <row r="880" spans="1:13" x14ac:dyDescent="0.25">
      <c r="A880" t="s">
        <v>186</v>
      </c>
      <c r="B880" t="s">
        <v>1065</v>
      </c>
      <c r="C880" s="3">
        <v>44264</v>
      </c>
      <c r="D880">
        <v>1464.43</v>
      </c>
      <c r="H880">
        <v>1464.43</v>
      </c>
      <c r="I880">
        <v>0</v>
      </c>
      <c r="J880">
        <v>0</v>
      </c>
      <c r="L880" t="s">
        <v>1</v>
      </c>
      <c r="M880" t="s">
        <v>27</v>
      </c>
    </row>
    <row r="881" spans="1:13" x14ac:dyDescent="0.25">
      <c r="A881" t="s">
        <v>186</v>
      </c>
      <c r="B881" t="s">
        <v>1066</v>
      </c>
      <c r="C881" s="3">
        <v>44264</v>
      </c>
      <c r="D881">
        <v>1464.43</v>
      </c>
      <c r="H881">
        <v>1464.43</v>
      </c>
      <c r="I881">
        <v>0</v>
      </c>
      <c r="J881">
        <v>0</v>
      </c>
      <c r="L881" t="s">
        <v>1</v>
      </c>
      <c r="M881" t="s">
        <v>27</v>
      </c>
    </row>
    <row r="882" spans="1:13" x14ac:dyDescent="0.25">
      <c r="A882" t="s">
        <v>186</v>
      </c>
      <c r="B882" t="s">
        <v>1067</v>
      </c>
      <c r="C882" s="3">
        <v>44264</v>
      </c>
      <c r="D882">
        <v>5784.5</v>
      </c>
      <c r="H882">
        <v>5784.5</v>
      </c>
      <c r="I882">
        <v>0</v>
      </c>
      <c r="J882">
        <v>0</v>
      </c>
      <c r="L882" t="s">
        <v>1</v>
      </c>
      <c r="M882" t="s">
        <v>27</v>
      </c>
    </row>
    <row r="883" spans="1:13" x14ac:dyDescent="0.25">
      <c r="A883" t="s">
        <v>186</v>
      </c>
      <c r="B883" t="s">
        <v>1068</v>
      </c>
      <c r="C883" s="3">
        <v>44264</v>
      </c>
      <c r="D883">
        <v>7248.93</v>
      </c>
      <c r="H883">
        <v>7248.93</v>
      </c>
      <c r="I883">
        <v>0</v>
      </c>
      <c r="J883">
        <v>0</v>
      </c>
      <c r="L883" t="s">
        <v>1</v>
      </c>
      <c r="M883" t="s">
        <v>27</v>
      </c>
    </row>
    <row r="884" spans="1:13" x14ac:dyDescent="0.25">
      <c r="A884" t="s">
        <v>186</v>
      </c>
      <c r="B884" t="s">
        <v>1069</v>
      </c>
      <c r="C884" s="3">
        <v>44264</v>
      </c>
      <c r="D884">
        <v>3587.85</v>
      </c>
      <c r="H884">
        <v>3587.85</v>
      </c>
      <c r="I884">
        <v>0</v>
      </c>
      <c r="J884">
        <v>0</v>
      </c>
      <c r="L884" t="s">
        <v>1</v>
      </c>
      <c r="M884" t="s">
        <v>27</v>
      </c>
    </row>
    <row r="885" spans="1:13" x14ac:dyDescent="0.25">
      <c r="A885" t="s">
        <v>186</v>
      </c>
      <c r="B885" t="s">
        <v>1070</v>
      </c>
      <c r="C885" s="3">
        <v>44264</v>
      </c>
      <c r="D885">
        <v>7246.95</v>
      </c>
      <c r="H885">
        <v>7246.95</v>
      </c>
      <c r="I885">
        <v>0</v>
      </c>
      <c r="J885">
        <v>0</v>
      </c>
      <c r="L885" t="s">
        <v>1</v>
      </c>
      <c r="M885" t="s">
        <v>27</v>
      </c>
    </row>
    <row r="886" spans="1:13" x14ac:dyDescent="0.25">
      <c r="A886" t="s">
        <v>186</v>
      </c>
      <c r="B886" t="s">
        <v>1071</v>
      </c>
      <c r="C886" s="3">
        <v>44264</v>
      </c>
      <c r="D886">
        <v>7248.93</v>
      </c>
      <c r="H886">
        <v>7248.93</v>
      </c>
      <c r="I886">
        <v>0</v>
      </c>
      <c r="J886">
        <v>0</v>
      </c>
      <c r="L886" t="s">
        <v>1</v>
      </c>
      <c r="M886" t="s">
        <v>27</v>
      </c>
    </row>
    <row r="887" spans="1:13" x14ac:dyDescent="0.25">
      <c r="A887" t="s">
        <v>186</v>
      </c>
      <c r="B887" t="s">
        <v>1072</v>
      </c>
      <c r="C887" s="3">
        <v>44264</v>
      </c>
      <c r="D887">
        <v>3587.85</v>
      </c>
      <c r="H887">
        <v>3587.85</v>
      </c>
      <c r="I887">
        <v>0</v>
      </c>
      <c r="J887">
        <v>0</v>
      </c>
      <c r="L887" t="s">
        <v>1</v>
      </c>
      <c r="M887" t="s">
        <v>27</v>
      </c>
    </row>
    <row r="888" spans="1:13" x14ac:dyDescent="0.25">
      <c r="A888" t="s">
        <v>186</v>
      </c>
      <c r="B888" t="s">
        <v>1073</v>
      </c>
      <c r="C888" s="3">
        <v>44264</v>
      </c>
      <c r="D888">
        <v>1464.43</v>
      </c>
      <c r="H888">
        <v>1464.43</v>
      </c>
      <c r="I888">
        <v>0</v>
      </c>
      <c r="J888">
        <v>0</v>
      </c>
      <c r="L888" t="s">
        <v>1</v>
      </c>
      <c r="M888" t="s">
        <v>27</v>
      </c>
    </row>
    <row r="889" spans="1:13" x14ac:dyDescent="0.25">
      <c r="A889" t="s">
        <v>186</v>
      </c>
      <c r="B889" t="s">
        <v>1074</v>
      </c>
      <c r="C889" s="3">
        <v>44264</v>
      </c>
      <c r="D889">
        <v>1464.43</v>
      </c>
      <c r="H889">
        <v>1464.43</v>
      </c>
      <c r="I889">
        <v>0</v>
      </c>
      <c r="J889">
        <v>0</v>
      </c>
      <c r="L889" t="s">
        <v>1</v>
      </c>
      <c r="M889" t="s">
        <v>27</v>
      </c>
    </row>
    <row r="890" spans="1:13" x14ac:dyDescent="0.25">
      <c r="A890" t="s">
        <v>186</v>
      </c>
      <c r="B890" t="s">
        <v>1075</v>
      </c>
      <c r="C890" s="3">
        <v>44265</v>
      </c>
      <c r="D890">
        <v>1458.96</v>
      </c>
      <c r="H890">
        <v>1458.96</v>
      </c>
      <c r="I890">
        <v>0</v>
      </c>
      <c r="J890">
        <v>0</v>
      </c>
      <c r="L890" t="s">
        <v>1</v>
      </c>
      <c r="M890" t="s">
        <v>27</v>
      </c>
    </row>
    <row r="891" spans="1:13" x14ac:dyDescent="0.25">
      <c r="A891" t="s">
        <v>186</v>
      </c>
      <c r="B891" t="s">
        <v>1076</v>
      </c>
      <c r="C891" s="3">
        <v>44265</v>
      </c>
      <c r="D891">
        <v>8680.84</v>
      </c>
      <c r="H891">
        <v>8680.84</v>
      </c>
      <c r="I891">
        <v>0</v>
      </c>
      <c r="J891">
        <v>0</v>
      </c>
      <c r="L891" t="s">
        <v>1</v>
      </c>
      <c r="M891" t="s">
        <v>27</v>
      </c>
    </row>
    <row r="892" spans="1:13" x14ac:dyDescent="0.25">
      <c r="A892" t="s">
        <v>186</v>
      </c>
      <c r="B892" t="s">
        <v>1077</v>
      </c>
      <c r="C892" s="3">
        <v>44265</v>
      </c>
      <c r="D892">
        <v>6492.39</v>
      </c>
      <c r="H892">
        <v>6492.39</v>
      </c>
      <c r="I892">
        <v>0</v>
      </c>
      <c r="J892">
        <v>0</v>
      </c>
      <c r="L892" t="s">
        <v>1</v>
      </c>
      <c r="M892" t="s">
        <v>27</v>
      </c>
    </row>
    <row r="893" spans="1:13" x14ac:dyDescent="0.25">
      <c r="A893" t="s">
        <v>186</v>
      </c>
      <c r="B893" t="s">
        <v>1078</v>
      </c>
      <c r="C893" s="3">
        <v>44265</v>
      </c>
      <c r="D893">
        <v>7221.87</v>
      </c>
      <c r="H893">
        <v>7221.87</v>
      </c>
      <c r="I893">
        <v>0</v>
      </c>
      <c r="J893">
        <v>0</v>
      </c>
      <c r="L893" t="s">
        <v>1</v>
      </c>
      <c r="M893" t="s">
        <v>27</v>
      </c>
    </row>
    <row r="894" spans="1:13" x14ac:dyDescent="0.25">
      <c r="A894" t="s">
        <v>186</v>
      </c>
      <c r="B894" t="s">
        <v>1079</v>
      </c>
      <c r="C894" s="3">
        <v>44265</v>
      </c>
      <c r="D894">
        <v>7221.87</v>
      </c>
      <c r="H894">
        <v>7221.87</v>
      </c>
      <c r="I894">
        <v>0</v>
      </c>
      <c r="J894">
        <v>0</v>
      </c>
      <c r="L894" t="s">
        <v>1</v>
      </c>
      <c r="M894" t="s">
        <v>27</v>
      </c>
    </row>
    <row r="895" spans="1:13" x14ac:dyDescent="0.25">
      <c r="A895" t="s">
        <v>186</v>
      </c>
      <c r="B895" t="s">
        <v>1080</v>
      </c>
      <c r="C895" s="3">
        <v>44265</v>
      </c>
      <c r="D895">
        <v>1458.96</v>
      </c>
      <c r="H895">
        <v>1458.96</v>
      </c>
      <c r="I895">
        <v>0</v>
      </c>
      <c r="J895">
        <v>0</v>
      </c>
      <c r="L895" t="s">
        <v>1</v>
      </c>
      <c r="M895" t="s">
        <v>27</v>
      </c>
    </row>
    <row r="896" spans="1:13" x14ac:dyDescent="0.25">
      <c r="A896" t="s">
        <v>186</v>
      </c>
      <c r="B896" t="s">
        <v>1081</v>
      </c>
      <c r="C896" s="3">
        <v>44265</v>
      </c>
      <c r="D896">
        <v>6492.39</v>
      </c>
      <c r="H896">
        <v>6492.39</v>
      </c>
      <c r="I896">
        <v>0</v>
      </c>
      <c r="J896">
        <v>0</v>
      </c>
      <c r="L896" t="s">
        <v>1</v>
      </c>
      <c r="M896" t="s">
        <v>27</v>
      </c>
    </row>
    <row r="897" spans="1:13" x14ac:dyDescent="0.25">
      <c r="A897" t="s">
        <v>186</v>
      </c>
      <c r="B897" t="s">
        <v>1082</v>
      </c>
      <c r="C897" s="3">
        <v>44265</v>
      </c>
      <c r="D897">
        <v>7235.06</v>
      </c>
      <c r="H897">
        <v>7235.06</v>
      </c>
      <c r="I897">
        <v>0</v>
      </c>
      <c r="J897">
        <v>0</v>
      </c>
      <c r="L897" t="s">
        <v>1</v>
      </c>
      <c r="M897" t="s">
        <v>27</v>
      </c>
    </row>
    <row r="898" spans="1:13" x14ac:dyDescent="0.25">
      <c r="A898" t="s">
        <v>186</v>
      </c>
      <c r="B898" t="s">
        <v>1083</v>
      </c>
      <c r="C898" s="3">
        <v>44265</v>
      </c>
      <c r="D898">
        <v>7235.06</v>
      </c>
      <c r="H898">
        <v>7235.06</v>
      </c>
      <c r="I898">
        <v>0</v>
      </c>
      <c r="J898">
        <v>0</v>
      </c>
      <c r="L898" t="s">
        <v>1</v>
      </c>
      <c r="M898" t="s">
        <v>27</v>
      </c>
    </row>
    <row r="899" spans="1:13" x14ac:dyDescent="0.25">
      <c r="A899" t="s">
        <v>186</v>
      </c>
      <c r="B899" t="s">
        <v>1084</v>
      </c>
      <c r="C899" s="3">
        <v>44265</v>
      </c>
      <c r="D899">
        <v>8680.84</v>
      </c>
      <c r="H899">
        <v>8680.84</v>
      </c>
      <c r="I899">
        <v>0</v>
      </c>
      <c r="J899">
        <v>0</v>
      </c>
      <c r="L899" t="s">
        <v>1</v>
      </c>
      <c r="M899" t="s">
        <v>27</v>
      </c>
    </row>
    <row r="900" spans="1:13" x14ac:dyDescent="0.25">
      <c r="A900" t="s">
        <v>186</v>
      </c>
      <c r="B900" t="s">
        <v>1085</v>
      </c>
      <c r="C900" s="3">
        <v>44266</v>
      </c>
      <c r="D900">
        <v>2910.4</v>
      </c>
      <c r="H900">
        <v>2910.4</v>
      </c>
      <c r="I900">
        <v>0</v>
      </c>
      <c r="J900">
        <v>0</v>
      </c>
      <c r="L900" t="s">
        <v>1</v>
      </c>
      <c r="M900" t="s">
        <v>27</v>
      </c>
    </row>
    <row r="901" spans="1:13" x14ac:dyDescent="0.25">
      <c r="A901" t="s">
        <v>186</v>
      </c>
      <c r="B901" t="s">
        <v>1086</v>
      </c>
      <c r="C901" s="3">
        <v>44266</v>
      </c>
      <c r="D901">
        <v>1455.2</v>
      </c>
      <c r="H901">
        <v>1455.2</v>
      </c>
      <c r="I901">
        <v>0</v>
      </c>
      <c r="J901">
        <v>0</v>
      </c>
      <c r="L901" t="s">
        <v>1</v>
      </c>
      <c r="M901" t="s">
        <v>27</v>
      </c>
    </row>
    <row r="902" spans="1:13" x14ac:dyDescent="0.25">
      <c r="A902" t="s">
        <v>186</v>
      </c>
      <c r="B902" t="s">
        <v>1087</v>
      </c>
      <c r="C902" s="3">
        <v>44266</v>
      </c>
      <c r="D902">
        <v>1455.2</v>
      </c>
      <c r="H902">
        <v>1455.2</v>
      </c>
      <c r="I902">
        <v>0</v>
      </c>
      <c r="J902">
        <v>0</v>
      </c>
      <c r="L902" t="s">
        <v>1</v>
      </c>
      <c r="M902" t="s">
        <v>27</v>
      </c>
    </row>
    <row r="903" spans="1:13" x14ac:dyDescent="0.25">
      <c r="A903" t="s">
        <v>186</v>
      </c>
      <c r="B903" t="s">
        <v>1088</v>
      </c>
      <c r="C903" s="3">
        <v>44266</v>
      </c>
      <c r="D903">
        <v>3565.24</v>
      </c>
      <c r="H903">
        <v>3565.24</v>
      </c>
      <c r="I903">
        <v>0</v>
      </c>
      <c r="J903">
        <v>0</v>
      </c>
      <c r="L903" t="s">
        <v>1</v>
      </c>
      <c r="M903" t="s">
        <v>27</v>
      </c>
    </row>
    <row r="904" spans="1:13" x14ac:dyDescent="0.25">
      <c r="A904" t="s">
        <v>186</v>
      </c>
      <c r="B904" t="s">
        <v>1089</v>
      </c>
      <c r="C904" s="3">
        <v>44266</v>
      </c>
      <c r="D904">
        <v>7234.09</v>
      </c>
      <c r="H904">
        <v>7234.09</v>
      </c>
      <c r="I904">
        <v>0</v>
      </c>
      <c r="J904">
        <v>0</v>
      </c>
      <c r="L904" t="s">
        <v>1</v>
      </c>
      <c r="M904" t="s">
        <v>27</v>
      </c>
    </row>
    <row r="905" spans="1:13" x14ac:dyDescent="0.25">
      <c r="A905" t="s">
        <v>186</v>
      </c>
      <c r="B905" t="s">
        <v>1090</v>
      </c>
      <c r="C905" s="3">
        <v>44266</v>
      </c>
      <c r="D905">
        <v>8916.07</v>
      </c>
      <c r="H905">
        <v>8916.07</v>
      </c>
      <c r="I905">
        <v>0</v>
      </c>
      <c r="J905">
        <v>0</v>
      </c>
      <c r="L905" t="s">
        <v>1</v>
      </c>
      <c r="M905" t="s">
        <v>27</v>
      </c>
    </row>
    <row r="906" spans="1:13" x14ac:dyDescent="0.25">
      <c r="A906" t="s">
        <v>186</v>
      </c>
      <c r="B906" t="s">
        <v>1091</v>
      </c>
      <c r="C906" s="3">
        <v>44267</v>
      </c>
      <c r="D906">
        <v>2903.8</v>
      </c>
      <c r="H906">
        <v>2903.8</v>
      </c>
      <c r="I906">
        <v>0</v>
      </c>
      <c r="J906">
        <v>0</v>
      </c>
      <c r="L906" t="s">
        <v>1</v>
      </c>
      <c r="M906" t="s">
        <v>27</v>
      </c>
    </row>
    <row r="907" spans="1:13" x14ac:dyDescent="0.25">
      <c r="A907" t="s">
        <v>186</v>
      </c>
      <c r="B907" t="s">
        <v>1092</v>
      </c>
      <c r="C907" s="3">
        <v>44267</v>
      </c>
      <c r="D907">
        <v>7186.9</v>
      </c>
      <c r="H907">
        <v>7186.9</v>
      </c>
      <c r="I907">
        <v>0</v>
      </c>
      <c r="J907">
        <v>0</v>
      </c>
      <c r="L907" t="s">
        <v>1</v>
      </c>
      <c r="M907" t="s">
        <v>27</v>
      </c>
    </row>
    <row r="908" spans="1:13" x14ac:dyDescent="0.25">
      <c r="A908" t="s">
        <v>186</v>
      </c>
      <c r="B908" t="s">
        <v>1093</v>
      </c>
      <c r="C908" s="3">
        <v>44267</v>
      </c>
      <c r="D908">
        <v>2903.8</v>
      </c>
      <c r="H908">
        <v>2903.8</v>
      </c>
      <c r="I908">
        <v>0</v>
      </c>
      <c r="J908">
        <v>0</v>
      </c>
      <c r="L908" t="s">
        <v>1</v>
      </c>
      <c r="M908" t="s">
        <v>27</v>
      </c>
    </row>
    <row r="909" spans="1:13" x14ac:dyDescent="0.25">
      <c r="A909" t="s">
        <v>186</v>
      </c>
      <c r="B909" t="s">
        <v>1094</v>
      </c>
      <c r="C909" s="3">
        <v>44267</v>
      </c>
      <c r="D909">
        <v>7186.9</v>
      </c>
      <c r="H909">
        <v>7186.9</v>
      </c>
      <c r="I909">
        <v>0</v>
      </c>
      <c r="J909">
        <v>0</v>
      </c>
      <c r="L909" t="s">
        <v>1</v>
      </c>
      <c r="M909" t="s">
        <v>27</v>
      </c>
    </row>
    <row r="910" spans="1:13" x14ac:dyDescent="0.25">
      <c r="A910" t="s">
        <v>186</v>
      </c>
      <c r="B910" t="s">
        <v>1095</v>
      </c>
      <c r="C910" s="3">
        <v>44267</v>
      </c>
      <c r="D910">
        <v>6460.95</v>
      </c>
      <c r="H910">
        <v>6460.95</v>
      </c>
      <c r="I910">
        <v>0</v>
      </c>
      <c r="J910">
        <v>0</v>
      </c>
      <c r="L910" t="s">
        <v>1</v>
      </c>
      <c r="M910" t="s">
        <v>27</v>
      </c>
    </row>
    <row r="911" spans="1:13" x14ac:dyDescent="0.25">
      <c r="A911" t="s">
        <v>186</v>
      </c>
      <c r="B911" t="s">
        <v>1096</v>
      </c>
      <c r="C911" s="3">
        <v>44267</v>
      </c>
      <c r="D911">
        <v>7186.9</v>
      </c>
      <c r="H911">
        <v>7186.9</v>
      </c>
      <c r="I911">
        <v>0</v>
      </c>
      <c r="J911">
        <v>0</v>
      </c>
      <c r="L911" t="s">
        <v>1</v>
      </c>
      <c r="M911" t="s">
        <v>27</v>
      </c>
    </row>
    <row r="912" spans="1:13" x14ac:dyDescent="0.25">
      <c r="A912" t="s">
        <v>186</v>
      </c>
      <c r="B912" t="s">
        <v>1097</v>
      </c>
      <c r="C912" s="3">
        <v>44267</v>
      </c>
      <c r="D912">
        <v>7186.9</v>
      </c>
      <c r="H912">
        <v>7186.9</v>
      </c>
      <c r="I912">
        <v>0</v>
      </c>
      <c r="J912">
        <v>0</v>
      </c>
      <c r="L912" t="s">
        <v>1</v>
      </c>
      <c r="M912" t="s">
        <v>27</v>
      </c>
    </row>
    <row r="913" spans="1:13" x14ac:dyDescent="0.25">
      <c r="A913" t="s">
        <v>186</v>
      </c>
      <c r="B913" t="s">
        <v>1098</v>
      </c>
      <c r="C913" s="3">
        <v>44267</v>
      </c>
      <c r="D913">
        <v>1451.9</v>
      </c>
      <c r="H913">
        <v>1451.9</v>
      </c>
      <c r="I913">
        <v>0</v>
      </c>
      <c r="J913">
        <v>0</v>
      </c>
      <c r="L913" t="s">
        <v>1</v>
      </c>
      <c r="M913" t="s">
        <v>27</v>
      </c>
    </row>
    <row r="914" spans="1:13" x14ac:dyDescent="0.25">
      <c r="A914" t="s">
        <v>186</v>
      </c>
      <c r="B914" t="s">
        <v>1099</v>
      </c>
      <c r="C914" s="3">
        <v>44267</v>
      </c>
      <c r="D914">
        <v>7186.9</v>
      </c>
      <c r="H914">
        <v>7186.9</v>
      </c>
      <c r="I914">
        <v>0</v>
      </c>
      <c r="J914">
        <v>0</v>
      </c>
      <c r="L914" t="s">
        <v>1</v>
      </c>
      <c r="M914" t="s">
        <v>27</v>
      </c>
    </row>
    <row r="915" spans="1:13" x14ac:dyDescent="0.25">
      <c r="A915" t="s">
        <v>186</v>
      </c>
      <c r="B915" t="s">
        <v>1100</v>
      </c>
      <c r="C915" s="3">
        <v>44267</v>
      </c>
      <c r="D915">
        <v>3693.23</v>
      </c>
      <c r="H915">
        <v>3693.23</v>
      </c>
      <c r="I915">
        <v>0</v>
      </c>
      <c r="J915">
        <v>0</v>
      </c>
      <c r="L915" t="s">
        <v>1</v>
      </c>
      <c r="M915" t="s">
        <v>27</v>
      </c>
    </row>
    <row r="916" spans="1:13" x14ac:dyDescent="0.25">
      <c r="A916" t="s">
        <v>186</v>
      </c>
      <c r="B916" t="s">
        <v>1101</v>
      </c>
      <c r="C916" s="3">
        <v>44267</v>
      </c>
      <c r="D916">
        <v>1418.44</v>
      </c>
      <c r="H916">
        <v>1418.44</v>
      </c>
      <c r="I916">
        <v>0</v>
      </c>
      <c r="J916">
        <v>0</v>
      </c>
      <c r="L916" t="s">
        <v>1</v>
      </c>
      <c r="M916" t="s">
        <v>27</v>
      </c>
    </row>
    <row r="917" spans="1:13" x14ac:dyDescent="0.25">
      <c r="A917" t="s">
        <v>186</v>
      </c>
      <c r="B917" t="s">
        <v>1102</v>
      </c>
      <c r="C917" s="3">
        <v>44267</v>
      </c>
      <c r="D917">
        <v>709.22</v>
      </c>
      <c r="H917">
        <v>709.22</v>
      </c>
      <c r="I917">
        <v>0</v>
      </c>
      <c r="J917">
        <v>0</v>
      </c>
      <c r="L917" t="s">
        <v>1</v>
      </c>
      <c r="M917" t="s">
        <v>27</v>
      </c>
    </row>
    <row r="918" spans="1:13" x14ac:dyDescent="0.25">
      <c r="A918" t="s">
        <v>186</v>
      </c>
      <c r="B918" t="s">
        <v>1103</v>
      </c>
      <c r="C918" s="3">
        <v>44267</v>
      </c>
      <c r="D918">
        <v>6460.95</v>
      </c>
      <c r="H918">
        <v>6460.95</v>
      </c>
      <c r="I918">
        <v>0</v>
      </c>
      <c r="J918">
        <v>0</v>
      </c>
      <c r="L918" t="s">
        <v>1</v>
      </c>
      <c r="M918" t="s">
        <v>27</v>
      </c>
    </row>
    <row r="919" spans="1:13" x14ac:dyDescent="0.25">
      <c r="A919" t="s">
        <v>186</v>
      </c>
      <c r="B919" t="s">
        <v>1104</v>
      </c>
      <c r="C919" s="3">
        <v>44268</v>
      </c>
      <c r="D919">
        <v>6469.81</v>
      </c>
      <c r="H919">
        <v>6469.81</v>
      </c>
      <c r="I919">
        <v>0</v>
      </c>
      <c r="J919">
        <v>0</v>
      </c>
      <c r="L919" t="s">
        <v>1</v>
      </c>
      <c r="M919" t="s">
        <v>27</v>
      </c>
    </row>
    <row r="920" spans="1:13" x14ac:dyDescent="0.25">
      <c r="A920" t="s">
        <v>186</v>
      </c>
      <c r="B920" t="s">
        <v>1105</v>
      </c>
      <c r="C920" s="3">
        <v>44268</v>
      </c>
      <c r="D920">
        <v>6469.81</v>
      </c>
      <c r="H920">
        <v>6469.81</v>
      </c>
      <c r="I920">
        <v>0</v>
      </c>
      <c r="J920">
        <v>0</v>
      </c>
      <c r="L920" t="s">
        <v>1</v>
      </c>
      <c r="M920" t="s">
        <v>27</v>
      </c>
    </row>
    <row r="921" spans="1:13" x14ac:dyDescent="0.25">
      <c r="A921" t="s">
        <v>186</v>
      </c>
      <c r="B921" t="s">
        <v>1106</v>
      </c>
      <c r="C921" s="3">
        <v>44268</v>
      </c>
      <c r="D921">
        <v>726.95</v>
      </c>
      <c r="H921">
        <v>726.95</v>
      </c>
      <c r="I921">
        <v>0</v>
      </c>
      <c r="J921">
        <v>0</v>
      </c>
      <c r="L921" t="s">
        <v>1</v>
      </c>
      <c r="M921" t="s">
        <v>27</v>
      </c>
    </row>
    <row r="922" spans="1:13" x14ac:dyDescent="0.25">
      <c r="A922" t="s">
        <v>186</v>
      </c>
      <c r="B922" t="s">
        <v>1107</v>
      </c>
      <c r="C922" s="3">
        <v>44268</v>
      </c>
      <c r="D922">
        <v>1453.89</v>
      </c>
      <c r="H922">
        <v>1453.89</v>
      </c>
      <c r="I922">
        <v>0</v>
      </c>
      <c r="J922">
        <v>0</v>
      </c>
      <c r="L922" t="s">
        <v>1</v>
      </c>
      <c r="M922" t="s">
        <v>27</v>
      </c>
    </row>
    <row r="923" spans="1:13" x14ac:dyDescent="0.25">
      <c r="A923" t="s">
        <v>186</v>
      </c>
      <c r="B923" t="s">
        <v>1108</v>
      </c>
      <c r="C923" s="3">
        <v>44268</v>
      </c>
      <c r="D923">
        <v>7196.76</v>
      </c>
      <c r="H923">
        <v>7196.76</v>
      </c>
      <c r="I923">
        <v>0</v>
      </c>
      <c r="J923">
        <v>0</v>
      </c>
      <c r="L923" t="s">
        <v>1</v>
      </c>
      <c r="M923" t="s">
        <v>27</v>
      </c>
    </row>
    <row r="924" spans="1:13" x14ac:dyDescent="0.25">
      <c r="A924" t="s">
        <v>186</v>
      </c>
      <c r="B924" t="s">
        <v>1109</v>
      </c>
      <c r="C924" s="3">
        <v>44268</v>
      </c>
      <c r="D924">
        <v>7196.76</v>
      </c>
      <c r="H924">
        <v>7196.76</v>
      </c>
      <c r="I924">
        <v>0</v>
      </c>
      <c r="J924">
        <v>0</v>
      </c>
      <c r="L924" t="s">
        <v>1</v>
      </c>
      <c r="M924" t="s">
        <v>27</v>
      </c>
    </row>
    <row r="925" spans="1:13" x14ac:dyDescent="0.25">
      <c r="A925" t="s">
        <v>186</v>
      </c>
      <c r="B925" t="s">
        <v>1110</v>
      </c>
      <c r="C925" s="3">
        <v>44268</v>
      </c>
      <c r="D925">
        <v>7196.76</v>
      </c>
      <c r="H925">
        <v>7196.76</v>
      </c>
      <c r="I925">
        <v>0</v>
      </c>
      <c r="J925">
        <v>0</v>
      </c>
      <c r="L925" t="s">
        <v>1</v>
      </c>
      <c r="M925" t="s">
        <v>27</v>
      </c>
    </row>
    <row r="926" spans="1:13" x14ac:dyDescent="0.25">
      <c r="A926" t="s">
        <v>186</v>
      </c>
      <c r="B926" t="s">
        <v>1111</v>
      </c>
      <c r="C926" s="3">
        <v>44268</v>
      </c>
      <c r="D926">
        <v>3715.28</v>
      </c>
      <c r="H926">
        <v>3715.28</v>
      </c>
      <c r="I926">
        <v>0</v>
      </c>
      <c r="J926">
        <v>0</v>
      </c>
      <c r="L926" t="s">
        <v>1</v>
      </c>
      <c r="M926" t="s">
        <v>27</v>
      </c>
    </row>
    <row r="927" spans="1:13" x14ac:dyDescent="0.25">
      <c r="A927" t="s">
        <v>186</v>
      </c>
      <c r="B927" t="s">
        <v>1112</v>
      </c>
      <c r="C927" s="3">
        <v>44268</v>
      </c>
      <c r="D927">
        <v>6861.06</v>
      </c>
      <c r="H927">
        <v>6861.06</v>
      </c>
      <c r="I927">
        <v>0</v>
      </c>
      <c r="J927">
        <v>0</v>
      </c>
      <c r="L927" t="s">
        <v>1</v>
      </c>
      <c r="M927" t="s">
        <v>27</v>
      </c>
    </row>
    <row r="928" spans="1:13" x14ac:dyDescent="0.25">
      <c r="A928" t="s">
        <v>186</v>
      </c>
      <c r="B928" t="s">
        <v>1113</v>
      </c>
      <c r="C928" s="3">
        <v>44268</v>
      </c>
      <c r="D928">
        <v>4861.78</v>
      </c>
      <c r="H928">
        <v>4861.78</v>
      </c>
      <c r="I928">
        <v>0</v>
      </c>
      <c r="J928">
        <v>0</v>
      </c>
      <c r="L928" t="s">
        <v>1</v>
      </c>
      <c r="M928" t="s">
        <v>27</v>
      </c>
    </row>
    <row r="929" spans="1:13" x14ac:dyDescent="0.25">
      <c r="A929" t="s">
        <v>186</v>
      </c>
      <c r="B929" t="s">
        <v>1114</v>
      </c>
      <c r="C929" s="3">
        <v>44268</v>
      </c>
      <c r="D929">
        <v>1453.89</v>
      </c>
      <c r="H929">
        <v>1453.89</v>
      </c>
      <c r="I929">
        <v>0</v>
      </c>
      <c r="J929">
        <v>0</v>
      </c>
      <c r="L929" t="s">
        <v>1</v>
      </c>
      <c r="M929" t="s">
        <v>27</v>
      </c>
    </row>
    <row r="930" spans="1:13" x14ac:dyDescent="0.25">
      <c r="A930" t="s">
        <v>186</v>
      </c>
      <c r="B930" t="s">
        <v>1115</v>
      </c>
      <c r="C930" s="3">
        <v>44268</v>
      </c>
      <c r="D930">
        <v>7196.76</v>
      </c>
      <c r="H930">
        <v>7196.76</v>
      </c>
      <c r="I930">
        <v>0</v>
      </c>
      <c r="J930">
        <v>0</v>
      </c>
      <c r="L930" t="s">
        <v>1</v>
      </c>
      <c r="M930" t="s">
        <v>27</v>
      </c>
    </row>
    <row r="931" spans="1:13" x14ac:dyDescent="0.25">
      <c r="A931" t="s">
        <v>186</v>
      </c>
      <c r="B931" t="s">
        <v>1116</v>
      </c>
      <c r="C931" s="3">
        <v>44268</v>
      </c>
      <c r="D931">
        <v>7196.76</v>
      </c>
      <c r="H931">
        <v>7196.76</v>
      </c>
      <c r="I931">
        <v>0</v>
      </c>
      <c r="J931">
        <v>0</v>
      </c>
      <c r="L931" t="s">
        <v>1</v>
      </c>
      <c r="M931" t="s">
        <v>27</v>
      </c>
    </row>
    <row r="932" spans="1:13" x14ac:dyDescent="0.25">
      <c r="A932" t="s">
        <v>186</v>
      </c>
      <c r="B932" t="s">
        <v>1117</v>
      </c>
      <c r="C932" s="3">
        <v>44269</v>
      </c>
      <c r="D932">
        <v>7188.19</v>
      </c>
      <c r="H932">
        <v>7188.19</v>
      </c>
      <c r="I932">
        <v>0</v>
      </c>
      <c r="J932">
        <v>0</v>
      </c>
      <c r="L932" t="s">
        <v>1</v>
      </c>
      <c r="M932" t="s">
        <v>27</v>
      </c>
    </row>
    <row r="933" spans="1:13" x14ac:dyDescent="0.25">
      <c r="A933" t="s">
        <v>186</v>
      </c>
      <c r="B933" t="s">
        <v>1118</v>
      </c>
      <c r="C933" s="3">
        <v>44269</v>
      </c>
      <c r="D933">
        <v>7188.19</v>
      </c>
      <c r="H933">
        <v>7188.19</v>
      </c>
      <c r="I933">
        <v>0</v>
      </c>
      <c r="J933">
        <v>0</v>
      </c>
      <c r="L933" t="s">
        <v>1</v>
      </c>
      <c r="M933" t="s">
        <v>27</v>
      </c>
    </row>
    <row r="934" spans="1:13" x14ac:dyDescent="0.25">
      <c r="A934" t="s">
        <v>186</v>
      </c>
      <c r="B934" t="s">
        <v>1119</v>
      </c>
      <c r="C934" s="3">
        <v>44269</v>
      </c>
      <c r="D934">
        <v>1452.16</v>
      </c>
      <c r="H934">
        <v>1452.16</v>
      </c>
      <c r="I934">
        <v>0</v>
      </c>
      <c r="J934">
        <v>0</v>
      </c>
      <c r="L934" t="s">
        <v>1</v>
      </c>
      <c r="M934" t="s">
        <v>27</v>
      </c>
    </row>
    <row r="935" spans="1:13" x14ac:dyDescent="0.25">
      <c r="A935" t="s">
        <v>186</v>
      </c>
      <c r="B935" t="s">
        <v>1120</v>
      </c>
      <c r="C935" s="3">
        <v>44269</v>
      </c>
      <c r="D935">
        <v>7188.19</v>
      </c>
      <c r="H935">
        <v>7188.19</v>
      </c>
      <c r="I935">
        <v>0</v>
      </c>
      <c r="J935">
        <v>0</v>
      </c>
      <c r="L935" t="s">
        <v>1</v>
      </c>
      <c r="M935" t="s">
        <v>27</v>
      </c>
    </row>
    <row r="936" spans="1:13" x14ac:dyDescent="0.25">
      <c r="A936" t="s">
        <v>186</v>
      </c>
      <c r="B936" t="s">
        <v>1121</v>
      </c>
      <c r="C936" s="3">
        <v>44269</v>
      </c>
      <c r="D936">
        <v>3557.79</v>
      </c>
      <c r="H936">
        <v>3557.79</v>
      </c>
      <c r="I936">
        <v>0</v>
      </c>
      <c r="J936">
        <v>0</v>
      </c>
      <c r="L936" t="s">
        <v>1</v>
      </c>
      <c r="M936" t="s">
        <v>27</v>
      </c>
    </row>
    <row r="937" spans="1:13" x14ac:dyDescent="0.25">
      <c r="A937" t="s">
        <v>186</v>
      </c>
      <c r="B937" t="s">
        <v>1122</v>
      </c>
      <c r="C937" s="3">
        <v>44269</v>
      </c>
      <c r="D937">
        <v>2178.2399999999998</v>
      </c>
      <c r="H937">
        <v>2178.2399999999998</v>
      </c>
      <c r="I937">
        <v>0</v>
      </c>
      <c r="J937">
        <v>0</v>
      </c>
      <c r="L937" t="s">
        <v>1</v>
      </c>
      <c r="M937" t="s">
        <v>27</v>
      </c>
    </row>
    <row r="938" spans="1:13" x14ac:dyDescent="0.25">
      <c r="A938" t="s">
        <v>186</v>
      </c>
      <c r="B938" t="s">
        <v>1123</v>
      </c>
      <c r="C938" s="3">
        <v>44269</v>
      </c>
      <c r="D938">
        <v>7188.19</v>
      </c>
      <c r="H938">
        <v>7188.19</v>
      </c>
      <c r="I938">
        <v>0</v>
      </c>
      <c r="J938">
        <v>0</v>
      </c>
      <c r="L938" t="s">
        <v>1</v>
      </c>
      <c r="M938" t="s">
        <v>27</v>
      </c>
    </row>
    <row r="939" spans="1:13" x14ac:dyDescent="0.25">
      <c r="A939" t="s">
        <v>186</v>
      </c>
      <c r="B939" t="s">
        <v>1124</v>
      </c>
      <c r="C939" s="3">
        <v>44269</v>
      </c>
      <c r="D939">
        <v>1452.16</v>
      </c>
      <c r="H939">
        <v>1452.16</v>
      </c>
      <c r="I939">
        <v>0</v>
      </c>
      <c r="J939">
        <v>0</v>
      </c>
      <c r="L939" t="s">
        <v>1</v>
      </c>
      <c r="M939" t="s">
        <v>27</v>
      </c>
    </row>
    <row r="940" spans="1:13" x14ac:dyDescent="0.25">
      <c r="A940" t="s">
        <v>186</v>
      </c>
      <c r="B940" t="s">
        <v>1125</v>
      </c>
      <c r="C940" s="3">
        <v>44269</v>
      </c>
      <c r="D940">
        <v>7914.27</v>
      </c>
      <c r="H940">
        <v>7914.27</v>
      </c>
      <c r="I940">
        <v>0</v>
      </c>
      <c r="J940">
        <v>0</v>
      </c>
      <c r="L940" t="s">
        <v>1</v>
      </c>
      <c r="M940" t="s">
        <v>27</v>
      </c>
    </row>
    <row r="941" spans="1:13" x14ac:dyDescent="0.25">
      <c r="A941" t="s">
        <v>186</v>
      </c>
      <c r="B941" t="s">
        <v>1126</v>
      </c>
      <c r="C941" s="3">
        <v>44269</v>
      </c>
      <c r="D941">
        <v>694.02</v>
      </c>
      <c r="H941">
        <v>694.02</v>
      </c>
      <c r="I941">
        <v>0</v>
      </c>
      <c r="J941">
        <v>0</v>
      </c>
      <c r="L941" t="s">
        <v>1</v>
      </c>
      <c r="M941" t="s">
        <v>27</v>
      </c>
    </row>
    <row r="942" spans="1:13" x14ac:dyDescent="0.25">
      <c r="A942" t="s">
        <v>186</v>
      </c>
      <c r="B942" t="s">
        <v>1127</v>
      </c>
      <c r="C942" s="3">
        <v>44269</v>
      </c>
      <c r="D942">
        <v>7188.19</v>
      </c>
      <c r="H942">
        <v>7188.19</v>
      </c>
      <c r="I942">
        <v>0</v>
      </c>
      <c r="J942">
        <v>0</v>
      </c>
      <c r="L942" t="s">
        <v>1</v>
      </c>
      <c r="M942" t="s">
        <v>27</v>
      </c>
    </row>
    <row r="943" spans="1:13" x14ac:dyDescent="0.25">
      <c r="A943" t="s">
        <v>186</v>
      </c>
      <c r="B943" t="s">
        <v>1128</v>
      </c>
      <c r="C943" s="3">
        <v>44269</v>
      </c>
      <c r="D943">
        <v>4356.4799999999996</v>
      </c>
      <c r="H943">
        <v>4356.4799999999996</v>
      </c>
      <c r="I943">
        <v>0</v>
      </c>
      <c r="J943">
        <v>0</v>
      </c>
      <c r="L943" t="s">
        <v>1</v>
      </c>
      <c r="M943" t="s">
        <v>27</v>
      </c>
    </row>
    <row r="944" spans="1:13" x14ac:dyDescent="0.25">
      <c r="A944" t="s">
        <v>186</v>
      </c>
      <c r="B944" t="s">
        <v>1129</v>
      </c>
      <c r="C944" s="3">
        <v>44269</v>
      </c>
      <c r="D944">
        <v>7188.19</v>
      </c>
      <c r="H944">
        <v>7188.19</v>
      </c>
      <c r="I944">
        <v>0</v>
      </c>
      <c r="J944">
        <v>0</v>
      </c>
      <c r="L944" t="s">
        <v>1</v>
      </c>
      <c r="M944" t="s">
        <v>27</v>
      </c>
    </row>
    <row r="945" spans="1:13" x14ac:dyDescent="0.25">
      <c r="A945" t="s">
        <v>186</v>
      </c>
      <c r="B945" t="s">
        <v>1130</v>
      </c>
      <c r="C945" s="3">
        <v>44269</v>
      </c>
      <c r="D945">
        <v>4356.4799999999996</v>
      </c>
      <c r="H945">
        <v>4356.4799999999996</v>
      </c>
      <c r="I945">
        <v>0</v>
      </c>
      <c r="J945">
        <v>0</v>
      </c>
      <c r="L945" t="s">
        <v>1</v>
      </c>
      <c r="M945" t="s">
        <v>27</v>
      </c>
    </row>
    <row r="946" spans="1:13" x14ac:dyDescent="0.25">
      <c r="A946" t="s">
        <v>186</v>
      </c>
      <c r="B946" t="s">
        <v>1131</v>
      </c>
      <c r="C946" s="3">
        <v>44269</v>
      </c>
      <c r="D946">
        <v>1452.16</v>
      </c>
      <c r="H946">
        <v>1452.16</v>
      </c>
      <c r="I946">
        <v>0</v>
      </c>
      <c r="J946">
        <v>0</v>
      </c>
      <c r="L946" t="s">
        <v>1</v>
      </c>
      <c r="M946" t="s">
        <v>27</v>
      </c>
    </row>
    <row r="947" spans="1:13" x14ac:dyDescent="0.25">
      <c r="A947" t="s">
        <v>186</v>
      </c>
      <c r="B947" t="s">
        <v>1132</v>
      </c>
      <c r="C947" s="3">
        <v>44269</v>
      </c>
      <c r="D947">
        <v>1452.16</v>
      </c>
      <c r="H947">
        <v>1452.16</v>
      </c>
      <c r="I947">
        <v>0</v>
      </c>
      <c r="J947">
        <v>0</v>
      </c>
      <c r="L947" t="s">
        <v>1</v>
      </c>
      <c r="M947" t="s">
        <v>27</v>
      </c>
    </row>
    <row r="948" spans="1:13" x14ac:dyDescent="0.25">
      <c r="A948" t="s">
        <v>186</v>
      </c>
      <c r="B948" t="s">
        <v>1133</v>
      </c>
      <c r="C948" s="3">
        <v>44269</v>
      </c>
      <c r="D948">
        <v>4858.16</v>
      </c>
      <c r="H948">
        <v>4858.16</v>
      </c>
      <c r="I948">
        <v>0</v>
      </c>
      <c r="J948">
        <v>0</v>
      </c>
      <c r="L948" t="s">
        <v>1</v>
      </c>
      <c r="M948" t="s">
        <v>27</v>
      </c>
    </row>
    <row r="949" spans="1:13" x14ac:dyDescent="0.25">
      <c r="A949" t="s">
        <v>186</v>
      </c>
      <c r="B949" t="s">
        <v>1134</v>
      </c>
      <c r="C949" s="3">
        <v>44269</v>
      </c>
      <c r="D949">
        <v>9899.9599999999991</v>
      </c>
      <c r="H949">
        <v>9899.9599999999991</v>
      </c>
      <c r="I949">
        <v>0</v>
      </c>
      <c r="J949">
        <v>0</v>
      </c>
      <c r="L949" t="s">
        <v>1</v>
      </c>
      <c r="M949" t="s">
        <v>27</v>
      </c>
    </row>
    <row r="950" spans="1:13" x14ac:dyDescent="0.25">
      <c r="A950" t="s">
        <v>186</v>
      </c>
      <c r="B950" t="s">
        <v>1135</v>
      </c>
      <c r="C950" s="3">
        <v>44270</v>
      </c>
      <c r="D950">
        <v>3557.79</v>
      </c>
      <c r="H950">
        <v>3557.79</v>
      </c>
      <c r="I950">
        <v>0</v>
      </c>
      <c r="J950">
        <v>0</v>
      </c>
      <c r="L950" t="s">
        <v>1</v>
      </c>
      <c r="M950" t="s">
        <v>27</v>
      </c>
    </row>
    <row r="951" spans="1:13" x14ac:dyDescent="0.25">
      <c r="A951" t="s">
        <v>186</v>
      </c>
      <c r="B951" t="s">
        <v>1136</v>
      </c>
      <c r="C951" s="3">
        <v>44270</v>
      </c>
      <c r="D951">
        <v>7188.19</v>
      </c>
      <c r="H951">
        <v>7188.19</v>
      </c>
      <c r="I951">
        <v>0</v>
      </c>
      <c r="J951">
        <v>0</v>
      </c>
      <c r="L951" t="s">
        <v>1</v>
      </c>
      <c r="M951" t="s">
        <v>27</v>
      </c>
    </row>
    <row r="952" spans="1:13" x14ac:dyDescent="0.25">
      <c r="A952" t="s">
        <v>186</v>
      </c>
      <c r="B952" t="s">
        <v>1137</v>
      </c>
      <c r="C952" s="3">
        <v>44270</v>
      </c>
      <c r="D952">
        <v>7188.19</v>
      </c>
      <c r="H952">
        <v>7188.19</v>
      </c>
      <c r="I952">
        <v>0</v>
      </c>
      <c r="J952">
        <v>0</v>
      </c>
      <c r="L952" t="s">
        <v>1</v>
      </c>
      <c r="M952" t="s">
        <v>27</v>
      </c>
    </row>
    <row r="953" spans="1:13" x14ac:dyDescent="0.25">
      <c r="A953" t="s">
        <v>186</v>
      </c>
      <c r="B953" t="s">
        <v>1138</v>
      </c>
      <c r="C953" s="3">
        <v>44270</v>
      </c>
      <c r="D953">
        <v>7188.19</v>
      </c>
      <c r="H953">
        <v>7188.19</v>
      </c>
      <c r="I953">
        <v>0</v>
      </c>
      <c r="J953">
        <v>0</v>
      </c>
      <c r="L953" t="s">
        <v>1</v>
      </c>
      <c r="M953" t="s">
        <v>27</v>
      </c>
    </row>
    <row r="954" spans="1:13" x14ac:dyDescent="0.25">
      <c r="A954" t="s">
        <v>186</v>
      </c>
      <c r="B954" t="s">
        <v>1139</v>
      </c>
      <c r="C954" s="3">
        <v>44270</v>
      </c>
      <c r="D954">
        <v>7188.19</v>
      </c>
      <c r="H954">
        <v>7188.19</v>
      </c>
      <c r="I954">
        <v>0</v>
      </c>
      <c r="J954">
        <v>0</v>
      </c>
      <c r="L954" t="s">
        <v>1</v>
      </c>
      <c r="M954" t="s">
        <v>27</v>
      </c>
    </row>
    <row r="955" spans="1:13" x14ac:dyDescent="0.25">
      <c r="A955" t="s">
        <v>186</v>
      </c>
      <c r="B955" t="s">
        <v>1140</v>
      </c>
      <c r="C955" s="3">
        <v>44270</v>
      </c>
      <c r="D955">
        <v>2792.67</v>
      </c>
      <c r="H955">
        <v>2792.67</v>
      </c>
      <c r="I955">
        <v>0</v>
      </c>
      <c r="J955">
        <v>0</v>
      </c>
      <c r="L955" t="s">
        <v>1</v>
      </c>
      <c r="M955" t="s">
        <v>27</v>
      </c>
    </row>
    <row r="956" spans="1:13" x14ac:dyDescent="0.25">
      <c r="A956" t="s">
        <v>186</v>
      </c>
      <c r="B956" t="s">
        <v>1141</v>
      </c>
      <c r="C956" s="3">
        <v>44270</v>
      </c>
      <c r="D956">
        <v>6853.41</v>
      </c>
      <c r="H956">
        <v>6853.41</v>
      </c>
      <c r="I956">
        <v>0</v>
      </c>
      <c r="J956">
        <v>0</v>
      </c>
      <c r="L956" t="s">
        <v>1</v>
      </c>
      <c r="M956" t="s">
        <v>27</v>
      </c>
    </row>
    <row r="957" spans="1:13" x14ac:dyDescent="0.25">
      <c r="A957" t="s">
        <v>186</v>
      </c>
      <c r="B957" t="s">
        <v>1142</v>
      </c>
      <c r="C957" s="3">
        <v>44270</v>
      </c>
      <c r="D957">
        <v>7188.19</v>
      </c>
      <c r="H957">
        <v>7188.19</v>
      </c>
      <c r="I957">
        <v>0</v>
      </c>
      <c r="J957">
        <v>0</v>
      </c>
      <c r="L957" t="s">
        <v>1</v>
      </c>
      <c r="M957" t="s">
        <v>27</v>
      </c>
    </row>
    <row r="958" spans="1:13" x14ac:dyDescent="0.25">
      <c r="A958" t="s">
        <v>186</v>
      </c>
      <c r="B958" t="s">
        <v>1143</v>
      </c>
      <c r="C958" s="3">
        <v>44270</v>
      </c>
      <c r="D958">
        <v>4538.09</v>
      </c>
      <c r="H958">
        <v>4538.09</v>
      </c>
      <c r="I958">
        <v>0</v>
      </c>
      <c r="J958">
        <v>0</v>
      </c>
      <c r="L958" t="s">
        <v>1</v>
      </c>
      <c r="M958" t="s">
        <v>27</v>
      </c>
    </row>
    <row r="959" spans="1:13" x14ac:dyDescent="0.25">
      <c r="A959" t="s">
        <v>186</v>
      </c>
      <c r="B959" t="s">
        <v>1144</v>
      </c>
      <c r="C959" s="3">
        <v>44271</v>
      </c>
      <c r="D959">
        <v>17423.5</v>
      </c>
      <c r="H959">
        <v>17423.5</v>
      </c>
      <c r="I959">
        <v>0</v>
      </c>
      <c r="J959">
        <v>0</v>
      </c>
      <c r="L959" t="s">
        <v>1</v>
      </c>
      <c r="M959" t="s">
        <v>27</v>
      </c>
    </row>
    <row r="960" spans="1:13" x14ac:dyDescent="0.25">
      <c r="A960" t="s">
        <v>186</v>
      </c>
      <c r="B960" t="s">
        <v>1145</v>
      </c>
      <c r="C960" s="3">
        <v>44271</v>
      </c>
      <c r="D960">
        <v>7187.19</v>
      </c>
      <c r="H960">
        <v>7187.19</v>
      </c>
      <c r="I960">
        <v>0</v>
      </c>
      <c r="J960">
        <v>0</v>
      </c>
      <c r="L960" t="s">
        <v>1</v>
      </c>
      <c r="M960" t="s">
        <v>27</v>
      </c>
    </row>
    <row r="961" spans="1:13" x14ac:dyDescent="0.25">
      <c r="A961" t="s">
        <v>186</v>
      </c>
      <c r="B961" t="s">
        <v>1146</v>
      </c>
      <c r="C961" s="3">
        <v>44271</v>
      </c>
      <c r="D961">
        <v>2903.92</v>
      </c>
      <c r="H961">
        <v>2903.92</v>
      </c>
      <c r="I961">
        <v>0</v>
      </c>
      <c r="J961">
        <v>0</v>
      </c>
      <c r="L961" t="s">
        <v>1</v>
      </c>
      <c r="M961" t="s">
        <v>27</v>
      </c>
    </row>
    <row r="962" spans="1:13" x14ac:dyDescent="0.25">
      <c r="A962" t="s">
        <v>186</v>
      </c>
      <c r="B962" t="s">
        <v>1147</v>
      </c>
      <c r="C962" s="3">
        <v>44271</v>
      </c>
      <c r="D962">
        <v>6461.21</v>
      </c>
      <c r="H962">
        <v>6461.21</v>
      </c>
      <c r="I962">
        <v>0</v>
      </c>
      <c r="J962">
        <v>0</v>
      </c>
      <c r="L962" t="s">
        <v>1</v>
      </c>
      <c r="M962" t="s">
        <v>27</v>
      </c>
    </row>
    <row r="963" spans="1:13" x14ac:dyDescent="0.25">
      <c r="A963" t="s">
        <v>186</v>
      </c>
      <c r="B963" t="s">
        <v>1148</v>
      </c>
      <c r="C963" s="3">
        <v>44271</v>
      </c>
      <c r="D963">
        <v>13648.41</v>
      </c>
      <c r="H963">
        <v>13648.41</v>
      </c>
      <c r="I963">
        <v>0</v>
      </c>
      <c r="J963">
        <v>0</v>
      </c>
      <c r="L963" t="s">
        <v>1</v>
      </c>
      <c r="M963" t="s">
        <v>27</v>
      </c>
    </row>
    <row r="964" spans="1:13" x14ac:dyDescent="0.25">
      <c r="A964" t="s">
        <v>186</v>
      </c>
      <c r="B964" t="s">
        <v>1149</v>
      </c>
      <c r="C964" s="3">
        <v>44271</v>
      </c>
      <c r="D964">
        <v>7187.19</v>
      </c>
      <c r="H964">
        <v>7187.19</v>
      </c>
      <c r="I964">
        <v>0</v>
      </c>
      <c r="J964">
        <v>0</v>
      </c>
      <c r="L964" t="s">
        <v>1</v>
      </c>
      <c r="M964" t="s">
        <v>27</v>
      </c>
    </row>
    <row r="965" spans="1:13" x14ac:dyDescent="0.25">
      <c r="A965" t="s">
        <v>186</v>
      </c>
      <c r="B965" t="s">
        <v>1150</v>
      </c>
      <c r="C965" s="3">
        <v>44271</v>
      </c>
      <c r="D965">
        <v>6522.27</v>
      </c>
      <c r="H965">
        <v>6522.27</v>
      </c>
      <c r="I965">
        <v>0</v>
      </c>
      <c r="J965">
        <v>0</v>
      </c>
      <c r="L965" t="s">
        <v>1</v>
      </c>
      <c r="M965" t="s">
        <v>27</v>
      </c>
    </row>
    <row r="966" spans="1:13" x14ac:dyDescent="0.25">
      <c r="A966" t="s">
        <v>186</v>
      </c>
      <c r="B966" t="s">
        <v>1151</v>
      </c>
      <c r="C966" s="3">
        <v>44271</v>
      </c>
      <c r="D966">
        <v>7309.45</v>
      </c>
      <c r="H966">
        <v>7309.45</v>
      </c>
      <c r="I966">
        <v>0</v>
      </c>
      <c r="J966">
        <v>0</v>
      </c>
      <c r="L966" t="s">
        <v>1</v>
      </c>
      <c r="M966" t="s">
        <v>27</v>
      </c>
    </row>
    <row r="967" spans="1:13" x14ac:dyDescent="0.25">
      <c r="A967" t="s">
        <v>186</v>
      </c>
      <c r="B967" t="s">
        <v>1152</v>
      </c>
      <c r="C967" s="3">
        <v>44271</v>
      </c>
      <c r="D967">
        <v>2827.75</v>
      </c>
      <c r="H967">
        <v>2827.75</v>
      </c>
      <c r="I967">
        <v>0</v>
      </c>
      <c r="J967">
        <v>0</v>
      </c>
      <c r="L967" t="s">
        <v>1</v>
      </c>
      <c r="M967" t="s">
        <v>27</v>
      </c>
    </row>
    <row r="968" spans="1:13" x14ac:dyDescent="0.25">
      <c r="A968" t="s">
        <v>186</v>
      </c>
      <c r="B968" t="s">
        <v>1153</v>
      </c>
      <c r="C968" s="3">
        <v>44271</v>
      </c>
      <c r="D968">
        <v>7187.19</v>
      </c>
      <c r="H968">
        <v>7187.19</v>
      </c>
      <c r="I968">
        <v>0</v>
      </c>
      <c r="J968">
        <v>0</v>
      </c>
      <c r="L968" t="s">
        <v>1</v>
      </c>
      <c r="M968" t="s">
        <v>27</v>
      </c>
    </row>
    <row r="969" spans="1:13" x14ac:dyDescent="0.25">
      <c r="A969" t="s">
        <v>186</v>
      </c>
      <c r="B969" t="s">
        <v>1154</v>
      </c>
      <c r="C969" s="3">
        <v>44271</v>
      </c>
      <c r="D969">
        <v>7187.19</v>
      </c>
      <c r="H969">
        <v>7187.19</v>
      </c>
      <c r="I969">
        <v>0</v>
      </c>
      <c r="J969">
        <v>0</v>
      </c>
      <c r="L969" t="s">
        <v>1</v>
      </c>
      <c r="M969" t="s">
        <v>27</v>
      </c>
    </row>
    <row r="970" spans="1:13" x14ac:dyDescent="0.25">
      <c r="A970" t="s">
        <v>186</v>
      </c>
      <c r="B970" t="s">
        <v>1155</v>
      </c>
      <c r="C970" s="3">
        <v>44271</v>
      </c>
      <c r="D970">
        <v>1451.96</v>
      </c>
      <c r="H970">
        <v>1451.96</v>
      </c>
      <c r="I970">
        <v>0</v>
      </c>
      <c r="J970">
        <v>0</v>
      </c>
      <c r="L970" t="s">
        <v>1</v>
      </c>
      <c r="M970" t="s">
        <v>27</v>
      </c>
    </row>
    <row r="971" spans="1:13" x14ac:dyDescent="0.25">
      <c r="A971" t="s">
        <v>186</v>
      </c>
      <c r="B971" t="s">
        <v>1156</v>
      </c>
      <c r="C971" s="3">
        <v>44271</v>
      </c>
      <c r="D971">
        <v>6461.21</v>
      </c>
      <c r="H971">
        <v>6461.21</v>
      </c>
      <c r="I971">
        <v>0</v>
      </c>
      <c r="J971">
        <v>0</v>
      </c>
      <c r="L971" t="s">
        <v>1</v>
      </c>
      <c r="M971" t="s">
        <v>27</v>
      </c>
    </row>
    <row r="972" spans="1:13" x14ac:dyDescent="0.25">
      <c r="A972" t="s">
        <v>186</v>
      </c>
      <c r="B972" t="s">
        <v>1157</v>
      </c>
      <c r="C972" s="3">
        <v>44271</v>
      </c>
      <c r="D972">
        <v>725.98</v>
      </c>
      <c r="H972">
        <v>725.98</v>
      </c>
      <c r="I972">
        <v>0</v>
      </c>
      <c r="J972">
        <v>0</v>
      </c>
      <c r="L972" t="s">
        <v>1</v>
      </c>
      <c r="M972" t="s">
        <v>27</v>
      </c>
    </row>
    <row r="973" spans="1:13" x14ac:dyDescent="0.25">
      <c r="A973" t="s">
        <v>186</v>
      </c>
      <c r="B973" t="s">
        <v>1158</v>
      </c>
      <c r="C973" s="3">
        <v>44272</v>
      </c>
      <c r="D973">
        <v>6457.35</v>
      </c>
      <c r="H973">
        <v>6457.35</v>
      </c>
      <c r="I973">
        <v>0</v>
      </c>
      <c r="J973">
        <v>0</v>
      </c>
      <c r="L973" t="s">
        <v>1</v>
      </c>
      <c r="M973" t="s">
        <v>27</v>
      </c>
    </row>
    <row r="974" spans="1:13" x14ac:dyDescent="0.25">
      <c r="A974" t="s">
        <v>186</v>
      </c>
      <c r="B974" t="s">
        <v>1159</v>
      </c>
      <c r="C974" s="3">
        <v>44272</v>
      </c>
      <c r="D974">
        <v>6457.35</v>
      </c>
      <c r="H974">
        <v>6457.35</v>
      </c>
      <c r="I974">
        <v>0</v>
      </c>
      <c r="J974">
        <v>0</v>
      </c>
      <c r="L974" t="s">
        <v>1</v>
      </c>
      <c r="M974" t="s">
        <v>27</v>
      </c>
    </row>
    <row r="975" spans="1:13" x14ac:dyDescent="0.25">
      <c r="A975" t="s">
        <v>186</v>
      </c>
      <c r="B975" t="s">
        <v>1160</v>
      </c>
      <c r="C975" s="3">
        <v>44272</v>
      </c>
      <c r="D975">
        <v>7182.9</v>
      </c>
      <c r="H975">
        <v>7182.9</v>
      </c>
      <c r="I975">
        <v>0</v>
      </c>
      <c r="J975">
        <v>0</v>
      </c>
      <c r="L975" t="s">
        <v>1</v>
      </c>
      <c r="M975" t="s">
        <v>27</v>
      </c>
    </row>
    <row r="976" spans="1:13" x14ac:dyDescent="0.25">
      <c r="A976" t="s">
        <v>186</v>
      </c>
      <c r="B976" t="s">
        <v>1161</v>
      </c>
      <c r="C976" s="3">
        <v>44272</v>
      </c>
      <c r="D976">
        <v>6457.35</v>
      </c>
      <c r="H976">
        <v>6457.35</v>
      </c>
      <c r="I976">
        <v>0</v>
      </c>
      <c r="J976">
        <v>0</v>
      </c>
      <c r="L976" t="s">
        <v>1</v>
      </c>
      <c r="M976" t="s">
        <v>27</v>
      </c>
    </row>
    <row r="977" spans="1:13" x14ac:dyDescent="0.25">
      <c r="A977" t="s">
        <v>186</v>
      </c>
      <c r="B977" t="s">
        <v>1162</v>
      </c>
      <c r="C977" s="3">
        <v>44272</v>
      </c>
      <c r="D977">
        <v>2902.18</v>
      </c>
      <c r="H977">
        <v>2902.18</v>
      </c>
      <c r="I977">
        <v>0</v>
      </c>
      <c r="J977">
        <v>0</v>
      </c>
      <c r="L977" t="s">
        <v>1</v>
      </c>
      <c r="M977" t="s">
        <v>27</v>
      </c>
    </row>
    <row r="978" spans="1:13" x14ac:dyDescent="0.25">
      <c r="A978" t="s">
        <v>186</v>
      </c>
      <c r="B978" t="s">
        <v>1163</v>
      </c>
      <c r="C978" s="3">
        <v>44272</v>
      </c>
      <c r="D978">
        <v>1451.09</v>
      </c>
      <c r="H978">
        <v>1451.09</v>
      </c>
      <c r="I978">
        <v>0</v>
      </c>
      <c r="J978">
        <v>0</v>
      </c>
      <c r="L978" t="s">
        <v>1</v>
      </c>
      <c r="M978" t="s">
        <v>27</v>
      </c>
    </row>
    <row r="979" spans="1:13" x14ac:dyDescent="0.25">
      <c r="A979" t="s">
        <v>186</v>
      </c>
      <c r="B979" t="s">
        <v>1164</v>
      </c>
      <c r="C979" s="3">
        <v>44272</v>
      </c>
      <c r="D979">
        <v>12261.71</v>
      </c>
      <c r="H979">
        <v>12261.71</v>
      </c>
      <c r="I979">
        <v>0</v>
      </c>
      <c r="J979">
        <v>0</v>
      </c>
      <c r="L979" t="s">
        <v>1</v>
      </c>
      <c r="M979" t="s">
        <v>27</v>
      </c>
    </row>
    <row r="980" spans="1:13" x14ac:dyDescent="0.25">
      <c r="A980" t="s">
        <v>186</v>
      </c>
      <c r="B980" t="s">
        <v>1165</v>
      </c>
      <c r="C980" s="3">
        <v>44272</v>
      </c>
      <c r="D980">
        <v>8301.3700000000008</v>
      </c>
      <c r="H980">
        <v>8301.3700000000008</v>
      </c>
      <c r="I980">
        <v>0</v>
      </c>
      <c r="J980">
        <v>0</v>
      </c>
      <c r="L980" t="s">
        <v>1</v>
      </c>
      <c r="M980" t="s">
        <v>27</v>
      </c>
    </row>
    <row r="981" spans="1:13" x14ac:dyDescent="0.25">
      <c r="A981" t="s">
        <v>186</v>
      </c>
      <c r="B981" t="s">
        <v>1166</v>
      </c>
      <c r="C981" s="3">
        <v>44272</v>
      </c>
      <c r="D981">
        <v>1451.09</v>
      </c>
      <c r="H981">
        <v>1451.09</v>
      </c>
      <c r="I981">
        <v>0</v>
      </c>
      <c r="J981">
        <v>0</v>
      </c>
      <c r="L981" t="s">
        <v>1</v>
      </c>
      <c r="M981" t="s">
        <v>27</v>
      </c>
    </row>
    <row r="982" spans="1:13" x14ac:dyDescent="0.25">
      <c r="A982" t="s">
        <v>186</v>
      </c>
      <c r="B982" t="s">
        <v>1167</v>
      </c>
      <c r="C982" s="3">
        <v>44272</v>
      </c>
      <c r="D982">
        <v>9359.5300000000007</v>
      </c>
      <c r="H982">
        <v>9359.5300000000007</v>
      </c>
      <c r="I982">
        <v>0</v>
      </c>
      <c r="J982">
        <v>0</v>
      </c>
      <c r="L982" t="s">
        <v>1</v>
      </c>
      <c r="M982" t="s">
        <v>27</v>
      </c>
    </row>
    <row r="983" spans="1:13" x14ac:dyDescent="0.25">
      <c r="A983" t="s">
        <v>186</v>
      </c>
      <c r="B983" t="s">
        <v>1168</v>
      </c>
      <c r="C983" s="3">
        <v>44272</v>
      </c>
      <c r="D983">
        <v>2902.18</v>
      </c>
      <c r="H983">
        <v>2902.18</v>
      </c>
      <c r="I983">
        <v>0</v>
      </c>
      <c r="J983">
        <v>0</v>
      </c>
      <c r="L983" t="s">
        <v>1</v>
      </c>
      <c r="M983" t="s">
        <v>27</v>
      </c>
    </row>
    <row r="984" spans="1:13" x14ac:dyDescent="0.25">
      <c r="A984" t="s">
        <v>186</v>
      </c>
      <c r="B984" t="s">
        <v>1169</v>
      </c>
      <c r="C984" s="3">
        <v>44272</v>
      </c>
      <c r="D984">
        <v>1451.09</v>
      </c>
      <c r="H984">
        <v>1451.09</v>
      </c>
      <c r="I984">
        <v>0</v>
      </c>
      <c r="J984">
        <v>0</v>
      </c>
      <c r="L984" t="s">
        <v>1</v>
      </c>
      <c r="M984" t="s">
        <v>27</v>
      </c>
    </row>
    <row r="985" spans="1:13" x14ac:dyDescent="0.25">
      <c r="A985" t="s">
        <v>186</v>
      </c>
      <c r="B985" t="s">
        <v>1170</v>
      </c>
      <c r="C985" s="3">
        <v>44273</v>
      </c>
      <c r="D985">
        <v>1450.96</v>
      </c>
      <c r="H985">
        <v>1450.96</v>
      </c>
      <c r="I985">
        <v>0</v>
      </c>
      <c r="J985">
        <v>0</v>
      </c>
      <c r="L985" t="s">
        <v>1</v>
      </c>
      <c r="M985" t="s">
        <v>27</v>
      </c>
    </row>
    <row r="986" spans="1:13" x14ac:dyDescent="0.25">
      <c r="A986" t="s">
        <v>186</v>
      </c>
      <c r="B986" t="s">
        <v>1171</v>
      </c>
      <c r="C986" s="3">
        <v>44273</v>
      </c>
      <c r="D986">
        <v>7182.23</v>
      </c>
      <c r="H986">
        <v>7182.23</v>
      </c>
      <c r="I986">
        <v>0</v>
      </c>
      <c r="J986">
        <v>0</v>
      </c>
      <c r="L986" t="s">
        <v>1</v>
      </c>
      <c r="M986" t="s">
        <v>27</v>
      </c>
    </row>
    <row r="987" spans="1:13" x14ac:dyDescent="0.25">
      <c r="A987" t="s">
        <v>186</v>
      </c>
      <c r="B987" t="s">
        <v>1172</v>
      </c>
      <c r="C987" s="3">
        <v>44273</v>
      </c>
      <c r="D987">
        <v>725.48</v>
      </c>
      <c r="H987">
        <v>725.48</v>
      </c>
      <c r="I987">
        <v>0</v>
      </c>
      <c r="J987">
        <v>0</v>
      </c>
      <c r="L987" t="s">
        <v>1</v>
      </c>
      <c r="M987" t="s">
        <v>27</v>
      </c>
    </row>
    <row r="988" spans="1:13" x14ac:dyDescent="0.25">
      <c r="A988" t="s">
        <v>186</v>
      </c>
      <c r="B988" t="s">
        <v>1173</v>
      </c>
      <c r="C988" s="3">
        <v>44273</v>
      </c>
      <c r="D988">
        <v>2901.91</v>
      </c>
      <c r="H988">
        <v>2901.91</v>
      </c>
      <c r="I988">
        <v>0</v>
      </c>
      <c r="J988">
        <v>0</v>
      </c>
      <c r="L988" t="s">
        <v>1</v>
      </c>
      <c r="M988" t="s">
        <v>27</v>
      </c>
    </row>
    <row r="989" spans="1:13" x14ac:dyDescent="0.25">
      <c r="A989" t="s">
        <v>186</v>
      </c>
      <c r="B989" t="s">
        <v>1174</v>
      </c>
      <c r="C989" s="3">
        <v>44273</v>
      </c>
      <c r="D989">
        <v>1450.96</v>
      </c>
      <c r="H989">
        <v>1450.96</v>
      </c>
      <c r="I989">
        <v>0</v>
      </c>
      <c r="J989">
        <v>0</v>
      </c>
      <c r="L989" t="s">
        <v>1</v>
      </c>
      <c r="M989" t="s">
        <v>27</v>
      </c>
    </row>
    <row r="990" spans="1:13" x14ac:dyDescent="0.25">
      <c r="A990" t="s">
        <v>186</v>
      </c>
      <c r="B990" t="s">
        <v>1175</v>
      </c>
      <c r="C990" s="3">
        <v>44273</v>
      </c>
      <c r="D990">
        <v>7182.23</v>
      </c>
      <c r="H990">
        <v>7182.23</v>
      </c>
      <c r="I990">
        <v>0</v>
      </c>
      <c r="J990">
        <v>0</v>
      </c>
      <c r="L990" t="s">
        <v>1</v>
      </c>
      <c r="M990" t="s">
        <v>27</v>
      </c>
    </row>
    <row r="991" spans="1:13" x14ac:dyDescent="0.25">
      <c r="A991" t="s">
        <v>186</v>
      </c>
      <c r="B991" t="s">
        <v>1176</v>
      </c>
      <c r="C991" s="3">
        <v>44273</v>
      </c>
      <c r="D991">
        <v>691.85</v>
      </c>
      <c r="H991">
        <v>691.85</v>
      </c>
      <c r="I991">
        <v>0</v>
      </c>
      <c r="J991">
        <v>0</v>
      </c>
      <c r="L991" t="s">
        <v>1</v>
      </c>
      <c r="M991" t="s">
        <v>27</v>
      </c>
    </row>
    <row r="992" spans="1:13" x14ac:dyDescent="0.25">
      <c r="A992" t="s">
        <v>186</v>
      </c>
      <c r="B992" t="s">
        <v>1177</v>
      </c>
      <c r="C992" s="3">
        <v>44273</v>
      </c>
      <c r="D992">
        <v>6962.51</v>
      </c>
      <c r="H992">
        <v>6962.51</v>
      </c>
      <c r="I992">
        <v>0</v>
      </c>
      <c r="J992">
        <v>0</v>
      </c>
      <c r="L992" t="s">
        <v>1</v>
      </c>
      <c r="M992" t="s">
        <v>27</v>
      </c>
    </row>
    <row r="993" spans="1:13" x14ac:dyDescent="0.25">
      <c r="A993" t="s">
        <v>186</v>
      </c>
      <c r="B993" t="s">
        <v>1178</v>
      </c>
      <c r="C993" s="3">
        <v>44273</v>
      </c>
      <c r="D993">
        <v>2825.37</v>
      </c>
      <c r="H993">
        <v>2825.37</v>
      </c>
      <c r="I993">
        <v>0</v>
      </c>
      <c r="J993">
        <v>0</v>
      </c>
      <c r="L993" t="s">
        <v>1</v>
      </c>
      <c r="M993" t="s">
        <v>27</v>
      </c>
    </row>
    <row r="994" spans="1:13" x14ac:dyDescent="0.25">
      <c r="A994" t="s">
        <v>186</v>
      </c>
      <c r="B994" t="s">
        <v>1179</v>
      </c>
      <c r="C994" s="3">
        <v>44273</v>
      </c>
      <c r="D994">
        <v>1450.96</v>
      </c>
      <c r="H994">
        <v>1450.96</v>
      </c>
      <c r="I994">
        <v>0</v>
      </c>
      <c r="J994">
        <v>0</v>
      </c>
      <c r="L994" t="s">
        <v>1</v>
      </c>
      <c r="M994" t="s">
        <v>27</v>
      </c>
    </row>
    <row r="995" spans="1:13" x14ac:dyDescent="0.25">
      <c r="A995" t="s">
        <v>186</v>
      </c>
      <c r="B995" t="s">
        <v>1180</v>
      </c>
      <c r="C995" s="3">
        <v>44273</v>
      </c>
      <c r="D995">
        <v>7182.23</v>
      </c>
      <c r="H995">
        <v>7182.23</v>
      </c>
      <c r="I995">
        <v>0</v>
      </c>
      <c r="J995">
        <v>0</v>
      </c>
      <c r="L995" t="s">
        <v>1</v>
      </c>
      <c r="M995" t="s">
        <v>27</v>
      </c>
    </row>
    <row r="996" spans="1:13" x14ac:dyDescent="0.25">
      <c r="A996" t="s">
        <v>186</v>
      </c>
      <c r="B996" t="s">
        <v>1181</v>
      </c>
      <c r="C996" s="3">
        <v>44273</v>
      </c>
      <c r="D996">
        <v>1450.96</v>
      </c>
      <c r="H996">
        <v>1450.96</v>
      </c>
      <c r="I996">
        <v>0</v>
      </c>
      <c r="J996">
        <v>0</v>
      </c>
      <c r="L996" t="s">
        <v>1</v>
      </c>
      <c r="M996" t="s">
        <v>27</v>
      </c>
    </row>
    <row r="997" spans="1:13" x14ac:dyDescent="0.25">
      <c r="A997" t="s">
        <v>186</v>
      </c>
      <c r="B997" t="s">
        <v>1182</v>
      </c>
      <c r="C997" s="3">
        <v>44273</v>
      </c>
      <c r="D997">
        <v>6456.75</v>
      </c>
      <c r="H997">
        <v>6456.75</v>
      </c>
      <c r="I997">
        <v>0</v>
      </c>
      <c r="J997">
        <v>0</v>
      </c>
      <c r="L997" t="s">
        <v>1</v>
      </c>
      <c r="M997" t="s">
        <v>27</v>
      </c>
    </row>
    <row r="998" spans="1:13" x14ac:dyDescent="0.25">
      <c r="A998" t="s">
        <v>186</v>
      </c>
      <c r="B998" t="s">
        <v>1183</v>
      </c>
      <c r="C998" s="3">
        <v>44273</v>
      </c>
      <c r="D998">
        <v>6456.75</v>
      </c>
      <c r="H998">
        <v>6456.75</v>
      </c>
      <c r="I998">
        <v>0</v>
      </c>
      <c r="J998">
        <v>0</v>
      </c>
      <c r="L998" t="s">
        <v>1</v>
      </c>
      <c r="M998" t="s">
        <v>27</v>
      </c>
    </row>
    <row r="999" spans="1:13" x14ac:dyDescent="0.25">
      <c r="A999" t="s">
        <v>186</v>
      </c>
      <c r="B999" t="s">
        <v>1184</v>
      </c>
      <c r="C999" s="3">
        <v>44273</v>
      </c>
      <c r="D999">
        <v>7246.32</v>
      </c>
      <c r="H999">
        <v>7246.32</v>
      </c>
      <c r="I999">
        <v>0</v>
      </c>
      <c r="J999">
        <v>0</v>
      </c>
      <c r="L999" t="s">
        <v>1</v>
      </c>
      <c r="M999" t="s">
        <v>27</v>
      </c>
    </row>
    <row r="1000" spans="1:13" x14ac:dyDescent="0.25">
      <c r="A1000" t="s">
        <v>186</v>
      </c>
      <c r="B1000" t="s">
        <v>1185</v>
      </c>
      <c r="C1000" s="3">
        <v>44274</v>
      </c>
      <c r="D1000">
        <v>1452.3</v>
      </c>
      <c r="H1000">
        <v>1452.3</v>
      </c>
      <c r="I1000">
        <v>0</v>
      </c>
      <c r="J1000">
        <v>0</v>
      </c>
      <c r="L1000" t="s">
        <v>1</v>
      </c>
      <c r="M1000" t="s">
        <v>27</v>
      </c>
    </row>
    <row r="1001" spans="1:13" x14ac:dyDescent="0.25">
      <c r="A1001" t="s">
        <v>186</v>
      </c>
      <c r="B1001" t="s">
        <v>1186</v>
      </c>
      <c r="C1001" s="3">
        <v>44274</v>
      </c>
      <c r="D1001">
        <v>8641.17</v>
      </c>
      <c r="H1001">
        <v>8641.17</v>
      </c>
      <c r="I1001">
        <v>0</v>
      </c>
      <c r="J1001">
        <v>0</v>
      </c>
      <c r="L1001" t="s">
        <v>1</v>
      </c>
      <c r="M1001" t="s">
        <v>27</v>
      </c>
    </row>
    <row r="1002" spans="1:13" x14ac:dyDescent="0.25">
      <c r="A1002" t="s">
        <v>186</v>
      </c>
      <c r="B1002" t="s">
        <v>1187</v>
      </c>
      <c r="C1002" s="3">
        <v>44274</v>
      </c>
      <c r="D1002">
        <v>7188.88</v>
      </c>
      <c r="H1002">
        <v>7188.88</v>
      </c>
      <c r="I1002">
        <v>0</v>
      </c>
      <c r="J1002">
        <v>0</v>
      </c>
      <c r="L1002" t="s">
        <v>1</v>
      </c>
      <c r="M1002" t="s">
        <v>27</v>
      </c>
    </row>
    <row r="1003" spans="1:13" x14ac:dyDescent="0.25">
      <c r="A1003" t="s">
        <v>186</v>
      </c>
      <c r="B1003" t="s">
        <v>1188</v>
      </c>
      <c r="C1003" s="3">
        <v>44274</v>
      </c>
      <c r="D1003">
        <v>2904.6</v>
      </c>
      <c r="H1003">
        <v>2904.6</v>
      </c>
      <c r="I1003">
        <v>0</v>
      </c>
      <c r="J1003">
        <v>0</v>
      </c>
      <c r="L1003" t="s">
        <v>1</v>
      </c>
      <c r="M1003" t="s">
        <v>27</v>
      </c>
    </row>
    <row r="1004" spans="1:13" x14ac:dyDescent="0.25">
      <c r="A1004" t="s">
        <v>186</v>
      </c>
      <c r="B1004" t="s">
        <v>1189</v>
      </c>
      <c r="C1004" s="3">
        <v>44274</v>
      </c>
      <c r="D1004">
        <v>7188.88</v>
      </c>
      <c r="H1004">
        <v>7188.88</v>
      </c>
      <c r="I1004">
        <v>0</v>
      </c>
      <c r="J1004">
        <v>0</v>
      </c>
      <c r="L1004" t="s">
        <v>1</v>
      </c>
      <c r="M1004" t="s">
        <v>27</v>
      </c>
    </row>
    <row r="1005" spans="1:13" x14ac:dyDescent="0.25">
      <c r="A1005" t="s">
        <v>186</v>
      </c>
      <c r="B1005" t="s">
        <v>1190</v>
      </c>
      <c r="C1005" s="3">
        <v>44274</v>
      </c>
      <c r="D1005">
        <v>7303.1</v>
      </c>
      <c r="H1005">
        <v>7303.1</v>
      </c>
      <c r="I1005">
        <v>0</v>
      </c>
      <c r="J1005">
        <v>0</v>
      </c>
      <c r="L1005" t="s">
        <v>1</v>
      </c>
      <c r="M1005" t="s">
        <v>27</v>
      </c>
    </row>
    <row r="1006" spans="1:13" x14ac:dyDescent="0.25">
      <c r="A1006" t="s">
        <v>186</v>
      </c>
      <c r="B1006" t="s">
        <v>1191</v>
      </c>
      <c r="C1006" s="3">
        <v>44274</v>
      </c>
      <c r="D1006">
        <v>7649.68</v>
      </c>
      <c r="H1006">
        <v>7649.68</v>
      </c>
      <c r="I1006">
        <v>0</v>
      </c>
      <c r="J1006">
        <v>0</v>
      </c>
      <c r="L1006" t="s">
        <v>1</v>
      </c>
      <c r="M1006" t="s">
        <v>27</v>
      </c>
    </row>
    <row r="1007" spans="1:13" x14ac:dyDescent="0.25">
      <c r="A1007" t="s">
        <v>186</v>
      </c>
      <c r="B1007" t="s">
        <v>1192</v>
      </c>
      <c r="C1007" s="3">
        <v>44274</v>
      </c>
      <c r="D1007">
        <v>6462.73</v>
      </c>
      <c r="H1007">
        <v>6462.73</v>
      </c>
      <c r="I1007">
        <v>0</v>
      </c>
      <c r="J1007">
        <v>0</v>
      </c>
      <c r="L1007" t="s">
        <v>1</v>
      </c>
      <c r="M1007" t="s">
        <v>27</v>
      </c>
    </row>
    <row r="1008" spans="1:13" x14ac:dyDescent="0.25">
      <c r="A1008" t="s">
        <v>186</v>
      </c>
      <c r="B1008" t="s">
        <v>1193</v>
      </c>
      <c r="C1008" s="3">
        <v>44274</v>
      </c>
      <c r="D1008">
        <v>7303.1</v>
      </c>
      <c r="H1008">
        <v>7303.1</v>
      </c>
      <c r="I1008">
        <v>0</v>
      </c>
      <c r="J1008">
        <v>0</v>
      </c>
      <c r="L1008" t="s">
        <v>1</v>
      </c>
      <c r="M1008" t="s">
        <v>27</v>
      </c>
    </row>
    <row r="1009" spans="1:13" x14ac:dyDescent="0.25">
      <c r="A1009" t="s">
        <v>186</v>
      </c>
      <c r="B1009" t="s">
        <v>1194</v>
      </c>
      <c r="C1009" s="3">
        <v>44275</v>
      </c>
      <c r="D1009">
        <v>7186.27</v>
      </c>
      <c r="H1009">
        <v>7186.27</v>
      </c>
      <c r="I1009">
        <v>0</v>
      </c>
      <c r="J1009">
        <v>0</v>
      </c>
      <c r="L1009" t="s">
        <v>1</v>
      </c>
      <c r="M1009" t="s">
        <v>27</v>
      </c>
    </row>
    <row r="1010" spans="1:13" x14ac:dyDescent="0.25">
      <c r="A1010" t="s">
        <v>186</v>
      </c>
      <c r="B1010" t="s">
        <v>1195</v>
      </c>
      <c r="C1010" s="3">
        <v>44275</v>
      </c>
      <c r="D1010">
        <v>725.89</v>
      </c>
      <c r="H1010">
        <v>725.89</v>
      </c>
      <c r="I1010">
        <v>0</v>
      </c>
      <c r="J1010">
        <v>0</v>
      </c>
      <c r="L1010" t="s">
        <v>1</v>
      </c>
      <c r="M1010" t="s">
        <v>27</v>
      </c>
    </row>
    <row r="1011" spans="1:13" x14ac:dyDescent="0.25">
      <c r="A1011" t="s">
        <v>186</v>
      </c>
      <c r="B1011" t="s">
        <v>1196</v>
      </c>
      <c r="C1011" s="3">
        <v>44275</v>
      </c>
      <c r="D1011">
        <v>2903.54</v>
      </c>
      <c r="H1011">
        <v>2903.54</v>
      </c>
      <c r="I1011">
        <v>0</v>
      </c>
      <c r="J1011">
        <v>0</v>
      </c>
      <c r="L1011" t="s">
        <v>1</v>
      </c>
      <c r="M1011" t="s">
        <v>27</v>
      </c>
    </row>
    <row r="1012" spans="1:13" x14ac:dyDescent="0.25">
      <c r="A1012" t="s">
        <v>186</v>
      </c>
      <c r="B1012" t="s">
        <v>1197</v>
      </c>
      <c r="C1012" s="3">
        <v>44275</v>
      </c>
      <c r="D1012">
        <v>1451.77</v>
      </c>
      <c r="H1012">
        <v>1451.77</v>
      </c>
      <c r="I1012">
        <v>0</v>
      </c>
      <c r="J1012">
        <v>0</v>
      </c>
      <c r="L1012" t="s">
        <v>1</v>
      </c>
      <c r="M1012" t="s">
        <v>27</v>
      </c>
    </row>
    <row r="1013" spans="1:13" x14ac:dyDescent="0.25">
      <c r="A1013" t="s">
        <v>186</v>
      </c>
      <c r="B1013" t="s">
        <v>1198</v>
      </c>
      <c r="C1013" s="3">
        <v>44275</v>
      </c>
      <c r="D1013">
        <v>1393.8</v>
      </c>
      <c r="H1013">
        <v>1393.8</v>
      </c>
      <c r="I1013">
        <v>0</v>
      </c>
      <c r="J1013">
        <v>0</v>
      </c>
      <c r="L1013" t="s">
        <v>1</v>
      </c>
      <c r="M1013" t="s">
        <v>27</v>
      </c>
    </row>
    <row r="1014" spans="1:13" x14ac:dyDescent="0.25">
      <c r="A1014" t="s">
        <v>186</v>
      </c>
      <c r="B1014" t="s">
        <v>1199</v>
      </c>
      <c r="C1014" s="3">
        <v>44275</v>
      </c>
      <c r="D1014">
        <v>6910.95</v>
      </c>
      <c r="H1014">
        <v>6910.95</v>
      </c>
      <c r="I1014">
        <v>0</v>
      </c>
      <c r="J1014">
        <v>0</v>
      </c>
      <c r="L1014" t="s">
        <v>1</v>
      </c>
      <c r="M1014" t="s">
        <v>27</v>
      </c>
    </row>
    <row r="1015" spans="1:13" x14ac:dyDescent="0.25">
      <c r="A1015" t="s">
        <v>186</v>
      </c>
      <c r="B1015" t="s">
        <v>1200</v>
      </c>
      <c r="C1015" s="3">
        <v>44276</v>
      </c>
      <c r="D1015">
        <v>6449.74</v>
      </c>
      <c r="H1015">
        <v>6449.74</v>
      </c>
      <c r="I1015">
        <v>0</v>
      </c>
      <c r="J1015">
        <v>0</v>
      </c>
      <c r="L1015" t="s">
        <v>1</v>
      </c>
      <c r="M1015" t="s">
        <v>27</v>
      </c>
    </row>
    <row r="1016" spans="1:13" x14ac:dyDescent="0.25">
      <c r="A1016" t="s">
        <v>186</v>
      </c>
      <c r="B1016" t="s">
        <v>1201</v>
      </c>
      <c r="C1016" s="3">
        <v>44276</v>
      </c>
      <c r="D1016">
        <v>7174.43</v>
      </c>
      <c r="H1016">
        <v>7174.43</v>
      </c>
      <c r="I1016">
        <v>0</v>
      </c>
      <c r="J1016">
        <v>0</v>
      </c>
      <c r="L1016" t="s">
        <v>1</v>
      </c>
      <c r="M1016" t="s">
        <v>27</v>
      </c>
    </row>
    <row r="1017" spans="1:13" x14ac:dyDescent="0.25">
      <c r="A1017" t="s">
        <v>186</v>
      </c>
      <c r="B1017" t="s">
        <v>1202</v>
      </c>
      <c r="C1017" s="3">
        <v>44276</v>
      </c>
      <c r="D1017">
        <v>7174.43</v>
      </c>
      <c r="H1017">
        <v>7174.43</v>
      </c>
      <c r="I1017">
        <v>0</v>
      </c>
      <c r="J1017">
        <v>0</v>
      </c>
      <c r="L1017" t="s">
        <v>1</v>
      </c>
      <c r="M1017" t="s">
        <v>27</v>
      </c>
    </row>
    <row r="1018" spans="1:13" x14ac:dyDescent="0.25">
      <c r="A1018" t="s">
        <v>186</v>
      </c>
      <c r="B1018" t="s">
        <v>1203</v>
      </c>
      <c r="C1018" s="3">
        <v>44276</v>
      </c>
      <c r="D1018">
        <v>1449.38</v>
      </c>
      <c r="H1018">
        <v>1449.38</v>
      </c>
      <c r="I1018">
        <v>0</v>
      </c>
      <c r="J1018">
        <v>0</v>
      </c>
      <c r="L1018" t="s">
        <v>1</v>
      </c>
      <c r="M1018" t="s">
        <v>27</v>
      </c>
    </row>
    <row r="1019" spans="1:13" x14ac:dyDescent="0.25">
      <c r="A1019" t="s">
        <v>186</v>
      </c>
      <c r="B1019" t="s">
        <v>1204</v>
      </c>
      <c r="C1019" s="3">
        <v>44276</v>
      </c>
      <c r="D1019">
        <v>2898.76</v>
      </c>
      <c r="H1019">
        <v>2898.76</v>
      </c>
      <c r="I1019">
        <v>0</v>
      </c>
      <c r="J1019">
        <v>0</v>
      </c>
      <c r="L1019" t="s">
        <v>1</v>
      </c>
      <c r="M1019" t="s">
        <v>27</v>
      </c>
    </row>
    <row r="1020" spans="1:13" x14ac:dyDescent="0.25">
      <c r="A1020" t="s">
        <v>186</v>
      </c>
      <c r="B1020" t="s">
        <v>1205</v>
      </c>
      <c r="C1020" s="3">
        <v>44276</v>
      </c>
      <c r="D1020">
        <v>5797.52</v>
      </c>
      <c r="H1020">
        <v>5797.52</v>
      </c>
      <c r="I1020">
        <v>0</v>
      </c>
      <c r="J1020">
        <v>0</v>
      </c>
      <c r="L1020" t="s">
        <v>1</v>
      </c>
      <c r="M1020" t="s">
        <v>27</v>
      </c>
    </row>
    <row r="1021" spans="1:13" x14ac:dyDescent="0.25">
      <c r="A1021" t="s">
        <v>186</v>
      </c>
      <c r="B1021" t="s">
        <v>1206</v>
      </c>
      <c r="C1021" s="3">
        <v>44276</v>
      </c>
      <c r="D1021">
        <v>6895.79</v>
      </c>
      <c r="H1021">
        <v>6895.79</v>
      </c>
      <c r="I1021">
        <v>0</v>
      </c>
      <c r="J1021">
        <v>0</v>
      </c>
      <c r="L1021" t="s">
        <v>1</v>
      </c>
      <c r="M1021" t="s">
        <v>27</v>
      </c>
    </row>
    <row r="1022" spans="1:13" x14ac:dyDescent="0.25">
      <c r="A1022" t="s">
        <v>186</v>
      </c>
      <c r="B1022" t="s">
        <v>1207</v>
      </c>
      <c r="C1022" s="3">
        <v>44276</v>
      </c>
      <c r="D1022">
        <v>1449.38</v>
      </c>
      <c r="H1022">
        <v>1449.38</v>
      </c>
      <c r="I1022">
        <v>0</v>
      </c>
      <c r="J1022">
        <v>0</v>
      </c>
      <c r="L1022" t="s">
        <v>1</v>
      </c>
      <c r="M1022" t="s">
        <v>27</v>
      </c>
    </row>
    <row r="1023" spans="1:13" x14ac:dyDescent="0.25">
      <c r="A1023" t="s">
        <v>186</v>
      </c>
      <c r="B1023" t="s">
        <v>1208</v>
      </c>
      <c r="C1023" s="3">
        <v>44276</v>
      </c>
      <c r="D1023">
        <v>7174.43</v>
      </c>
      <c r="H1023">
        <v>7174.43</v>
      </c>
      <c r="I1023">
        <v>0</v>
      </c>
      <c r="J1023">
        <v>0</v>
      </c>
      <c r="L1023" t="s">
        <v>1</v>
      </c>
      <c r="M1023" t="s">
        <v>27</v>
      </c>
    </row>
    <row r="1024" spans="1:13" x14ac:dyDescent="0.25">
      <c r="A1024" t="s">
        <v>186</v>
      </c>
      <c r="B1024" t="s">
        <v>1209</v>
      </c>
      <c r="C1024" s="3">
        <v>44276</v>
      </c>
      <c r="D1024">
        <v>6814.47</v>
      </c>
      <c r="H1024">
        <v>6814.47</v>
      </c>
      <c r="I1024">
        <v>0</v>
      </c>
      <c r="J1024">
        <v>0</v>
      </c>
      <c r="L1024" t="s">
        <v>1</v>
      </c>
      <c r="M1024" t="s">
        <v>27</v>
      </c>
    </row>
    <row r="1025" spans="1:13" x14ac:dyDescent="0.25">
      <c r="A1025" t="s">
        <v>186</v>
      </c>
      <c r="B1025" t="s">
        <v>1210</v>
      </c>
      <c r="C1025" s="3">
        <v>44277</v>
      </c>
      <c r="D1025">
        <v>1449.38</v>
      </c>
      <c r="H1025">
        <v>1449.38</v>
      </c>
      <c r="I1025">
        <v>0</v>
      </c>
      <c r="J1025">
        <v>0</v>
      </c>
      <c r="L1025" t="s">
        <v>1</v>
      </c>
      <c r="M1025" t="s">
        <v>27</v>
      </c>
    </row>
    <row r="1026" spans="1:13" x14ac:dyDescent="0.25">
      <c r="A1026" t="s">
        <v>186</v>
      </c>
      <c r="B1026" t="s">
        <v>1211</v>
      </c>
      <c r="C1026" s="3">
        <v>44277</v>
      </c>
      <c r="D1026">
        <v>1449.38</v>
      </c>
      <c r="H1026">
        <v>1449.38</v>
      </c>
      <c r="I1026">
        <v>0</v>
      </c>
      <c r="J1026">
        <v>0</v>
      </c>
      <c r="L1026" t="s">
        <v>1</v>
      </c>
      <c r="M1026" t="s">
        <v>27</v>
      </c>
    </row>
    <row r="1027" spans="1:13" x14ac:dyDescent="0.25">
      <c r="A1027" t="s">
        <v>186</v>
      </c>
      <c r="B1027" t="s">
        <v>1212</v>
      </c>
      <c r="C1027" s="3">
        <v>44277</v>
      </c>
      <c r="D1027">
        <v>2898.76</v>
      </c>
      <c r="H1027">
        <v>2898.76</v>
      </c>
      <c r="I1027">
        <v>0</v>
      </c>
      <c r="J1027">
        <v>0</v>
      </c>
      <c r="L1027" t="s">
        <v>1</v>
      </c>
      <c r="M1027" t="s">
        <v>27</v>
      </c>
    </row>
    <row r="1028" spans="1:13" x14ac:dyDescent="0.25">
      <c r="A1028" t="s">
        <v>186</v>
      </c>
      <c r="B1028" t="s">
        <v>1213</v>
      </c>
      <c r="C1028" s="3">
        <v>44277</v>
      </c>
      <c r="D1028">
        <v>9348.5</v>
      </c>
      <c r="H1028">
        <v>9348.5</v>
      </c>
      <c r="I1028">
        <v>0</v>
      </c>
      <c r="J1028">
        <v>0</v>
      </c>
      <c r="L1028" t="s">
        <v>1</v>
      </c>
      <c r="M1028" t="s">
        <v>27</v>
      </c>
    </row>
    <row r="1029" spans="1:13" x14ac:dyDescent="0.25">
      <c r="A1029" t="s">
        <v>186</v>
      </c>
      <c r="B1029" t="s">
        <v>1214</v>
      </c>
      <c r="C1029" s="3">
        <v>44277</v>
      </c>
      <c r="D1029">
        <v>1449.38</v>
      </c>
      <c r="H1029">
        <v>1449.38</v>
      </c>
      <c r="I1029">
        <v>0</v>
      </c>
      <c r="J1029">
        <v>0</v>
      </c>
      <c r="L1029" t="s">
        <v>1</v>
      </c>
      <c r="M1029" t="s">
        <v>27</v>
      </c>
    </row>
    <row r="1030" spans="1:13" x14ac:dyDescent="0.25">
      <c r="A1030" t="s">
        <v>186</v>
      </c>
      <c r="B1030" t="s">
        <v>1215</v>
      </c>
      <c r="C1030" s="3">
        <v>44277</v>
      </c>
      <c r="D1030">
        <v>7174.43</v>
      </c>
      <c r="H1030">
        <v>7174.43</v>
      </c>
      <c r="I1030">
        <v>0</v>
      </c>
      <c r="J1030">
        <v>0</v>
      </c>
      <c r="L1030" t="s">
        <v>1</v>
      </c>
      <c r="M1030" t="s">
        <v>27</v>
      </c>
    </row>
    <row r="1031" spans="1:13" x14ac:dyDescent="0.25">
      <c r="A1031" t="s">
        <v>186</v>
      </c>
      <c r="B1031" t="s">
        <v>1216</v>
      </c>
      <c r="C1031" s="3">
        <v>44277</v>
      </c>
      <c r="D1031">
        <v>7174.43</v>
      </c>
      <c r="H1031">
        <v>7174.43</v>
      </c>
      <c r="I1031">
        <v>0</v>
      </c>
      <c r="J1031">
        <v>0</v>
      </c>
      <c r="L1031" t="s">
        <v>1</v>
      </c>
      <c r="M1031" t="s">
        <v>27</v>
      </c>
    </row>
    <row r="1032" spans="1:13" x14ac:dyDescent="0.25">
      <c r="A1032" t="s">
        <v>186</v>
      </c>
      <c r="B1032" t="s">
        <v>1217</v>
      </c>
      <c r="C1032" s="3">
        <v>44277</v>
      </c>
      <c r="D1032">
        <v>6813.02</v>
      </c>
      <c r="H1032">
        <v>6813.02</v>
      </c>
      <c r="I1032">
        <v>0</v>
      </c>
      <c r="J1032">
        <v>0</v>
      </c>
      <c r="L1032" t="s">
        <v>1</v>
      </c>
      <c r="M1032" t="s">
        <v>27</v>
      </c>
    </row>
    <row r="1033" spans="1:13" x14ac:dyDescent="0.25">
      <c r="A1033" t="s">
        <v>186</v>
      </c>
      <c r="B1033" t="s">
        <v>1218</v>
      </c>
      <c r="C1033" s="3">
        <v>44277</v>
      </c>
      <c r="D1033">
        <v>1405.92</v>
      </c>
      <c r="H1033">
        <v>1405.92</v>
      </c>
      <c r="I1033">
        <v>0</v>
      </c>
      <c r="J1033">
        <v>0</v>
      </c>
      <c r="L1033" t="s">
        <v>1</v>
      </c>
      <c r="M1033" t="s">
        <v>27</v>
      </c>
    </row>
    <row r="1034" spans="1:13" x14ac:dyDescent="0.25">
      <c r="A1034" t="s">
        <v>186</v>
      </c>
      <c r="B1034" t="s">
        <v>1219</v>
      </c>
      <c r="C1034" s="3">
        <v>44277</v>
      </c>
      <c r="D1034">
        <v>2174.0700000000002</v>
      </c>
      <c r="H1034">
        <v>2174.0700000000002</v>
      </c>
      <c r="I1034">
        <v>0</v>
      </c>
      <c r="J1034">
        <v>0</v>
      </c>
      <c r="L1034" t="s">
        <v>1</v>
      </c>
      <c r="M1034" t="s">
        <v>27</v>
      </c>
    </row>
    <row r="1035" spans="1:13" x14ac:dyDescent="0.25">
      <c r="A1035" t="s">
        <v>186</v>
      </c>
      <c r="B1035" t="s">
        <v>1220</v>
      </c>
      <c r="C1035" s="3">
        <v>44277</v>
      </c>
      <c r="D1035">
        <v>7174.43</v>
      </c>
      <c r="H1035">
        <v>7174.43</v>
      </c>
      <c r="I1035">
        <v>0</v>
      </c>
      <c r="J1035">
        <v>0</v>
      </c>
      <c r="L1035" t="s">
        <v>1</v>
      </c>
      <c r="M1035" t="s">
        <v>27</v>
      </c>
    </row>
    <row r="1036" spans="1:13" x14ac:dyDescent="0.25">
      <c r="A1036" t="s">
        <v>186</v>
      </c>
      <c r="B1036" t="s">
        <v>1221</v>
      </c>
      <c r="C1036" s="3">
        <v>44277</v>
      </c>
      <c r="D1036">
        <v>6929.19</v>
      </c>
      <c r="H1036">
        <v>6929.19</v>
      </c>
      <c r="I1036">
        <v>0</v>
      </c>
      <c r="J1036">
        <v>0</v>
      </c>
      <c r="L1036" t="s">
        <v>1</v>
      </c>
      <c r="M1036" t="s">
        <v>27</v>
      </c>
    </row>
    <row r="1037" spans="1:13" x14ac:dyDescent="0.25">
      <c r="A1037" t="s">
        <v>186</v>
      </c>
      <c r="B1037" t="s">
        <v>1222</v>
      </c>
      <c r="C1037" s="3">
        <v>44278</v>
      </c>
      <c r="D1037">
        <v>6450.42</v>
      </c>
      <c r="H1037">
        <v>6450.42</v>
      </c>
      <c r="I1037">
        <v>0</v>
      </c>
      <c r="J1037">
        <v>0</v>
      </c>
      <c r="L1037" t="s">
        <v>1</v>
      </c>
      <c r="M1037" t="s">
        <v>27</v>
      </c>
    </row>
    <row r="1038" spans="1:13" x14ac:dyDescent="0.25">
      <c r="A1038" t="s">
        <v>186</v>
      </c>
      <c r="B1038" t="s">
        <v>1223</v>
      </c>
      <c r="C1038" s="3">
        <v>44278</v>
      </c>
      <c r="D1038">
        <v>2174.3000000000002</v>
      </c>
      <c r="H1038">
        <v>2174.3000000000002</v>
      </c>
      <c r="I1038">
        <v>0</v>
      </c>
      <c r="J1038">
        <v>0</v>
      </c>
      <c r="L1038" t="s">
        <v>1</v>
      </c>
      <c r="M1038" t="s">
        <v>27</v>
      </c>
    </row>
    <row r="1039" spans="1:13" x14ac:dyDescent="0.25">
      <c r="A1039" t="s">
        <v>186</v>
      </c>
      <c r="B1039" t="s">
        <v>1224</v>
      </c>
      <c r="C1039" s="3">
        <v>44278</v>
      </c>
      <c r="D1039">
        <v>1449.53</v>
      </c>
      <c r="H1039">
        <v>1449.53</v>
      </c>
      <c r="I1039">
        <v>0</v>
      </c>
      <c r="J1039">
        <v>0</v>
      </c>
      <c r="L1039" t="s">
        <v>1</v>
      </c>
      <c r="M1039" t="s">
        <v>27</v>
      </c>
    </row>
    <row r="1040" spans="1:13" x14ac:dyDescent="0.25">
      <c r="A1040" t="s">
        <v>186</v>
      </c>
      <c r="B1040" t="s">
        <v>1225</v>
      </c>
      <c r="C1040" s="3">
        <v>44278</v>
      </c>
      <c r="D1040">
        <v>7175.18</v>
      </c>
      <c r="H1040">
        <v>7175.18</v>
      </c>
      <c r="I1040">
        <v>0</v>
      </c>
      <c r="J1040">
        <v>0</v>
      </c>
      <c r="L1040" t="s">
        <v>1</v>
      </c>
      <c r="M1040" t="s">
        <v>27</v>
      </c>
    </row>
    <row r="1041" spans="1:13" x14ac:dyDescent="0.25">
      <c r="A1041" t="s">
        <v>186</v>
      </c>
      <c r="B1041" t="s">
        <v>1226</v>
      </c>
      <c r="C1041" s="3">
        <v>44278</v>
      </c>
      <c r="D1041">
        <v>7175.18</v>
      </c>
      <c r="H1041">
        <v>7175.18</v>
      </c>
      <c r="I1041">
        <v>0</v>
      </c>
      <c r="J1041">
        <v>0</v>
      </c>
      <c r="L1041" t="s">
        <v>1</v>
      </c>
      <c r="M1041" t="s">
        <v>27</v>
      </c>
    </row>
    <row r="1042" spans="1:13" x14ac:dyDescent="0.25">
      <c r="A1042" t="s">
        <v>186</v>
      </c>
      <c r="B1042" t="s">
        <v>1227</v>
      </c>
      <c r="C1042" s="3">
        <v>44278</v>
      </c>
      <c r="D1042">
        <v>7175.18</v>
      </c>
      <c r="H1042">
        <v>7175.18</v>
      </c>
      <c r="I1042">
        <v>0</v>
      </c>
      <c r="J1042">
        <v>0</v>
      </c>
      <c r="L1042" t="s">
        <v>1</v>
      </c>
      <c r="M1042" t="s">
        <v>27</v>
      </c>
    </row>
    <row r="1043" spans="1:13" x14ac:dyDescent="0.25">
      <c r="A1043" t="s">
        <v>186</v>
      </c>
      <c r="B1043" t="s">
        <v>1228</v>
      </c>
      <c r="C1043" s="3">
        <v>44278</v>
      </c>
      <c r="D1043">
        <v>1449.53</v>
      </c>
      <c r="H1043">
        <v>1449.53</v>
      </c>
      <c r="I1043">
        <v>0</v>
      </c>
      <c r="J1043">
        <v>0</v>
      </c>
      <c r="L1043" t="s">
        <v>1</v>
      </c>
      <c r="M1043" t="s">
        <v>27</v>
      </c>
    </row>
    <row r="1044" spans="1:13" x14ac:dyDescent="0.25">
      <c r="A1044" t="s">
        <v>186</v>
      </c>
      <c r="B1044" t="s">
        <v>1229</v>
      </c>
      <c r="C1044" s="3">
        <v>44278</v>
      </c>
      <c r="D1044">
        <v>3551.35</v>
      </c>
      <c r="H1044">
        <v>3551.35</v>
      </c>
      <c r="I1044">
        <v>0</v>
      </c>
      <c r="J1044">
        <v>0</v>
      </c>
      <c r="L1044" t="s">
        <v>1</v>
      </c>
      <c r="M1044" t="s">
        <v>27</v>
      </c>
    </row>
    <row r="1045" spans="1:13" x14ac:dyDescent="0.25">
      <c r="A1045" t="s">
        <v>186</v>
      </c>
      <c r="B1045" t="s">
        <v>1230</v>
      </c>
      <c r="C1045" s="3">
        <v>44278</v>
      </c>
      <c r="D1045">
        <v>7175.18</v>
      </c>
      <c r="H1045">
        <v>7175.18</v>
      </c>
      <c r="I1045">
        <v>0</v>
      </c>
      <c r="J1045">
        <v>0</v>
      </c>
      <c r="L1045" t="s">
        <v>1</v>
      </c>
      <c r="M1045" t="s">
        <v>27</v>
      </c>
    </row>
    <row r="1046" spans="1:13" x14ac:dyDescent="0.25">
      <c r="A1046" t="s">
        <v>186</v>
      </c>
      <c r="B1046" t="s">
        <v>1231</v>
      </c>
      <c r="C1046" s="3">
        <v>44278</v>
      </c>
      <c r="D1046">
        <v>2899.06</v>
      </c>
      <c r="H1046">
        <v>2899.06</v>
      </c>
      <c r="I1046">
        <v>0</v>
      </c>
      <c r="J1046">
        <v>0</v>
      </c>
      <c r="L1046" t="s">
        <v>1</v>
      </c>
      <c r="M1046" t="s">
        <v>27</v>
      </c>
    </row>
    <row r="1047" spans="1:13" x14ac:dyDescent="0.25">
      <c r="A1047" t="s">
        <v>186</v>
      </c>
      <c r="B1047" t="s">
        <v>1232</v>
      </c>
      <c r="C1047" s="3">
        <v>44278</v>
      </c>
      <c r="D1047">
        <v>1405.43</v>
      </c>
      <c r="H1047">
        <v>1405.43</v>
      </c>
      <c r="I1047">
        <v>0</v>
      </c>
      <c r="J1047">
        <v>0</v>
      </c>
      <c r="L1047" t="s">
        <v>1</v>
      </c>
      <c r="M1047" t="s">
        <v>27</v>
      </c>
    </row>
    <row r="1048" spans="1:13" x14ac:dyDescent="0.25">
      <c r="A1048" t="s">
        <v>186</v>
      </c>
      <c r="B1048" t="s">
        <v>1233</v>
      </c>
      <c r="C1048" s="3">
        <v>44278</v>
      </c>
      <c r="D1048">
        <v>6450.42</v>
      </c>
      <c r="H1048">
        <v>6450.42</v>
      </c>
      <c r="I1048">
        <v>0</v>
      </c>
      <c r="J1048">
        <v>0</v>
      </c>
      <c r="L1048" t="s">
        <v>1</v>
      </c>
      <c r="M1048" t="s">
        <v>27</v>
      </c>
    </row>
    <row r="1049" spans="1:13" x14ac:dyDescent="0.25">
      <c r="A1049" t="s">
        <v>186</v>
      </c>
      <c r="B1049" t="s">
        <v>1234</v>
      </c>
      <c r="C1049" s="3">
        <v>44278</v>
      </c>
      <c r="D1049">
        <v>6450.42</v>
      </c>
      <c r="H1049">
        <v>6450.42</v>
      </c>
      <c r="I1049">
        <v>0</v>
      </c>
      <c r="J1049">
        <v>0</v>
      </c>
      <c r="L1049" t="s">
        <v>1</v>
      </c>
      <c r="M1049" t="s">
        <v>27</v>
      </c>
    </row>
    <row r="1050" spans="1:13" x14ac:dyDescent="0.25">
      <c r="A1050" t="s">
        <v>186</v>
      </c>
      <c r="B1050" t="s">
        <v>1235</v>
      </c>
      <c r="C1050" s="3">
        <v>44278</v>
      </c>
      <c r="D1050">
        <v>2810.86</v>
      </c>
      <c r="H1050">
        <v>2810.86</v>
      </c>
      <c r="I1050">
        <v>0</v>
      </c>
      <c r="J1050">
        <v>0</v>
      </c>
      <c r="L1050" t="s">
        <v>1</v>
      </c>
      <c r="M1050" t="s">
        <v>27</v>
      </c>
    </row>
    <row r="1051" spans="1:13" x14ac:dyDescent="0.25">
      <c r="A1051" t="s">
        <v>186</v>
      </c>
      <c r="B1051" t="s">
        <v>1236</v>
      </c>
      <c r="C1051" s="3">
        <v>44279</v>
      </c>
      <c r="D1051">
        <v>1451.48</v>
      </c>
      <c r="H1051">
        <v>1451.48</v>
      </c>
      <c r="I1051">
        <v>0</v>
      </c>
      <c r="J1051">
        <v>0</v>
      </c>
      <c r="L1051" t="s">
        <v>1</v>
      </c>
      <c r="M1051" t="s">
        <v>27</v>
      </c>
    </row>
    <row r="1052" spans="1:13" x14ac:dyDescent="0.25">
      <c r="A1052" t="s">
        <v>186</v>
      </c>
      <c r="B1052" t="s">
        <v>1237</v>
      </c>
      <c r="C1052" s="3">
        <v>44279</v>
      </c>
      <c r="D1052">
        <v>1451.48</v>
      </c>
      <c r="H1052">
        <v>1451.48</v>
      </c>
      <c r="I1052">
        <v>0</v>
      </c>
      <c r="J1052">
        <v>0</v>
      </c>
      <c r="L1052" t="s">
        <v>1</v>
      </c>
      <c r="M1052" t="s">
        <v>27</v>
      </c>
    </row>
    <row r="1053" spans="1:13" x14ac:dyDescent="0.25">
      <c r="A1053" t="s">
        <v>186</v>
      </c>
      <c r="B1053" t="s">
        <v>1238</v>
      </c>
      <c r="C1053" s="3">
        <v>44279</v>
      </c>
      <c r="D1053">
        <v>2902.95</v>
      </c>
      <c r="H1053">
        <v>2902.95</v>
      </c>
      <c r="I1053">
        <v>0</v>
      </c>
      <c r="J1053">
        <v>0</v>
      </c>
      <c r="L1053" t="s">
        <v>1</v>
      </c>
      <c r="M1053" t="s">
        <v>27</v>
      </c>
    </row>
    <row r="1054" spans="1:13" x14ac:dyDescent="0.25">
      <c r="A1054" t="s">
        <v>186</v>
      </c>
      <c r="B1054" t="s">
        <v>1239</v>
      </c>
      <c r="C1054" s="3">
        <v>44279</v>
      </c>
      <c r="D1054">
        <v>7184.81</v>
      </c>
      <c r="H1054">
        <v>7184.81</v>
      </c>
      <c r="I1054">
        <v>0</v>
      </c>
      <c r="J1054">
        <v>0</v>
      </c>
      <c r="L1054" t="s">
        <v>1</v>
      </c>
      <c r="M1054" t="s">
        <v>27</v>
      </c>
    </row>
    <row r="1055" spans="1:13" x14ac:dyDescent="0.25">
      <c r="A1055" t="s">
        <v>186</v>
      </c>
      <c r="B1055" t="s">
        <v>1240</v>
      </c>
      <c r="C1055" s="3">
        <v>44279</v>
      </c>
      <c r="D1055">
        <v>2902.95</v>
      </c>
      <c r="H1055">
        <v>2902.95</v>
      </c>
      <c r="I1055">
        <v>0</v>
      </c>
      <c r="J1055">
        <v>0</v>
      </c>
      <c r="L1055" t="s">
        <v>1</v>
      </c>
      <c r="M1055" t="s">
        <v>27</v>
      </c>
    </row>
    <row r="1056" spans="1:13" x14ac:dyDescent="0.25">
      <c r="A1056" t="s">
        <v>186</v>
      </c>
      <c r="B1056" t="s">
        <v>1241</v>
      </c>
      <c r="C1056" s="3">
        <v>44279</v>
      </c>
      <c r="D1056">
        <v>7184.81</v>
      </c>
      <c r="H1056">
        <v>7184.81</v>
      </c>
      <c r="I1056">
        <v>0</v>
      </c>
      <c r="J1056">
        <v>0</v>
      </c>
      <c r="L1056" t="s">
        <v>1</v>
      </c>
      <c r="M1056" t="s">
        <v>27</v>
      </c>
    </row>
    <row r="1057" spans="1:13" x14ac:dyDescent="0.25">
      <c r="A1057" t="s">
        <v>186</v>
      </c>
      <c r="B1057" t="s">
        <v>1242</v>
      </c>
      <c r="C1057" s="3">
        <v>44279</v>
      </c>
      <c r="D1057">
        <v>6459.07</v>
      </c>
      <c r="H1057">
        <v>6459.07</v>
      </c>
      <c r="I1057">
        <v>0</v>
      </c>
      <c r="J1057">
        <v>0</v>
      </c>
      <c r="L1057" t="s">
        <v>1</v>
      </c>
      <c r="M1057" t="s">
        <v>27</v>
      </c>
    </row>
    <row r="1058" spans="1:13" x14ac:dyDescent="0.25">
      <c r="A1058" t="s">
        <v>186</v>
      </c>
      <c r="B1058" t="s">
        <v>1243</v>
      </c>
      <c r="C1058" s="3">
        <v>44279</v>
      </c>
      <c r="D1058">
        <v>7184.81</v>
      </c>
      <c r="H1058">
        <v>7184.81</v>
      </c>
      <c r="I1058">
        <v>0</v>
      </c>
      <c r="J1058">
        <v>0</v>
      </c>
      <c r="L1058" t="s">
        <v>1</v>
      </c>
      <c r="M1058" t="s">
        <v>27</v>
      </c>
    </row>
    <row r="1059" spans="1:13" x14ac:dyDescent="0.25">
      <c r="A1059" t="s">
        <v>186</v>
      </c>
      <c r="B1059" t="s">
        <v>1244</v>
      </c>
      <c r="C1059" s="3">
        <v>44279</v>
      </c>
      <c r="D1059">
        <v>3556.12</v>
      </c>
      <c r="H1059">
        <v>3556.12</v>
      </c>
      <c r="I1059">
        <v>0</v>
      </c>
      <c r="J1059">
        <v>0</v>
      </c>
      <c r="L1059" t="s">
        <v>1</v>
      </c>
      <c r="M1059" t="s">
        <v>27</v>
      </c>
    </row>
    <row r="1060" spans="1:13" x14ac:dyDescent="0.25">
      <c r="A1060" t="s">
        <v>186</v>
      </c>
      <c r="B1060" t="s">
        <v>1245</v>
      </c>
      <c r="C1060" s="3">
        <v>44279</v>
      </c>
      <c r="D1060">
        <v>4448.66</v>
      </c>
      <c r="H1060">
        <v>4448.66</v>
      </c>
      <c r="I1060">
        <v>0</v>
      </c>
      <c r="J1060">
        <v>0</v>
      </c>
      <c r="L1060" t="s">
        <v>1</v>
      </c>
      <c r="M1060" t="s">
        <v>27</v>
      </c>
    </row>
    <row r="1061" spans="1:13" x14ac:dyDescent="0.25">
      <c r="A1061" t="s">
        <v>186</v>
      </c>
      <c r="B1061" t="s">
        <v>1246</v>
      </c>
      <c r="C1061" s="3">
        <v>44279</v>
      </c>
      <c r="D1061">
        <v>6907.87</v>
      </c>
      <c r="H1061">
        <v>6907.87</v>
      </c>
      <c r="I1061">
        <v>0</v>
      </c>
      <c r="J1061">
        <v>0</v>
      </c>
      <c r="L1061" t="s">
        <v>1</v>
      </c>
      <c r="M1061" t="s">
        <v>27</v>
      </c>
    </row>
    <row r="1062" spans="1:13" x14ac:dyDescent="0.25">
      <c r="A1062" t="s">
        <v>186</v>
      </c>
      <c r="B1062" t="s">
        <v>1247</v>
      </c>
      <c r="C1062" s="3">
        <v>44279</v>
      </c>
      <c r="D1062">
        <v>7184.81</v>
      </c>
      <c r="H1062">
        <v>7184.81</v>
      </c>
      <c r="I1062">
        <v>0</v>
      </c>
      <c r="J1062">
        <v>0</v>
      </c>
      <c r="L1062" t="s">
        <v>1</v>
      </c>
      <c r="M1062" t="s">
        <v>27</v>
      </c>
    </row>
    <row r="1063" spans="1:13" x14ac:dyDescent="0.25">
      <c r="A1063" t="s">
        <v>186</v>
      </c>
      <c r="B1063" t="s">
        <v>1248</v>
      </c>
      <c r="C1063" s="3">
        <v>44279</v>
      </c>
      <c r="D1063">
        <v>725.74</v>
      </c>
      <c r="H1063">
        <v>725.74</v>
      </c>
      <c r="I1063">
        <v>0</v>
      </c>
      <c r="J1063">
        <v>0</v>
      </c>
      <c r="L1063" t="s">
        <v>1</v>
      </c>
      <c r="M1063" t="s">
        <v>27</v>
      </c>
    </row>
    <row r="1064" spans="1:13" x14ac:dyDescent="0.25">
      <c r="A1064" t="s">
        <v>186</v>
      </c>
      <c r="B1064" t="s">
        <v>1249</v>
      </c>
      <c r="C1064" s="3">
        <v>44279</v>
      </c>
      <c r="D1064">
        <v>3004.29</v>
      </c>
      <c r="H1064">
        <v>3004.29</v>
      </c>
      <c r="I1064">
        <v>0</v>
      </c>
      <c r="J1064">
        <v>0</v>
      </c>
      <c r="L1064" t="s">
        <v>1</v>
      </c>
      <c r="M1064" t="s">
        <v>27</v>
      </c>
    </row>
    <row r="1065" spans="1:13" x14ac:dyDescent="0.25">
      <c r="A1065" t="s">
        <v>186</v>
      </c>
      <c r="B1065" t="s">
        <v>1250</v>
      </c>
      <c r="C1065" s="3">
        <v>44280</v>
      </c>
      <c r="D1065">
        <v>1455.68</v>
      </c>
      <c r="H1065">
        <v>1455.68</v>
      </c>
      <c r="I1065">
        <v>0</v>
      </c>
      <c r="J1065">
        <v>0</v>
      </c>
      <c r="L1065" t="s">
        <v>1</v>
      </c>
      <c r="M1065" t="s">
        <v>27</v>
      </c>
    </row>
    <row r="1066" spans="1:13" x14ac:dyDescent="0.25">
      <c r="A1066" t="s">
        <v>186</v>
      </c>
      <c r="B1066" t="s">
        <v>1251</v>
      </c>
      <c r="C1066" s="3">
        <v>44280</v>
      </c>
      <c r="D1066">
        <v>7205.63</v>
      </c>
      <c r="H1066">
        <v>7205.63</v>
      </c>
      <c r="I1066">
        <v>0</v>
      </c>
      <c r="J1066">
        <v>0</v>
      </c>
      <c r="L1066" t="s">
        <v>1</v>
      </c>
      <c r="M1066" t="s">
        <v>27</v>
      </c>
    </row>
    <row r="1067" spans="1:13" x14ac:dyDescent="0.25">
      <c r="A1067" t="s">
        <v>186</v>
      </c>
      <c r="B1067" t="s">
        <v>1252</v>
      </c>
      <c r="C1067" s="3">
        <v>44280</v>
      </c>
      <c r="D1067">
        <v>7205.63</v>
      </c>
      <c r="H1067">
        <v>7205.63</v>
      </c>
      <c r="I1067">
        <v>0</v>
      </c>
      <c r="J1067">
        <v>0</v>
      </c>
      <c r="L1067" t="s">
        <v>1</v>
      </c>
      <c r="M1067" t="s">
        <v>27</v>
      </c>
    </row>
    <row r="1068" spans="1:13" x14ac:dyDescent="0.25">
      <c r="A1068" t="s">
        <v>186</v>
      </c>
      <c r="B1068" t="s">
        <v>1253</v>
      </c>
      <c r="C1068" s="3">
        <v>44280</v>
      </c>
      <c r="D1068">
        <v>4585.3999999999996</v>
      </c>
      <c r="H1068">
        <v>4585.3999999999996</v>
      </c>
      <c r="I1068">
        <v>0</v>
      </c>
      <c r="J1068">
        <v>0</v>
      </c>
      <c r="L1068" t="s">
        <v>1</v>
      </c>
      <c r="M1068" t="s">
        <v>27</v>
      </c>
    </row>
    <row r="1069" spans="1:13" x14ac:dyDescent="0.25">
      <c r="A1069" t="s">
        <v>186</v>
      </c>
      <c r="B1069" t="s">
        <v>1254</v>
      </c>
      <c r="C1069" s="3">
        <v>44280</v>
      </c>
      <c r="D1069">
        <v>7205.63</v>
      </c>
      <c r="H1069">
        <v>7205.63</v>
      </c>
      <c r="I1069">
        <v>0</v>
      </c>
      <c r="J1069">
        <v>0</v>
      </c>
      <c r="L1069" t="s">
        <v>1</v>
      </c>
      <c r="M1069" t="s">
        <v>27</v>
      </c>
    </row>
    <row r="1070" spans="1:13" x14ac:dyDescent="0.25">
      <c r="A1070" t="s">
        <v>186</v>
      </c>
      <c r="B1070" t="s">
        <v>1255</v>
      </c>
      <c r="C1070" s="3">
        <v>44280</v>
      </c>
      <c r="D1070">
        <v>6801.73</v>
      </c>
      <c r="H1070">
        <v>6801.73</v>
      </c>
      <c r="I1070">
        <v>0</v>
      </c>
      <c r="J1070">
        <v>0</v>
      </c>
      <c r="L1070" t="s">
        <v>1</v>
      </c>
      <c r="M1070" t="s">
        <v>27</v>
      </c>
    </row>
    <row r="1071" spans="1:13" x14ac:dyDescent="0.25">
      <c r="A1071" t="s">
        <v>186</v>
      </c>
      <c r="B1071" t="s">
        <v>1256</v>
      </c>
      <c r="C1071" s="3">
        <v>44280</v>
      </c>
      <c r="D1071">
        <v>8281.57</v>
      </c>
      <c r="H1071">
        <v>8281.57</v>
      </c>
      <c r="I1071">
        <v>0</v>
      </c>
      <c r="J1071">
        <v>0</v>
      </c>
      <c r="L1071" t="s">
        <v>1</v>
      </c>
      <c r="M1071" t="s">
        <v>27</v>
      </c>
    </row>
    <row r="1072" spans="1:13" x14ac:dyDescent="0.25">
      <c r="A1072" t="s">
        <v>186</v>
      </c>
      <c r="B1072" t="s">
        <v>1257</v>
      </c>
      <c r="C1072" s="3">
        <v>44280</v>
      </c>
      <c r="D1072">
        <v>7205.63</v>
      </c>
      <c r="H1072">
        <v>7205.63</v>
      </c>
      <c r="I1072">
        <v>0</v>
      </c>
      <c r="J1072">
        <v>0</v>
      </c>
      <c r="L1072" t="s">
        <v>1</v>
      </c>
      <c r="M1072" t="s">
        <v>27</v>
      </c>
    </row>
    <row r="1073" spans="1:13" x14ac:dyDescent="0.25">
      <c r="A1073" t="s">
        <v>186</v>
      </c>
      <c r="B1073" t="s">
        <v>1258</v>
      </c>
      <c r="C1073" s="3">
        <v>44280</v>
      </c>
      <c r="D1073">
        <v>7205.63</v>
      </c>
      <c r="H1073">
        <v>7205.63</v>
      </c>
      <c r="I1073">
        <v>0</v>
      </c>
      <c r="J1073">
        <v>0</v>
      </c>
      <c r="L1073" t="s">
        <v>1</v>
      </c>
      <c r="M1073" t="s">
        <v>27</v>
      </c>
    </row>
    <row r="1074" spans="1:13" x14ac:dyDescent="0.25">
      <c r="A1074" t="s">
        <v>186</v>
      </c>
      <c r="B1074" t="s">
        <v>1259</v>
      </c>
      <c r="C1074" s="3">
        <v>44280</v>
      </c>
      <c r="D1074">
        <v>1455.68</v>
      </c>
      <c r="H1074">
        <v>1455.68</v>
      </c>
      <c r="I1074">
        <v>0</v>
      </c>
      <c r="J1074">
        <v>0</v>
      </c>
      <c r="L1074" t="s">
        <v>1</v>
      </c>
      <c r="M1074" t="s">
        <v>27</v>
      </c>
    </row>
    <row r="1075" spans="1:13" x14ac:dyDescent="0.25">
      <c r="A1075" t="s">
        <v>186</v>
      </c>
      <c r="B1075" t="s">
        <v>1260</v>
      </c>
      <c r="C1075" s="3">
        <v>44280</v>
      </c>
      <c r="D1075">
        <v>1504.34</v>
      </c>
      <c r="H1075">
        <v>1504.34</v>
      </c>
      <c r="I1075">
        <v>0</v>
      </c>
      <c r="J1075">
        <v>0</v>
      </c>
      <c r="L1075" t="s">
        <v>1</v>
      </c>
      <c r="M1075" t="s">
        <v>27</v>
      </c>
    </row>
    <row r="1076" spans="1:13" x14ac:dyDescent="0.25">
      <c r="A1076" t="s">
        <v>186</v>
      </c>
      <c r="B1076" t="s">
        <v>1261</v>
      </c>
      <c r="C1076" s="3">
        <v>44281</v>
      </c>
      <c r="D1076">
        <v>7202.89</v>
      </c>
      <c r="H1076">
        <v>7202.89</v>
      </c>
      <c r="I1076">
        <v>0</v>
      </c>
      <c r="J1076">
        <v>0</v>
      </c>
      <c r="L1076" t="s">
        <v>1</v>
      </c>
      <c r="M1076" t="s">
        <v>27</v>
      </c>
    </row>
    <row r="1077" spans="1:13" x14ac:dyDescent="0.25">
      <c r="A1077" t="s">
        <v>186</v>
      </c>
      <c r="B1077" t="s">
        <v>1262</v>
      </c>
      <c r="C1077" s="3">
        <v>44281</v>
      </c>
      <c r="D1077">
        <v>7202.89</v>
      </c>
      <c r="H1077">
        <v>7202.89</v>
      </c>
      <c r="I1077">
        <v>0</v>
      </c>
      <c r="J1077">
        <v>0</v>
      </c>
      <c r="L1077" t="s">
        <v>1</v>
      </c>
      <c r="M1077" t="s">
        <v>27</v>
      </c>
    </row>
    <row r="1078" spans="1:13" x14ac:dyDescent="0.25">
      <c r="A1078" t="s">
        <v>186</v>
      </c>
      <c r="B1078" t="s">
        <v>1263</v>
      </c>
      <c r="C1078" s="3">
        <v>44281</v>
      </c>
      <c r="D1078">
        <v>1455.13</v>
      </c>
      <c r="H1078">
        <v>1455.13</v>
      </c>
      <c r="I1078">
        <v>0</v>
      </c>
      <c r="J1078">
        <v>0</v>
      </c>
      <c r="L1078" t="s">
        <v>1</v>
      </c>
      <c r="M1078" t="s">
        <v>27</v>
      </c>
    </row>
    <row r="1079" spans="1:13" x14ac:dyDescent="0.25">
      <c r="A1079" t="s">
        <v>186</v>
      </c>
      <c r="B1079" t="s">
        <v>1264</v>
      </c>
      <c r="C1079" s="3">
        <v>44281</v>
      </c>
      <c r="D1079">
        <v>727.57</v>
      </c>
      <c r="H1079">
        <v>727.57</v>
      </c>
      <c r="I1079">
        <v>0</v>
      </c>
      <c r="J1079">
        <v>0</v>
      </c>
      <c r="L1079" t="s">
        <v>1</v>
      </c>
      <c r="M1079" t="s">
        <v>27</v>
      </c>
    </row>
    <row r="1080" spans="1:13" x14ac:dyDescent="0.25">
      <c r="A1080" t="s">
        <v>186</v>
      </c>
      <c r="B1080" t="s">
        <v>1265</v>
      </c>
      <c r="C1080" s="3">
        <v>44281</v>
      </c>
      <c r="D1080">
        <v>1455.13</v>
      </c>
      <c r="H1080">
        <v>1455.13</v>
      </c>
      <c r="I1080">
        <v>0</v>
      </c>
      <c r="J1080">
        <v>0</v>
      </c>
      <c r="L1080" t="s">
        <v>1</v>
      </c>
      <c r="M1080" t="s">
        <v>27</v>
      </c>
    </row>
    <row r="1081" spans="1:13" x14ac:dyDescent="0.25">
      <c r="A1081" t="s">
        <v>186</v>
      </c>
      <c r="B1081" t="s">
        <v>1266</v>
      </c>
      <c r="C1081" s="3">
        <v>44281</v>
      </c>
      <c r="D1081">
        <v>6475.33</v>
      </c>
      <c r="H1081">
        <v>6475.33</v>
      </c>
      <c r="I1081">
        <v>0</v>
      </c>
      <c r="J1081">
        <v>0</v>
      </c>
      <c r="L1081" t="s">
        <v>1</v>
      </c>
      <c r="M1081" t="s">
        <v>27</v>
      </c>
    </row>
    <row r="1082" spans="1:13" x14ac:dyDescent="0.25">
      <c r="A1082" t="s">
        <v>186</v>
      </c>
      <c r="B1082" t="s">
        <v>1267</v>
      </c>
      <c r="C1082" s="3">
        <v>44281</v>
      </c>
      <c r="D1082">
        <v>1502.59</v>
      </c>
      <c r="H1082">
        <v>1502.59</v>
      </c>
      <c r="I1082">
        <v>0</v>
      </c>
      <c r="J1082">
        <v>0</v>
      </c>
      <c r="L1082" t="s">
        <v>1</v>
      </c>
      <c r="M1082" t="s">
        <v>27</v>
      </c>
    </row>
    <row r="1083" spans="1:13" x14ac:dyDescent="0.25">
      <c r="A1083" t="s">
        <v>186</v>
      </c>
      <c r="B1083" t="s">
        <v>1268</v>
      </c>
      <c r="C1083" s="3">
        <v>44281</v>
      </c>
      <c r="D1083">
        <v>698.36</v>
      </c>
      <c r="H1083">
        <v>698.36</v>
      </c>
      <c r="I1083">
        <v>0</v>
      </c>
      <c r="J1083">
        <v>0</v>
      </c>
      <c r="L1083" t="s">
        <v>1</v>
      </c>
      <c r="M1083" t="s">
        <v>27</v>
      </c>
    </row>
    <row r="1084" spans="1:13" x14ac:dyDescent="0.25">
      <c r="A1084" t="s">
        <v>186</v>
      </c>
      <c r="B1084" t="s">
        <v>1269</v>
      </c>
      <c r="C1084" s="3">
        <v>44281</v>
      </c>
      <c r="D1084">
        <v>7202.89</v>
      </c>
      <c r="H1084">
        <v>7202.89</v>
      </c>
      <c r="I1084">
        <v>0</v>
      </c>
      <c r="J1084">
        <v>0</v>
      </c>
      <c r="L1084" t="s">
        <v>1</v>
      </c>
      <c r="M1084" t="s">
        <v>27</v>
      </c>
    </row>
    <row r="1085" spans="1:13" x14ac:dyDescent="0.25">
      <c r="A1085" t="s">
        <v>186</v>
      </c>
      <c r="B1085" t="s">
        <v>1270</v>
      </c>
      <c r="C1085" s="3">
        <v>44281</v>
      </c>
      <c r="D1085">
        <v>6780.93</v>
      </c>
      <c r="H1085">
        <v>6780.93</v>
      </c>
      <c r="I1085">
        <v>0</v>
      </c>
      <c r="J1085">
        <v>0</v>
      </c>
      <c r="L1085" t="s">
        <v>1</v>
      </c>
      <c r="M1085" t="s">
        <v>27</v>
      </c>
    </row>
    <row r="1086" spans="1:13" x14ac:dyDescent="0.25">
      <c r="A1086" t="s">
        <v>186</v>
      </c>
      <c r="B1086" t="s">
        <v>1271</v>
      </c>
      <c r="C1086" s="3">
        <v>44282</v>
      </c>
      <c r="D1086">
        <v>6460.34</v>
      </c>
      <c r="H1086">
        <v>6460.34</v>
      </c>
      <c r="I1086">
        <v>0</v>
      </c>
      <c r="J1086">
        <v>0</v>
      </c>
      <c r="L1086" t="s">
        <v>1</v>
      </c>
      <c r="M1086" t="s">
        <v>27</v>
      </c>
    </row>
    <row r="1087" spans="1:13" x14ac:dyDescent="0.25">
      <c r="A1087" t="s">
        <v>186</v>
      </c>
      <c r="B1087" t="s">
        <v>1272</v>
      </c>
      <c r="C1087" s="3">
        <v>44282</v>
      </c>
      <c r="D1087">
        <v>14372.44</v>
      </c>
      <c r="H1087">
        <v>14372.44</v>
      </c>
      <c r="I1087">
        <v>0</v>
      </c>
      <c r="J1087">
        <v>0</v>
      </c>
      <c r="L1087" t="s">
        <v>1</v>
      </c>
      <c r="M1087" t="s">
        <v>27</v>
      </c>
    </row>
    <row r="1088" spans="1:13" x14ac:dyDescent="0.25">
      <c r="A1088" t="s">
        <v>186</v>
      </c>
      <c r="B1088" t="s">
        <v>1273</v>
      </c>
      <c r="C1088" s="3">
        <v>44282</v>
      </c>
      <c r="D1088">
        <v>6460.34</v>
      </c>
      <c r="H1088">
        <v>6460.34</v>
      </c>
      <c r="I1088">
        <v>0</v>
      </c>
      <c r="J1088">
        <v>0</v>
      </c>
      <c r="L1088" t="s">
        <v>1</v>
      </c>
      <c r="M1088" t="s">
        <v>27</v>
      </c>
    </row>
    <row r="1089" spans="1:13" x14ac:dyDescent="0.25">
      <c r="A1089" t="s">
        <v>186</v>
      </c>
      <c r="B1089" t="s">
        <v>1274</v>
      </c>
      <c r="C1089" s="3">
        <v>44282</v>
      </c>
      <c r="D1089">
        <v>6460.34</v>
      </c>
      <c r="H1089">
        <v>6460.34</v>
      </c>
      <c r="I1089">
        <v>0</v>
      </c>
      <c r="J1089">
        <v>0</v>
      </c>
      <c r="L1089" t="s">
        <v>1</v>
      </c>
      <c r="M1089" t="s">
        <v>27</v>
      </c>
    </row>
    <row r="1090" spans="1:13" x14ac:dyDescent="0.25">
      <c r="A1090" t="s">
        <v>186</v>
      </c>
      <c r="B1090" t="s">
        <v>1275</v>
      </c>
      <c r="C1090" s="3">
        <v>44282</v>
      </c>
      <c r="D1090">
        <v>1451.76</v>
      </c>
      <c r="H1090">
        <v>1451.76</v>
      </c>
      <c r="I1090">
        <v>0</v>
      </c>
      <c r="J1090">
        <v>0</v>
      </c>
      <c r="L1090" t="s">
        <v>1</v>
      </c>
      <c r="M1090" t="s">
        <v>27</v>
      </c>
    </row>
    <row r="1091" spans="1:13" x14ac:dyDescent="0.25">
      <c r="A1091" t="s">
        <v>186</v>
      </c>
      <c r="B1091" t="s">
        <v>1276</v>
      </c>
      <c r="C1091" s="3">
        <v>44282</v>
      </c>
      <c r="D1091">
        <v>718.93</v>
      </c>
      <c r="H1091">
        <v>718.93</v>
      </c>
      <c r="I1091">
        <v>0</v>
      </c>
      <c r="J1091">
        <v>0</v>
      </c>
      <c r="L1091" t="s">
        <v>1</v>
      </c>
      <c r="M1091" t="s">
        <v>27</v>
      </c>
    </row>
    <row r="1092" spans="1:13" x14ac:dyDescent="0.25">
      <c r="A1092" t="s">
        <v>186</v>
      </c>
      <c r="B1092" t="s">
        <v>1277</v>
      </c>
      <c r="C1092" s="3">
        <v>44282</v>
      </c>
      <c r="D1092">
        <v>5389.6</v>
      </c>
      <c r="H1092">
        <v>5389.6</v>
      </c>
      <c r="I1092">
        <v>0</v>
      </c>
      <c r="J1092">
        <v>0</v>
      </c>
      <c r="L1092" t="s">
        <v>1</v>
      </c>
      <c r="M1092" t="s">
        <v>27</v>
      </c>
    </row>
    <row r="1093" spans="1:13" x14ac:dyDescent="0.25">
      <c r="A1093" t="s">
        <v>186</v>
      </c>
      <c r="B1093" t="s">
        <v>1278</v>
      </c>
      <c r="C1093" s="3">
        <v>44282</v>
      </c>
      <c r="D1093">
        <v>11468.92</v>
      </c>
      <c r="H1093">
        <v>11468.92</v>
      </c>
      <c r="I1093">
        <v>0</v>
      </c>
      <c r="J1093">
        <v>0</v>
      </c>
      <c r="L1093" t="s">
        <v>1</v>
      </c>
      <c r="M1093" t="s">
        <v>27</v>
      </c>
    </row>
    <row r="1094" spans="1:13" x14ac:dyDescent="0.25">
      <c r="A1094" t="s">
        <v>186</v>
      </c>
      <c r="B1094" t="s">
        <v>1279</v>
      </c>
      <c r="C1094" s="3">
        <v>44283</v>
      </c>
      <c r="D1094">
        <v>1449.98</v>
      </c>
      <c r="H1094">
        <v>1449.98</v>
      </c>
      <c r="I1094">
        <v>0</v>
      </c>
      <c r="J1094">
        <v>0</v>
      </c>
      <c r="L1094" t="s">
        <v>1</v>
      </c>
      <c r="M1094" t="s">
        <v>27</v>
      </c>
    </row>
    <row r="1095" spans="1:13" x14ac:dyDescent="0.25">
      <c r="A1095" t="s">
        <v>186</v>
      </c>
      <c r="B1095" t="s">
        <v>1280</v>
      </c>
      <c r="C1095" s="3">
        <v>44283</v>
      </c>
      <c r="D1095">
        <v>1449.98</v>
      </c>
      <c r="H1095">
        <v>1449.98</v>
      </c>
      <c r="I1095">
        <v>0</v>
      </c>
      <c r="J1095">
        <v>0</v>
      </c>
      <c r="L1095" t="s">
        <v>1</v>
      </c>
      <c r="M1095" t="s">
        <v>27</v>
      </c>
    </row>
    <row r="1096" spans="1:13" x14ac:dyDescent="0.25">
      <c r="A1096" t="s">
        <v>186</v>
      </c>
      <c r="B1096" t="s">
        <v>1281</v>
      </c>
      <c r="C1096" s="3">
        <v>44283</v>
      </c>
      <c r="D1096">
        <v>7177.4</v>
      </c>
      <c r="H1096">
        <v>7177.4</v>
      </c>
      <c r="I1096">
        <v>0</v>
      </c>
      <c r="J1096">
        <v>0</v>
      </c>
      <c r="L1096" t="s">
        <v>1</v>
      </c>
      <c r="M1096" t="s">
        <v>27</v>
      </c>
    </row>
    <row r="1097" spans="1:13" x14ac:dyDescent="0.25">
      <c r="A1097" t="s">
        <v>186</v>
      </c>
      <c r="B1097" t="s">
        <v>1282</v>
      </c>
      <c r="C1097" s="3">
        <v>44283</v>
      </c>
      <c r="D1097">
        <v>7177.4</v>
      </c>
      <c r="H1097">
        <v>7177.4</v>
      </c>
      <c r="I1097">
        <v>0</v>
      </c>
      <c r="J1097">
        <v>0</v>
      </c>
      <c r="L1097" t="s">
        <v>1</v>
      </c>
      <c r="M1097" t="s">
        <v>27</v>
      </c>
    </row>
    <row r="1098" spans="1:13" x14ac:dyDescent="0.25">
      <c r="A1098" t="s">
        <v>186</v>
      </c>
      <c r="B1098" t="s">
        <v>1283</v>
      </c>
      <c r="C1098" s="3">
        <v>44283</v>
      </c>
      <c r="D1098">
        <v>1449.98</v>
      </c>
      <c r="H1098">
        <v>1449.98</v>
      </c>
      <c r="I1098">
        <v>0</v>
      </c>
      <c r="J1098">
        <v>0</v>
      </c>
      <c r="L1098" t="s">
        <v>1</v>
      </c>
      <c r="M1098" t="s">
        <v>27</v>
      </c>
    </row>
    <row r="1099" spans="1:13" x14ac:dyDescent="0.25">
      <c r="A1099" t="s">
        <v>186</v>
      </c>
      <c r="B1099" t="s">
        <v>1284</v>
      </c>
      <c r="C1099" s="3">
        <v>44283</v>
      </c>
      <c r="D1099">
        <v>1449.98</v>
      </c>
      <c r="H1099">
        <v>1449.98</v>
      </c>
      <c r="I1099">
        <v>0</v>
      </c>
      <c r="J1099">
        <v>0</v>
      </c>
      <c r="L1099" t="s">
        <v>1</v>
      </c>
      <c r="M1099" t="s">
        <v>27</v>
      </c>
    </row>
    <row r="1100" spans="1:13" x14ac:dyDescent="0.25">
      <c r="A1100" t="s">
        <v>186</v>
      </c>
      <c r="B1100" t="s">
        <v>1285</v>
      </c>
      <c r="C1100" s="3">
        <v>44283</v>
      </c>
      <c r="D1100">
        <v>2798.32</v>
      </c>
      <c r="H1100">
        <v>2798.32</v>
      </c>
      <c r="I1100">
        <v>0</v>
      </c>
      <c r="J1100">
        <v>0</v>
      </c>
      <c r="L1100" t="s">
        <v>1</v>
      </c>
      <c r="M1100" t="s">
        <v>27</v>
      </c>
    </row>
    <row r="1101" spans="1:13" x14ac:dyDescent="0.25">
      <c r="A1101" t="s">
        <v>186</v>
      </c>
      <c r="B1101" t="s">
        <v>1286</v>
      </c>
      <c r="C1101" s="3">
        <v>44283</v>
      </c>
      <c r="D1101">
        <v>6452.41</v>
      </c>
      <c r="H1101">
        <v>6452.41</v>
      </c>
      <c r="I1101">
        <v>0</v>
      </c>
      <c r="J1101">
        <v>0</v>
      </c>
      <c r="L1101" t="s">
        <v>1</v>
      </c>
      <c r="M1101" t="s">
        <v>27</v>
      </c>
    </row>
    <row r="1102" spans="1:13" x14ac:dyDescent="0.25">
      <c r="A1102" t="s">
        <v>186</v>
      </c>
      <c r="B1102" t="s">
        <v>1287</v>
      </c>
      <c r="C1102" s="3">
        <v>44283</v>
      </c>
      <c r="D1102">
        <v>1449.98</v>
      </c>
      <c r="H1102">
        <v>1449.98</v>
      </c>
      <c r="I1102">
        <v>0</v>
      </c>
      <c r="J1102">
        <v>0</v>
      </c>
      <c r="L1102" t="s">
        <v>1</v>
      </c>
      <c r="M1102" t="s">
        <v>27</v>
      </c>
    </row>
    <row r="1103" spans="1:13" x14ac:dyDescent="0.25">
      <c r="A1103" t="s">
        <v>186</v>
      </c>
      <c r="B1103" t="s">
        <v>1288</v>
      </c>
      <c r="C1103" s="3">
        <v>44283</v>
      </c>
      <c r="D1103">
        <v>7177.4</v>
      </c>
      <c r="H1103">
        <v>7177.4</v>
      </c>
      <c r="I1103">
        <v>0</v>
      </c>
      <c r="J1103">
        <v>0</v>
      </c>
      <c r="L1103" t="s">
        <v>1</v>
      </c>
      <c r="M1103" t="s">
        <v>27</v>
      </c>
    </row>
    <row r="1104" spans="1:13" x14ac:dyDescent="0.25">
      <c r="A1104" t="s">
        <v>186</v>
      </c>
      <c r="B1104" t="s">
        <v>1289</v>
      </c>
      <c r="C1104" s="3">
        <v>44283</v>
      </c>
      <c r="D1104">
        <v>2899.96</v>
      </c>
      <c r="H1104">
        <v>2899.96</v>
      </c>
      <c r="I1104">
        <v>0</v>
      </c>
      <c r="J1104">
        <v>0</v>
      </c>
      <c r="L1104" t="s">
        <v>1</v>
      </c>
      <c r="M1104" t="s">
        <v>27</v>
      </c>
    </row>
    <row r="1105" spans="1:13" x14ac:dyDescent="0.25">
      <c r="A1105" t="s">
        <v>186</v>
      </c>
      <c r="B1105" t="s">
        <v>1290</v>
      </c>
      <c r="C1105" s="3">
        <v>44283</v>
      </c>
      <c r="D1105">
        <v>2996.68</v>
      </c>
      <c r="H1105">
        <v>2996.68</v>
      </c>
      <c r="I1105">
        <v>0</v>
      </c>
      <c r="J1105">
        <v>0</v>
      </c>
      <c r="L1105" t="s">
        <v>1</v>
      </c>
      <c r="M1105" t="s">
        <v>27</v>
      </c>
    </row>
    <row r="1106" spans="1:13" x14ac:dyDescent="0.25">
      <c r="A1106" t="s">
        <v>186</v>
      </c>
      <c r="B1106" t="s">
        <v>1291</v>
      </c>
      <c r="C1106" s="3">
        <v>44284</v>
      </c>
      <c r="D1106">
        <v>10077.36</v>
      </c>
      <c r="H1106">
        <v>10077.36</v>
      </c>
      <c r="I1106">
        <v>0</v>
      </c>
      <c r="J1106">
        <v>0</v>
      </c>
      <c r="L1106" t="s">
        <v>1</v>
      </c>
      <c r="M1106" t="s">
        <v>27</v>
      </c>
    </row>
    <row r="1107" spans="1:13" x14ac:dyDescent="0.25">
      <c r="A1107" t="s">
        <v>186</v>
      </c>
      <c r="B1107" t="s">
        <v>1292</v>
      </c>
      <c r="C1107" s="3">
        <v>44284</v>
      </c>
      <c r="D1107">
        <v>1449.98</v>
      </c>
      <c r="H1107">
        <v>1449.98</v>
      </c>
      <c r="I1107">
        <v>0</v>
      </c>
      <c r="J1107">
        <v>0</v>
      </c>
      <c r="L1107" t="s">
        <v>1</v>
      </c>
      <c r="M1107" t="s">
        <v>27</v>
      </c>
    </row>
    <row r="1108" spans="1:13" x14ac:dyDescent="0.25">
      <c r="A1108" t="s">
        <v>186</v>
      </c>
      <c r="B1108" t="s">
        <v>1293</v>
      </c>
      <c r="C1108" s="3">
        <v>44284</v>
      </c>
      <c r="D1108">
        <v>10857.64</v>
      </c>
      <c r="H1108">
        <v>10857.64</v>
      </c>
      <c r="I1108">
        <v>0</v>
      </c>
      <c r="J1108">
        <v>0</v>
      </c>
      <c r="L1108" t="s">
        <v>1</v>
      </c>
      <c r="M1108" t="s">
        <v>27</v>
      </c>
    </row>
    <row r="1109" spans="1:13" x14ac:dyDescent="0.25">
      <c r="A1109" t="s">
        <v>186</v>
      </c>
      <c r="B1109" t="s">
        <v>1294</v>
      </c>
      <c r="C1109" s="3">
        <v>44284</v>
      </c>
      <c r="D1109">
        <v>8121.85</v>
      </c>
      <c r="H1109">
        <v>8121.85</v>
      </c>
      <c r="I1109">
        <v>0</v>
      </c>
      <c r="J1109">
        <v>0</v>
      </c>
      <c r="L1109" t="s">
        <v>1</v>
      </c>
      <c r="M1109" t="s">
        <v>27</v>
      </c>
    </row>
    <row r="1110" spans="1:13" x14ac:dyDescent="0.25">
      <c r="A1110" t="s">
        <v>186</v>
      </c>
      <c r="B1110" t="s">
        <v>1295</v>
      </c>
      <c r="C1110" s="3">
        <v>44284</v>
      </c>
      <c r="D1110">
        <v>6753.96</v>
      </c>
      <c r="H1110">
        <v>6753.96</v>
      </c>
      <c r="I1110">
        <v>0</v>
      </c>
      <c r="J1110">
        <v>0</v>
      </c>
      <c r="L1110" t="s">
        <v>1</v>
      </c>
      <c r="M1110" t="s">
        <v>27</v>
      </c>
    </row>
    <row r="1111" spans="1:13" x14ac:dyDescent="0.25">
      <c r="A1111" t="s">
        <v>186</v>
      </c>
      <c r="B1111" t="s">
        <v>1296</v>
      </c>
      <c r="C1111" s="3">
        <v>44284</v>
      </c>
      <c r="D1111">
        <v>1449.98</v>
      </c>
      <c r="H1111">
        <v>1449.98</v>
      </c>
      <c r="I1111">
        <v>0</v>
      </c>
      <c r="J1111">
        <v>0</v>
      </c>
      <c r="L1111" t="s">
        <v>1</v>
      </c>
      <c r="M1111" t="s">
        <v>27</v>
      </c>
    </row>
    <row r="1112" spans="1:13" x14ac:dyDescent="0.25">
      <c r="A1112" t="s">
        <v>186</v>
      </c>
      <c r="B1112" t="s">
        <v>1297</v>
      </c>
      <c r="C1112" s="3">
        <v>44285</v>
      </c>
      <c r="D1112">
        <v>7201.53</v>
      </c>
      <c r="H1112">
        <v>7201.53</v>
      </c>
      <c r="I1112">
        <v>0</v>
      </c>
      <c r="J1112">
        <v>0</v>
      </c>
      <c r="L1112" t="s">
        <v>1</v>
      </c>
      <c r="M1112" t="s">
        <v>27</v>
      </c>
    </row>
    <row r="1113" spans="1:13" x14ac:dyDescent="0.25">
      <c r="A1113" t="s">
        <v>186</v>
      </c>
      <c r="B1113" t="s">
        <v>1298</v>
      </c>
      <c r="C1113" s="3">
        <v>44285</v>
      </c>
      <c r="D1113">
        <v>1454.85</v>
      </c>
      <c r="H1113">
        <v>1454.85</v>
      </c>
      <c r="I1113">
        <v>0</v>
      </c>
      <c r="J1113">
        <v>0</v>
      </c>
      <c r="L1113" t="s">
        <v>1</v>
      </c>
      <c r="M1113" t="s">
        <v>27</v>
      </c>
    </row>
    <row r="1114" spans="1:13" x14ac:dyDescent="0.25">
      <c r="A1114" t="s">
        <v>186</v>
      </c>
      <c r="B1114" t="s">
        <v>1299</v>
      </c>
      <c r="C1114" s="3">
        <v>44285</v>
      </c>
      <c r="D1114">
        <v>7201.53</v>
      </c>
      <c r="H1114">
        <v>7201.53</v>
      </c>
      <c r="I1114">
        <v>0</v>
      </c>
      <c r="J1114">
        <v>0</v>
      </c>
      <c r="L1114" t="s">
        <v>1</v>
      </c>
      <c r="M1114" t="s">
        <v>27</v>
      </c>
    </row>
    <row r="1115" spans="1:13" x14ac:dyDescent="0.25">
      <c r="A1115" t="s">
        <v>186</v>
      </c>
      <c r="B1115" t="s">
        <v>1300</v>
      </c>
      <c r="C1115" s="3">
        <v>44285</v>
      </c>
      <c r="D1115">
        <v>1454.85</v>
      </c>
      <c r="H1115">
        <v>1454.85</v>
      </c>
      <c r="I1115">
        <v>0</v>
      </c>
      <c r="J1115">
        <v>0</v>
      </c>
      <c r="L1115" t="s">
        <v>1</v>
      </c>
      <c r="M1115" t="s">
        <v>27</v>
      </c>
    </row>
    <row r="1116" spans="1:13" x14ac:dyDescent="0.25">
      <c r="A1116" t="s">
        <v>186</v>
      </c>
      <c r="B1116" t="s">
        <v>1301</v>
      </c>
      <c r="C1116" s="3">
        <v>44285</v>
      </c>
      <c r="D1116">
        <v>5019.25</v>
      </c>
      <c r="H1116">
        <v>5019.25</v>
      </c>
      <c r="I1116">
        <v>0</v>
      </c>
      <c r="J1116">
        <v>0</v>
      </c>
      <c r="L1116" t="s">
        <v>1</v>
      </c>
      <c r="M1116" t="s">
        <v>27</v>
      </c>
    </row>
    <row r="1117" spans="1:13" x14ac:dyDescent="0.25">
      <c r="A1117" t="s">
        <v>186</v>
      </c>
      <c r="B1117" t="s">
        <v>1302</v>
      </c>
      <c r="C1117" s="3">
        <v>44285</v>
      </c>
      <c r="D1117">
        <v>3564.39</v>
      </c>
      <c r="H1117">
        <v>3564.39</v>
      </c>
      <c r="I1117">
        <v>0</v>
      </c>
      <c r="J1117">
        <v>0</v>
      </c>
      <c r="L1117" t="s">
        <v>1</v>
      </c>
      <c r="M1117" t="s">
        <v>27</v>
      </c>
    </row>
    <row r="1118" spans="1:13" x14ac:dyDescent="0.25">
      <c r="A1118" t="s">
        <v>186</v>
      </c>
      <c r="B1118" t="s">
        <v>1303</v>
      </c>
      <c r="C1118" s="3">
        <v>44285</v>
      </c>
      <c r="D1118">
        <v>3564.39</v>
      </c>
      <c r="H1118">
        <v>3564.39</v>
      </c>
      <c r="I1118">
        <v>0</v>
      </c>
      <c r="J1118">
        <v>0</v>
      </c>
      <c r="L1118" t="s">
        <v>1</v>
      </c>
      <c r="M1118" t="s">
        <v>27</v>
      </c>
    </row>
    <row r="1119" spans="1:13" x14ac:dyDescent="0.25">
      <c r="A1119" t="s">
        <v>186</v>
      </c>
      <c r="B1119" t="s">
        <v>1304</v>
      </c>
      <c r="C1119" s="3">
        <v>44285</v>
      </c>
      <c r="D1119">
        <v>7201.53</v>
      </c>
      <c r="H1119">
        <v>7201.53</v>
      </c>
      <c r="I1119">
        <v>0</v>
      </c>
      <c r="J1119">
        <v>0</v>
      </c>
      <c r="L1119" t="s">
        <v>1</v>
      </c>
      <c r="M1119" t="s">
        <v>27</v>
      </c>
    </row>
    <row r="1120" spans="1:13" x14ac:dyDescent="0.25">
      <c r="A1120" t="s">
        <v>186</v>
      </c>
      <c r="B1120" t="s">
        <v>1305</v>
      </c>
      <c r="C1120" s="3">
        <v>44285</v>
      </c>
      <c r="D1120">
        <v>6474.1</v>
      </c>
      <c r="H1120">
        <v>6474.1</v>
      </c>
      <c r="I1120">
        <v>0</v>
      </c>
      <c r="J1120">
        <v>0</v>
      </c>
      <c r="L1120" t="s">
        <v>1</v>
      </c>
      <c r="M1120" t="s">
        <v>27</v>
      </c>
    </row>
    <row r="1121" spans="1:13" x14ac:dyDescent="0.25">
      <c r="A1121" t="s">
        <v>186</v>
      </c>
      <c r="B1121" t="s">
        <v>1306</v>
      </c>
      <c r="C1121" s="3">
        <v>44285</v>
      </c>
      <c r="D1121">
        <v>1454.85</v>
      </c>
      <c r="H1121">
        <v>1454.85</v>
      </c>
      <c r="I1121">
        <v>0</v>
      </c>
      <c r="J1121">
        <v>0</v>
      </c>
      <c r="L1121" t="s">
        <v>1</v>
      </c>
      <c r="M1121" t="s">
        <v>27</v>
      </c>
    </row>
    <row r="1122" spans="1:13" x14ac:dyDescent="0.25">
      <c r="A1122" t="s">
        <v>186</v>
      </c>
      <c r="B1122" t="s">
        <v>1307</v>
      </c>
      <c r="C1122" s="3">
        <v>44285</v>
      </c>
      <c r="D1122">
        <v>4025.98</v>
      </c>
      <c r="H1122">
        <v>4025.98</v>
      </c>
      <c r="I1122">
        <v>0</v>
      </c>
      <c r="J1122">
        <v>0</v>
      </c>
      <c r="L1122" t="s">
        <v>1</v>
      </c>
      <c r="M1122" t="s">
        <v>27</v>
      </c>
    </row>
    <row r="1123" spans="1:13" x14ac:dyDescent="0.25">
      <c r="A1123" t="s">
        <v>186</v>
      </c>
      <c r="B1123" t="s">
        <v>1308</v>
      </c>
      <c r="C1123" s="3">
        <v>44285</v>
      </c>
      <c r="D1123">
        <v>4711.26</v>
      </c>
      <c r="H1123">
        <v>4711.26</v>
      </c>
      <c r="I1123">
        <v>0</v>
      </c>
      <c r="J1123">
        <v>0</v>
      </c>
      <c r="L1123" t="s">
        <v>1</v>
      </c>
      <c r="M1123" t="s">
        <v>27</v>
      </c>
    </row>
    <row r="1124" spans="1:13" x14ac:dyDescent="0.25">
      <c r="A1124" t="s">
        <v>186</v>
      </c>
      <c r="B1124" t="s">
        <v>1309</v>
      </c>
      <c r="C1124" s="3">
        <v>44285</v>
      </c>
      <c r="D1124">
        <v>6919.6</v>
      </c>
      <c r="H1124">
        <v>6919.6</v>
      </c>
      <c r="I1124">
        <v>0</v>
      </c>
      <c r="J1124">
        <v>0</v>
      </c>
      <c r="L1124" t="s">
        <v>1</v>
      </c>
      <c r="M1124" t="s">
        <v>27</v>
      </c>
    </row>
    <row r="1125" spans="1:13" x14ac:dyDescent="0.25">
      <c r="A1125" t="s">
        <v>186</v>
      </c>
      <c r="B1125" t="s">
        <v>1310</v>
      </c>
      <c r="C1125" s="3">
        <v>44285</v>
      </c>
      <c r="D1125">
        <v>6919.6</v>
      </c>
      <c r="H1125">
        <v>6919.6</v>
      </c>
      <c r="I1125">
        <v>0</v>
      </c>
      <c r="J1125">
        <v>0</v>
      </c>
      <c r="L1125" t="s">
        <v>1</v>
      </c>
      <c r="M1125" t="s">
        <v>27</v>
      </c>
    </row>
    <row r="1126" spans="1:13" x14ac:dyDescent="0.25">
      <c r="A1126" t="s">
        <v>186</v>
      </c>
      <c r="B1126" t="s">
        <v>1311</v>
      </c>
      <c r="C1126" s="3">
        <v>44285</v>
      </c>
      <c r="D1126">
        <v>1454.85</v>
      </c>
      <c r="H1126">
        <v>1454.85</v>
      </c>
      <c r="I1126">
        <v>0</v>
      </c>
      <c r="J1126">
        <v>0</v>
      </c>
      <c r="L1126" t="s">
        <v>1</v>
      </c>
      <c r="M1126" t="s">
        <v>27</v>
      </c>
    </row>
    <row r="1127" spans="1:13" x14ac:dyDescent="0.25">
      <c r="A1127" t="s">
        <v>186</v>
      </c>
      <c r="B1127" t="s">
        <v>1312</v>
      </c>
      <c r="C1127" s="3">
        <v>44285</v>
      </c>
      <c r="D1127">
        <v>6767.08</v>
      </c>
      <c r="H1127">
        <v>6767.08</v>
      </c>
      <c r="I1127">
        <v>0</v>
      </c>
      <c r="J1127">
        <v>0</v>
      </c>
      <c r="L1127" t="s">
        <v>1</v>
      </c>
      <c r="M1127" t="s">
        <v>27</v>
      </c>
    </row>
    <row r="1128" spans="1:13" x14ac:dyDescent="0.25">
      <c r="A1128" t="s">
        <v>186</v>
      </c>
      <c r="B1128" t="s">
        <v>1313</v>
      </c>
      <c r="C1128" s="3">
        <v>44285</v>
      </c>
      <c r="D1128">
        <v>2807.95</v>
      </c>
      <c r="H1128">
        <v>2807.95</v>
      </c>
      <c r="I1128">
        <v>0</v>
      </c>
      <c r="J1128">
        <v>0</v>
      </c>
      <c r="L1128" t="s">
        <v>1</v>
      </c>
      <c r="M1128" t="s">
        <v>27</v>
      </c>
    </row>
    <row r="1129" spans="1:13" x14ac:dyDescent="0.25">
      <c r="A1129" t="s">
        <v>186</v>
      </c>
      <c r="B1129" t="s">
        <v>1314</v>
      </c>
      <c r="C1129" s="3">
        <v>44286</v>
      </c>
      <c r="D1129">
        <v>1464.72</v>
      </c>
      <c r="H1129">
        <v>1464.72</v>
      </c>
      <c r="I1129">
        <v>0</v>
      </c>
      <c r="J1129">
        <v>0</v>
      </c>
      <c r="L1129" t="s">
        <v>1</v>
      </c>
      <c r="M1129" t="s">
        <v>27</v>
      </c>
    </row>
    <row r="1130" spans="1:13" x14ac:dyDescent="0.25">
      <c r="A1130" t="s">
        <v>186</v>
      </c>
      <c r="B1130" t="s">
        <v>1315</v>
      </c>
      <c r="C1130" s="3">
        <v>44286</v>
      </c>
      <c r="D1130">
        <v>1464.72</v>
      </c>
      <c r="H1130">
        <v>1464.72</v>
      </c>
      <c r="I1130">
        <v>0</v>
      </c>
      <c r="J1130">
        <v>0</v>
      </c>
      <c r="L1130" t="s">
        <v>1</v>
      </c>
      <c r="M1130" t="s">
        <v>27</v>
      </c>
    </row>
    <row r="1131" spans="1:13" x14ac:dyDescent="0.25">
      <c r="A1131" t="s">
        <v>186</v>
      </c>
      <c r="B1131" t="s">
        <v>1316</v>
      </c>
      <c r="C1131" s="3">
        <v>44286</v>
      </c>
      <c r="D1131">
        <v>1464.72</v>
      </c>
      <c r="H1131">
        <v>1464.72</v>
      </c>
      <c r="I1131">
        <v>0</v>
      </c>
      <c r="J1131">
        <v>0</v>
      </c>
      <c r="L1131" t="s">
        <v>1</v>
      </c>
      <c r="M1131" t="s">
        <v>27</v>
      </c>
    </row>
    <row r="1132" spans="1:13" x14ac:dyDescent="0.25">
      <c r="A1132" t="s">
        <v>186</v>
      </c>
      <c r="B1132" t="s">
        <v>1317</v>
      </c>
      <c r="C1132" s="3">
        <v>44286</v>
      </c>
      <c r="D1132">
        <v>2750.78</v>
      </c>
      <c r="H1132">
        <v>2750.78</v>
      </c>
      <c r="I1132">
        <v>0</v>
      </c>
      <c r="J1132">
        <v>0</v>
      </c>
      <c r="L1132" t="s">
        <v>1</v>
      </c>
      <c r="M1132" t="s">
        <v>27</v>
      </c>
    </row>
    <row r="1133" spans="1:13" x14ac:dyDescent="0.25">
      <c r="A1133" t="s">
        <v>186</v>
      </c>
      <c r="B1133" t="s">
        <v>1318</v>
      </c>
      <c r="C1133" s="3">
        <v>44286</v>
      </c>
      <c r="D1133">
        <v>7250.37</v>
      </c>
      <c r="H1133">
        <v>7250.37</v>
      </c>
      <c r="I1133">
        <v>0</v>
      </c>
      <c r="J1133">
        <v>0</v>
      </c>
      <c r="L1133" t="s">
        <v>1</v>
      </c>
      <c r="M1133" t="s">
        <v>27</v>
      </c>
    </row>
    <row r="1134" spans="1:13" x14ac:dyDescent="0.25">
      <c r="A1134" t="s">
        <v>186</v>
      </c>
      <c r="B1134" t="s">
        <v>1319</v>
      </c>
      <c r="C1134" s="3">
        <v>44286</v>
      </c>
      <c r="D1134">
        <v>6876.96</v>
      </c>
      <c r="H1134">
        <v>6876.96</v>
      </c>
      <c r="I1134">
        <v>0</v>
      </c>
      <c r="J1134">
        <v>0</v>
      </c>
      <c r="L1134" t="s">
        <v>1</v>
      </c>
      <c r="M1134" t="s">
        <v>27</v>
      </c>
    </row>
    <row r="1135" spans="1:13" x14ac:dyDescent="0.25">
      <c r="A1135" t="s">
        <v>186</v>
      </c>
      <c r="B1135" t="s">
        <v>1320</v>
      </c>
      <c r="C1135" s="3">
        <v>43922</v>
      </c>
      <c r="D1135">
        <v>6652.16</v>
      </c>
      <c r="H1135">
        <v>6652.16</v>
      </c>
      <c r="I1135">
        <v>0</v>
      </c>
      <c r="J1135">
        <v>0</v>
      </c>
      <c r="L1135" t="s">
        <v>1</v>
      </c>
      <c r="M1135" t="s">
        <v>29</v>
      </c>
    </row>
    <row r="1136" spans="1:13" x14ac:dyDescent="0.25">
      <c r="A1136" t="s">
        <v>186</v>
      </c>
      <c r="B1136" t="s">
        <v>1321</v>
      </c>
      <c r="C1136" s="3">
        <v>43922</v>
      </c>
      <c r="D1136">
        <v>3662.43</v>
      </c>
      <c r="H1136">
        <v>3662.43</v>
      </c>
      <c r="I1136">
        <v>0</v>
      </c>
      <c r="J1136">
        <v>0</v>
      </c>
      <c r="L1136" t="s">
        <v>1</v>
      </c>
      <c r="M1136" t="s">
        <v>29</v>
      </c>
    </row>
    <row r="1137" spans="1:13" x14ac:dyDescent="0.25">
      <c r="A1137" t="s">
        <v>186</v>
      </c>
      <c r="B1137" t="s">
        <v>1322</v>
      </c>
      <c r="C1137" s="3">
        <v>43922</v>
      </c>
      <c r="D1137">
        <v>7399.6</v>
      </c>
      <c r="H1137">
        <v>7399.6</v>
      </c>
      <c r="I1137">
        <v>0</v>
      </c>
      <c r="J1137">
        <v>0</v>
      </c>
      <c r="L1137" t="s">
        <v>1</v>
      </c>
      <c r="M1137" t="s">
        <v>29</v>
      </c>
    </row>
    <row r="1138" spans="1:13" x14ac:dyDescent="0.25">
      <c r="A1138" t="s">
        <v>186</v>
      </c>
      <c r="B1138" t="s">
        <v>1323</v>
      </c>
      <c r="C1138" s="3">
        <v>43922</v>
      </c>
      <c r="D1138">
        <v>3662.43</v>
      </c>
      <c r="H1138">
        <v>3662.43</v>
      </c>
      <c r="I1138">
        <v>0</v>
      </c>
      <c r="J1138">
        <v>0</v>
      </c>
      <c r="L1138" t="s">
        <v>1</v>
      </c>
      <c r="M1138" t="s">
        <v>29</v>
      </c>
    </row>
    <row r="1139" spans="1:13" x14ac:dyDescent="0.25">
      <c r="A1139" t="s">
        <v>186</v>
      </c>
      <c r="B1139" t="s">
        <v>1324</v>
      </c>
      <c r="C1139" s="3">
        <v>43922</v>
      </c>
      <c r="D1139">
        <v>7399.6</v>
      </c>
      <c r="H1139">
        <v>7399.6</v>
      </c>
      <c r="I1139">
        <v>0</v>
      </c>
      <c r="J1139">
        <v>0</v>
      </c>
      <c r="L1139" t="s">
        <v>1</v>
      </c>
      <c r="M1139" t="s">
        <v>29</v>
      </c>
    </row>
    <row r="1140" spans="1:13" x14ac:dyDescent="0.25">
      <c r="A1140" t="s">
        <v>186</v>
      </c>
      <c r="B1140" t="s">
        <v>1325</v>
      </c>
      <c r="C1140" s="3">
        <v>43922</v>
      </c>
      <c r="D1140">
        <v>3662.43</v>
      </c>
      <c r="H1140">
        <v>3662.43</v>
      </c>
      <c r="I1140">
        <v>0</v>
      </c>
      <c r="J1140">
        <v>0</v>
      </c>
      <c r="L1140" t="s">
        <v>1</v>
      </c>
      <c r="M1140" t="s">
        <v>29</v>
      </c>
    </row>
    <row r="1141" spans="1:13" x14ac:dyDescent="0.25">
      <c r="A1141" t="s">
        <v>186</v>
      </c>
      <c r="B1141" t="s">
        <v>1326</v>
      </c>
      <c r="C1141" s="3">
        <v>43922</v>
      </c>
      <c r="D1141">
        <v>1494.87</v>
      </c>
      <c r="H1141">
        <v>1494.87</v>
      </c>
      <c r="I1141">
        <v>0</v>
      </c>
      <c r="J1141">
        <v>0</v>
      </c>
      <c r="L1141" t="s">
        <v>1</v>
      </c>
      <c r="M1141" t="s">
        <v>29</v>
      </c>
    </row>
    <row r="1142" spans="1:13" x14ac:dyDescent="0.25">
      <c r="A1142" t="s">
        <v>186</v>
      </c>
      <c r="B1142" t="s">
        <v>1327</v>
      </c>
      <c r="C1142" s="3">
        <v>43922</v>
      </c>
      <c r="D1142">
        <v>7399.6</v>
      </c>
      <c r="H1142">
        <v>7399.6</v>
      </c>
      <c r="I1142">
        <v>0</v>
      </c>
      <c r="J1142">
        <v>0</v>
      </c>
      <c r="L1142" t="s">
        <v>1</v>
      </c>
      <c r="M1142" t="s">
        <v>29</v>
      </c>
    </row>
    <row r="1143" spans="1:13" x14ac:dyDescent="0.25">
      <c r="A1143" t="s">
        <v>186</v>
      </c>
      <c r="B1143" t="s">
        <v>1328</v>
      </c>
      <c r="C1143" s="3">
        <v>43922</v>
      </c>
      <c r="D1143">
        <v>2989.74</v>
      </c>
      <c r="H1143">
        <v>2989.74</v>
      </c>
      <c r="I1143">
        <v>0</v>
      </c>
      <c r="J1143">
        <v>0</v>
      </c>
      <c r="L1143" t="s">
        <v>1</v>
      </c>
      <c r="M1143" t="s">
        <v>29</v>
      </c>
    </row>
    <row r="1144" spans="1:13" x14ac:dyDescent="0.25">
      <c r="A1144" t="s">
        <v>186</v>
      </c>
      <c r="B1144" t="s">
        <v>1329</v>
      </c>
      <c r="C1144" s="3">
        <v>43922</v>
      </c>
      <c r="D1144">
        <v>3395.95</v>
      </c>
      <c r="H1144">
        <v>3395.95</v>
      </c>
      <c r="I1144">
        <v>0</v>
      </c>
      <c r="J1144">
        <v>0</v>
      </c>
      <c r="L1144" t="s">
        <v>1</v>
      </c>
      <c r="M1144" t="s">
        <v>29</v>
      </c>
    </row>
    <row r="1145" spans="1:13" x14ac:dyDescent="0.25">
      <c r="A1145" t="s">
        <v>186</v>
      </c>
      <c r="B1145" t="s">
        <v>1330</v>
      </c>
      <c r="C1145" s="3">
        <v>43923</v>
      </c>
      <c r="D1145">
        <v>1512.65</v>
      </c>
      <c r="H1145">
        <v>1512.65</v>
      </c>
      <c r="I1145">
        <v>0</v>
      </c>
      <c r="J1145">
        <v>0</v>
      </c>
      <c r="L1145" t="s">
        <v>1</v>
      </c>
      <c r="M1145" t="s">
        <v>29</v>
      </c>
    </row>
    <row r="1146" spans="1:13" x14ac:dyDescent="0.25">
      <c r="A1146" t="s">
        <v>186</v>
      </c>
      <c r="B1146" t="s">
        <v>1331</v>
      </c>
      <c r="C1146" s="3">
        <v>43923</v>
      </c>
      <c r="D1146">
        <v>3705.99</v>
      </c>
      <c r="H1146">
        <v>3705.99</v>
      </c>
      <c r="I1146">
        <v>0</v>
      </c>
      <c r="J1146">
        <v>0</v>
      </c>
      <c r="L1146" t="s">
        <v>1</v>
      </c>
      <c r="M1146" t="s">
        <v>29</v>
      </c>
    </row>
    <row r="1147" spans="1:13" x14ac:dyDescent="0.25">
      <c r="A1147" t="s">
        <v>186</v>
      </c>
      <c r="B1147" t="s">
        <v>1332</v>
      </c>
      <c r="C1147" s="3">
        <v>43923</v>
      </c>
      <c r="D1147">
        <v>7487.62</v>
      </c>
      <c r="H1147">
        <v>7487.62</v>
      </c>
      <c r="I1147">
        <v>0</v>
      </c>
      <c r="J1147">
        <v>0</v>
      </c>
      <c r="L1147" t="s">
        <v>1</v>
      </c>
      <c r="M1147" t="s">
        <v>29</v>
      </c>
    </row>
    <row r="1148" spans="1:13" x14ac:dyDescent="0.25">
      <c r="A1148" t="s">
        <v>186</v>
      </c>
      <c r="B1148" t="s">
        <v>1333</v>
      </c>
      <c r="C1148" s="3">
        <v>43923</v>
      </c>
      <c r="D1148">
        <v>7487.62</v>
      </c>
      <c r="H1148">
        <v>7487.62</v>
      </c>
      <c r="I1148">
        <v>0</v>
      </c>
      <c r="J1148">
        <v>0</v>
      </c>
      <c r="L1148" t="s">
        <v>1</v>
      </c>
      <c r="M1148" t="s">
        <v>29</v>
      </c>
    </row>
    <row r="1149" spans="1:13" x14ac:dyDescent="0.25">
      <c r="A1149" t="s">
        <v>186</v>
      </c>
      <c r="B1149" t="s">
        <v>1334</v>
      </c>
      <c r="C1149" s="3">
        <v>43923</v>
      </c>
      <c r="D1149">
        <v>7487.62</v>
      </c>
      <c r="H1149">
        <v>7487.62</v>
      </c>
      <c r="I1149">
        <v>0</v>
      </c>
      <c r="J1149">
        <v>0</v>
      </c>
      <c r="L1149" t="s">
        <v>1</v>
      </c>
      <c r="M1149" t="s">
        <v>29</v>
      </c>
    </row>
    <row r="1150" spans="1:13" x14ac:dyDescent="0.25">
      <c r="A1150" t="s">
        <v>186</v>
      </c>
      <c r="B1150" t="s">
        <v>1335</v>
      </c>
      <c r="C1150" s="3">
        <v>43923</v>
      </c>
      <c r="D1150">
        <v>1512.65</v>
      </c>
      <c r="H1150">
        <v>1512.65</v>
      </c>
      <c r="I1150">
        <v>0</v>
      </c>
      <c r="J1150">
        <v>0</v>
      </c>
      <c r="L1150" t="s">
        <v>1</v>
      </c>
      <c r="M1150" t="s">
        <v>29</v>
      </c>
    </row>
    <row r="1151" spans="1:13" x14ac:dyDescent="0.25">
      <c r="A1151" t="s">
        <v>186</v>
      </c>
      <c r="B1151" t="s">
        <v>1336</v>
      </c>
      <c r="C1151" s="3">
        <v>43923</v>
      </c>
      <c r="D1151">
        <v>3705.99</v>
      </c>
      <c r="H1151">
        <v>3705.99</v>
      </c>
      <c r="I1151">
        <v>0</v>
      </c>
      <c r="J1151">
        <v>0</v>
      </c>
      <c r="L1151" t="s">
        <v>1</v>
      </c>
      <c r="M1151" t="s">
        <v>29</v>
      </c>
    </row>
    <row r="1152" spans="1:13" x14ac:dyDescent="0.25">
      <c r="A1152" t="s">
        <v>186</v>
      </c>
      <c r="B1152" t="s">
        <v>1337</v>
      </c>
      <c r="C1152" s="3">
        <v>43923</v>
      </c>
      <c r="D1152">
        <v>3705.99</v>
      </c>
      <c r="H1152">
        <v>3705.99</v>
      </c>
      <c r="I1152">
        <v>0</v>
      </c>
      <c r="J1152">
        <v>0</v>
      </c>
      <c r="L1152" t="s">
        <v>1</v>
      </c>
      <c r="M1152" t="s">
        <v>29</v>
      </c>
    </row>
    <row r="1153" spans="1:13" x14ac:dyDescent="0.25">
      <c r="A1153" t="s">
        <v>186</v>
      </c>
      <c r="B1153" t="s">
        <v>1338</v>
      </c>
      <c r="C1153" s="3">
        <v>43923</v>
      </c>
      <c r="D1153">
        <v>6731.29</v>
      </c>
      <c r="H1153">
        <v>6731.29</v>
      </c>
      <c r="I1153">
        <v>0</v>
      </c>
      <c r="J1153">
        <v>0</v>
      </c>
      <c r="L1153" t="s">
        <v>1</v>
      </c>
      <c r="M1153" t="s">
        <v>29</v>
      </c>
    </row>
    <row r="1154" spans="1:13" x14ac:dyDescent="0.25">
      <c r="A1154" t="s">
        <v>186</v>
      </c>
      <c r="B1154" t="s">
        <v>1339</v>
      </c>
      <c r="C1154" s="3">
        <v>43923</v>
      </c>
      <c r="D1154">
        <v>6860.15</v>
      </c>
      <c r="H1154">
        <v>6860.15</v>
      </c>
      <c r="I1154">
        <v>0</v>
      </c>
      <c r="J1154">
        <v>0</v>
      </c>
      <c r="L1154" t="s">
        <v>1</v>
      </c>
      <c r="M1154" t="s">
        <v>29</v>
      </c>
    </row>
    <row r="1155" spans="1:13" x14ac:dyDescent="0.25">
      <c r="A1155" t="s">
        <v>186</v>
      </c>
      <c r="B1155" t="s">
        <v>1340</v>
      </c>
      <c r="C1155" s="3">
        <v>43923</v>
      </c>
      <c r="D1155">
        <v>4495.87</v>
      </c>
      <c r="H1155">
        <v>4495.87</v>
      </c>
      <c r="I1155">
        <v>0</v>
      </c>
      <c r="J1155">
        <v>0</v>
      </c>
      <c r="L1155" t="s">
        <v>1</v>
      </c>
      <c r="M1155" t="s">
        <v>29</v>
      </c>
    </row>
    <row r="1156" spans="1:13" x14ac:dyDescent="0.25">
      <c r="A1156" t="s">
        <v>186</v>
      </c>
      <c r="B1156" t="s">
        <v>1341</v>
      </c>
      <c r="C1156" s="3">
        <v>43924</v>
      </c>
      <c r="D1156">
        <v>7514.74</v>
      </c>
      <c r="H1156">
        <v>7514.74</v>
      </c>
      <c r="I1156">
        <v>0</v>
      </c>
      <c r="J1156">
        <v>0</v>
      </c>
      <c r="L1156" t="s">
        <v>1</v>
      </c>
      <c r="M1156" t="s">
        <v>29</v>
      </c>
    </row>
    <row r="1157" spans="1:13" x14ac:dyDescent="0.25">
      <c r="A1157" t="s">
        <v>186</v>
      </c>
      <c r="B1157" t="s">
        <v>1342</v>
      </c>
      <c r="C1157" s="3">
        <v>43924</v>
      </c>
      <c r="D1157">
        <v>3719.42</v>
      </c>
      <c r="H1157">
        <v>3719.42</v>
      </c>
      <c r="I1157">
        <v>0</v>
      </c>
      <c r="J1157">
        <v>0</v>
      </c>
      <c r="L1157" t="s">
        <v>1</v>
      </c>
      <c r="M1157" t="s">
        <v>29</v>
      </c>
    </row>
    <row r="1158" spans="1:13" x14ac:dyDescent="0.25">
      <c r="A1158" t="s">
        <v>186</v>
      </c>
      <c r="B1158" t="s">
        <v>1343</v>
      </c>
      <c r="C1158" s="3">
        <v>43924</v>
      </c>
      <c r="D1158">
        <v>1518.13</v>
      </c>
      <c r="H1158">
        <v>1518.13</v>
      </c>
      <c r="I1158">
        <v>0</v>
      </c>
      <c r="J1158">
        <v>0</v>
      </c>
      <c r="L1158" t="s">
        <v>1</v>
      </c>
      <c r="M1158" t="s">
        <v>29</v>
      </c>
    </row>
    <row r="1159" spans="1:13" x14ac:dyDescent="0.25">
      <c r="A1159" t="s">
        <v>186</v>
      </c>
      <c r="B1159" t="s">
        <v>1344</v>
      </c>
      <c r="C1159" s="3">
        <v>43924</v>
      </c>
      <c r="D1159">
        <v>7514.74</v>
      </c>
      <c r="H1159">
        <v>7514.74</v>
      </c>
      <c r="I1159">
        <v>0</v>
      </c>
      <c r="J1159">
        <v>0</v>
      </c>
      <c r="L1159" t="s">
        <v>1</v>
      </c>
      <c r="M1159" t="s">
        <v>29</v>
      </c>
    </row>
    <row r="1160" spans="1:13" x14ac:dyDescent="0.25">
      <c r="A1160" t="s">
        <v>186</v>
      </c>
      <c r="B1160" t="s">
        <v>1345</v>
      </c>
      <c r="C1160" s="3">
        <v>43924</v>
      </c>
      <c r="D1160">
        <v>3719.42</v>
      </c>
      <c r="H1160">
        <v>3719.42</v>
      </c>
      <c r="I1160">
        <v>0</v>
      </c>
      <c r="J1160">
        <v>0</v>
      </c>
      <c r="L1160" t="s">
        <v>1</v>
      </c>
      <c r="M1160" t="s">
        <v>29</v>
      </c>
    </row>
    <row r="1161" spans="1:13" x14ac:dyDescent="0.25">
      <c r="A1161" t="s">
        <v>186</v>
      </c>
      <c r="B1161" t="s">
        <v>1346</v>
      </c>
      <c r="C1161" s="3">
        <v>43924</v>
      </c>
      <c r="D1161">
        <v>6755.68</v>
      </c>
      <c r="H1161">
        <v>6755.68</v>
      </c>
      <c r="I1161">
        <v>0</v>
      </c>
      <c r="J1161">
        <v>0</v>
      </c>
      <c r="L1161" t="s">
        <v>1</v>
      </c>
      <c r="M1161" t="s">
        <v>29</v>
      </c>
    </row>
    <row r="1162" spans="1:13" x14ac:dyDescent="0.25">
      <c r="A1162" t="s">
        <v>186</v>
      </c>
      <c r="B1162" t="s">
        <v>1347</v>
      </c>
      <c r="C1162" s="3">
        <v>43924</v>
      </c>
      <c r="D1162">
        <v>6172.87</v>
      </c>
      <c r="H1162">
        <v>6172.87</v>
      </c>
      <c r="I1162">
        <v>0</v>
      </c>
      <c r="J1162">
        <v>0</v>
      </c>
      <c r="L1162" t="s">
        <v>1</v>
      </c>
      <c r="M1162" t="s">
        <v>29</v>
      </c>
    </row>
    <row r="1163" spans="1:13" x14ac:dyDescent="0.25">
      <c r="A1163" t="s">
        <v>186</v>
      </c>
      <c r="B1163" t="s">
        <v>1348</v>
      </c>
      <c r="C1163" s="3">
        <v>43924</v>
      </c>
      <c r="D1163">
        <v>6915.73</v>
      </c>
      <c r="H1163">
        <v>6915.73</v>
      </c>
      <c r="I1163">
        <v>0</v>
      </c>
      <c r="J1163">
        <v>0</v>
      </c>
      <c r="L1163" t="s">
        <v>1</v>
      </c>
      <c r="M1163" t="s">
        <v>29</v>
      </c>
    </row>
    <row r="1164" spans="1:13" x14ac:dyDescent="0.25">
      <c r="A1164" t="s">
        <v>186</v>
      </c>
      <c r="B1164" t="s">
        <v>1349</v>
      </c>
      <c r="C1164" s="3">
        <v>43924</v>
      </c>
      <c r="D1164">
        <v>6915.73</v>
      </c>
      <c r="H1164">
        <v>6915.73</v>
      </c>
      <c r="I1164">
        <v>0</v>
      </c>
      <c r="J1164">
        <v>0</v>
      </c>
      <c r="L1164" t="s">
        <v>1</v>
      </c>
      <c r="M1164" t="s">
        <v>29</v>
      </c>
    </row>
    <row r="1165" spans="1:13" x14ac:dyDescent="0.25">
      <c r="A1165" t="s">
        <v>186</v>
      </c>
      <c r="B1165" t="s">
        <v>1350</v>
      </c>
      <c r="C1165" s="3">
        <v>43924</v>
      </c>
      <c r="D1165">
        <v>27609.3</v>
      </c>
      <c r="H1165">
        <v>27609.3</v>
      </c>
      <c r="I1165">
        <v>0</v>
      </c>
      <c r="J1165">
        <v>0</v>
      </c>
      <c r="L1165" t="s">
        <v>1</v>
      </c>
      <c r="M1165" t="s">
        <v>29</v>
      </c>
    </row>
    <row r="1166" spans="1:13" x14ac:dyDescent="0.25">
      <c r="A1166" t="s">
        <v>186</v>
      </c>
      <c r="B1166" t="s">
        <v>1351</v>
      </c>
      <c r="C1166" s="3">
        <v>43924</v>
      </c>
      <c r="D1166">
        <v>3670.04</v>
      </c>
      <c r="H1166">
        <v>3670.04</v>
      </c>
      <c r="I1166">
        <v>0</v>
      </c>
      <c r="J1166">
        <v>0</v>
      </c>
      <c r="L1166" t="s">
        <v>1</v>
      </c>
      <c r="M1166" t="s">
        <v>29</v>
      </c>
    </row>
    <row r="1167" spans="1:13" x14ac:dyDescent="0.25">
      <c r="A1167" t="s">
        <v>186</v>
      </c>
      <c r="B1167" t="s">
        <v>1352</v>
      </c>
      <c r="C1167" s="3">
        <v>43925</v>
      </c>
      <c r="D1167">
        <v>7524.22</v>
      </c>
      <c r="H1167">
        <v>7524.22</v>
      </c>
      <c r="I1167">
        <v>0</v>
      </c>
      <c r="J1167">
        <v>0</v>
      </c>
      <c r="L1167" t="s">
        <v>1</v>
      </c>
      <c r="M1167" t="s">
        <v>29</v>
      </c>
    </row>
    <row r="1168" spans="1:13" x14ac:dyDescent="0.25">
      <c r="A1168" t="s">
        <v>186</v>
      </c>
      <c r="B1168" t="s">
        <v>1354</v>
      </c>
      <c r="C1168" s="3">
        <v>43925</v>
      </c>
      <c r="D1168">
        <v>3724.11</v>
      </c>
      <c r="H1168">
        <v>3724.11</v>
      </c>
      <c r="I1168">
        <v>0</v>
      </c>
      <c r="J1168">
        <v>0</v>
      </c>
      <c r="L1168" t="s">
        <v>1</v>
      </c>
      <c r="M1168" t="s">
        <v>29</v>
      </c>
    </row>
    <row r="1169" spans="1:13" x14ac:dyDescent="0.25">
      <c r="A1169" t="s">
        <v>186</v>
      </c>
      <c r="B1169" t="s">
        <v>1355</v>
      </c>
      <c r="C1169" s="3">
        <v>43925</v>
      </c>
      <c r="D1169">
        <v>3040.09</v>
      </c>
      <c r="H1169">
        <v>3040.09</v>
      </c>
      <c r="I1169">
        <v>0</v>
      </c>
      <c r="J1169">
        <v>0</v>
      </c>
      <c r="L1169" t="s">
        <v>1</v>
      </c>
      <c r="M1169" t="s">
        <v>29</v>
      </c>
    </row>
    <row r="1170" spans="1:13" x14ac:dyDescent="0.25">
      <c r="A1170" t="s">
        <v>186</v>
      </c>
      <c r="B1170" t="s">
        <v>1356</v>
      </c>
      <c r="C1170" s="3">
        <v>43925</v>
      </c>
      <c r="D1170">
        <v>6764.2</v>
      </c>
      <c r="H1170">
        <v>6764.2</v>
      </c>
      <c r="I1170">
        <v>0</v>
      </c>
      <c r="J1170">
        <v>0</v>
      </c>
      <c r="L1170" t="s">
        <v>1</v>
      </c>
      <c r="M1170" t="s">
        <v>29</v>
      </c>
    </row>
    <row r="1171" spans="1:13" x14ac:dyDescent="0.25">
      <c r="A1171" t="s">
        <v>186</v>
      </c>
      <c r="B1171" t="s">
        <v>1357</v>
      </c>
      <c r="C1171" s="3">
        <v>43925</v>
      </c>
      <c r="D1171">
        <v>7524.22</v>
      </c>
      <c r="H1171">
        <v>7524.22</v>
      </c>
      <c r="I1171">
        <v>0</v>
      </c>
      <c r="J1171">
        <v>0</v>
      </c>
      <c r="L1171" t="s">
        <v>1</v>
      </c>
      <c r="M1171" t="s">
        <v>29</v>
      </c>
    </row>
    <row r="1172" spans="1:13" x14ac:dyDescent="0.25">
      <c r="A1172" t="s">
        <v>186</v>
      </c>
      <c r="B1172" t="s">
        <v>1358</v>
      </c>
      <c r="C1172" s="3">
        <v>43925</v>
      </c>
      <c r="D1172">
        <v>7524.22</v>
      </c>
      <c r="H1172">
        <v>7524.22</v>
      </c>
      <c r="I1172">
        <v>0</v>
      </c>
      <c r="J1172">
        <v>0</v>
      </c>
      <c r="L1172" t="s">
        <v>1</v>
      </c>
      <c r="M1172" t="s">
        <v>29</v>
      </c>
    </row>
    <row r="1173" spans="1:13" x14ac:dyDescent="0.25">
      <c r="A1173" t="s">
        <v>186</v>
      </c>
      <c r="B1173" t="s">
        <v>1359</v>
      </c>
      <c r="C1173" s="3">
        <v>43925</v>
      </c>
      <c r="D1173">
        <v>1520.04</v>
      </c>
      <c r="H1173">
        <v>1520.04</v>
      </c>
      <c r="I1173">
        <v>0</v>
      </c>
      <c r="J1173">
        <v>0</v>
      </c>
      <c r="L1173" t="s">
        <v>1</v>
      </c>
      <c r="M1173" t="s">
        <v>29</v>
      </c>
    </row>
    <row r="1174" spans="1:13" x14ac:dyDescent="0.25">
      <c r="A1174" t="s">
        <v>186</v>
      </c>
      <c r="B1174" t="s">
        <v>1360</v>
      </c>
      <c r="C1174" s="3">
        <v>43925</v>
      </c>
      <c r="D1174">
        <v>7524.22</v>
      </c>
      <c r="H1174">
        <v>7524.22</v>
      </c>
      <c r="I1174">
        <v>0</v>
      </c>
      <c r="J1174">
        <v>0</v>
      </c>
      <c r="L1174" t="s">
        <v>1</v>
      </c>
      <c r="M1174" t="s">
        <v>29</v>
      </c>
    </row>
    <row r="1175" spans="1:13" x14ac:dyDescent="0.25">
      <c r="A1175" t="s">
        <v>186</v>
      </c>
      <c r="B1175" t="s">
        <v>1361</v>
      </c>
      <c r="C1175" s="3">
        <v>43925</v>
      </c>
      <c r="D1175">
        <v>3724.11</v>
      </c>
      <c r="H1175">
        <v>3724.11</v>
      </c>
      <c r="I1175">
        <v>0</v>
      </c>
      <c r="J1175">
        <v>0</v>
      </c>
      <c r="L1175" t="s">
        <v>1</v>
      </c>
      <c r="M1175" t="s">
        <v>29</v>
      </c>
    </row>
    <row r="1176" spans="1:13" x14ac:dyDescent="0.25">
      <c r="A1176" t="s">
        <v>186</v>
      </c>
      <c r="B1176" t="s">
        <v>1362</v>
      </c>
      <c r="C1176" s="3">
        <v>43925</v>
      </c>
      <c r="D1176">
        <v>3724.11</v>
      </c>
      <c r="H1176">
        <v>3724.11</v>
      </c>
      <c r="I1176">
        <v>0</v>
      </c>
      <c r="J1176">
        <v>0</v>
      </c>
      <c r="L1176" t="s">
        <v>1</v>
      </c>
      <c r="M1176" t="s">
        <v>29</v>
      </c>
    </row>
    <row r="1177" spans="1:13" x14ac:dyDescent="0.25">
      <c r="A1177" t="s">
        <v>186</v>
      </c>
      <c r="B1177" t="s">
        <v>1363</v>
      </c>
      <c r="C1177" s="3">
        <v>43925</v>
      </c>
      <c r="D1177">
        <v>3724.11</v>
      </c>
      <c r="H1177">
        <v>3724.11</v>
      </c>
      <c r="I1177">
        <v>0</v>
      </c>
      <c r="J1177">
        <v>0</v>
      </c>
      <c r="L1177" t="s">
        <v>1</v>
      </c>
      <c r="M1177" t="s">
        <v>29</v>
      </c>
    </row>
    <row r="1178" spans="1:13" x14ac:dyDescent="0.25">
      <c r="A1178" t="s">
        <v>186</v>
      </c>
      <c r="B1178" t="s">
        <v>1364</v>
      </c>
      <c r="C1178" s="3">
        <v>43925</v>
      </c>
      <c r="D1178">
        <v>7524.22</v>
      </c>
      <c r="H1178">
        <v>7524.22</v>
      </c>
      <c r="I1178">
        <v>0</v>
      </c>
      <c r="J1178">
        <v>0</v>
      </c>
      <c r="L1178" t="s">
        <v>1</v>
      </c>
      <c r="M1178" t="s">
        <v>29</v>
      </c>
    </row>
    <row r="1179" spans="1:13" x14ac:dyDescent="0.25">
      <c r="A1179" t="s">
        <v>186</v>
      </c>
      <c r="B1179" t="s">
        <v>1365</v>
      </c>
      <c r="C1179" s="3">
        <v>43925</v>
      </c>
      <c r="D1179">
        <v>3724.11</v>
      </c>
      <c r="H1179">
        <v>3724.11</v>
      </c>
      <c r="I1179">
        <v>0</v>
      </c>
      <c r="J1179">
        <v>0</v>
      </c>
      <c r="L1179" t="s">
        <v>1</v>
      </c>
      <c r="M1179" t="s">
        <v>29</v>
      </c>
    </row>
    <row r="1180" spans="1:13" x14ac:dyDescent="0.25">
      <c r="A1180" t="s">
        <v>186</v>
      </c>
      <c r="B1180" t="s">
        <v>1366</v>
      </c>
      <c r="C1180" s="3">
        <v>43925</v>
      </c>
      <c r="D1180">
        <v>7524.22</v>
      </c>
      <c r="H1180">
        <v>7524.22</v>
      </c>
      <c r="I1180">
        <v>0</v>
      </c>
      <c r="J1180">
        <v>0</v>
      </c>
      <c r="L1180" t="s">
        <v>1</v>
      </c>
      <c r="M1180" t="s">
        <v>29</v>
      </c>
    </row>
    <row r="1181" spans="1:13" x14ac:dyDescent="0.25">
      <c r="A1181" t="s">
        <v>186</v>
      </c>
      <c r="B1181" t="s">
        <v>1367</v>
      </c>
      <c r="C1181" s="3">
        <v>43925</v>
      </c>
      <c r="D1181">
        <v>3724.11</v>
      </c>
      <c r="H1181">
        <v>3724.11</v>
      </c>
      <c r="I1181">
        <v>0</v>
      </c>
      <c r="J1181">
        <v>0</v>
      </c>
      <c r="L1181" t="s">
        <v>1</v>
      </c>
      <c r="M1181" t="s">
        <v>29</v>
      </c>
    </row>
    <row r="1182" spans="1:13" x14ac:dyDescent="0.25">
      <c r="A1182" t="s">
        <v>186</v>
      </c>
      <c r="B1182" t="s">
        <v>1368</v>
      </c>
      <c r="C1182" s="3">
        <v>43925</v>
      </c>
      <c r="D1182">
        <v>7524.22</v>
      </c>
      <c r="H1182">
        <v>7524.22</v>
      </c>
      <c r="I1182">
        <v>0</v>
      </c>
      <c r="J1182">
        <v>0</v>
      </c>
      <c r="L1182" t="s">
        <v>1</v>
      </c>
      <c r="M1182" t="s">
        <v>29</v>
      </c>
    </row>
    <row r="1183" spans="1:13" x14ac:dyDescent="0.25">
      <c r="A1183" t="s">
        <v>186</v>
      </c>
      <c r="B1183" t="s">
        <v>1369</v>
      </c>
      <c r="C1183" s="3">
        <v>43925</v>
      </c>
      <c r="D1183">
        <v>7524.22</v>
      </c>
      <c r="H1183">
        <v>7524.22</v>
      </c>
      <c r="I1183">
        <v>0</v>
      </c>
      <c r="J1183">
        <v>0</v>
      </c>
      <c r="L1183" t="s">
        <v>1</v>
      </c>
      <c r="M1183" t="s">
        <v>29</v>
      </c>
    </row>
    <row r="1184" spans="1:13" x14ac:dyDescent="0.25">
      <c r="A1184" t="s">
        <v>186</v>
      </c>
      <c r="B1184" t="s">
        <v>1370</v>
      </c>
      <c r="C1184" s="3">
        <v>43925</v>
      </c>
      <c r="D1184">
        <v>9044.26</v>
      </c>
      <c r="H1184">
        <v>9044.26</v>
      </c>
      <c r="I1184">
        <v>0</v>
      </c>
      <c r="J1184">
        <v>0</v>
      </c>
      <c r="L1184" t="s">
        <v>1</v>
      </c>
      <c r="M1184" t="s">
        <v>29</v>
      </c>
    </row>
    <row r="1185" spans="1:13" x14ac:dyDescent="0.25">
      <c r="A1185" t="s">
        <v>186</v>
      </c>
      <c r="B1185" t="s">
        <v>1371</v>
      </c>
      <c r="C1185" s="3">
        <v>43925</v>
      </c>
      <c r="D1185">
        <v>3724.11</v>
      </c>
      <c r="H1185">
        <v>3724.11</v>
      </c>
      <c r="I1185">
        <v>0</v>
      </c>
      <c r="J1185">
        <v>0</v>
      </c>
      <c r="L1185" t="s">
        <v>1</v>
      </c>
      <c r="M1185" t="s">
        <v>29</v>
      </c>
    </row>
    <row r="1186" spans="1:13" x14ac:dyDescent="0.25">
      <c r="A1186" t="s">
        <v>186</v>
      </c>
      <c r="B1186" t="s">
        <v>1372</v>
      </c>
      <c r="C1186" s="3">
        <v>43925</v>
      </c>
      <c r="D1186">
        <v>6764.2</v>
      </c>
      <c r="H1186">
        <v>6764.2</v>
      </c>
      <c r="I1186">
        <v>0</v>
      </c>
      <c r="J1186">
        <v>0</v>
      </c>
      <c r="L1186" t="s">
        <v>1</v>
      </c>
      <c r="M1186" t="s">
        <v>29</v>
      </c>
    </row>
    <row r="1187" spans="1:13" x14ac:dyDescent="0.25">
      <c r="A1187" t="s">
        <v>186</v>
      </c>
      <c r="B1187" t="s">
        <v>1373</v>
      </c>
      <c r="C1187" s="3">
        <v>43925</v>
      </c>
      <c r="D1187">
        <v>3724.11</v>
      </c>
      <c r="H1187">
        <v>3724.11</v>
      </c>
      <c r="I1187">
        <v>0</v>
      </c>
      <c r="J1187">
        <v>0</v>
      </c>
      <c r="L1187" t="s">
        <v>1</v>
      </c>
      <c r="M1187" t="s">
        <v>29</v>
      </c>
    </row>
    <row r="1188" spans="1:13" x14ac:dyDescent="0.25">
      <c r="A1188" t="s">
        <v>186</v>
      </c>
      <c r="B1188" t="s">
        <v>1374</v>
      </c>
      <c r="C1188" s="3">
        <v>43925</v>
      </c>
      <c r="D1188">
        <v>7524.22</v>
      </c>
      <c r="H1188">
        <v>7524.22</v>
      </c>
      <c r="I1188">
        <v>0</v>
      </c>
      <c r="J1188">
        <v>0</v>
      </c>
      <c r="L1188" t="s">
        <v>1</v>
      </c>
      <c r="M1188" t="s">
        <v>29</v>
      </c>
    </row>
    <row r="1189" spans="1:13" x14ac:dyDescent="0.25">
      <c r="A1189" t="s">
        <v>186</v>
      </c>
      <c r="B1189" t="s">
        <v>1375</v>
      </c>
      <c r="C1189" s="3">
        <v>43925</v>
      </c>
      <c r="D1189">
        <v>6920.88</v>
      </c>
      <c r="H1189">
        <v>6920.88</v>
      </c>
      <c r="I1189">
        <v>0</v>
      </c>
      <c r="J1189">
        <v>0</v>
      </c>
      <c r="L1189" t="s">
        <v>1</v>
      </c>
      <c r="M1189" t="s">
        <v>29</v>
      </c>
    </row>
    <row r="1190" spans="1:13" x14ac:dyDescent="0.25">
      <c r="A1190" t="s">
        <v>186</v>
      </c>
      <c r="B1190" t="s">
        <v>1376</v>
      </c>
      <c r="C1190" s="3">
        <v>43926</v>
      </c>
      <c r="D1190">
        <v>13572.5</v>
      </c>
      <c r="H1190">
        <v>13572.5</v>
      </c>
      <c r="I1190">
        <v>0</v>
      </c>
      <c r="J1190">
        <v>0</v>
      </c>
      <c r="L1190" t="s">
        <v>1</v>
      </c>
      <c r="M1190" t="s">
        <v>29</v>
      </c>
    </row>
    <row r="1191" spans="1:13" x14ac:dyDescent="0.25">
      <c r="A1191" t="s">
        <v>186</v>
      </c>
      <c r="B1191" t="s">
        <v>1378</v>
      </c>
      <c r="C1191" s="3">
        <v>43926</v>
      </c>
      <c r="D1191">
        <v>7548.75</v>
      </c>
      <c r="H1191">
        <v>7548.75</v>
      </c>
      <c r="I1191">
        <v>0</v>
      </c>
      <c r="J1191">
        <v>0</v>
      </c>
      <c r="L1191" t="s">
        <v>1</v>
      </c>
      <c r="M1191" t="s">
        <v>29</v>
      </c>
    </row>
    <row r="1192" spans="1:13" x14ac:dyDescent="0.25">
      <c r="A1192" t="s">
        <v>186</v>
      </c>
      <c r="B1192" t="s">
        <v>1379</v>
      </c>
      <c r="C1192" s="3">
        <v>43926</v>
      </c>
      <c r="D1192">
        <v>10598.75</v>
      </c>
      <c r="H1192">
        <v>10598.75</v>
      </c>
      <c r="I1192">
        <v>0</v>
      </c>
      <c r="J1192">
        <v>0</v>
      </c>
      <c r="L1192" t="s">
        <v>1</v>
      </c>
      <c r="M1192" t="s">
        <v>29</v>
      </c>
    </row>
    <row r="1193" spans="1:13" x14ac:dyDescent="0.25">
      <c r="A1193" t="s">
        <v>186</v>
      </c>
      <c r="B1193" t="s">
        <v>1380</v>
      </c>
      <c r="C1193" s="3">
        <v>43926</v>
      </c>
      <c r="D1193">
        <v>7548.75</v>
      </c>
      <c r="H1193">
        <v>7548.75</v>
      </c>
      <c r="I1193">
        <v>0</v>
      </c>
      <c r="J1193">
        <v>0</v>
      </c>
      <c r="L1193" t="s">
        <v>1</v>
      </c>
      <c r="M1193" t="s">
        <v>29</v>
      </c>
    </row>
    <row r="1194" spans="1:13" x14ac:dyDescent="0.25">
      <c r="A1194" t="s">
        <v>186</v>
      </c>
      <c r="B1194" t="s">
        <v>1381</v>
      </c>
      <c r="C1194" s="3">
        <v>43926</v>
      </c>
      <c r="D1194">
        <v>4575</v>
      </c>
      <c r="H1194">
        <v>4575</v>
      </c>
      <c r="I1194">
        <v>0</v>
      </c>
      <c r="J1194">
        <v>0</v>
      </c>
      <c r="L1194" t="s">
        <v>1</v>
      </c>
      <c r="M1194" t="s">
        <v>29</v>
      </c>
    </row>
    <row r="1195" spans="1:13" x14ac:dyDescent="0.25">
      <c r="A1195" t="s">
        <v>186</v>
      </c>
      <c r="B1195" t="s">
        <v>1382</v>
      </c>
      <c r="C1195" s="3">
        <v>43926</v>
      </c>
      <c r="D1195">
        <v>6786.25</v>
      </c>
      <c r="H1195">
        <v>6786.25</v>
      </c>
      <c r="I1195">
        <v>0</v>
      </c>
      <c r="J1195">
        <v>0</v>
      </c>
      <c r="L1195" t="s">
        <v>1</v>
      </c>
      <c r="M1195" t="s">
        <v>29</v>
      </c>
    </row>
    <row r="1196" spans="1:13" x14ac:dyDescent="0.25">
      <c r="A1196" t="s">
        <v>186</v>
      </c>
      <c r="B1196" t="s">
        <v>1383</v>
      </c>
      <c r="C1196" s="3">
        <v>43926</v>
      </c>
      <c r="D1196">
        <v>7548.75</v>
      </c>
      <c r="H1196">
        <v>7548.75</v>
      </c>
      <c r="I1196">
        <v>0</v>
      </c>
      <c r="J1196">
        <v>0</v>
      </c>
      <c r="L1196" t="s">
        <v>1</v>
      </c>
      <c r="M1196" t="s">
        <v>29</v>
      </c>
    </row>
    <row r="1197" spans="1:13" x14ac:dyDescent="0.25">
      <c r="A1197" t="s">
        <v>186</v>
      </c>
      <c r="B1197" t="s">
        <v>1384</v>
      </c>
      <c r="C1197" s="3">
        <v>43926</v>
      </c>
      <c r="D1197">
        <v>6786.25</v>
      </c>
      <c r="H1197">
        <v>6786.25</v>
      </c>
      <c r="I1197">
        <v>0</v>
      </c>
      <c r="J1197">
        <v>0</v>
      </c>
      <c r="L1197" t="s">
        <v>1</v>
      </c>
      <c r="M1197" t="s">
        <v>29</v>
      </c>
    </row>
    <row r="1198" spans="1:13" x14ac:dyDescent="0.25">
      <c r="A1198" t="s">
        <v>186</v>
      </c>
      <c r="B1198" t="s">
        <v>1385</v>
      </c>
      <c r="C1198" s="3">
        <v>43926</v>
      </c>
      <c r="D1198">
        <v>6923.77</v>
      </c>
      <c r="H1198">
        <v>6923.77</v>
      </c>
      <c r="I1198">
        <v>0</v>
      </c>
      <c r="J1198">
        <v>0</v>
      </c>
      <c r="L1198" t="s">
        <v>1</v>
      </c>
      <c r="M1198" t="s">
        <v>29</v>
      </c>
    </row>
    <row r="1199" spans="1:13" x14ac:dyDescent="0.25">
      <c r="A1199" t="s">
        <v>186</v>
      </c>
      <c r="B1199" t="s">
        <v>1386</v>
      </c>
      <c r="C1199" s="3">
        <v>43926</v>
      </c>
      <c r="D1199">
        <v>3623.77</v>
      </c>
      <c r="H1199">
        <v>3623.77</v>
      </c>
      <c r="I1199">
        <v>0</v>
      </c>
      <c r="J1199">
        <v>0</v>
      </c>
      <c r="L1199" t="s">
        <v>1</v>
      </c>
      <c r="M1199" t="s">
        <v>29</v>
      </c>
    </row>
    <row r="1200" spans="1:13" x14ac:dyDescent="0.25">
      <c r="A1200" t="s">
        <v>186</v>
      </c>
      <c r="B1200" t="s">
        <v>1387</v>
      </c>
      <c r="C1200" s="3">
        <v>43926</v>
      </c>
      <c r="D1200">
        <v>7329.9</v>
      </c>
      <c r="H1200">
        <v>7329.9</v>
      </c>
      <c r="I1200">
        <v>0</v>
      </c>
      <c r="J1200">
        <v>0</v>
      </c>
      <c r="L1200" t="s">
        <v>1</v>
      </c>
      <c r="M1200" t="s">
        <v>29</v>
      </c>
    </row>
    <row r="1201" spans="1:13" x14ac:dyDescent="0.25">
      <c r="A1201" t="s">
        <v>186</v>
      </c>
      <c r="B1201" t="s">
        <v>1388</v>
      </c>
      <c r="C1201" s="3">
        <v>43926</v>
      </c>
      <c r="D1201">
        <v>6588.67</v>
      </c>
      <c r="H1201">
        <v>6588.67</v>
      </c>
      <c r="I1201">
        <v>0</v>
      </c>
      <c r="J1201">
        <v>0</v>
      </c>
      <c r="L1201" t="s">
        <v>1</v>
      </c>
      <c r="M1201" t="s">
        <v>29</v>
      </c>
    </row>
    <row r="1202" spans="1:13" x14ac:dyDescent="0.25">
      <c r="A1202" t="s">
        <v>186</v>
      </c>
      <c r="B1202" t="s">
        <v>1389</v>
      </c>
      <c r="C1202" s="3">
        <v>43926</v>
      </c>
      <c r="D1202">
        <v>7329.9</v>
      </c>
      <c r="H1202">
        <v>7329.9</v>
      </c>
      <c r="I1202">
        <v>0</v>
      </c>
      <c r="J1202">
        <v>0</v>
      </c>
      <c r="L1202" t="s">
        <v>1</v>
      </c>
      <c r="M1202" t="s">
        <v>29</v>
      </c>
    </row>
    <row r="1203" spans="1:13" x14ac:dyDescent="0.25">
      <c r="A1203" t="s">
        <v>186</v>
      </c>
      <c r="B1203" t="s">
        <v>1390</v>
      </c>
      <c r="C1203" s="3">
        <v>43926</v>
      </c>
      <c r="D1203">
        <v>7329.9</v>
      </c>
      <c r="H1203">
        <v>7329.9</v>
      </c>
      <c r="I1203">
        <v>0</v>
      </c>
      <c r="J1203">
        <v>0</v>
      </c>
      <c r="L1203" t="s">
        <v>1</v>
      </c>
      <c r="M1203" t="s">
        <v>29</v>
      </c>
    </row>
    <row r="1204" spans="1:13" x14ac:dyDescent="0.25">
      <c r="A1204" t="s">
        <v>186</v>
      </c>
      <c r="B1204" t="s">
        <v>1391</v>
      </c>
      <c r="C1204" s="3">
        <v>43926</v>
      </c>
      <c r="D1204">
        <v>1496.06</v>
      </c>
      <c r="H1204">
        <v>1496.06</v>
      </c>
      <c r="I1204">
        <v>0</v>
      </c>
      <c r="J1204">
        <v>0</v>
      </c>
      <c r="L1204" t="s">
        <v>1</v>
      </c>
      <c r="M1204" t="s">
        <v>29</v>
      </c>
    </row>
    <row r="1205" spans="1:13" x14ac:dyDescent="0.25">
      <c r="A1205" t="s">
        <v>186</v>
      </c>
      <c r="B1205" t="s">
        <v>1392</v>
      </c>
      <c r="C1205" s="3">
        <v>43926</v>
      </c>
      <c r="D1205">
        <v>7386.8</v>
      </c>
      <c r="H1205">
        <v>7386.8</v>
      </c>
      <c r="I1205">
        <v>0</v>
      </c>
      <c r="J1205">
        <v>0</v>
      </c>
      <c r="L1205" t="s">
        <v>1</v>
      </c>
      <c r="M1205" t="s">
        <v>29</v>
      </c>
    </row>
    <row r="1206" spans="1:13" x14ac:dyDescent="0.25">
      <c r="A1206" t="s">
        <v>186</v>
      </c>
      <c r="B1206" t="s">
        <v>1393</v>
      </c>
      <c r="C1206" s="3">
        <v>43927</v>
      </c>
      <c r="D1206">
        <v>7548.75</v>
      </c>
      <c r="H1206">
        <v>7548.75</v>
      </c>
      <c r="I1206">
        <v>0</v>
      </c>
      <c r="J1206">
        <v>0</v>
      </c>
      <c r="L1206" t="s">
        <v>1</v>
      </c>
      <c r="M1206" t="s">
        <v>29</v>
      </c>
    </row>
    <row r="1207" spans="1:13" x14ac:dyDescent="0.25">
      <c r="A1207" t="s">
        <v>186</v>
      </c>
      <c r="B1207" t="s">
        <v>1395</v>
      </c>
      <c r="C1207" s="3">
        <v>43927</v>
      </c>
      <c r="D1207">
        <v>6786.25</v>
      </c>
      <c r="H1207">
        <v>6786.25</v>
      </c>
      <c r="I1207">
        <v>0</v>
      </c>
      <c r="J1207">
        <v>0</v>
      </c>
      <c r="L1207" t="s">
        <v>1</v>
      </c>
      <c r="M1207" t="s">
        <v>29</v>
      </c>
    </row>
    <row r="1208" spans="1:13" x14ac:dyDescent="0.25">
      <c r="A1208" t="s">
        <v>186</v>
      </c>
      <c r="B1208" t="s">
        <v>1396</v>
      </c>
      <c r="C1208" s="3">
        <v>43927</v>
      </c>
      <c r="D1208">
        <v>7548.75</v>
      </c>
      <c r="H1208">
        <v>7548.75</v>
      </c>
      <c r="I1208">
        <v>0</v>
      </c>
      <c r="J1208">
        <v>0</v>
      </c>
      <c r="L1208" t="s">
        <v>1</v>
      </c>
      <c r="M1208" t="s">
        <v>29</v>
      </c>
    </row>
    <row r="1209" spans="1:13" x14ac:dyDescent="0.25">
      <c r="A1209" t="s">
        <v>186</v>
      </c>
      <c r="B1209" t="s">
        <v>1397</v>
      </c>
      <c r="C1209" s="3">
        <v>43927</v>
      </c>
      <c r="D1209">
        <v>7548.75</v>
      </c>
      <c r="H1209">
        <v>7548.75</v>
      </c>
      <c r="I1209">
        <v>0</v>
      </c>
      <c r="J1209">
        <v>0</v>
      </c>
      <c r="L1209" t="s">
        <v>1</v>
      </c>
      <c r="M1209" t="s">
        <v>29</v>
      </c>
    </row>
    <row r="1210" spans="1:13" x14ac:dyDescent="0.25">
      <c r="A1210" t="s">
        <v>186</v>
      </c>
      <c r="B1210" t="s">
        <v>1398</v>
      </c>
      <c r="C1210" s="3">
        <v>43927</v>
      </c>
      <c r="D1210">
        <v>7548.75</v>
      </c>
      <c r="H1210">
        <v>7548.75</v>
      </c>
      <c r="I1210">
        <v>0</v>
      </c>
      <c r="J1210">
        <v>0</v>
      </c>
      <c r="L1210" t="s">
        <v>1</v>
      </c>
      <c r="M1210" t="s">
        <v>29</v>
      </c>
    </row>
    <row r="1211" spans="1:13" x14ac:dyDescent="0.25">
      <c r="A1211" t="s">
        <v>186</v>
      </c>
      <c r="B1211" t="s">
        <v>1399</v>
      </c>
      <c r="C1211" s="3">
        <v>43927</v>
      </c>
      <c r="D1211">
        <v>7548.75</v>
      </c>
      <c r="H1211">
        <v>7548.75</v>
      </c>
      <c r="I1211">
        <v>0</v>
      </c>
      <c r="J1211">
        <v>0</v>
      </c>
      <c r="L1211" t="s">
        <v>1</v>
      </c>
      <c r="M1211" t="s">
        <v>29</v>
      </c>
    </row>
    <row r="1212" spans="1:13" x14ac:dyDescent="0.25">
      <c r="A1212" t="s">
        <v>186</v>
      </c>
      <c r="B1212" t="s">
        <v>1400</v>
      </c>
      <c r="C1212" s="3">
        <v>43927</v>
      </c>
      <c r="D1212">
        <v>7548.75</v>
      </c>
      <c r="H1212">
        <v>7548.75</v>
      </c>
      <c r="I1212">
        <v>0</v>
      </c>
      <c r="J1212">
        <v>0</v>
      </c>
      <c r="L1212" t="s">
        <v>1</v>
      </c>
      <c r="M1212" t="s">
        <v>29</v>
      </c>
    </row>
    <row r="1213" spans="1:13" x14ac:dyDescent="0.25">
      <c r="A1213" t="s">
        <v>186</v>
      </c>
      <c r="B1213" t="s">
        <v>1401</v>
      </c>
      <c r="C1213" s="3">
        <v>43927</v>
      </c>
      <c r="D1213">
        <v>1525</v>
      </c>
      <c r="H1213">
        <v>1525</v>
      </c>
      <c r="I1213">
        <v>0</v>
      </c>
      <c r="J1213">
        <v>0</v>
      </c>
      <c r="L1213" t="s">
        <v>1</v>
      </c>
      <c r="M1213" t="s">
        <v>29</v>
      </c>
    </row>
    <row r="1214" spans="1:13" x14ac:dyDescent="0.25">
      <c r="A1214" t="s">
        <v>186</v>
      </c>
      <c r="B1214" t="s">
        <v>1402</v>
      </c>
      <c r="C1214" s="3">
        <v>43927</v>
      </c>
      <c r="D1214">
        <v>6786.25</v>
      </c>
      <c r="H1214">
        <v>6786.25</v>
      </c>
      <c r="I1214">
        <v>0</v>
      </c>
      <c r="J1214">
        <v>0</v>
      </c>
      <c r="L1214" t="s">
        <v>1</v>
      </c>
      <c r="M1214" t="s">
        <v>29</v>
      </c>
    </row>
    <row r="1215" spans="1:13" x14ac:dyDescent="0.25">
      <c r="A1215" t="s">
        <v>186</v>
      </c>
      <c r="B1215" t="s">
        <v>1403</v>
      </c>
      <c r="C1215" s="3">
        <v>43927</v>
      </c>
      <c r="D1215">
        <v>3050</v>
      </c>
      <c r="H1215">
        <v>3050</v>
      </c>
      <c r="I1215">
        <v>0</v>
      </c>
      <c r="J1215">
        <v>0</v>
      </c>
      <c r="L1215" t="s">
        <v>1</v>
      </c>
      <c r="M1215" t="s">
        <v>29</v>
      </c>
    </row>
    <row r="1216" spans="1:13" x14ac:dyDescent="0.25">
      <c r="A1216" t="s">
        <v>186</v>
      </c>
      <c r="B1216" t="s">
        <v>1404</v>
      </c>
      <c r="C1216" s="3">
        <v>43927</v>
      </c>
      <c r="D1216">
        <v>10296.1</v>
      </c>
      <c r="H1216">
        <v>10296.1</v>
      </c>
      <c r="I1216">
        <v>0</v>
      </c>
      <c r="J1216">
        <v>0</v>
      </c>
      <c r="L1216" t="s">
        <v>1</v>
      </c>
      <c r="M1216" t="s">
        <v>29</v>
      </c>
    </row>
    <row r="1217" spans="1:13" x14ac:dyDescent="0.25">
      <c r="A1217" t="s">
        <v>186</v>
      </c>
      <c r="B1217" t="s">
        <v>1405</v>
      </c>
      <c r="C1217" s="3">
        <v>43927</v>
      </c>
      <c r="D1217">
        <v>3624.23</v>
      </c>
      <c r="H1217">
        <v>3624.23</v>
      </c>
      <c r="I1217">
        <v>0</v>
      </c>
      <c r="J1217">
        <v>0</v>
      </c>
      <c r="L1217" t="s">
        <v>1</v>
      </c>
      <c r="M1217" t="s">
        <v>29</v>
      </c>
    </row>
    <row r="1218" spans="1:13" x14ac:dyDescent="0.25">
      <c r="A1218" t="s">
        <v>186</v>
      </c>
      <c r="B1218" t="s">
        <v>1406</v>
      </c>
      <c r="C1218" s="3">
        <v>43927</v>
      </c>
      <c r="D1218">
        <v>7384.5</v>
      </c>
      <c r="H1218">
        <v>7384.5</v>
      </c>
      <c r="I1218">
        <v>0</v>
      </c>
      <c r="J1218">
        <v>0</v>
      </c>
      <c r="L1218" t="s">
        <v>1</v>
      </c>
      <c r="M1218" t="s">
        <v>29</v>
      </c>
    </row>
    <row r="1219" spans="1:13" x14ac:dyDescent="0.25">
      <c r="A1219" t="s">
        <v>186</v>
      </c>
      <c r="B1219" t="s">
        <v>1407</v>
      </c>
      <c r="C1219" s="3">
        <v>43928</v>
      </c>
      <c r="D1219">
        <v>3724.28</v>
      </c>
      <c r="H1219">
        <v>3724.28</v>
      </c>
      <c r="I1219">
        <v>0</v>
      </c>
      <c r="J1219">
        <v>0</v>
      </c>
      <c r="L1219" t="s">
        <v>1</v>
      </c>
      <c r="M1219" t="s">
        <v>29</v>
      </c>
    </row>
    <row r="1220" spans="1:13" x14ac:dyDescent="0.25">
      <c r="A1220" t="s">
        <v>186</v>
      </c>
      <c r="B1220" t="s">
        <v>1409</v>
      </c>
      <c r="C1220" s="3">
        <v>43928</v>
      </c>
      <c r="D1220">
        <v>1520.11</v>
      </c>
      <c r="H1220">
        <v>1520.11</v>
      </c>
      <c r="I1220">
        <v>0</v>
      </c>
      <c r="J1220">
        <v>0</v>
      </c>
      <c r="L1220" t="s">
        <v>1</v>
      </c>
      <c r="M1220" t="s">
        <v>29</v>
      </c>
    </row>
    <row r="1221" spans="1:13" x14ac:dyDescent="0.25">
      <c r="A1221" t="s">
        <v>186</v>
      </c>
      <c r="B1221" t="s">
        <v>1410</v>
      </c>
      <c r="C1221" s="3">
        <v>43928</v>
      </c>
      <c r="D1221">
        <v>7524.56</v>
      </c>
      <c r="H1221">
        <v>7524.56</v>
      </c>
      <c r="I1221">
        <v>0</v>
      </c>
      <c r="J1221">
        <v>0</v>
      </c>
      <c r="L1221" t="s">
        <v>1</v>
      </c>
      <c r="M1221" t="s">
        <v>29</v>
      </c>
    </row>
    <row r="1222" spans="1:13" x14ac:dyDescent="0.25">
      <c r="A1222" t="s">
        <v>186</v>
      </c>
      <c r="B1222" t="s">
        <v>1411</v>
      </c>
      <c r="C1222" s="3">
        <v>43928</v>
      </c>
      <c r="D1222">
        <v>3724.28</v>
      </c>
      <c r="H1222">
        <v>3724.28</v>
      </c>
      <c r="I1222">
        <v>0</v>
      </c>
      <c r="J1222">
        <v>0</v>
      </c>
      <c r="L1222" t="s">
        <v>1</v>
      </c>
      <c r="M1222" t="s">
        <v>29</v>
      </c>
    </row>
    <row r="1223" spans="1:13" x14ac:dyDescent="0.25">
      <c r="A1223" t="s">
        <v>186</v>
      </c>
      <c r="B1223" t="s">
        <v>1412</v>
      </c>
      <c r="C1223" s="3">
        <v>43928</v>
      </c>
      <c r="D1223">
        <v>6764.51</v>
      </c>
      <c r="H1223">
        <v>6764.51</v>
      </c>
      <c r="I1223">
        <v>0</v>
      </c>
      <c r="J1223">
        <v>0</v>
      </c>
      <c r="L1223" t="s">
        <v>1</v>
      </c>
      <c r="M1223" t="s">
        <v>29</v>
      </c>
    </row>
    <row r="1224" spans="1:13" x14ac:dyDescent="0.25">
      <c r="A1224" t="s">
        <v>186</v>
      </c>
      <c r="B1224" t="s">
        <v>1413</v>
      </c>
      <c r="C1224" s="3">
        <v>43928</v>
      </c>
      <c r="D1224">
        <v>7524.56</v>
      </c>
      <c r="H1224">
        <v>7524.56</v>
      </c>
      <c r="I1224">
        <v>0</v>
      </c>
      <c r="J1224">
        <v>0</v>
      </c>
      <c r="L1224" t="s">
        <v>1</v>
      </c>
      <c r="M1224" t="s">
        <v>29</v>
      </c>
    </row>
    <row r="1225" spans="1:13" x14ac:dyDescent="0.25">
      <c r="A1225" t="s">
        <v>186</v>
      </c>
      <c r="B1225" t="s">
        <v>1414</v>
      </c>
      <c r="C1225" s="3">
        <v>43928</v>
      </c>
      <c r="D1225">
        <v>7524.56</v>
      </c>
      <c r="H1225">
        <v>7524.56</v>
      </c>
      <c r="I1225">
        <v>0</v>
      </c>
      <c r="J1225">
        <v>0</v>
      </c>
      <c r="L1225" t="s">
        <v>1</v>
      </c>
      <c r="M1225" t="s">
        <v>29</v>
      </c>
    </row>
    <row r="1226" spans="1:13" x14ac:dyDescent="0.25">
      <c r="A1226" t="s">
        <v>186</v>
      </c>
      <c r="B1226" t="s">
        <v>1415</v>
      </c>
      <c r="C1226" s="3">
        <v>43928</v>
      </c>
      <c r="D1226">
        <v>7524.56</v>
      </c>
      <c r="H1226">
        <v>7524.56</v>
      </c>
      <c r="I1226">
        <v>0</v>
      </c>
      <c r="J1226">
        <v>0</v>
      </c>
      <c r="L1226" t="s">
        <v>1</v>
      </c>
      <c r="M1226" t="s">
        <v>29</v>
      </c>
    </row>
    <row r="1227" spans="1:13" x14ac:dyDescent="0.25">
      <c r="A1227" t="s">
        <v>186</v>
      </c>
      <c r="B1227" t="s">
        <v>1416</v>
      </c>
      <c r="C1227" s="3">
        <v>43928</v>
      </c>
      <c r="D1227">
        <v>3724.28</v>
      </c>
      <c r="H1227">
        <v>3724.28</v>
      </c>
      <c r="I1227">
        <v>0</v>
      </c>
      <c r="J1227">
        <v>0</v>
      </c>
      <c r="L1227" t="s">
        <v>1</v>
      </c>
      <c r="M1227" t="s">
        <v>29</v>
      </c>
    </row>
    <row r="1228" spans="1:13" x14ac:dyDescent="0.25">
      <c r="A1228" t="s">
        <v>186</v>
      </c>
      <c r="B1228" t="s">
        <v>1417</v>
      </c>
      <c r="C1228" s="3">
        <v>43928</v>
      </c>
      <c r="D1228">
        <v>7524.56</v>
      </c>
      <c r="H1228">
        <v>7524.56</v>
      </c>
      <c r="I1228">
        <v>0</v>
      </c>
      <c r="J1228">
        <v>0</v>
      </c>
      <c r="L1228" t="s">
        <v>1</v>
      </c>
      <c r="M1228" t="s">
        <v>29</v>
      </c>
    </row>
    <row r="1229" spans="1:13" x14ac:dyDescent="0.25">
      <c r="A1229" t="s">
        <v>186</v>
      </c>
      <c r="B1229" t="s">
        <v>1418</v>
      </c>
      <c r="C1229" s="3">
        <v>43928</v>
      </c>
      <c r="D1229">
        <v>7524.56</v>
      </c>
      <c r="H1229">
        <v>7524.56</v>
      </c>
      <c r="I1229">
        <v>0</v>
      </c>
      <c r="J1229">
        <v>0</v>
      </c>
      <c r="L1229" t="s">
        <v>1</v>
      </c>
      <c r="M1229" t="s">
        <v>29</v>
      </c>
    </row>
    <row r="1230" spans="1:13" x14ac:dyDescent="0.25">
      <c r="A1230" t="s">
        <v>186</v>
      </c>
      <c r="B1230" t="s">
        <v>1419</v>
      </c>
      <c r="C1230" s="3">
        <v>43928</v>
      </c>
      <c r="D1230">
        <v>9044.68</v>
      </c>
      <c r="H1230">
        <v>9044.68</v>
      </c>
      <c r="I1230">
        <v>0</v>
      </c>
      <c r="J1230">
        <v>0</v>
      </c>
      <c r="L1230" t="s">
        <v>1</v>
      </c>
      <c r="M1230" t="s">
        <v>29</v>
      </c>
    </row>
    <row r="1231" spans="1:13" x14ac:dyDescent="0.25">
      <c r="A1231" t="s">
        <v>186</v>
      </c>
      <c r="B1231" t="s">
        <v>1420</v>
      </c>
      <c r="C1231" s="3">
        <v>43928</v>
      </c>
      <c r="D1231">
        <v>7524.56</v>
      </c>
      <c r="H1231">
        <v>7524.56</v>
      </c>
      <c r="I1231">
        <v>0</v>
      </c>
      <c r="J1231">
        <v>0</v>
      </c>
      <c r="L1231" t="s">
        <v>1</v>
      </c>
      <c r="M1231" t="s">
        <v>29</v>
      </c>
    </row>
    <row r="1232" spans="1:13" x14ac:dyDescent="0.25">
      <c r="A1232" t="s">
        <v>186</v>
      </c>
      <c r="B1232" t="s">
        <v>1421</v>
      </c>
      <c r="C1232" s="3">
        <v>43928</v>
      </c>
      <c r="D1232">
        <v>9734.3799999999992</v>
      </c>
      <c r="H1232">
        <v>9734.3799999999992</v>
      </c>
      <c r="I1232">
        <v>0</v>
      </c>
      <c r="J1232">
        <v>0</v>
      </c>
      <c r="L1232" t="s">
        <v>1</v>
      </c>
      <c r="M1232" t="s">
        <v>29</v>
      </c>
    </row>
    <row r="1233" spans="1:13" x14ac:dyDescent="0.25">
      <c r="A1233" t="s">
        <v>186</v>
      </c>
      <c r="B1233" t="s">
        <v>1422</v>
      </c>
      <c r="C1233" s="3">
        <v>43928</v>
      </c>
      <c r="D1233">
        <v>3637.98</v>
      </c>
      <c r="H1233">
        <v>3637.98</v>
      </c>
      <c r="I1233">
        <v>0</v>
      </c>
      <c r="J1233">
        <v>0</v>
      </c>
      <c r="L1233" t="s">
        <v>1</v>
      </c>
      <c r="M1233" t="s">
        <v>29</v>
      </c>
    </row>
    <row r="1234" spans="1:13" x14ac:dyDescent="0.25">
      <c r="A1234" t="s">
        <v>186</v>
      </c>
      <c r="B1234" t="s">
        <v>1423</v>
      </c>
      <c r="C1234" s="3">
        <v>43929</v>
      </c>
      <c r="D1234">
        <v>1509.62</v>
      </c>
      <c r="H1234">
        <v>1509.62</v>
      </c>
      <c r="I1234">
        <v>0</v>
      </c>
      <c r="J1234">
        <v>0</v>
      </c>
      <c r="L1234" t="s">
        <v>1</v>
      </c>
      <c r="M1234" t="s">
        <v>29</v>
      </c>
    </row>
    <row r="1235" spans="1:13" x14ac:dyDescent="0.25">
      <c r="A1235" t="s">
        <v>186</v>
      </c>
      <c r="B1235" t="s">
        <v>1424</v>
      </c>
      <c r="C1235" s="3">
        <v>43929</v>
      </c>
      <c r="D1235">
        <v>7472.63</v>
      </c>
      <c r="H1235">
        <v>7472.63</v>
      </c>
      <c r="I1235">
        <v>0</v>
      </c>
      <c r="J1235">
        <v>0</v>
      </c>
      <c r="L1235" t="s">
        <v>1</v>
      </c>
      <c r="M1235" t="s">
        <v>29</v>
      </c>
    </row>
    <row r="1236" spans="1:13" x14ac:dyDescent="0.25">
      <c r="A1236" t="s">
        <v>186</v>
      </c>
      <c r="B1236" t="s">
        <v>1425</v>
      </c>
      <c r="C1236" s="3">
        <v>43929</v>
      </c>
      <c r="D1236">
        <v>7472.63</v>
      </c>
      <c r="H1236">
        <v>7472.63</v>
      </c>
      <c r="I1236">
        <v>0</v>
      </c>
      <c r="J1236">
        <v>0</v>
      </c>
      <c r="L1236" t="s">
        <v>1</v>
      </c>
      <c r="M1236" t="s">
        <v>29</v>
      </c>
    </row>
    <row r="1237" spans="1:13" x14ac:dyDescent="0.25">
      <c r="A1237" t="s">
        <v>186</v>
      </c>
      <c r="B1237" t="s">
        <v>1426</v>
      </c>
      <c r="C1237" s="3">
        <v>43929</v>
      </c>
      <c r="D1237">
        <v>1509.62</v>
      </c>
      <c r="H1237">
        <v>1509.62</v>
      </c>
      <c r="I1237">
        <v>0</v>
      </c>
      <c r="J1237">
        <v>0</v>
      </c>
      <c r="L1237" t="s">
        <v>1</v>
      </c>
      <c r="M1237" t="s">
        <v>29</v>
      </c>
    </row>
    <row r="1238" spans="1:13" x14ac:dyDescent="0.25">
      <c r="A1238" t="s">
        <v>186</v>
      </c>
      <c r="B1238" t="s">
        <v>1427</v>
      </c>
      <c r="C1238" s="3">
        <v>43929</v>
      </c>
      <c r="D1238">
        <v>3698.57</v>
      </c>
      <c r="H1238">
        <v>3698.57</v>
      </c>
      <c r="I1238">
        <v>0</v>
      </c>
      <c r="J1238">
        <v>0</v>
      </c>
      <c r="L1238" t="s">
        <v>1</v>
      </c>
      <c r="M1238" t="s">
        <v>29</v>
      </c>
    </row>
    <row r="1239" spans="1:13" x14ac:dyDescent="0.25">
      <c r="A1239" t="s">
        <v>186</v>
      </c>
      <c r="B1239" t="s">
        <v>1428</v>
      </c>
      <c r="C1239" s="3">
        <v>43929</v>
      </c>
      <c r="D1239">
        <v>3698.57</v>
      </c>
      <c r="H1239">
        <v>3698.57</v>
      </c>
      <c r="I1239">
        <v>0</v>
      </c>
      <c r="J1239">
        <v>0</v>
      </c>
      <c r="L1239" t="s">
        <v>1</v>
      </c>
      <c r="M1239" t="s">
        <v>29</v>
      </c>
    </row>
    <row r="1240" spans="1:13" x14ac:dyDescent="0.25">
      <c r="A1240" t="s">
        <v>186</v>
      </c>
      <c r="B1240" t="s">
        <v>1429</v>
      </c>
      <c r="C1240" s="3">
        <v>43929</v>
      </c>
      <c r="D1240">
        <v>7472.63</v>
      </c>
      <c r="H1240">
        <v>7472.63</v>
      </c>
      <c r="I1240">
        <v>0</v>
      </c>
      <c r="J1240">
        <v>0</v>
      </c>
      <c r="L1240" t="s">
        <v>1</v>
      </c>
      <c r="M1240" t="s">
        <v>29</v>
      </c>
    </row>
    <row r="1241" spans="1:13" x14ac:dyDescent="0.25">
      <c r="A1241" t="s">
        <v>186</v>
      </c>
      <c r="B1241" t="s">
        <v>1430</v>
      </c>
      <c r="C1241" s="3">
        <v>43929</v>
      </c>
      <c r="D1241">
        <v>3019.24</v>
      </c>
      <c r="H1241">
        <v>3019.24</v>
      </c>
      <c r="I1241">
        <v>0</v>
      </c>
      <c r="J1241">
        <v>0</v>
      </c>
      <c r="L1241" t="s">
        <v>1</v>
      </c>
      <c r="M1241" t="s">
        <v>29</v>
      </c>
    </row>
    <row r="1242" spans="1:13" x14ac:dyDescent="0.25">
      <c r="A1242" t="s">
        <v>186</v>
      </c>
      <c r="B1242" t="s">
        <v>1431</v>
      </c>
      <c r="C1242" s="3">
        <v>43929</v>
      </c>
      <c r="D1242">
        <v>3019.24</v>
      </c>
      <c r="H1242">
        <v>3019.24</v>
      </c>
      <c r="I1242">
        <v>0</v>
      </c>
      <c r="J1242">
        <v>0</v>
      </c>
      <c r="L1242" t="s">
        <v>1</v>
      </c>
      <c r="M1242" t="s">
        <v>29</v>
      </c>
    </row>
    <row r="1243" spans="1:13" x14ac:dyDescent="0.25">
      <c r="A1243" t="s">
        <v>186</v>
      </c>
      <c r="B1243" t="s">
        <v>1432</v>
      </c>
      <c r="C1243" s="3">
        <v>43929</v>
      </c>
      <c r="D1243">
        <v>3698.57</v>
      </c>
      <c r="H1243">
        <v>3698.57</v>
      </c>
      <c r="I1243">
        <v>0</v>
      </c>
      <c r="J1243">
        <v>0</v>
      </c>
      <c r="L1243" t="s">
        <v>1</v>
      </c>
      <c r="M1243" t="s">
        <v>29</v>
      </c>
    </row>
    <row r="1244" spans="1:13" x14ac:dyDescent="0.25">
      <c r="A1244" t="s">
        <v>186</v>
      </c>
      <c r="B1244" t="s">
        <v>1433</v>
      </c>
      <c r="C1244" s="3">
        <v>43929</v>
      </c>
      <c r="D1244">
        <v>7472.63</v>
      </c>
      <c r="H1244">
        <v>7472.63</v>
      </c>
      <c r="I1244">
        <v>0</v>
      </c>
      <c r="J1244">
        <v>0</v>
      </c>
      <c r="L1244" t="s">
        <v>1</v>
      </c>
      <c r="M1244" t="s">
        <v>29</v>
      </c>
    </row>
    <row r="1245" spans="1:13" x14ac:dyDescent="0.25">
      <c r="A1245" t="s">
        <v>186</v>
      </c>
      <c r="B1245" t="s">
        <v>1434</v>
      </c>
      <c r="C1245" s="3">
        <v>43929</v>
      </c>
      <c r="D1245">
        <v>7472.63</v>
      </c>
      <c r="H1245">
        <v>7472.63</v>
      </c>
      <c r="I1245">
        <v>0</v>
      </c>
      <c r="J1245">
        <v>0</v>
      </c>
      <c r="L1245" t="s">
        <v>1</v>
      </c>
      <c r="M1245" t="s">
        <v>29</v>
      </c>
    </row>
    <row r="1246" spans="1:13" x14ac:dyDescent="0.25">
      <c r="A1246" t="s">
        <v>186</v>
      </c>
      <c r="B1246" t="s">
        <v>1435</v>
      </c>
      <c r="C1246" s="3">
        <v>43929</v>
      </c>
      <c r="D1246">
        <v>3698.57</v>
      </c>
      <c r="H1246">
        <v>3698.57</v>
      </c>
      <c r="I1246">
        <v>0</v>
      </c>
      <c r="J1246">
        <v>0</v>
      </c>
      <c r="L1246" t="s">
        <v>1</v>
      </c>
      <c r="M1246" t="s">
        <v>29</v>
      </c>
    </row>
    <row r="1247" spans="1:13" x14ac:dyDescent="0.25">
      <c r="A1247" t="s">
        <v>186</v>
      </c>
      <c r="B1247" t="s">
        <v>1436</v>
      </c>
      <c r="C1247" s="3">
        <v>43929</v>
      </c>
      <c r="D1247">
        <v>7472.63</v>
      </c>
      <c r="H1247">
        <v>7472.63</v>
      </c>
      <c r="I1247">
        <v>0</v>
      </c>
      <c r="J1247">
        <v>0</v>
      </c>
      <c r="L1247" t="s">
        <v>1</v>
      </c>
      <c r="M1247" t="s">
        <v>29</v>
      </c>
    </row>
    <row r="1248" spans="1:13" x14ac:dyDescent="0.25">
      <c r="A1248" t="s">
        <v>186</v>
      </c>
      <c r="B1248" t="s">
        <v>1437</v>
      </c>
      <c r="C1248" s="3">
        <v>43929</v>
      </c>
      <c r="D1248">
        <v>7472.63</v>
      </c>
      <c r="H1248">
        <v>7472.63</v>
      </c>
      <c r="I1248">
        <v>0</v>
      </c>
      <c r="J1248">
        <v>0</v>
      </c>
      <c r="L1248" t="s">
        <v>1</v>
      </c>
      <c r="M1248" t="s">
        <v>29</v>
      </c>
    </row>
    <row r="1249" spans="1:13" x14ac:dyDescent="0.25">
      <c r="A1249" t="s">
        <v>186</v>
      </c>
      <c r="B1249" t="s">
        <v>1438</v>
      </c>
      <c r="C1249" s="3">
        <v>43929</v>
      </c>
      <c r="D1249">
        <v>7472.63</v>
      </c>
      <c r="H1249">
        <v>7472.63</v>
      </c>
      <c r="I1249">
        <v>0</v>
      </c>
      <c r="J1249">
        <v>0</v>
      </c>
      <c r="L1249" t="s">
        <v>1</v>
      </c>
      <c r="M1249" t="s">
        <v>29</v>
      </c>
    </row>
    <row r="1250" spans="1:13" x14ac:dyDescent="0.25">
      <c r="A1250" t="s">
        <v>186</v>
      </c>
      <c r="B1250" t="s">
        <v>1439</v>
      </c>
      <c r="C1250" s="3">
        <v>43929</v>
      </c>
      <c r="D1250">
        <v>6941.83</v>
      </c>
      <c r="H1250">
        <v>6941.83</v>
      </c>
      <c r="I1250">
        <v>0</v>
      </c>
      <c r="J1250">
        <v>0</v>
      </c>
      <c r="L1250" t="s">
        <v>1</v>
      </c>
      <c r="M1250" t="s">
        <v>29</v>
      </c>
    </row>
    <row r="1251" spans="1:13" x14ac:dyDescent="0.25">
      <c r="A1251" t="s">
        <v>186</v>
      </c>
      <c r="B1251" t="s">
        <v>1440</v>
      </c>
      <c r="C1251" s="3">
        <v>43929</v>
      </c>
      <c r="D1251">
        <v>7300.61</v>
      </c>
      <c r="H1251">
        <v>7300.61</v>
      </c>
      <c r="I1251">
        <v>0</v>
      </c>
      <c r="J1251">
        <v>0</v>
      </c>
      <c r="L1251" t="s">
        <v>1</v>
      </c>
      <c r="M1251" t="s">
        <v>29</v>
      </c>
    </row>
    <row r="1252" spans="1:13" x14ac:dyDescent="0.25">
      <c r="A1252" t="s">
        <v>186</v>
      </c>
      <c r="B1252" t="s">
        <v>1441</v>
      </c>
      <c r="C1252" s="3">
        <v>43929</v>
      </c>
      <c r="D1252">
        <v>7342.17</v>
      </c>
      <c r="H1252">
        <v>7342.17</v>
      </c>
      <c r="I1252">
        <v>0</v>
      </c>
      <c r="J1252">
        <v>0</v>
      </c>
      <c r="L1252" t="s">
        <v>1</v>
      </c>
      <c r="M1252" t="s">
        <v>29</v>
      </c>
    </row>
    <row r="1253" spans="1:13" x14ac:dyDescent="0.25">
      <c r="A1253" t="s">
        <v>186</v>
      </c>
      <c r="B1253" t="s">
        <v>1442</v>
      </c>
      <c r="C1253" s="3">
        <v>43929</v>
      </c>
      <c r="D1253">
        <v>3624.62</v>
      </c>
      <c r="H1253">
        <v>3624.62</v>
      </c>
      <c r="I1253">
        <v>0</v>
      </c>
      <c r="J1253">
        <v>0</v>
      </c>
      <c r="L1253" t="s">
        <v>1</v>
      </c>
      <c r="M1253" t="s">
        <v>29</v>
      </c>
    </row>
    <row r="1254" spans="1:13" x14ac:dyDescent="0.25">
      <c r="A1254" t="s">
        <v>186</v>
      </c>
      <c r="B1254" t="s">
        <v>1443</v>
      </c>
      <c r="C1254" s="3">
        <v>43929</v>
      </c>
      <c r="D1254">
        <v>7342.17</v>
      </c>
      <c r="H1254">
        <v>7342.17</v>
      </c>
      <c r="I1254">
        <v>0</v>
      </c>
      <c r="J1254">
        <v>0</v>
      </c>
      <c r="L1254" t="s">
        <v>1</v>
      </c>
      <c r="M1254" t="s">
        <v>29</v>
      </c>
    </row>
    <row r="1255" spans="1:13" x14ac:dyDescent="0.25">
      <c r="A1255" t="s">
        <v>186</v>
      </c>
      <c r="B1255" t="s">
        <v>1444</v>
      </c>
      <c r="C1255" s="3">
        <v>43929</v>
      </c>
      <c r="D1255">
        <v>3624.62</v>
      </c>
      <c r="H1255">
        <v>3624.62</v>
      </c>
      <c r="I1255">
        <v>0</v>
      </c>
      <c r="J1255">
        <v>0</v>
      </c>
      <c r="L1255" t="s">
        <v>1</v>
      </c>
      <c r="M1255" t="s">
        <v>29</v>
      </c>
    </row>
    <row r="1256" spans="1:13" x14ac:dyDescent="0.25">
      <c r="A1256" t="s">
        <v>186</v>
      </c>
      <c r="B1256" t="s">
        <v>1445</v>
      </c>
      <c r="C1256" s="3">
        <v>43929</v>
      </c>
      <c r="D1256">
        <v>6598.66</v>
      </c>
      <c r="H1256">
        <v>6598.66</v>
      </c>
      <c r="I1256">
        <v>0</v>
      </c>
      <c r="J1256">
        <v>0</v>
      </c>
      <c r="L1256" t="s">
        <v>1</v>
      </c>
      <c r="M1256" t="s">
        <v>29</v>
      </c>
    </row>
    <row r="1257" spans="1:13" x14ac:dyDescent="0.25">
      <c r="A1257" t="s">
        <v>186</v>
      </c>
      <c r="B1257" t="s">
        <v>1446</v>
      </c>
      <c r="C1257" s="3">
        <v>43929</v>
      </c>
      <c r="D1257">
        <v>1487.02</v>
      </c>
      <c r="H1257">
        <v>1487.02</v>
      </c>
      <c r="I1257">
        <v>0</v>
      </c>
      <c r="J1257">
        <v>0</v>
      </c>
      <c r="L1257" t="s">
        <v>1</v>
      </c>
      <c r="M1257" t="s">
        <v>29</v>
      </c>
    </row>
    <row r="1258" spans="1:13" x14ac:dyDescent="0.25">
      <c r="A1258" t="s">
        <v>186</v>
      </c>
      <c r="B1258" t="s">
        <v>1447</v>
      </c>
      <c r="C1258" s="3">
        <v>43930</v>
      </c>
      <c r="D1258">
        <v>9766.33</v>
      </c>
      <c r="H1258">
        <v>9766.33</v>
      </c>
      <c r="I1258">
        <v>0</v>
      </c>
      <c r="J1258">
        <v>0</v>
      </c>
      <c r="L1258" t="s">
        <v>1</v>
      </c>
      <c r="M1258" t="s">
        <v>29</v>
      </c>
    </row>
    <row r="1259" spans="1:13" x14ac:dyDescent="0.25">
      <c r="A1259" t="s">
        <v>186</v>
      </c>
      <c r="B1259" t="s">
        <v>1448</v>
      </c>
      <c r="C1259" s="3">
        <v>43930</v>
      </c>
      <c r="D1259">
        <v>1514.16</v>
      </c>
      <c r="H1259">
        <v>1514.16</v>
      </c>
      <c r="I1259">
        <v>0</v>
      </c>
      <c r="J1259">
        <v>0</v>
      </c>
      <c r="L1259" t="s">
        <v>1</v>
      </c>
      <c r="M1259" t="s">
        <v>29</v>
      </c>
    </row>
    <row r="1260" spans="1:13" x14ac:dyDescent="0.25">
      <c r="A1260" t="s">
        <v>186</v>
      </c>
      <c r="B1260" t="s">
        <v>1449</v>
      </c>
      <c r="C1260" s="3">
        <v>43930</v>
      </c>
      <c r="D1260">
        <v>7495.09</v>
      </c>
      <c r="H1260">
        <v>7495.09</v>
      </c>
      <c r="I1260">
        <v>0</v>
      </c>
      <c r="J1260">
        <v>0</v>
      </c>
      <c r="L1260" t="s">
        <v>1</v>
      </c>
      <c r="M1260" t="s">
        <v>29</v>
      </c>
    </row>
    <row r="1261" spans="1:13" x14ac:dyDescent="0.25">
      <c r="A1261" t="s">
        <v>186</v>
      </c>
      <c r="B1261" t="s">
        <v>1450</v>
      </c>
      <c r="C1261" s="3">
        <v>43930</v>
      </c>
      <c r="D1261">
        <v>6738.01</v>
      </c>
      <c r="H1261">
        <v>6738.01</v>
      </c>
      <c r="I1261">
        <v>0</v>
      </c>
      <c r="J1261">
        <v>0</v>
      </c>
      <c r="L1261" t="s">
        <v>1</v>
      </c>
      <c r="M1261" t="s">
        <v>29</v>
      </c>
    </row>
    <row r="1262" spans="1:13" x14ac:dyDescent="0.25">
      <c r="A1262" t="s">
        <v>186</v>
      </c>
      <c r="B1262" t="s">
        <v>1451</v>
      </c>
      <c r="C1262" s="3">
        <v>43930</v>
      </c>
      <c r="D1262">
        <v>7495.09</v>
      </c>
      <c r="H1262">
        <v>7495.09</v>
      </c>
      <c r="I1262">
        <v>0</v>
      </c>
      <c r="J1262">
        <v>0</v>
      </c>
      <c r="L1262" t="s">
        <v>1</v>
      </c>
      <c r="M1262" t="s">
        <v>29</v>
      </c>
    </row>
    <row r="1263" spans="1:13" x14ac:dyDescent="0.25">
      <c r="A1263" t="s">
        <v>186</v>
      </c>
      <c r="B1263" t="s">
        <v>1452</v>
      </c>
      <c r="C1263" s="3">
        <v>43930</v>
      </c>
      <c r="D1263">
        <v>10523.41</v>
      </c>
      <c r="H1263">
        <v>10523.41</v>
      </c>
      <c r="I1263">
        <v>0</v>
      </c>
      <c r="J1263">
        <v>0</v>
      </c>
      <c r="L1263" t="s">
        <v>1</v>
      </c>
      <c r="M1263" t="s">
        <v>29</v>
      </c>
    </row>
    <row r="1264" spans="1:13" x14ac:dyDescent="0.25">
      <c r="A1264" t="s">
        <v>186</v>
      </c>
      <c r="B1264" t="s">
        <v>1453</v>
      </c>
      <c r="C1264" s="3">
        <v>43930</v>
      </c>
      <c r="D1264">
        <v>4542.4799999999996</v>
      </c>
      <c r="H1264">
        <v>4542.4799999999996</v>
      </c>
      <c r="I1264">
        <v>0</v>
      </c>
      <c r="J1264">
        <v>0</v>
      </c>
      <c r="L1264" t="s">
        <v>1</v>
      </c>
      <c r="M1264" t="s">
        <v>29</v>
      </c>
    </row>
    <row r="1265" spans="1:13" x14ac:dyDescent="0.25">
      <c r="A1265" t="s">
        <v>186</v>
      </c>
      <c r="B1265" t="s">
        <v>1454</v>
      </c>
      <c r="C1265" s="3">
        <v>43930</v>
      </c>
      <c r="D1265">
        <v>7495.09</v>
      </c>
      <c r="H1265">
        <v>7495.09</v>
      </c>
      <c r="I1265">
        <v>0</v>
      </c>
      <c r="J1265">
        <v>0</v>
      </c>
      <c r="L1265" t="s">
        <v>1</v>
      </c>
      <c r="M1265" t="s">
        <v>29</v>
      </c>
    </row>
    <row r="1266" spans="1:13" x14ac:dyDescent="0.25">
      <c r="A1266" t="s">
        <v>186</v>
      </c>
      <c r="B1266" t="s">
        <v>1455</v>
      </c>
      <c r="C1266" s="3">
        <v>43930</v>
      </c>
      <c r="D1266">
        <v>7495.09</v>
      </c>
      <c r="H1266">
        <v>7495.09</v>
      </c>
      <c r="I1266">
        <v>0</v>
      </c>
      <c r="J1266">
        <v>0</v>
      </c>
      <c r="L1266" t="s">
        <v>1</v>
      </c>
      <c r="M1266" t="s">
        <v>29</v>
      </c>
    </row>
    <row r="1267" spans="1:13" x14ac:dyDescent="0.25">
      <c r="A1267" t="s">
        <v>186</v>
      </c>
      <c r="B1267" t="s">
        <v>1456</v>
      </c>
      <c r="C1267" s="3">
        <v>43930</v>
      </c>
      <c r="D1267">
        <v>3709.69</v>
      </c>
      <c r="H1267">
        <v>3709.69</v>
      </c>
      <c r="I1267">
        <v>0</v>
      </c>
      <c r="J1267">
        <v>0</v>
      </c>
      <c r="L1267" t="s">
        <v>1</v>
      </c>
      <c r="M1267" t="s">
        <v>29</v>
      </c>
    </row>
    <row r="1268" spans="1:13" x14ac:dyDescent="0.25">
      <c r="A1268" t="s">
        <v>186</v>
      </c>
      <c r="B1268" t="s">
        <v>1457</v>
      </c>
      <c r="C1268" s="3">
        <v>43930</v>
      </c>
      <c r="D1268">
        <v>7495.09</v>
      </c>
      <c r="H1268">
        <v>7495.09</v>
      </c>
      <c r="I1268">
        <v>0</v>
      </c>
      <c r="J1268">
        <v>0</v>
      </c>
      <c r="L1268" t="s">
        <v>1</v>
      </c>
      <c r="M1268" t="s">
        <v>29</v>
      </c>
    </row>
    <row r="1269" spans="1:13" x14ac:dyDescent="0.25">
      <c r="A1269" t="s">
        <v>186</v>
      </c>
      <c r="B1269" t="s">
        <v>1458</v>
      </c>
      <c r="C1269" s="3">
        <v>43930</v>
      </c>
      <c r="D1269">
        <v>7495.09</v>
      </c>
      <c r="H1269">
        <v>7495.09</v>
      </c>
      <c r="I1269">
        <v>0</v>
      </c>
      <c r="J1269">
        <v>0</v>
      </c>
      <c r="L1269" t="s">
        <v>1</v>
      </c>
      <c r="M1269" t="s">
        <v>29</v>
      </c>
    </row>
    <row r="1270" spans="1:13" x14ac:dyDescent="0.25">
      <c r="A1270" t="s">
        <v>186</v>
      </c>
      <c r="B1270" t="s">
        <v>1459</v>
      </c>
      <c r="C1270" s="3">
        <v>43930</v>
      </c>
      <c r="D1270">
        <v>6959.63</v>
      </c>
      <c r="H1270">
        <v>6959.63</v>
      </c>
      <c r="I1270">
        <v>0</v>
      </c>
      <c r="J1270">
        <v>0</v>
      </c>
      <c r="L1270" t="s">
        <v>1</v>
      </c>
      <c r="M1270" t="s">
        <v>29</v>
      </c>
    </row>
    <row r="1271" spans="1:13" x14ac:dyDescent="0.25">
      <c r="A1271" t="s">
        <v>186</v>
      </c>
      <c r="B1271" t="s">
        <v>1460</v>
      </c>
      <c r="C1271" s="3">
        <v>43930</v>
      </c>
      <c r="D1271">
        <v>7320.8</v>
      </c>
      <c r="H1271">
        <v>7320.8</v>
      </c>
      <c r="I1271">
        <v>0</v>
      </c>
      <c r="J1271">
        <v>0</v>
      </c>
      <c r="L1271" t="s">
        <v>1</v>
      </c>
      <c r="M1271" t="s">
        <v>29</v>
      </c>
    </row>
    <row r="1272" spans="1:13" x14ac:dyDescent="0.25">
      <c r="A1272" t="s">
        <v>186</v>
      </c>
      <c r="B1272" t="s">
        <v>1461</v>
      </c>
      <c r="C1272" s="3">
        <v>43930</v>
      </c>
      <c r="D1272">
        <v>7320.8</v>
      </c>
      <c r="H1272">
        <v>7320.8</v>
      </c>
      <c r="I1272">
        <v>0</v>
      </c>
      <c r="J1272">
        <v>0</v>
      </c>
      <c r="L1272" t="s">
        <v>1</v>
      </c>
      <c r="M1272" t="s">
        <v>29</v>
      </c>
    </row>
    <row r="1273" spans="1:13" x14ac:dyDescent="0.25">
      <c r="A1273" t="s">
        <v>186</v>
      </c>
      <c r="B1273" t="s">
        <v>1462</v>
      </c>
      <c r="C1273" s="3">
        <v>43930</v>
      </c>
      <c r="D1273">
        <v>3619.27</v>
      </c>
      <c r="H1273">
        <v>3619.27</v>
      </c>
      <c r="I1273">
        <v>0</v>
      </c>
      <c r="J1273">
        <v>0</v>
      </c>
      <c r="L1273" t="s">
        <v>1</v>
      </c>
      <c r="M1273" t="s">
        <v>29</v>
      </c>
    </row>
    <row r="1274" spans="1:13" x14ac:dyDescent="0.25">
      <c r="A1274" t="s">
        <v>186</v>
      </c>
      <c r="B1274" t="s">
        <v>1463</v>
      </c>
      <c r="C1274" s="3">
        <v>43930</v>
      </c>
      <c r="D1274">
        <v>10282.030000000001</v>
      </c>
      <c r="H1274">
        <v>10282.030000000001</v>
      </c>
      <c r="I1274">
        <v>0</v>
      </c>
      <c r="J1274">
        <v>0</v>
      </c>
      <c r="L1274" t="s">
        <v>1</v>
      </c>
      <c r="M1274" t="s">
        <v>29</v>
      </c>
    </row>
    <row r="1275" spans="1:13" x14ac:dyDescent="0.25">
      <c r="A1275" t="s">
        <v>186</v>
      </c>
      <c r="B1275" t="s">
        <v>1464</v>
      </c>
      <c r="C1275" s="3">
        <v>43930</v>
      </c>
      <c r="D1275">
        <v>3619.27</v>
      </c>
      <c r="H1275">
        <v>3619.27</v>
      </c>
      <c r="I1275">
        <v>0</v>
      </c>
      <c r="J1275">
        <v>0</v>
      </c>
      <c r="L1275" t="s">
        <v>1</v>
      </c>
      <c r="M1275" t="s">
        <v>29</v>
      </c>
    </row>
    <row r="1276" spans="1:13" x14ac:dyDescent="0.25">
      <c r="A1276" t="s">
        <v>186</v>
      </c>
      <c r="B1276" t="s">
        <v>1465</v>
      </c>
      <c r="C1276" s="3">
        <v>43931</v>
      </c>
      <c r="D1276">
        <v>7488.87</v>
      </c>
      <c r="H1276">
        <v>7488.87</v>
      </c>
      <c r="I1276">
        <v>0</v>
      </c>
      <c r="J1276">
        <v>0</v>
      </c>
      <c r="L1276" t="s">
        <v>1</v>
      </c>
      <c r="M1276" t="s">
        <v>29</v>
      </c>
    </row>
    <row r="1277" spans="1:13" x14ac:dyDescent="0.25">
      <c r="A1277" t="s">
        <v>186</v>
      </c>
      <c r="B1277" t="s">
        <v>1466</v>
      </c>
      <c r="C1277" s="3">
        <v>43931</v>
      </c>
      <c r="D1277">
        <v>7488.87</v>
      </c>
      <c r="H1277">
        <v>7488.87</v>
      </c>
      <c r="I1277">
        <v>0</v>
      </c>
      <c r="J1277">
        <v>0</v>
      </c>
      <c r="L1277" t="s">
        <v>1</v>
      </c>
      <c r="M1277" t="s">
        <v>29</v>
      </c>
    </row>
    <row r="1278" spans="1:13" x14ac:dyDescent="0.25">
      <c r="A1278" t="s">
        <v>186</v>
      </c>
      <c r="B1278" t="s">
        <v>1467</v>
      </c>
      <c r="C1278" s="3">
        <v>43931</v>
      </c>
      <c r="D1278">
        <v>7488.87</v>
      </c>
      <c r="H1278">
        <v>7488.87</v>
      </c>
      <c r="I1278">
        <v>0</v>
      </c>
      <c r="J1278">
        <v>0</v>
      </c>
      <c r="L1278" t="s">
        <v>1</v>
      </c>
      <c r="M1278" t="s">
        <v>29</v>
      </c>
    </row>
    <row r="1279" spans="1:13" x14ac:dyDescent="0.25">
      <c r="A1279" t="s">
        <v>186</v>
      </c>
      <c r="B1279" t="s">
        <v>1468</v>
      </c>
      <c r="C1279" s="3">
        <v>43931</v>
      </c>
      <c r="D1279">
        <v>1512.9</v>
      </c>
      <c r="H1279">
        <v>1512.9</v>
      </c>
      <c r="I1279">
        <v>0</v>
      </c>
      <c r="J1279">
        <v>0</v>
      </c>
      <c r="L1279" t="s">
        <v>1</v>
      </c>
      <c r="M1279" t="s">
        <v>29</v>
      </c>
    </row>
    <row r="1280" spans="1:13" x14ac:dyDescent="0.25">
      <c r="A1280" t="s">
        <v>186</v>
      </c>
      <c r="B1280" t="s">
        <v>1469</v>
      </c>
      <c r="C1280" s="3">
        <v>43931</v>
      </c>
      <c r="D1280">
        <v>6732.42</v>
      </c>
      <c r="H1280">
        <v>6732.42</v>
      </c>
      <c r="I1280">
        <v>0</v>
      </c>
      <c r="J1280">
        <v>0</v>
      </c>
      <c r="L1280" t="s">
        <v>1</v>
      </c>
      <c r="M1280" t="s">
        <v>29</v>
      </c>
    </row>
    <row r="1281" spans="1:13" x14ac:dyDescent="0.25">
      <c r="A1281" t="s">
        <v>186</v>
      </c>
      <c r="B1281" t="s">
        <v>1470</v>
      </c>
      <c r="C1281" s="3">
        <v>43931</v>
      </c>
      <c r="D1281">
        <v>7488.87</v>
      </c>
      <c r="H1281">
        <v>7488.87</v>
      </c>
      <c r="I1281">
        <v>0</v>
      </c>
      <c r="J1281">
        <v>0</v>
      </c>
      <c r="L1281" t="s">
        <v>1</v>
      </c>
      <c r="M1281" t="s">
        <v>29</v>
      </c>
    </row>
    <row r="1282" spans="1:13" x14ac:dyDescent="0.25">
      <c r="A1282" t="s">
        <v>186</v>
      </c>
      <c r="B1282" t="s">
        <v>1471</v>
      </c>
      <c r="C1282" s="3">
        <v>43931</v>
      </c>
      <c r="D1282">
        <v>6732.42</v>
      </c>
      <c r="H1282">
        <v>6732.42</v>
      </c>
      <c r="I1282">
        <v>0</v>
      </c>
      <c r="J1282">
        <v>0</v>
      </c>
      <c r="L1282" t="s">
        <v>1</v>
      </c>
      <c r="M1282" t="s">
        <v>29</v>
      </c>
    </row>
    <row r="1283" spans="1:13" x14ac:dyDescent="0.25">
      <c r="A1283" t="s">
        <v>186</v>
      </c>
      <c r="B1283" t="s">
        <v>1472</v>
      </c>
      <c r="C1283" s="3">
        <v>43931</v>
      </c>
      <c r="D1283">
        <v>7488.87</v>
      </c>
      <c r="H1283">
        <v>7488.87</v>
      </c>
      <c r="I1283">
        <v>0</v>
      </c>
      <c r="J1283">
        <v>0</v>
      </c>
      <c r="L1283" t="s">
        <v>1</v>
      </c>
      <c r="M1283" t="s">
        <v>29</v>
      </c>
    </row>
    <row r="1284" spans="1:13" x14ac:dyDescent="0.25">
      <c r="A1284" t="s">
        <v>186</v>
      </c>
      <c r="B1284" t="s">
        <v>1473</v>
      </c>
      <c r="C1284" s="3">
        <v>43931</v>
      </c>
      <c r="D1284">
        <v>7488.87</v>
      </c>
      <c r="H1284">
        <v>7488.87</v>
      </c>
      <c r="I1284">
        <v>0</v>
      </c>
      <c r="J1284">
        <v>0</v>
      </c>
      <c r="L1284" t="s">
        <v>1</v>
      </c>
      <c r="M1284" t="s">
        <v>29</v>
      </c>
    </row>
    <row r="1285" spans="1:13" x14ac:dyDescent="0.25">
      <c r="A1285" t="s">
        <v>186</v>
      </c>
      <c r="B1285" t="s">
        <v>1474</v>
      </c>
      <c r="C1285" s="3">
        <v>43931</v>
      </c>
      <c r="D1285">
        <v>3025.81</v>
      </c>
      <c r="H1285">
        <v>3025.81</v>
      </c>
      <c r="I1285">
        <v>0</v>
      </c>
      <c r="J1285">
        <v>0</v>
      </c>
      <c r="L1285" t="s">
        <v>1</v>
      </c>
      <c r="M1285" t="s">
        <v>29</v>
      </c>
    </row>
    <row r="1286" spans="1:13" x14ac:dyDescent="0.25">
      <c r="A1286" t="s">
        <v>186</v>
      </c>
      <c r="B1286" t="s">
        <v>1475</v>
      </c>
      <c r="C1286" s="3">
        <v>43931</v>
      </c>
      <c r="D1286">
        <v>7425.99</v>
      </c>
      <c r="H1286">
        <v>7425.99</v>
      </c>
      <c r="I1286">
        <v>0</v>
      </c>
      <c r="J1286">
        <v>0</v>
      </c>
      <c r="L1286" t="s">
        <v>1</v>
      </c>
      <c r="M1286" t="s">
        <v>29</v>
      </c>
    </row>
    <row r="1287" spans="1:13" x14ac:dyDescent="0.25">
      <c r="A1287" t="s">
        <v>186</v>
      </c>
      <c r="B1287" t="s">
        <v>1476</v>
      </c>
      <c r="C1287" s="3">
        <v>43932</v>
      </c>
      <c r="D1287">
        <v>1510.74</v>
      </c>
      <c r="H1287">
        <v>1510.74</v>
      </c>
      <c r="I1287">
        <v>0</v>
      </c>
      <c r="J1287">
        <v>0</v>
      </c>
      <c r="L1287" t="s">
        <v>1</v>
      </c>
      <c r="M1287" t="s">
        <v>29</v>
      </c>
    </row>
    <row r="1288" spans="1:13" x14ac:dyDescent="0.25">
      <c r="A1288" t="s">
        <v>186</v>
      </c>
      <c r="B1288" t="s">
        <v>1477</v>
      </c>
      <c r="C1288" s="3">
        <v>43932</v>
      </c>
      <c r="D1288">
        <v>12010.37</v>
      </c>
      <c r="H1288">
        <v>12010.37</v>
      </c>
      <c r="I1288">
        <v>0</v>
      </c>
      <c r="J1288">
        <v>0</v>
      </c>
      <c r="L1288" t="s">
        <v>1</v>
      </c>
      <c r="M1288" t="s">
        <v>29</v>
      </c>
    </row>
    <row r="1289" spans="1:13" x14ac:dyDescent="0.25">
      <c r="A1289" t="s">
        <v>186</v>
      </c>
      <c r="B1289" t="s">
        <v>1478</v>
      </c>
      <c r="C1289" s="3">
        <v>43932</v>
      </c>
      <c r="D1289">
        <v>7478.15</v>
      </c>
      <c r="H1289">
        <v>7478.15</v>
      </c>
      <c r="I1289">
        <v>0</v>
      </c>
      <c r="J1289">
        <v>0</v>
      </c>
      <c r="L1289" t="s">
        <v>1</v>
      </c>
      <c r="M1289" t="s">
        <v>29</v>
      </c>
    </row>
    <row r="1290" spans="1:13" x14ac:dyDescent="0.25">
      <c r="A1290" t="s">
        <v>186</v>
      </c>
      <c r="B1290" t="s">
        <v>1479</v>
      </c>
      <c r="C1290" s="3">
        <v>43932</v>
      </c>
      <c r="D1290">
        <v>1510.74</v>
      </c>
      <c r="H1290">
        <v>1510.74</v>
      </c>
      <c r="I1290">
        <v>0</v>
      </c>
      <c r="J1290">
        <v>0</v>
      </c>
      <c r="L1290" t="s">
        <v>1</v>
      </c>
      <c r="M1290" t="s">
        <v>29</v>
      </c>
    </row>
    <row r="1291" spans="1:13" x14ac:dyDescent="0.25">
      <c r="A1291" t="s">
        <v>186</v>
      </c>
      <c r="B1291" t="s">
        <v>1480</v>
      </c>
      <c r="C1291" s="3">
        <v>43932</v>
      </c>
      <c r="D1291">
        <v>1510.74</v>
      </c>
      <c r="H1291">
        <v>1510.74</v>
      </c>
      <c r="I1291">
        <v>0</v>
      </c>
      <c r="J1291">
        <v>0</v>
      </c>
      <c r="L1291" t="s">
        <v>1</v>
      </c>
      <c r="M1291" t="s">
        <v>29</v>
      </c>
    </row>
    <row r="1292" spans="1:13" x14ac:dyDescent="0.25">
      <c r="A1292" t="s">
        <v>186</v>
      </c>
      <c r="B1292" t="s">
        <v>1481</v>
      </c>
      <c r="C1292" s="3">
        <v>43932</v>
      </c>
      <c r="D1292">
        <v>7478.15</v>
      </c>
      <c r="H1292">
        <v>7478.15</v>
      </c>
      <c r="I1292">
        <v>0</v>
      </c>
      <c r="J1292">
        <v>0</v>
      </c>
      <c r="L1292" t="s">
        <v>1</v>
      </c>
      <c r="M1292" t="s">
        <v>29</v>
      </c>
    </row>
    <row r="1293" spans="1:13" x14ac:dyDescent="0.25">
      <c r="A1293" t="s">
        <v>186</v>
      </c>
      <c r="B1293" t="s">
        <v>1482</v>
      </c>
      <c r="C1293" s="3">
        <v>43932</v>
      </c>
      <c r="D1293">
        <v>3701.31</v>
      </c>
      <c r="H1293">
        <v>3701.31</v>
      </c>
      <c r="I1293">
        <v>0</v>
      </c>
      <c r="J1293">
        <v>0</v>
      </c>
      <c r="L1293" t="s">
        <v>1</v>
      </c>
      <c r="M1293" t="s">
        <v>29</v>
      </c>
    </row>
    <row r="1294" spans="1:13" x14ac:dyDescent="0.25">
      <c r="A1294" t="s">
        <v>186</v>
      </c>
      <c r="B1294" t="s">
        <v>1483</v>
      </c>
      <c r="C1294" s="3">
        <v>43932</v>
      </c>
      <c r="D1294">
        <v>7478.15</v>
      </c>
      <c r="H1294">
        <v>7478.15</v>
      </c>
      <c r="I1294">
        <v>0</v>
      </c>
      <c r="J1294">
        <v>0</v>
      </c>
      <c r="L1294" t="s">
        <v>1</v>
      </c>
      <c r="M1294" t="s">
        <v>29</v>
      </c>
    </row>
    <row r="1295" spans="1:13" x14ac:dyDescent="0.25">
      <c r="A1295" t="s">
        <v>186</v>
      </c>
      <c r="B1295" t="s">
        <v>1484</v>
      </c>
      <c r="C1295" s="3">
        <v>43932</v>
      </c>
      <c r="D1295">
        <v>3701.31</v>
      </c>
      <c r="H1295">
        <v>3701.31</v>
      </c>
      <c r="I1295">
        <v>0</v>
      </c>
      <c r="J1295">
        <v>0</v>
      </c>
      <c r="L1295" t="s">
        <v>1</v>
      </c>
      <c r="M1295" t="s">
        <v>29</v>
      </c>
    </row>
    <row r="1296" spans="1:13" x14ac:dyDescent="0.25">
      <c r="A1296" t="s">
        <v>186</v>
      </c>
      <c r="B1296" t="s">
        <v>1485</v>
      </c>
      <c r="C1296" s="3">
        <v>43932</v>
      </c>
      <c r="D1296">
        <v>7478.15</v>
      </c>
      <c r="H1296">
        <v>7478.15</v>
      </c>
      <c r="I1296">
        <v>0</v>
      </c>
      <c r="J1296">
        <v>0</v>
      </c>
      <c r="L1296" t="s">
        <v>1</v>
      </c>
      <c r="M1296" t="s">
        <v>29</v>
      </c>
    </row>
    <row r="1297" spans="1:13" x14ac:dyDescent="0.25">
      <c r="A1297" t="s">
        <v>186</v>
      </c>
      <c r="B1297" t="s">
        <v>1486</v>
      </c>
      <c r="C1297" s="3">
        <v>43932</v>
      </c>
      <c r="D1297">
        <v>3635.06</v>
      </c>
      <c r="H1297">
        <v>3635.06</v>
      </c>
      <c r="I1297">
        <v>0</v>
      </c>
      <c r="J1297">
        <v>0</v>
      </c>
      <c r="L1297" t="s">
        <v>1</v>
      </c>
      <c r="M1297" t="s">
        <v>29</v>
      </c>
    </row>
    <row r="1298" spans="1:13" x14ac:dyDescent="0.25">
      <c r="A1298" t="s">
        <v>186</v>
      </c>
      <c r="B1298" t="s">
        <v>1487</v>
      </c>
      <c r="C1298" s="3">
        <v>43932</v>
      </c>
      <c r="D1298">
        <v>7352.74</v>
      </c>
      <c r="H1298">
        <v>7352.74</v>
      </c>
      <c r="I1298">
        <v>0</v>
      </c>
      <c r="J1298">
        <v>0</v>
      </c>
      <c r="L1298" t="s">
        <v>1</v>
      </c>
      <c r="M1298" t="s">
        <v>29</v>
      </c>
    </row>
    <row r="1299" spans="1:13" x14ac:dyDescent="0.25">
      <c r="A1299" t="s">
        <v>186</v>
      </c>
      <c r="B1299" t="s">
        <v>1488</v>
      </c>
      <c r="C1299" s="3">
        <v>43932</v>
      </c>
      <c r="D1299">
        <v>7438.66</v>
      </c>
      <c r="H1299">
        <v>7438.66</v>
      </c>
      <c r="I1299">
        <v>0</v>
      </c>
      <c r="J1299">
        <v>0</v>
      </c>
      <c r="L1299" t="s">
        <v>1</v>
      </c>
      <c r="M1299" t="s">
        <v>29</v>
      </c>
    </row>
    <row r="1300" spans="1:13" x14ac:dyDescent="0.25">
      <c r="A1300" t="s">
        <v>186</v>
      </c>
      <c r="B1300" t="s">
        <v>1489</v>
      </c>
      <c r="C1300" s="3">
        <v>43932</v>
      </c>
      <c r="D1300">
        <v>1506.56</v>
      </c>
      <c r="H1300">
        <v>1506.56</v>
      </c>
      <c r="I1300">
        <v>0</v>
      </c>
      <c r="J1300">
        <v>0</v>
      </c>
      <c r="L1300" t="s">
        <v>1</v>
      </c>
      <c r="M1300" t="s">
        <v>29</v>
      </c>
    </row>
    <row r="1301" spans="1:13" x14ac:dyDescent="0.25">
      <c r="A1301" t="s">
        <v>186</v>
      </c>
      <c r="B1301" t="s">
        <v>1490</v>
      </c>
      <c r="C1301" s="3">
        <v>43933</v>
      </c>
      <c r="D1301">
        <v>7484.3</v>
      </c>
      <c r="H1301">
        <v>7484.3</v>
      </c>
      <c r="I1301">
        <v>0</v>
      </c>
      <c r="J1301">
        <v>0</v>
      </c>
      <c r="L1301" t="s">
        <v>1</v>
      </c>
      <c r="M1301" t="s">
        <v>29</v>
      </c>
    </row>
    <row r="1302" spans="1:13" x14ac:dyDescent="0.25">
      <c r="A1302" t="s">
        <v>186</v>
      </c>
      <c r="B1302" t="s">
        <v>1491</v>
      </c>
      <c r="C1302" s="3">
        <v>43933</v>
      </c>
      <c r="D1302">
        <v>12020.24</v>
      </c>
      <c r="H1302">
        <v>12020.24</v>
      </c>
      <c r="I1302">
        <v>0</v>
      </c>
      <c r="J1302">
        <v>0</v>
      </c>
      <c r="L1302" t="s">
        <v>1</v>
      </c>
      <c r="M1302" t="s">
        <v>29</v>
      </c>
    </row>
    <row r="1303" spans="1:13" x14ac:dyDescent="0.25">
      <c r="A1303" t="s">
        <v>186</v>
      </c>
      <c r="B1303" t="s">
        <v>1492</v>
      </c>
      <c r="C1303" s="3">
        <v>43933</v>
      </c>
      <c r="D1303">
        <v>7484.3</v>
      </c>
      <c r="H1303">
        <v>7484.3</v>
      </c>
      <c r="I1303">
        <v>0</v>
      </c>
      <c r="J1303">
        <v>0</v>
      </c>
      <c r="L1303" t="s">
        <v>1</v>
      </c>
      <c r="M1303" t="s">
        <v>29</v>
      </c>
    </row>
    <row r="1304" spans="1:13" x14ac:dyDescent="0.25">
      <c r="A1304" t="s">
        <v>186</v>
      </c>
      <c r="B1304" t="s">
        <v>1493</v>
      </c>
      <c r="C1304" s="3">
        <v>43933</v>
      </c>
      <c r="D1304">
        <v>7484.3</v>
      </c>
      <c r="H1304">
        <v>7484.3</v>
      </c>
      <c r="I1304">
        <v>0</v>
      </c>
      <c r="J1304">
        <v>0</v>
      </c>
      <c r="L1304" t="s">
        <v>1</v>
      </c>
      <c r="M1304" t="s">
        <v>29</v>
      </c>
    </row>
    <row r="1305" spans="1:13" x14ac:dyDescent="0.25">
      <c r="A1305" t="s">
        <v>186</v>
      </c>
      <c r="B1305" t="s">
        <v>1494</v>
      </c>
      <c r="C1305" s="3">
        <v>43933</v>
      </c>
      <c r="D1305">
        <v>7484.3</v>
      </c>
      <c r="H1305">
        <v>7484.3</v>
      </c>
      <c r="I1305">
        <v>0</v>
      </c>
      <c r="J1305">
        <v>0</v>
      </c>
      <c r="L1305" t="s">
        <v>1</v>
      </c>
      <c r="M1305" t="s">
        <v>29</v>
      </c>
    </row>
    <row r="1306" spans="1:13" x14ac:dyDescent="0.25">
      <c r="A1306" t="s">
        <v>186</v>
      </c>
      <c r="B1306" t="s">
        <v>1495</v>
      </c>
      <c r="C1306" s="3">
        <v>43933</v>
      </c>
      <c r="D1306">
        <v>3704.35</v>
      </c>
      <c r="H1306">
        <v>3704.35</v>
      </c>
      <c r="I1306">
        <v>0</v>
      </c>
      <c r="J1306">
        <v>0</v>
      </c>
      <c r="L1306" t="s">
        <v>1</v>
      </c>
      <c r="M1306" t="s">
        <v>29</v>
      </c>
    </row>
    <row r="1307" spans="1:13" x14ac:dyDescent="0.25">
      <c r="A1307" t="s">
        <v>186</v>
      </c>
      <c r="B1307" t="s">
        <v>1496</v>
      </c>
      <c r="C1307" s="3">
        <v>43933</v>
      </c>
      <c r="D1307">
        <v>3704.35</v>
      </c>
      <c r="H1307">
        <v>3704.35</v>
      </c>
      <c r="I1307">
        <v>0</v>
      </c>
      <c r="J1307">
        <v>0</v>
      </c>
      <c r="L1307" t="s">
        <v>1</v>
      </c>
      <c r="M1307" t="s">
        <v>29</v>
      </c>
    </row>
    <row r="1308" spans="1:13" x14ac:dyDescent="0.25">
      <c r="A1308" t="s">
        <v>186</v>
      </c>
      <c r="B1308" t="s">
        <v>1497</v>
      </c>
      <c r="C1308" s="3">
        <v>43933</v>
      </c>
      <c r="D1308">
        <v>10508.26</v>
      </c>
      <c r="H1308">
        <v>10508.26</v>
      </c>
      <c r="I1308">
        <v>0</v>
      </c>
      <c r="J1308">
        <v>0</v>
      </c>
      <c r="L1308" t="s">
        <v>1</v>
      </c>
      <c r="M1308" t="s">
        <v>29</v>
      </c>
    </row>
    <row r="1309" spans="1:13" x14ac:dyDescent="0.25">
      <c r="A1309" t="s">
        <v>186</v>
      </c>
      <c r="B1309" t="s">
        <v>1498</v>
      </c>
      <c r="C1309" s="3">
        <v>43933</v>
      </c>
      <c r="D1309">
        <v>7484.3</v>
      </c>
      <c r="H1309">
        <v>7484.3</v>
      </c>
      <c r="I1309">
        <v>0</v>
      </c>
      <c r="J1309">
        <v>0</v>
      </c>
      <c r="L1309" t="s">
        <v>1</v>
      </c>
      <c r="M1309" t="s">
        <v>29</v>
      </c>
    </row>
    <row r="1310" spans="1:13" x14ac:dyDescent="0.25">
      <c r="A1310" t="s">
        <v>186</v>
      </c>
      <c r="B1310" t="s">
        <v>1499</v>
      </c>
      <c r="C1310" s="3">
        <v>43933</v>
      </c>
      <c r="D1310">
        <v>7484.3</v>
      </c>
      <c r="H1310">
        <v>7484.3</v>
      </c>
      <c r="I1310">
        <v>0</v>
      </c>
      <c r="J1310">
        <v>0</v>
      </c>
      <c r="L1310" t="s">
        <v>1</v>
      </c>
      <c r="M1310" t="s">
        <v>29</v>
      </c>
    </row>
    <row r="1311" spans="1:13" x14ac:dyDescent="0.25">
      <c r="A1311" t="s">
        <v>186</v>
      </c>
      <c r="B1311" t="s">
        <v>1500</v>
      </c>
      <c r="C1311" s="3">
        <v>43933</v>
      </c>
      <c r="D1311">
        <v>7484.3</v>
      </c>
      <c r="H1311">
        <v>7484.3</v>
      </c>
      <c r="I1311">
        <v>0</v>
      </c>
      <c r="J1311">
        <v>0</v>
      </c>
      <c r="L1311" t="s">
        <v>1</v>
      </c>
      <c r="M1311" t="s">
        <v>29</v>
      </c>
    </row>
    <row r="1312" spans="1:13" x14ac:dyDescent="0.25">
      <c r="A1312" t="s">
        <v>186</v>
      </c>
      <c r="B1312" t="s">
        <v>1501</v>
      </c>
      <c r="C1312" s="3">
        <v>43933</v>
      </c>
      <c r="D1312">
        <v>22452.9</v>
      </c>
      <c r="H1312">
        <v>22452.9</v>
      </c>
      <c r="I1312">
        <v>0</v>
      </c>
      <c r="J1312">
        <v>0</v>
      </c>
      <c r="L1312" t="s">
        <v>1</v>
      </c>
      <c r="M1312" t="s">
        <v>29</v>
      </c>
    </row>
    <row r="1313" spans="1:13" x14ac:dyDescent="0.25">
      <c r="A1313" t="s">
        <v>186</v>
      </c>
      <c r="B1313" t="s">
        <v>1502</v>
      </c>
      <c r="C1313" s="3">
        <v>43933</v>
      </c>
      <c r="D1313">
        <v>1511.98</v>
      </c>
      <c r="H1313">
        <v>1511.98</v>
      </c>
      <c r="I1313">
        <v>0</v>
      </c>
      <c r="J1313">
        <v>0</v>
      </c>
      <c r="L1313" t="s">
        <v>1</v>
      </c>
      <c r="M1313" t="s">
        <v>29</v>
      </c>
    </row>
    <row r="1314" spans="1:13" x14ac:dyDescent="0.25">
      <c r="A1314" t="s">
        <v>186</v>
      </c>
      <c r="B1314" t="s">
        <v>1503</v>
      </c>
      <c r="C1314" s="3">
        <v>43933</v>
      </c>
      <c r="D1314">
        <v>10643.92</v>
      </c>
      <c r="H1314">
        <v>10643.92</v>
      </c>
      <c r="I1314">
        <v>0</v>
      </c>
      <c r="J1314">
        <v>0</v>
      </c>
      <c r="L1314" t="s">
        <v>1</v>
      </c>
      <c r="M1314" t="s">
        <v>29</v>
      </c>
    </row>
    <row r="1315" spans="1:13" x14ac:dyDescent="0.25">
      <c r="A1315" t="s">
        <v>186</v>
      </c>
      <c r="B1315" t="s">
        <v>1504</v>
      </c>
      <c r="C1315" s="3">
        <v>43933</v>
      </c>
      <c r="D1315">
        <v>7575.4</v>
      </c>
      <c r="H1315">
        <v>7575.4</v>
      </c>
      <c r="I1315">
        <v>0</v>
      </c>
      <c r="J1315">
        <v>0</v>
      </c>
      <c r="L1315" t="s">
        <v>1</v>
      </c>
      <c r="M1315" t="s">
        <v>29</v>
      </c>
    </row>
    <row r="1316" spans="1:13" x14ac:dyDescent="0.25">
      <c r="A1316" t="s">
        <v>186</v>
      </c>
      <c r="B1316" t="s">
        <v>1505</v>
      </c>
      <c r="C1316" s="3">
        <v>43933</v>
      </c>
      <c r="D1316">
        <v>3635.94</v>
      </c>
      <c r="H1316">
        <v>3635.94</v>
      </c>
      <c r="I1316">
        <v>0</v>
      </c>
      <c r="J1316">
        <v>0</v>
      </c>
      <c r="L1316" t="s">
        <v>1</v>
      </c>
      <c r="M1316" t="s">
        <v>29</v>
      </c>
    </row>
    <row r="1317" spans="1:13" x14ac:dyDescent="0.25">
      <c r="A1317" t="s">
        <v>186</v>
      </c>
      <c r="B1317" t="s">
        <v>1506</v>
      </c>
      <c r="C1317" s="3">
        <v>43933</v>
      </c>
      <c r="D1317">
        <v>7433.69</v>
      </c>
      <c r="H1317">
        <v>7433.69</v>
      </c>
      <c r="I1317">
        <v>0</v>
      </c>
      <c r="J1317">
        <v>0</v>
      </c>
      <c r="L1317" t="s">
        <v>1</v>
      </c>
      <c r="M1317" t="s">
        <v>29</v>
      </c>
    </row>
    <row r="1318" spans="1:13" x14ac:dyDescent="0.25">
      <c r="A1318" t="s">
        <v>186</v>
      </c>
      <c r="B1318" t="s">
        <v>1507</v>
      </c>
      <c r="C1318" s="3">
        <v>43933</v>
      </c>
      <c r="D1318">
        <v>7433.69</v>
      </c>
      <c r="H1318">
        <v>7433.69</v>
      </c>
      <c r="I1318">
        <v>0</v>
      </c>
      <c r="J1318">
        <v>0</v>
      </c>
      <c r="L1318" t="s">
        <v>1</v>
      </c>
      <c r="M1318" t="s">
        <v>29</v>
      </c>
    </row>
    <row r="1319" spans="1:13" x14ac:dyDescent="0.25">
      <c r="A1319" t="s">
        <v>186</v>
      </c>
      <c r="B1319" t="s">
        <v>1508</v>
      </c>
      <c r="C1319" s="3">
        <v>43933</v>
      </c>
      <c r="D1319">
        <v>7433.69</v>
      </c>
      <c r="H1319">
        <v>7433.69</v>
      </c>
      <c r="I1319">
        <v>0</v>
      </c>
      <c r="J1319">
        <v>0</v>
      </c>
      <c r="L1319" t="s">
        <v>1</v>
      </c>
      <c r="M1319" t="s">
        <v>29</v>
      </c>
    </row>
    <row r="1320" spans="1:13" x14ac:dyDescent="0.25">
      <c r="A1320" t="s">
        <v>186</v>
      </c>
      <c r="B1320" t="s">
        <v>1509</v>
      </c>
      <c r="C1320" s="3">
        <v>43933</v>
      </c>
      <c r="D1320">
        <v>7433.69</v>
      </c>
      <c r="H1320">
        <v>7433.69</v>
      </c>
      <c r="I1320">
        <v>0</v>
      </c>
      <c r="J1320">
        <v>0</v>
      </c>
      <c r="L1320" t="s">
        <v>1</v>
      </c>
      <c r="M1320" t="s">
        <v>29</v>
      </c>
    </row>
    <row r="1321" spans="1:13" x14ac:dyDescent="0.25">
      <c r="A1321" t="s">
        <v>186</v>
      </c>
      <c r="B1321" t="s">
        <v>1510</v>
      </c>
      <c r="C1321" s="3">
        <v>43934</v>
      </c>
      <c r="D1321">
        <v>7484.3</v>
      </c>
      <c r="H1321">
        <v>7484.3</v>
      </c>
      <c r="I1321">
        <v>0</v>
      </c>
      <c r="J1321">
        <v>0</v>
      </c>
      <c r="L1321" t="s">
        <v>1</v>
      </c>
      <c r="M1321" t="s">
        <v>29</v>
      </c>
    </row>
    <row r="1322" spans="1:13" x14ac:dyDescent="0.25">
      <c r="A1322" t="s">
        <v>186</v>
      </c>
      <c r="B1322" t="s">
        <v>1511</v>
      </c>
      <c r="C1322" s="3">
        <v>43934</v>
      </c>
      <c r="D1322">
        <v>8240.2900000000009</v>
      </c>
      <c r="H1322">
        <v>8240.2900000000009</v>
      </c>
      <c r="I1322">
        <v>0</v>
      </c>
      <c r="J1322">
        <v>0</v>
      </c>
      <c r="L1322" t="s">
        <v>1</v>
      </c>
      <c r="M1322" t="s">
        <v>29</v>
      </c>
    </row>
    <row r="1323" spans="1:13" x14ac:dyDescent="0.25">
      <c r="A1323" t="s">
        <v>186</v>
      </c>
      <c r="B1323" t="s">
        <v>1512</v>
      </c>
      <c r="C1323" s="3">
        <v>43934</v>
      </c>
      <c r="D1323">
        <v>7484.3</v>
      </c>
      <c r="H1323">
        <v>7484.3</v>
      </c>
      <c r="I1323">
        <v>0</v>
      </c>
      <c r="J1323">
        <v>0</v>
      </c>
      <c r="L1323" t="s">
        <v>1</v>
      </c>
      <c r="M1323" t="s">
        <v>29</v>
      </c>
    </row>
    <row r="1324" spans="1:13" x14ac:dyDescent="0.25">
      <c r="A1324" t="s">
        <v>186</v>
      </c>
      <c r="B1324" t="s">
        <v>1513</v>
      </c>
      <c r="C1324" s="3">
        <v>43934</v>
      </c>
      <c r="D1324">
        <v>1511.98</v>
      </c>
      <c r="H1324">
        <v>1511.98</v>
      </c>
      <c r="I1324">
        <v>0</v>
      </c>
      <c r="J1324">
        <v>0</v>
      </c>
      <c r="L1324" t="s">
        <v>1</v>
      </c>
      <c r="M1324" t="s">
        <v>29</v>
      </c>
    </row>
    <row r="1325" spans="1:13" x14ac:dyDescent="0.25">
      <c r="A1325" t="s">
        <v>186</v>
      </c>
      <c r="B1325" t="s">
        <v>1514</v>
      </c>
      <c r="C1325" s="3">
        <v>43934</v>
      </c>
      <c r="D1325">
        <v>9752.27</v>
      </c>
      <c r="H1325">
        <v>9752.27</v>
      </c>
      <c r="I1325">
        <v>0</v>
      </c>
      <c r="J1325">
        <v>0</v>
      </c>
      <c r="L1325" t="s">
        <v>1</v>
      </c>
      <c r="M1325" t="s">
        <v>29</v>
      </c>
    </row>
    <row r="1326" spans="1:13" x14ac:dyDescent="0.25">
      <c r="A1326" t="s">
        <v>186</v>
      </c>
      <c r="B1326" t="s">
        <v>1515</v>
      </c>
      <c r="C1326" s="3">
        <v>43934</v>
      </c>
      <c r="D1326">
        <v>7484.3</v>
      </c>
      <c r="H1326">
        <v>7484.3</v>
      </c>
      <c r="I1326">
        <v>0</v>
      </c>
      <c r="J1326">
        <v>0</v>
      </c>
      <c r="L1326" t="s">
        <v>1</v>
      </c>
      <c r="M1326" t="s">
        <v>29</v>
      </c>
    </row>
    <row r="1327" spans="1:13" x14ac:dyDescent="0.25">
      <c r="A1327" t="s">
        <v>186</v>
      </c>
      <c r="B1327" t="s">
        <v>1516</v>
      </c>
      <c r="C1327" s="3">
        <v>43934</v>
      </c>
      <c r="D1327">
        <v>1511.98</v>
      </c>
      <c r="H1327">
        <v>1511.98</v>
      </c>
      <c r="I1327">
        <v>0</v>
      </c>
      <c r="J1327">
        <v>0</v>
      </c>
      <c r="L1327" t="s">
        <v>1</v>
      </c>
      <c r="M1327" t="s">
        <v>29</v>
      </c>
    </row>
    <row r="1328" spans="1:13" x14ac:dyDescent="0.25">
      <c r="A1328" t="s">
        <v>186</v>
      </c>
      <c r="B1328" t="s">
        <v>1517</v>
      </c>
      <c r="C1328" s="3">
        <v>43934</v>
      </c>
      <c r="D1328">
        <v>7484.3</v>
      </c>
      <c r="H1328">
        <v>7484.3</v>
      </c>
      <c r="I1328">
        <v>0</v>
      </c>
      <c r="J1328">
        <v>0</v>
      </c>
      <c r="L1328" t="s">
        <v>1</v>
      </c>
      <c r="M1328" t="s">
        <v>29</v>
      </c>
    </row>
    <row r="1329" spans="1:13" x14ac:dyDescent="0.25">
      <c r="A1329" t="s">
        <v>186</v>
      </c>
      <c r="B1329" t="s">
        <v>1518</v>
      </c>
      <c r="C1329" s="3">
        <v>43934</v>
      </c>
      <c r="D1329">
        <v>1511.98</v>
      </c>
      <c r="H1329">
        <v>1511.98</v>
      </c>
      <c r="I1329">
        <v>0</v>
      </c>
      <c r="J1329">
        <v>0</v>
      </c>
      <c r="L1329" t="s">
        <v>1</v>
      </c>
      <c r="M1329" t="s">
        <v>29</v>
      </c>
    </row>
    <row r="1330" spans="1:13" x14ac:dyDescent="0.25">
      <c r="A1330" t="s">
        <v>186</v>
      </c>
      <c r="B1330" t="s">
        <v>1519</v>
      </c>
      <c r="C1330" s="3">
        <v>43934</v>
      </c>
      <c r="D1330">
        <v>7574.76</v>
      </c>
      <c r="H1330">
        <v>7574.76</v>
      </c>
      <c r="I1330">
        <v>0</v>
      </c>
      <c r="J1330">
        <v>0</v>
      </c>
      <c r="L1330" t="s">
        <v>1</v>
      </c>
      <c r="M1330" t="s">
        <v>29</v>
      </c>
    </row>
    <row r="1331" spans="1:13" x14ac:dyDescent="0.25">
      <c r="A1331" t="s">
        <v>186</v>
      </c>
      <c r="B1331" t="s">
        <v>1520</v>
      </c>
      <c r="C1331" s="3">
        <v>43934</v>
      </c>
      <c r="D1331">
        <v>3636.11</v>
      </c>
      <c r="H1331">
        <v>3636.11</v>
      </c>
      <c r="I1331">
        <v>0</v>
      </c>
      <c r="J1331">
        <v>0</v>
      </c>
      <c r="L1331" t="s">
        <v>1</v>
      </c>
      <c r="M1331" t="s">
        <v>29</v>
      </c>
    </row>
    <row r="1332" spans="1:13" x14ac:dyDescent="0.25">
      <c r="A1332" t="s">
        <v>186</v>
      </c>
      <c r="B1332" t="s">
        <v>1521</v>
      </c>
      <c r="C1332" s="3">
        <v>43934</v>
      </c>
      <c r="D1332">
        <v>7434.59</v>
      </c>
      <c r="H1332">
        <v>7434.59</v>
      </c>
      <c r="I1332">
        <v>0</v>
      </c>
      <c r="J1332">
        <v>0</v>
      </c>
      <c r="L1332" t="s">
        <v>1</v>
      </c>
      <c r="M1332" t="s">
        <v>29</v>
      </c>
    </row>
    <row r="1333" spans="1:13" x14ac:dyDescent="0.25">
      <c r="A1333" t="s">
        <v>186</v>
      </c>
      <c r="B1333" t="s">
        <v>1522</v>
      </c>
      <c r="C1333" s="3">
        <v>43934</v>
      </c>
      <c r="D1333">
        <v>3011.48</v>
      </c>
      <c r="H1333">
        <v>3011.48</v>
      </c>
      <c r="I1333">
        <v>0</v>
      </c>
      <c r="J1333">
        <v>0</v>
      </c>
      <c r="L1333" t="s">
        <v>1</v>
      </c>
      <c r="M1333" t="s">
        <v>29</v>
      </c>
    </row>
    <row r="1334" spans="1:13" x14ac:dyDescent="0.25">
      <c r="A1334" t="s">
        <v>186</v>
      </c>
      <c r="B1334" t="s">
        <v>1523</v>
      </c>
      <c r="C1334" s="3">
        <v>43935</v>
      </c>
      <c r="D1334">
        <v>1514.37</v>
      </c>
      <c r="H1334">
        <v>1514.37</v>
      </c>
      <c r="I1334">
        <v>0</v>
      </c>
      <c r="J1334">
        <v>0</v>
      </c>
      <c r="L1334" t="s">
        <v>1</v>
      </c>
      <c r="M1334" t="s">
        <v>29</v>
      </c>
    </row>
    <row r="1335" spans="1:13" x14ac:dyDescent="0.25">
      <c r="A1335" t="s">
        <v>186</v>
      </c>
      <c r="B1335" t="s">
        <v>1524</v>
      </c>
      <c r="C1335" s="3">
        <v>43935</v>
      </c>
      <c r="D1335">
        <v>7496.13</v>
      </c>
      <c r="H1335">
        <v>7496.13</v>
      </c>
      <c r="I1335">
        <v>0</v>
      </c>
      <c r="J1335">
        <v>0</v>
      </c>
      <c r="L1335" t="s">
        <v>1</v>
      </c>
      <c r="M1335" t="s">
        <v>29</v>
      </c>
    </row>
    <row r="1336" spans="1:13" x14ac:dyDescent="0.25">
      <c r="A1336" t="s">
        <v>186</v>
      </c>
      <c r="B1336" t="s">
        <v>1525</v>
      </c>
      <c r="C1336" s="3">
        <v>43935</v>
      </c>
      <c r="D1336">
        <v>3028.74</v>
      </c>
      <c r="H1336">
        <v>3028.74</v>
      </c>
      <c r="I1336">
        <v>0</v>
      </c>
      <c r="J1336">
        <v>0</v>
      </c>
      <c r="L1336" t="s">
        <v>1</v>
      </c>
      <c r="M1336" t="s">
        <v>29</v>
      </c>
    </row>
    <row r="1337" spans="1:13" x14ac:dyDescent="0.25">
      <c r="A1337" t="s">
        <v>186</v>
      </c>
      <c r="B1337" t="s">
        <v>1526</v>
      </c>
      <c r="C1337" s="3">
        <v>43935</v>
      </c>
      <c r="D1337">
        <v>3710.21</v>
      </c>
      <c r="H1337">
        <v>3710.21</v>
      </c>
      <c r="I1337">
        <v>0</v>
      </c>
      <c r="J1337">
        <v>0</v>
      </c>
      <c r="L1337" t="s">
        <v>1</v>
      </c>
      <c r="M1337" t="s">
        <v>29</v>
      </c>
    </row>
    <row r="1338" spans="1:13" x14ac:dyDescent="0.25">
      <c r="A1338" t="s">
        <v>186</v>
      </c>
      <c r="B1338" t="s">
        <v>1527</v>
      </c>
      <c r="C1338" s="3">
        <v>43935</v>
      </c>
      <c r="D1338">
        <v>6738.95</v>
      </c>
      <c r="H1338">
        <v>6738.95</v>
      </c>
      <c r="I1338">
        <v>0</v>
      </c>
      <c r="J1338">
        <v>0</v>
      </c>
      <c r="L1338" t="s">
        <v>1</v>
      </c>
      <c r="M1338" t="s">
        <v>29</v>
      </c>
    </row>
    <row r="1339" spans="1:13" x14ac:dyDescent="0.25">
      <c r="A1339" t="s">
        <v>186</v>
      </c>
      <c r="B1339" t="s">
        <v>1528</v>
      </c>
      <c r="C1339" s="3">
        <v>43935</v>
      </c>
      <c r="D1339">
        <v>7610.56</v>
      </c>
      <c r="H1339">
        <v>7610.56</v>
      </c>
      <c r="I1339">
        <v>0</v>
      </c>
      <c r="J1339">
        <v>0</v>
      </c>
      <c r="L1339" t="s">
        <v>1</v>
      </c>
      <c r="M1339" t="s">
        <v>29</v>
      </c>
    </row>
    <row r="1340" spans="1:13" x14ac:dyDescent="0.25">
      <c r="A1340" t="s">
        <v>186</v>
      </c>
      <c r="B1340" t="s">
        <v>1529</v>
      </c>
      <c r="C1340" s="3">
        <v>43935</v>
      </c>
      <c r="D1340">
        <v>7610.56</v>
      </c>
      <c r="H1340">
        <v>7610.56</v>
      </c>
      <c r="I1340">
        <v>0</v>
      </c>
      <c r="J1340">
        <v>0</v>
      </c>
      <c r="L1340" t="s">
        <v>1</v>
      </c>
      <c r="M1340" t="s">
        <v>29</v>
      </c>
    </row>
    <row r="1341" spans="1:13" x14ac:dyDescent="0.25">
      <c r="A1341" t="s">
        <v>186</v>
      </c>
      <c r="B1341" t="s">
        <v>1530</v>
      </c>
      <c r="C1341" s="3">
        <v>43935</v>
      </c>
      <c r="D1341">
        <v>3748.15</v>
      </c>
      <c r="H1341">
        <v>3748.15</v>
      </c>
      <c r="I1341">
        <v>0</v>
      </c>
      <c r="J1341">
        <v>0</v>
      </c>
      <c r="L1341" t="s">
        <v>1</v>
      </c>
      <c r="M1341" t="s">
        <v>29</v>
      </c>
    </row>
    <row r="1342" spans="1:13" x14ac:dyDescent="0.25">
      <c r="A1342" t="s">
        <v>186</v>
      </c>
      <c r="B1342" t="s">
        <v>1531</v>
      </c>
      <c r="C1342" s="3">
        <v>43935</v>
      </c>
      <c r="D1342">
        <v>1520.99</v>
      </c>
      <c r="H1342">
        <v>1520.99</v>
      </c>
      <c r="I1342">
        <v>0</v>
      </c>
      <c r="J1342">
        <v>0</v>
      </c>
      <c r="L1342" t="s">
        <v>1</v>
      </c>
      <c r="M1342" t="s">
        <v>29</v>
      </c>
    </row>
    <row r="1343" spans="1:13" x14ac:dyDescent="0.25">
      <c r="A1343" t="s">
        <v>186</v>
      </c>
      <c r="B1343" t="s">
        <v>1532</v>
      </c>
      <c r="C1343" s="3">
        <v>43935</v>
      </c>
      <c r="D1343">
        <v>7550.62</v>
      </c>
      <c r="H1343">
        <v>7550.62</v>
      </c>
      <c r="I1343">
        <v>0</v>
      </c>
      <c r="J1343">
        <v>0</v>
      </c>
      <c r="L1343" t="s">
        <v>1</v>
      </c>
      <c r="M1343" t="s">
        <v>29</v>
      </c>
    </row>
    <row r="1344" spans="1:13" x14ac:dyDescent="0.25">
      <c r="A1344" t="s">
        <v>186</v>
      </c>
      <c r="B1344" t="s">
        <v>1533</v>
      </c>
      <c r="C1344" s="3">
        <v>43935</v>
      </c>
      <c r="D1344">
        <v>7360.93</v>
      </c>
      <c r="H1344">
        <v>7360.93</v>
      </c>
      <c r="I1344">
        <v>0</v>
      </c>
      <c r="J1344">
        <v>0</v>
      </c>
      <c r="L1344" t="s">
        <v>1</v>
      </c>
      <c r="M1344" t="s">
        <v>29</v>
      </c>
    </row>
    <row r="1345" spans="1:13" x14ac:dyDescent="0.25">
      <c r="A1345" t="s">
        <v>186</v>
      </c>
      <c r="B1345" t="s">
        <v>1534</v>
      </c>
      <c r="C1345" s="3">
        <v>43935</v>
      </c>
      <c r="D1345">
        <v>7360.93</v>
      </c>
      <c r="H1345">
        <v>7360.93</v>
      </c>
      <c r="I1345">
        <v>0</v>
      </c>
      <c r="J1345">
        <v>0</v>
      </c>
      <c r="L1345" t="s">
        <v>1</v>
      </c>
      <c r="M1345" t="s">
        <v>29</v>
      </c>
    </row>
    <row r="1346" spans="1:13" x14ac:dyDescent="0.25">
      <c r="A1346" t="s">
        <v>186</v>
      </c>
      <c r="B1346" t="s">
        <v>1535</v>
      </c>
      <c r="C1346" s="3">
        <v>43935</v>
      </c>
      <c r="D1346">
        <v>7360.93</v>
      </c>
      <c r="H1346">
        <v>7360.93</v>
      </c>
      <c r="I1346">
        <v>0</v>
      </c>
      <c r="J1346">
        <v>0</v>
      </c>
      <c r="L1346" t="s">
        <v>1</v>
      </c>
      <c r="M1346" t="s">
        <v>29</v>
      </c>
    </row>
    <row r="1347" spans="1:13" x14ac:dyDescent="0.25">
      <c r="A1347" t="s">
        <v>186</v>
      </c>
      <c r="B1347" t="s">
        <v>1536</v>
      </c>
      <c r="C1347" s="3">
        <v>43935</v>
      </c>
      <c r="D1347">
        <v>7360.93</v>
      </c>
      <c r="H1347">
        <v>7360.93</v>
      </c>
      <c r="I1347">
        <v>0</v>
      </c>
      <c r="J1347">
        <v>0</v>
      </c>
      <c r="L1347" t="s">
        <v>1</v>
      </c>
      <c r="M1347" t="s">
        <v>29</v>
      </c>
    </row>
    <row r="1348" spans="1:13" x14ac:dyDescent="0.25">
      <c r="A1348" t="s">
        <v>186</v>
      </c>
      <c r="B1348" t="s">
        <v>1537</v>
      </c>
      <c r="C1348" s="3">
        <v>43935</v>
      </c>
      <c r="D1348">
        <v>7475.1</v>
      </c>
      <c r="H1348">
        <v>7475.1</v>
      </c>
      <c r="I1348">
        <v>0</v>
      </c>
      <c r="J1348">
        <v>0</v>
      </c>
      <c r="L1348" t="s">
        <v>1</v>
      </c>
      <c r="M1348" t="s">
        <v>29</v>
      </c>
    </row>
    <row r="1349" spans="1:13" x14ac:dyDescent="0.25">
      <c r="A1349" t="s">
        <v>186</v>
      </c>
      <c r="B1349" t="s">
        <v>1538</v>
      </c>
      <c r="C1349" s="3">
        <v>43936</v>
      </c>
      <c r="D1349">
        <v>7482.71</v>
      </c>
      <c r="H1349">
        <v>7482.71</v>
      </c>
      <c r="I1349">
        <v>0</v>
      </c>
      <c r="J1349">
        <v>0</v>
      </c>
      <c r="L1349" t="s">
        <v>1</v>
      </c>
      <c r="M1349" t="s">
        <v>29</v>
      </c>
    </row>
    <row r="1350" spans="1:13" x14ac:dyDescent="0.25">
      <c r="A1350" t="s">
        <v>186</v>
      </c>
      <c r="B1350" t="s">
        <v>1539</v>
      </c>
      <c r="C1350" s="3">
        <v>43936</v>
      </c>
      <c r="D1350">
        <v>6726.88</v>
      </c>
      <c r="H1350">
        <v>6726.88</v>
      </c>
      <c r="I1350">
        <v>0</v>
      </c>
      <c r="J1350">
        <v>0</v>
      </c>
      <c r="L1350" t="s">
        <v>1</v>
      </c>
      <c r="M1350" t="s">
        <v>29</v>
      </c>
    </row>
    <row r="1351" spans="1:13" x14ac:dyDescent="0.25">
      <c r="A1351" t="s">
        <v>186</v>
      </c>
      <c r="B1351" t="s">
        <v>1540</v>
      </c>
      <c r="C1351" s="3">
        <v>43936</v>
      </c>
      <c r="D1351">
        <v>3023.32</v>
      </c>
      <c r="H1351">
        <v>3023.32</v>
      </c>
      <c r="I1351">
        <v>0</v>
      </c>
      <c r="J1351">
        <v>0</v>
      </c>
      <c r="L1351" t="s">
        <v>1</v>
      </c>
      <c r="M1351" t="s">
        <v>29</v>
      </c>
    </row>
    <row r="1352" spans="1:13" x14ac:dyDescent="0.25">
      <c r="A1352" t="s">
        <v>186</v>
      </c>
      <c r="B1352" t="s">
        <v>1541</v>
      </c>
      <c r="C1352" s="3">
        <v>43936</v>
      </c>
      <c r="D1352">
        <v>14209.59</v>
      </c>
      <c r="H1352">
        <v>14209.59</v>
      </c>
      <c r="I1352">
        <v>0</v>
      </c>
      <c r="J1352">
        <v>0</v>
      </c>
      <c r="L1352" t="s">
        <v>1</v>
      </c>
      <c r="M1352" t="s">
        <v>29</v>
      </c>
    </row>
    <row r="1353" spans="1:13" x14ac:dyDescent="0.25">
      <c r="A1353" t="s">
        <v>186</v>
      </c>
      <c r="B1353" t="s">
        <v>1542</v>
      </c>
      <c r="C1353" s="3">
        <v>43936</v>
      </c>
      <c r="D1353">
        <v>3703.56</v>
      </c>
      <c r="H1353">
        <v>3703.56</v>
      </c>
      <c r="I1353">
        <v>0</v>
      </c>
      <c r="J1353">
        <v>0</v>
      </c>
      <c r="L1353" t="s">
        <v>1</v>
      </c>
      <c r="M1353" t="s">
        <v>29</v>
      </c>
    </row>
    <row r="1354" spans="1:13" x14ac:dyDescent="0.25">
      <c r="A1354" t="s">
        <v>186</v>
      </c>
      <c r="B1354" t="s">
        <v>1543</v>
      </c>
      <c r="C1354" s="3">
        <v>43936</v>
      </c>
      <c r="D1354">
        <v>7482.71</v>
      </c>
      <c r="H1354">
        <v>7482.71</v>
      </c>
      <c r="I1354">
        <v>0</v>
      </c>
      <c r="J1354">
        <v>0</v>
      </c>
      <c r="L1354" t="s">
        <v>1</v>
      </c>
      <c r="M1354" t="s">
        <v>29</v>
      </c>
    </row>
    <row r="1355" spans="1:13" x14ac:dyDescent="0.25">
      <c r="A1355" t="s">
        <v>186</v>
      </c>
      <c r="B1355" t="s">
        <v>1544</v>
      </c>
      <c r="C1355" s="3">
        <v>43936</v>
      </c>
      <c r="D1355">
        <v>7482.71</v>
      </c>
      <c r="H1355">
        <v>7482.71</v>
      </c>
      <c r="I1355">
        <v>0</v>
      </c>
      <c r="J1355">
        <v>0</v>
      </c>
      <c r="L1355" t="s">
        <v>1</v>
      </c>
      <c r="M1355" t="s">
        <v>29</v>
      </c>
    </row>
    <row r="1356" spans="1:13" x14ac:dyDescent="0.25">
      <c r="A1356" t="s">
        <v>186</v>
      </c>
      <c r="B1356" t="s">
        <v>1545</v>
      </c>
      <c r="C1356" s="3">
        <v>43936</v>
      </c>
      <c r="D1356">
        <v>7482.71</v>
      </c>
      <c r="H1356">
        <v>7482.71</v>
      </c>
      <c r="I1356">
        <v>0</v>
      </c>
      <c r="J1356">
        <v>0</v>
      </c>
      <c r="L1356" t="s">
        <v>1</v>
      </c>
      <c r="M1356" t="s">
        <v>29</v>
      </c>
    </row>
    <row r="1357" spans="1:13" x14ac:dyDescent="0.25">
      <c r="A1357" t="s">
        <v>186</v>
      </c>
      <c r="B1357" t="s">
        <v>1546</v>
      </c>
      <c r="C1357" s="3">
        <v>43936</v>
      </c>
      <c r="D1357">
        <v>7482.71</v>
      </c>
      <c r="H1357">
        <v>7482.71</v>
      </c>
      <c r="I1357">
        <v>0</v>
      </c>
      <c r="J1357">
        <v>0</v>
      </c>
      <c r="L1357" t="s">
        <v>1</v>
      </c>
      <c r="M1357" t="s">
        <v>29</v>
      </c>
    </row>
    <row r="1358" spans="1:13" x14ac:dyDescent="0.25">
      <c r="A1358" t="s">
        <v>186</v>
      </c>
      <c r="B1358" t="s">
        <v>1547</v>
      </c>
      <c r="C1358" s="3">
        <v>43936</v>
      </c>
      <c r="D1358">
        <v>1511.66</v>
      </c>
      <c r="H1358">
        <v>1511.66</v>
      </c>
      <c r="I1358">
        <v>0</v>
      </c>
      <c r="J1358">
        <v>0</v>
      </c>
      <c r="L1358" t="s">
        <v>1</v>
      </c>
      <c r="M1358" t="s">
        <v>29</v>
      </c>
    </row>
    <row r="1359" spans="1:13" x14ac:dyDescent="0.25">
      <c r="A1359" t="s">
        <v>186</v>
      </c>
      <c r="B1359" t="s">
        <v>1548</v>
      </c>
      <c r="C1359" s="3">
        <v>43936</v>
      </c>
      <c r="D1359">
        <v>1511.66</v>
      </c>
      <c r="H1359">
        <v>1511.66</v>
      </c>
      <c r="I1359">
        <v>0</v>
      </c>
      <c r="J1359">
        <v>0</v>
      </c>
      <c r="L1359" t="s">
        <v>1</v>
      </c>
      <c r="M1359" t="s">
        <v>29</v>
      </c>
    </row>
    <row r="1360" spans="1:13" x14ac:dyDescent="0.25">
      <c r="A1360" t="s">
        <v>186</v>
      </c>
      <c r="B1360" t="s">
        <v>1549</v>
      </c>
      <c r="C1360" s="3">
        <v>43936</v>
      </c>
      <c r="D1360">
        <v>7482.71</v>
      </c>
      <c r="H1360">
        <v>7482.71</v>
      </c>
      <c r="I1360">
        <v>0</v>
      </c>
      <c r="J1360">
        <v>0</v>
      </c>
      <c r="L1360" t="s">
        <v>1</v>
      </c>
      <c r="M1360" t="s">
        <v>29</v>
      </c>
    </row>
    <row r="1361" spans="1:13" x14ac:dyDescent="0.25">
      <c r="A1361" t="s">
        <v>186</v>
      </c>
      <c r="B1361" t="s">
        <v>1550</v>
      </c>
      <c r="C1361" s="3">
        <v>43936</v>
      </c>
      <c r="D1361">
        <v>1511.66</v>
      </c>
      <c r="H1361">
        <v>1511.66</v>
      </c>
      <c r="I1361">
        <v>0</v>
      </c>
      <c r="J1361">
        <v>0</v>
      </c>
      <c r="L1361" t="s">
        <v>1</v>
      </c>
      <c r="M1361" t="s">
        <v>29</v>
      </c>
    </row>
    <row r="1362" spans="1:13" x14ac:dyDescent="0.25">
      <c r="A1362" t="s">
        <v>186</v>
      </c>
      <c r="B1362" t="s">
        <v>1551</v>
      </c>
      <c r="C1362" s="3">
        <v>43936</v>
      </c>
      <c r="D1362">
        <v>1511.66</v>
      </c>
      <c r="H1362">
        <v>1511.66</v>
      </c>
      <c r="I1362">
        <v>0</v>
      </c>
      <c r="J1362">
        <v>0</v>
      </c>
      <c r="L1362" t="s">
        <v>1</v>
      </c>
      <c r="M1362" t="s">
        <v>29</v>
      </c>
    </row>
    <row r="1363" spans="1:13" x14ac:dyDescent="0.25">
      <c r="A1363" t="s">
        <v>186</v>
      </c>
      <c r="B1363" t="s">
        <v>1552</v>
      </c>
      <c r="C1363" s="3">
        <v>43936</v>
      </c>
      <c r="D1363">
        <v>3781.81</v>
      </c>
      <c r="H1363">
        <v>3781.81</v>
      </c>
      <c r="I1363">
        <v>0</v>
      </c>
      <c r="J1363">
        <v>0</v>
      </c>
      <c r="L1363" t="s">
        <v>1</v>
      </c>
      <c r="M1363" t="s">
        <v>29</v>
      </c>
    </row>
    <row r="1364" spans="1:13" x14ac:dyDescent="0.25">
      <c r="A1364" t="s">
        <v>186</v>
      </c>
      <c r="B1364" t="s">
        <v>1553</v>
      </c>
      <c r="C1364" s="3">
        <v>43936</v>
      </c>
      <c r="D1364">
        <v>3781.81</v>
      </c>
      <c r="H1364">
        <v>3781.81</v>
      </c>
      <c r="I1364">
        <v>0</v>
      </c>
      <c r="J1364">
        <v>0</v>
      </c>
      <c r="L1364" t="s">
        <v>1</v>
      </c>
      <c r="M1364" t="s">
        <v>29</v>
      </c>
    </row>
    <row r="1365" spans="1:13" x14ac:dyDescent="0.25">
      <c r="A1365" t="s">
        <v>186</v>
      </c>
      <c r="B1365" t="s">
        <v>1554</v>
      </c>
      <c r="C1365" s="3">
        <v>43936</v>
      </c>
      <c r="D1365">
        <v>10607.65</v>
      </c>
      <c r="H1365">
        <v>10607.65</v>
      </c>
      <c r="I1365">
        <v>0</v>
      </c>
      <c r="J1365">
        <v>0</v>
      </c>
      <c r="L1365" t="s">
        <v>1</v>
      </c>
      <c r="M1365" t="s">
        <v>29</v>
      </c>
    </row>
    <row r="1366" spans="1:13" x14ac:dyDescent="0.25">
      <c r="A1366" t="s">
        <v>186</v>
      </c>
      <c r="B1366" t="s">
        <v>1555</v>
      </c>
      <c r="C1366" s="3">
        <v>43936</v>
      </c>
      <c r="D1366">
        <v>7561.35</v>
      </c>
      <c r="H1366">
        <v>7561.35</v>
      </c>
      <c r="I1366">
        <v>0</v>
      </c>
      <c r="J1366">
        <v>0</v>
      </c>
      <c r="L1366" t="s">
        <v>1</v>
      </c>
      <c r="M1366" t="s">
        <v>29</v>
      </c>
    </row>
    <row r="1367" spans="1:13" x14ac:dyDescent="0.25">
      <c r="A1367" t="s">
        <v>186</v>
      </c>
      <c r="B1367" t="s">
        <v>1556</v>
      </c>
      <c r="C1367" s="3">
        <v>43936</v>
      </c>
      <c r="D1367">
        <v>7511.38</v>
      </c>
      <c r="H1367">
        <v>7511.38</v>
      </c>
      <c r="I1367">
        <v>0</v>
      </c>
      <c r="J1367">
        <v>0</v>
      </c>
      <c r="L1367" t="s">
        <v>1</v>
      </c>
      <c r="M1367" t="s">
        <v>29</v>
      </c>
    </row>
    <row r="1368" spans="1:13" x14ac:dyDescent="0.25">
      <c r="A1368" t="s">
        <v>186</v>
      </c>
      <c r="B1368" t="s">
        <v>1557</v>
      </c>
      <c r="C1368" s="3">
        <v>43937</v>
      </c>
      <c r="D1368">
        <v>7504.91</v>
      </c>
      <c r="H1368">
        <v>7504.91</v>
      </c>
      <c r="I1368">
        <v>0</v>
      </c>
      <c r="J1368">
        <v>0</v>
      </c>
      <c r="L1368" t="s">
        <v>1</v>
      </c>
      <c r="M1368" t="s">
        <v>29</v>
      </c>
    </row>
    <row r="1369" spans="1:13" x14ac:dyDescent="0.25">
      <c r="A1369" t="s">
        <v>186</v>
      </c>
      <c r="B1369" t="s">
        <v>1558</v>
      </c>
      <c r="C1369" s="3">
        <v>43937</v>
      </c>
      <c r="D1369">
        <v>6746.84</v>
      </c>
      <c r="H1369">
        <v>6746.84</v>
      </c>
      <c r="I1369">
        <v>0</v>
      </c>
      <c r="J1369">
        <v>0</v>
      </c>
      <c r="L1369" t="s">
        <v>1</v>
      </c>
      <c r="M1369" t="s">
        <v>29</v>
      </c>
    </row>
    <row r="1370" spans="1:13" x14ac:dyDescent="0.25">
      <c r="A1370" t="s">
        <v>186</v>
      </c>
      <c r="B1370" t="s">
        <v>1559</v>
      </c>
      <c r="C1370" s="3">
        <v>43937</v>
      </c>
      <c r="D1370">
        <v>6746.84</v>
      </c>
      <c r="H1370">
        <v>6746.84</v>
      </c>
      <c r="I1370">
        <v>0</v>
      </c>
      <c r="J1370">
        <v>0</v>
      </c>
      <c r="L1370" t="s">
        <v>1</v>
      </c>
      <c r="M1370" t="s">
        <v>29</v>
      </c>
    </row>
    <row r="1371" spans="1:13" x14ac:dyDescent="0.25">
      <c r="A1371" t="s">
        <v>186</v>
      </c>
      <c r="B1371" t="s">
        <v>1560</v>
      </c>
      <c r="C1371" s="3">
        <v>43937</v>
      </c>
      <c r="D1371">
        <v>7504.91</v>
      </c>
      <c r="H1371">
        <v>7504.91</v>
      </c>
      <c r="I1371">
        <v>0</v>
      </c>
      <c r="J1371">
        <v>0</v>
      </c>
      <c r="L1371" t="s">
        <v>1</v>
      </c>
      <c r="M1371" t="s">
        <v>29</v>
      </c>
    </row>
    <row r="1372" spans="1:13" x14ac:dyDescent="0.25">
      <c r="A1372" t="s">
        <v>186</v>
      </c>
      <c r="B1372" t="s">
        <v>1561</v>
      </c>
      <c r="C1372" s="3">
        <v>43937</v>
      </c>
      <c r="D1372">
        <v>7504.91</v>
      </c>
      <c r="H1372">
        <v>7504.91</v>
      </c>
      <c r="I1372">
        <v>0</v>
      </c>
      <c r="J1372">
        <v>0</v>
      </c>
      <c r="L1372" t="s">
        <v>1</v>
      </c>
      <c r="M1372" t="s">
        <v>29</v>
      </c>
    </row>
    <row r="1373" spans="1:13" x14ac:dyDescent="0.25">
      <c r="A1373" t="s">
        <v>186</v>
      </c>
      <c r="B1373" t="s">
        <v>1562</v>
      </c>
      <c r="C1373" s="3">
        <v>43937</v>
      </c>
      <c r="D1373">
        <v>7504.91</v>
      </c>
      <c r="H1373">
        <v>7504.91</v>
      </c>
      <c r="I1373">
        <v>0</v>
      </c>
      <c r="J1373">
        <v>0</v>
      </c>
      <c r="L1373" t="s">
        <v>1</v>
      </c>
      <c r="M1373" t="s">
        <v>29</v>
      </c>
    </row>
    <row r="1374" spans="1:13" x14ac:dyDescent="0.25">
      <c r="A1374" t="s">
        <v>186</v>
      </c>
      <c r="B1374" t="s">
        <v>1563</v>
      </c>
      <c r="C1374" s="3">
        <v>43937</v>
      </c>
      <c r="D1374">
        <v>1516.14</v>
      </c>
      <c r="H1374">
        <v>1516.14</v>
      </c>
      <c r="I1374">
        <v>0</v>
      </c>
      <c r="J1374">
        <v>0</v>
      </c>
      <c r="L1374" t="s">
        <v>1</v>
      </c>
      <c r="M1374" t="s">
        <v>29</v>
      </c>
    </row>
    <row r="1375" spans="1:13" x14ac:dyDescent="0.25">
      <c r="A1375" t="s">
        <v>186</v>
      </c>
      <c r="B1375" t="s">
        <v>1564</v>
      </c>
      <c r="C1375" s="3">
        <v>43937</v>
      </c>
      <c r="D1375">
        <v>12053.34</v>
      </c>
      <c r="H1375">
        <v>12053.34</v>
      </c>
      <c r="I1375">
        <v>0</v>
      </c>
      <c r="J1375">
        <v>0</v>
      </c>
      <c r="L1375" t="s">
        <v>1</v>
      </c>
      <c r="M1375" t="s">
        <v>29</v>
      </c>
    </row>
    <row r="1376" spans="1:13" x14ac:dyDescent="0.25">
      <c r="A1376" t="s">
        <v>186</v>
      </c>
      <c r="B1376" t="s">
        <v>1565</v>
      </c>
      <c r="C1376" s="3">
        <v>43937</v>
      </c>
      <c r="D1376">
        <v>6746.84</v>
      </c>
      <c r="H1376">
        <v>6746.84</v>
      </c>
      <c r="I1376">
        <v>0</v>
      </c>
      <c r="J1376">
        <v>0</v>
      </c>
      <c r="L1376" t="s">
        <v>1</v>
      </c>
      <c r="M1376" t="s">
        <v>29</v>
      </c>
    </row>
    <row r="1377" spans="1:13" x14ac:dyDescent="0.25">
      <c r="A1377" t="s">
        <v>186</v>
      </c>
      <c r="B1377" t="s">
        <v>1566</v>
      </c>
      <c r="C1377" s="3">
        <v>43937</v>
      </c>
      <c r="D1377">
        <v>7504.91</v>
      </c>
      <c r="H1377">
        <v>7504.91</v>
      </c>
      <c r="I1377">
        <v>0</v>
      </c>
      <c r="J1377">
        <v>0</v>
      </c>
      <c r="L1377" t="s">
        <v>1</v>
      </c>
      <c r="M1377" t="s">
        <v>29</v>
      </c>
    </row>
    <row r="1378" spans="1:13" x14ac:dyDescent="0.25">
      <c r="A1378" t="s">
        <v>186</v>
      </c>
      <c r="B1378" t="s">
        <v>1567</v>
      </c>
      <c r="C1378" s="3">
        <v>43937</v>
      </c>
      <c r="D1378">
        <v>3714.55</v>
      </c>
      <c r="H1378">
        <v>3714.55</v>
      </c>
      <c r="I1378">
        <v>0</v>
      </c>
      <c r="J1378">
        <v>0</v>
      </c>
      <c r="L1378" t="s">
        <v>1</v>
      </c>
      <c r="M1378" t="s">
        <v>29</v>
      </c>
    </row>
    <row r="1379" spans="1:13" x14ac:dyDescent="0.25">
      <c r="A1379" t="s">
        <v>186</v>
      </c>
      <c r="B1379" t="s">
        <v>1568</v>
      </c>
      <c r="C1379" s="3">
        <v>43937</v>
      </c>
      <c r="D1379">
        <v>7504.91</v>
      </c>
      <c r="H1379">
        <v>7504.91</v>
      </c>
      <c r="I1379">
        <v>0</v>
      </c>
      <c r="J1379">
        <v>0</v>
      </c>
      <c r="L1379" t="s">
        <v>1</v>
      </c>
      <c r="M1379" t="s">
        <v>29</v>
      </c>
    </row>
    <row r="1380" spans="1:13" x14ac:dyDescent="0.25">
      <c r="A1380" t="s">
        <v>186</v>
      </c>
      <c r="B1380" t="s">
        <v>1569</v>
      </c>
      <c r="C1380" s="3">
        <v>43937</v>
      </c>
      <c r="D1380">
        <v>7504.91</v>
      </c>
      <c r="H1380">
        <v>7504.91</v>
      </c>
      <c r="I1380">
        <v>0</v>
      </c>
      <c r="J1380">
        <v>0</v>
      </c>
      <c r="L1380" t="s">
        <v>1</v>
      </c>
      <c r="M1380" t="s">
        <v>29</v>
      </c>
    </row>
    <row r="1381" spans="1:13" x14ac:dyDescent="0.25">
      <c r="A1381" t="s">
        <v>186</v>
      </c>
      <c r="B1381" t="s">
        <v>1570</v>
      </c>
      <c r="C1381" s="3">
        <v>43937</v>
      </c>
      <c r="D1381">
        <v>7504.91</v>
      </c>
      <c r="H1381">
        <v>7504.91</v>
      </c>
      <c r="I1381">
        <v>0</v>
      </c>
      <c r="J1381">
        <v>0</v>
      </c>
      <c r="L1381" t="s">
        <v>1</v>
      </c>
      <c r="M1381" t="s">
        <v>29</v>
      </c>
    </row>
    <row r="1382" spans="1:13" x14ac:dyDescent="0.25">
      <c r="A1382" t="s">
        <v>186</v>
      </c>
      <c r="B1382" t="s">
        <v>1571</v>
      </c>
      <c r="C1382" s="3">
        <v>43937</v>
      </c>
      <c r="D1382">
        <v>7504.91</v>
      </c>
      <c r="H1382">
        <v>7504.91</v>
      </c>
      <c r="I1382">
        <v>0</v>
      </c>
      <c r="J1382">
        <v>0</v>
      </c>
      <c r="L1382" t="s">
        <v>1</v>
      </c>
      <c r="M1382" t="s">
        <v>29</v>
      </c>
    </row>
    <row r="1383" spans="1:13" x14ac:dyDescent="0.25">
      <c r="A1383" t="s">
        <v>186</v>
      </c>
      <c r="B1383" t="s">
        <v>1572</v>
      </c>
      <c r="C1383" s="3">
        <v>43937</v>
      </c>
      <c r="D1383">
        <v>3714.55</v>
      </c>
      <c r="H1383">
        <v>3714.55</v>
      </c>
      <c r="I1383">
        <v>0</v>
      </c>
      <c r="J1383">
        <v>0</v>
      </c>
      <c r="L1383" t="s">
        <v>1</v>
      </c>
      <c r="M1383" t="s">
        <v>29</v>
      </c>
    </row>
    <row r="1384" spans="1:13" x14ac:dyDescent="0.25">
      <c r="A1384" t="s">
        <v>186</v>
      </c>
      <c r="B1384" t="s">
        <v>1573</v>
      </c>
      <c r="C1384" s="3">
        <v>43937</v>
      </c>
      <c r="D1384">
        <v>1516.14</v>
      </c>
      <c r="H1384">
        <v>1516.14</v>
      </c>
      <c r="I1384">
        <v>0</v>
      </c>
      <c r="J1384">
        <v>0</v>
      </c>
      <c r="L1384" t="s">
        <v>1</v>
      </c>
      <c r="M1384" t="s">
        <v>29</v>
      </c>
    </row>
    <row r="1385" spans="1:13" x14ac:dyDescent="0.25">
      <c r="A1385" t="s">
        <v>186</v>
      </c>
      <c r="B1385" t="s">
        <v>1574</v>
      </c>
      <c r="C1385" s="3">
        <v>43937</v>
      </c>
      <c r="D1385">
        <v>14251.75</v>
      </c>
      <c r="H1385">
        <v>14251.75</v>
      </c>
      <c r="I1385">
        <v>0</v>
      </c>
      <c r="J1385">
        <v>0</v>
      </c>
      <c r="L1385" t="s">
        <v>1</v>
      </c>
      <c r="M1385" t="s">
        <v>29</v>
      </c>
    </row>
    <row r="1386" spans="1:13" x14ac:dyDescent="0.25">
      <c r="A1386" t="s">
        <v>186</v>
      </c>
      <c r="B1386" t="s">
        <v>1575</v>
      </c>
      <c r="C1386" s="3">
        <v>43937</v>
      </c>
      <c r="D1386">
        <v>1516.14</v>
      </c>
      <c r="H1386">
        <v>1516.14</v>
      </c>
      <c r="I1386">
        <v>0</v>
      </c>
      <c r="J1386">
        <v>0</v>
      </c>
      <c r="L1386" t="s">
        <v>1</v>
      </c>
      <c r="M1386" t="s">
        <v>29</v>
      </c>
    </row>
    <row r="1387" spans="1:13" x14ac:dyDescent="0.25">
      <c r="A1387" t="s">
        <v>186</v>
      </c>
      <c r="B1387" t="s">
        <v>1576</v>
      </c>
      <c r="C1387" s="3">
        <v>43937</v>
      </c>
      <c r="D1387">
        <v>6746.84</v>
      </c>
      <c r="H1387">
        <v>6746.84</v>
      </c>
      <c r="I1387">
        <v>0</v>
      </c>
      <c r="J1387">
        <v>0</v>
      </c>
      <c r="L1387" t="s">
        <v>1</v>
      </c>
      <c r="M1387" t="s">
        <v>29</v>
      </c>
    </row>
    <row r="1388" spans="1:13" x14ac:dyDescent="0.25">
      <c r="A1388" t="s">
        <v>186</v>
      </c>
      <c r="B1388" t="s">
        <v>1577</v>
      </c>
      <c r="C1388" s="3">
        <v>43937</v>
      </c>
      <c r="D1388">
        <v>6746.84</v>
      </c>
      <c r="H1388">
        <v>6746.84</v>
      </c>
      <c r="I1388">
        <v>0</v>
      </c>
      <c r="J1388">
        <v>0</v>
      </c>
      <c r="L1388" t="s">
        <v>1</v>
      </c>
      <c r="M1388" t="s">
        <v>29</v>
      </c>
    </row>
    <row r="1389" spans="1:13" x14ac:dyDescent="0.25">
      <c r="A1389" t="s">
        <v>186</v>
      </c>
      <c r="B1389" t="s">
        <v>1578</v>
      </c>
      <c r="C1389" s="3">
        <v>43937</v>
      </c>
      <c r="D1389">
        <v>7504.91</v>
      </c>
      <c r="H1389">
        <v>7504.91</v>
      </c>
      <c r="I1389">
        <v>0</v>
      </c>
      <c r="J1389">
        <v>0</v>
      </c>
      <c r="L1389" t="s">
        <v>1</v>
      </c>
      <c r="M1389" t="s">
        <v>29</v>
      </c>
    </row>
    <row r="1390" spans="1:13" x14ac:dyDescent="0.25">
      <c r="A1390" t="s">
        <v>186</v>
      </c>
      <c r="B1390" t="s">
        <v>1579</v>
      </c>
      <c r="C1390" s="3">
        <v>43937</v>
      </c>
      <c r="D1390">
        <v>7601.96</v>
      </c>
      <c r="H1390">
        <v>7601.96</v>
      </c>
      <c r="I1390">
        <v>0</v>
      </c>
      <c r="J1390">
        <v>0</v>
      </c>
      <c r="L1390" t="s">
        <v>1</v>
      </c>
      <c r="M1390" t="s">
        <v>29</v>
      </c>
    </row>
    <row r="1391" spans="1:13" x14ac:dyDescent="0.25">
      <c r="A1391" t="s">
        <v>186</v>
      </c>
      <c r="B1391" t="s">
        <v>1580</v>
      </c>
      <c r="C1391" s="3">
        <v>43937</v>
      </c>
      <c r="D1391">
        <v>9027.1299999999992</v>
      </c>
      <c r="H1391">
        <v>9027.1299999999992</v>
      </c>
      <c r="I1391">
        <v>0</v>
      </c>
      <c r="J1391">
        <v>0</v>
      </c>
      <c r="L1391" t="s">
        <v>1</v>
      </c>
      <c r="M1391" t="s">
        <v>29</v>
      </c>
    </row>
    <row r="1392" spans="1:13" x14ac:dyDescent="0.25">
      <c r="A1392" t="s">
        <v>186</v>
      </c>
      <c r="B1392" t="s">
        <v>1581</v>
      </c>
      <c r="C1392" s="3">
        <v>43937</v>
      </c>
      <c r="D1392">
        <v>2982.96</v>
      </c>
      <c r="H1392">
        <v>2982.96</v>
      </c>
      <c r="I1392">
        <v>0</v>
      </c>
      <c r="J1392">
        <v>0</v>
      </c>
      <c r="L1392" t="s">
        <v>1</v>
      </c>
      <c r="M1392" t="s">
        <v>29</v>
      </c>
    </row>
    <row r="1393" spans="1:13" x14ac:dyDescent="0.25">
      <c r="A1393" t="s">
        <v>186</v>
      </c>
      <c r="B1393" t="s">
        <v>1582</v>
      </c>
      <c r="C1393" s="3">
        <v>43937</v>
      </c>
      <c r="D1393">
        <v>7374.54</v>
      </c>
      <c r="H1393">
        <v>7374.54</v>
      </c>
      <c r="I1393">
        <v>0</v>
      </c>
      <c r="J1393">
        <v>0</v>
      </c>
      <c r="L1393" t="s">
        <v>1</v>
      </c>
      <c r="M1393" t="s">
        <v>29</v>
      </c>
    </row>
    <row r="1394" spans="1:13" x14ac:dyDescent="0.25">
      <c r="A1394" t="s">
        <v>186</v>
      </c>
      <c r="B1394" t="s">
        <v>1583</v>
      </c>
      <c r="C1394" s="3">
        <v>43937</v>
      </c>
      <c r="D1394">
        <v>2982.96</v>
      </c>
      <c r="H1394">
        <v>2982.96</v>
      </c>
      <c r="I1394">
        <v>0</v>
      </c>
      <c r="J1394">
        <v>0</v>
      </c>
      <c r="L1394" t="s">
        <v>1</v>
      </c>
      <c r="M1394" t="s">
        <v>29</v>
      </c>
    </row>
    <row r="1395" spans="1:13" x14ac:dyDescent="0.25">
      <c r="A1395" t="s">
        <v>186</v>
      </c>
      <c r="B1395" t="s">
        <v>1584</v>
      </c>
      <c r="C1395" s="3">
        <v>43938</v>
      </c>
      <c r="D1395">
        <v>3550.1</v>
      </c>
      <c r="H1395">
        <v>3550.1</v>
      </c>
      <c r="I1395">
        <v>0</v>
      </c>
      <c r="J1395">
        <v>0</v>
      </c>
      <c r="L1395" t="s">
        <v>1</v>
      </c>
      <c r="M1395" t="s">
        <v>29</v>
      </c>
    </row>
    <row r="1396" spans="1:13" x14ac:dyDescent="0.25">
      <c r="A1396" t="s">
        <v>186</v>
      </c>
      <c r="B1396" t="s">
        <v>1586</v>
      </c>
      <c r="C1396" s="3">
        <v>43938</v>
      </c>
      <c r="D1396">
        <v>1524.3</v>
      </c>
      <c r="H1396">
        <v>1524.3</v>
      </c>
      <c r="I1396">
        <v>0</v>
      </c>
      <c r="J1396">
        <v>0</v>
      </c>
      <c r="L1396" t="s">
        <v>1</v>
      </c>
      <c r="M1396" t="s">
        <v>29</v>
      </c>
    </row>
    <row r="1397" spans="1:13" x14ac:dyDescent="0.25">
      <c r="A1397" t="s">
        <v>186</v>
      </c>
      <c r="B1397" t="s">
        <v>1587</v>
      </c>
      <c r="C1397" s="3">
        <v>43938</v>
      </c>
      <c r="D1397">
        <v>6783.15</v>
      </c>
      <c r="H1397">
        <v>6783.15</v>
      </c>
      <c r="I1397">
        <v>0</v>
      </c>
      <c r="J1397">
        <v>0</v>
      </c>
      <c r="L1397" t="s">
        <v>1</v>
      </c>
      <c r="M1397" t="s">
        <v>29</v>
      </c>
    </row>
    <row r="1398" spans="1:13" x14ac:dyDescent="0.25">
      <c r="A1398" t="s">
        <v>186</v>
      </c>
      <c r="B1398" t="s">
        <v>1588</v>
      </c>
      <c r="C1398" s="3">
        <v>43938</v>
      </c>
      <c r="D1398">
        <v>7545.3</v>
      </c>
      <c r="H1398">
        <v>7545.3</v>
      </c>
      <c r="I1398">
        <v>0</v>
      </c>
      <c r="J1398">
        <v>0</v>
      </c>
      <c r="L1398" t="s">
        <v>1</v>
      </c>
      <c r="M1398" t="s">
        <v>29</v>
      </c>
    </row>
    <row r="1399" spans="1:13" x14ac:dyDescent="0.25">
      <c r="A1399" t="s">
        <v>186</v>
      </c>
      <c r="B1399" t="s">
        <v>1589</v>
      </c>
      <c r="C1399" s="3">
        <v>43938</v>
      </c>
      <c r="D1399">
        <v>7545.3</v>
      </c>
      <c r="H1399">
        <v>7545.3</v>
      </c>
      <c r="I1399">
        <v>0</v>
      </c>
      <c r="J1399">
        <v>0</v>
      </c>
      <c r="L1399" t="s">
        <v>1</v>
      </c>
      <c r="M1399" t="s">
        <v>29</v>
      </c>
    </row>
    <row r="1400" spans="1:13" x14ac:dyDescent="0.25">
      <c r="A1400" t="s">
        <v>186</v>
      </c>
      <c r="B1400" t="s">
        <v>1590</v>
      </c>
      <c r="C1400" s="3">
        <v>43938</v>
      </c>
      <c r="D1400">
        <v>7545.3</v>
      </c>
      <c r="H1400">
        <v>7545.3</v>
      </c>
      <c r="I1400">
        <v>0</v>
      </c>
      <c r="J1400">
        <v>0</v>
      </c>
      <c r="L1400" t="s">
        <v>1</v>
      </c>
      <c r="M1400" t="s">
        <v>29</v>
      </c>
    </row>
    <row r="1401" spans="1:13" x14ac:dyDescent="0.25">
      <c r="A1401" t="s">
        <v>186</v>
      </c>
      <c r="B1401" t="s">
        <v>1591</v>
      </c>
      <c r="C1401" s="3">
        <v>43938</v>
      </c>
      <c r="D1401">
        <v>7545.3</v>
      </c>
      <c r="H1401">
        <v>7545.3</v>
      </c>
      <c r="I1401">
        <v>0</v>
      </c>
      <c r="J1401">
        <v>0</v>
      </c>
      <c r="L1401" t="s">
        <v>1</v>
      </c>
      <c r="M1401" t="s">
        <v>29</v>
      </c>
    </row>
    <row r="1402" spans="1:13" x14ac:dyDescent="0.25">
      <c r="A1402" t="s">
        <v>186</v>
      </c>
      <c r="B1402" t="s">
        <v>1592</v>
      </c>
      <c r="C1402" s="3">
        <v>43938</v>
      </c>
      <c r="D1402">
        <v>3734.54</v>
      </c>
      <c r="H1402">
        <v>3734.54</v>
      </c>
      <c r="I1402">
        <v>0</v>
      </c>
      <c r="J1402">
        <v>0</v>
      </c>
      <c r="L1402" t="s">
        <v>1</v>
      </c>
      <c r="M1402" t="s">
        <v>29</v>
      </c>
    </row>
    <row r="1403" spans="1:13" x14ac:dyDescent="0.25">
      <c r="A1403" t="s">
        <v>186</v>
      </c>
      <c r="B1403" t="s">
        <v>1593</v>
      </c>
      <c r="C1403" s="3">
        <v>43938</v>
      </c>
      <c r="D1403">
        <v>7545.3</v>
      </c>
      <c r="H1403">
        <v>7545.3</v>
      </c>
      <c r="I1403">
        <v>0</v>
      </c>
      <c r="J1403">
        <v>0</v>
      </c>
      <c r="L1403" t="s">
        <v>1</v>
      </c>
      <c r="M1403" t="s">
        <v>29</v>
      </c>
    </row>
    <row r="1404" spans="1:13" x14ac:dyDescent="0.25">
      <c r="A1404" t="s">
        <v>186</v>
      </c>
      <c r="B1404" t="s">
        <v>1594</v>
      </c>
      <c r="C1404" s="3">
        <v>43938</v>
      </c>
      <c r="D1404">
        <v>6783.15</v>
      </c>
      <c r="H1404">
        <v>6783.15</v>
      </c>
      <c r="I1404">
        <v>0</v>
      </c>
      <c r="J1404">
        <v>0</v>
      </c>
      <c r="L1404" t="s">
        <v>1</v>
      </c>
      <c r="M1404" t="s">
        <v>29</v>
      </c>
    </row>
    <row r="1405" spans="1:13" x14ac:dyDescent="0.25">
      <c r="A1405" t="s">
        <v>186</v>
      </c>
      <c r="B1405" t="s">
        <v>1595</v>
      </c>
      <c r="C1405" s="3">
        <v>43938</v>
      </c>
      <c r="D1405">
        <v>7545.3</v>
      </c>
      <c r="H1405">
        <v>7545.3</v>
      </c>
      <c r="I1405">
        <v>0</v>
      </c>
      <c r="J1405">
        <v>0</v>
      </c>
      <c r="L1405" t="s">
        <v>1</v>
      </c>
      <c r="M1405" t="s">
        <v>29</v>
      </c>
    </row>
    <row r="1406" spans="1:13" x14ac:dyDescent="0.25">
      <c r="A1406" t="s">
        <v>186</v>
      </c>
      <c r="B1406" t="s">
        <v>1596</v>
      </c>
      <c r="C1406" s="3">
        <v>43938</v>
      </c>
      <c r="D1406">
        <v>1524.3</v>
      </c>
      <c r="H1406">
        <v>1524.3</v>
      </c>
      <c r="I1406">
        <v>0</v>
      </c>
      <c r="J1406">
        <v>0</v>
      </c>
      <c r="L1406" t="s">
        <v>1</v>
      </c>
      <c r="M1406" t="s">
        <v>29</v>
      </c>
    </row>
    <row r="1407" spans="1:13" x14ac:dyDescent="0.25">
      <c r="A1407" t="s">
        <v>186</v>
      </c>
      <c r="B1407" t="s">
        <v>1597</v>
      </c>
      <c r="C1407" s="3">
        <v>43938</v>
      </c>
      <c r="D1407">
        <v>7545.3</v>
      </c>
      <c r="H1407">
        <v>7545.3</v>
      </c>
      <c r="I1407">
        <v>0</v>
      </c>
      <c r="J1407">
        <v>0</v>
      </c>
      <c r="L1407" t="s">
        <v>1</v>
      </c>
      <c r="M1407" t="s">
        <v>29</v>
      </c>
    </row>
    <row r="1408" spans="1:13" x14ac:dyDescent="0.25">
      <c r="A1408" t="s">
        <v>186</v>
      </c>
      <c r="B1408" t="s">
        <v>1598</v>
      </c>
      <c r="C1408" s="3">
        <v>43938</v>
      </c>
      <c r="D1408">
        <v>7508.2</v>
      </c>
      <c r="H1408">
        <v>7508.2</v>
      </c>
      <c r="I1408">
        <v>0</v>
      </c>
      <c r="J1408">
        <v>0</v>
      </c>
      <c r="L1408" t="s">
        <v>1</v>
      </c>
      <c r="M1408" t="s">
        <v>29</v>
      </c>
    </row>
    <row r="1409" spans="1:13" x14ac:dyDescent="0.25">
      <c r="A1409" t="s">
        <v>186</v>
      </c>
      <c r="B1409" t="s">
        <v>1599</v>
      </c>
      <c r="C1409" s="3">
        <v>43938</v>
      </c>
      <c r="D1409">
        <v>7370.94</v>
      </c>
      <c r="H1409">
        <v>7370.94</v>
      </c>
      <c r="I1409">
        <v>0</v>
      </c>
      <c r="J1409">
        <v>0</v>
      </c>
      <c r="L1409" t="s">
        <v>1</v>
      </c>
      <c r="M1409" t="s">
        <v>29</v>
      </c>
    </row>
    <row r="1410" spans="1:13" x14ac:dyDescent="0.25">
      <c r="A1410" t="s">
        <v>186</v>
      </c>
      <c r="B1410" t="s">
        <v>1600</v>
      </c>
      <c r="C1410" s="3">
        <v>43938</v>
      </c>
      <c r="D1410">
        <v>1490.75</v>
      </c>
      <c r="H1410">
        <v>1490.75</v>
      </c>
      <c r="I1410">
        <v>0</v>
      </c>
      <c r="J1410">
        <v>0</v>
      </c>
      <c r="L1410" t="s">
        <v>1</v>
      </c>
      <c r="M1410" t="s">
        <v>29</v>
      </c>
    </row>
    <row r="1411" spans="1:13" x14ac:dyDescent="0.25">
      <c r="A1411" t="s">
        <v>186</v>
      </c>
      <c r="B1411" t="s">
        <v>1601</v>
      </c>
      <c r="C1411" s="3">
        <v>43938</v>
      </c>
      <c r="D1411">
        <v>1490.75</v>
      </c>
      <c r="H1411">
        <v>1490.75</v>
      </c>
      <c r="I1411">
        <v>0</v>
      </c>
      <c r="J1411">
        <v>0</v>
      </c>
      <c r="L1411" t="s">
        <v>1</v>
      </c>
      <c r="M1411" t="s">
        <v>29</v>
      </c>
    </row>
    <row r="1412" spans="1:13" x14ac:dyDescent="0.25">
      <c r="A1412" t="s">
        <v>186</v>
      </c>
      <c r="B1412" t="s">
        <v>1602</v>
      </c>
      <c r="C1412" s="3">
        <v>43938</v>
      </c>
      <c r="D1412">
        <v>7370.94</v>
      </c>
      <c r="H1412">
        <v>7370.94</v>
      </c>
      <c r="I1412">
        <v>0</v>
      </c>
      <c r="J1412">
        <v>0</v>
      </c>
      <c r="L1412" t="s">
        <v>1</v>
      </c>
      <c r="M1412" t="s">
        <v>29</v>
      </c>
    </row>
    <row r="1413" spans="1:13" x14ac:dyDescent="0.25">
      <c r="A1413" t="s">
        <v>186</v>
      </c>
      <c r="B1413" t="s">
        <v>1603</v>
      </c>
      <c r="C1413" s="3">
        <v>43938</v>
      </c>
      <c r="D1413">
        <v>7370.94</v>
      </c>
      <c r="H1413">
        <v>7370.94</v>
      </c>
      <c r="I1413">
        <v>0</v>
      </c>
      <c r="J1413">
        <v>0</v>
      </c>
      <c r="L1413" t="s">
        <v>1</v>
      </c>
      <c r="M1413" t="s">
        <v>29</v>
      </c>
    </row>
    <row r="1414" spans="1:13" x14ac:dyDescent="0.25">
      <c r="A1414" t="s">
        <v>186</v>
      </c>
      <c r="B1414" t="s">
        <v>1604</v>
      </c>
      <c r="C1414" s="3">
        <v>43938</v>
      </c>
      <c r="D1414">
        <v>1490.75</v>
      </c>
      <c r="H1414">
        <v>1490.75</v>
      </c>
      <c r="I1414">
        <v>0</v>
      </c>
      <c r="J1414">
        <v>0</v>
      </c>
      <c r="L1414" t="s">
        <v>1</v>
      </c>
      <c r="M1414" t="s">
        <v>29</v>
      </c>
    </row>
    <row r="1415" spans="1:13" x14ac:dyDescent="0.25">
      <c r="A1415" t="s">
        <v>186</v>
      </c>
      <c r="B1415" t="s">
        <v>1605</v>
      </c>
      <c r="C1415" s="3">
        <v>43938</v>
      </c>
      <c r="D1415">
        <v>5880.18</v>
      </c>
      <c r="H1415">
        <v>5880.18</v>
      </c>
      <c r="I1415">
        <v>0</v>
      </c>
      <c r="J1415">
        <v>0</v>
      </c>
      <c r="L1415" t="s">
        <v>1</v>
      </c>
      <c r="M1415" t="s">
        <v>29</v>
      </c>
    </row>
    <row r="1416" spans="1:13" x14ac:dyDescent="0.25">
      <c r="A1416" t="s">
        <v>186</v>
      </c>
      <c r="B1416" t="s">
        <v>1606</v>
      </c>
      <c r="C1416" s="3">
        <v>43938</v>
      </c>
      <c r="D1416">
        <v>9791.89</v>
      </c>
      <c r="H1416">
        <v>9791.89</v>
      </c>
      <c r="I1416">
        <v>0</v>
      </c>
      <c r="J1416">
        <v>0</v>
      </c>
      <c r="L1416" t="s">
        <v>1</v>
      </c>
      <c r="M1416" t="s">
        <v>29</v>
      </c>
    </row>
    <row r="1417" spans="1:13" x14ac:dyDescent="0.25">
      <c r="A1417" t="s">
        <v>186</v>
      </c>
      <c r="B1417" t="s">
        <v>1607</v>
      </c>
      <c r="C1417" s="3">
        <v>43939</v>
      </c>
      <c r="D1417">
        <v>1517.24</v>
      </c>
      <c r="H1417">
        <v>1517.24</v>
      </c>
      <c r="I1417">
        <v>0</v>
      </c>
      <c r="J1417">
        <v>0</v>
      </c>
      <c r="L1417" t="s">
        <v>1</v>
      </c>
      <c r="M1417" t="s">
        <v>29</v>
      </c>
    </row>
    <row r="1418" spans="1:13" x14ac:dyDescent="0.25">
      <c r="A1418" t="s">
        <v>186</v>
      </c>
      <c r="B1418" t="s">
        <v>1609</v>
      </c>
      <c r="C1418" s="3">
        <v>43939</v>
      </c>
      <c r="D1418">
        <v>1517.24</v>
      </c>
      <c r="H1418">
        <v>1517.24</v>
      </c>
      <c r="I1418">
        <v>0</v>
      </c>
      <c r="J1418">
        <v>0</v>
      </c>
      <c r="L1418" t="s">
        <v>1</v>
      </c>
      <c r="M1418" t="s">
        <v>29</v>
      </c>
    </row>
    <row r="1419" spans="1:13" x14ac:dyDescent="0.25">
      <c r="A1419" t="s">
        <v>186</v>
      </c>
      <c r="B1419" t="s">
        <v>1610</v>
      </c>
      <c r="C1419" s="3">
        <v>43939</v>
      </c>
      <c r="D1419">
        <v>6751.72</v>
      </c>
      <c r="H1419">
        <v>6751.72</v>
      </c>
      <c r="I1419">
        <v>0</v>
      </c>
      <c r="J1419">
        <v>0</v>
      </c>
      <c r="L1419" t="s">
        <v>1</v>
      </c>
      <c r="M1419" t="s">
        <v>29</v>
      </c>
    </row>
    <row r="1420" spans="1:13" x14ac:dyDescent="0.25">
      <c r="A1420" t="s">
        <v>186</v>
      </c>
      <c r="B1420" t="s">
        <v>1611</v>
      </c>
      <c r="C1420" s="3">
        <v>43939</v>
      </c>
      <c r="D1420">
        <v>7510.34</v>
      </c>
      <c r="H1420">
        <v>7510.34</v>
      </c>
      <c r="I1420">
        <v>0</v>
      </c>
      <c r="J1420">
        <v>0</v>
      </c>
      <c r="L1420" t="s">
        <v>1</v>
      </c>
      <c r="M1420" t="s">
        <v>29</v>
      </c>
    </row>
    <row r="1421" spans="1:13" x14ac:dyDescent="0.25">
      <c r="A1421" t="s">
        <v>186</v>
      </c>
      <c r="B1421" t="s">
        <v>1612</v>
      </c>
      <c r="C1421" s="3">
        <v>43939</v>
      </c>
      <c r="D1421">
        <v>3717.24</v>
      </c>
      <c r="H1421">
        <v>3717.24</v>
      </c>
      <c r="I1421">
        <v>0</v>
      </c>
      <c r="J1421">
        <v>0</v>
      </c>
      <c r="L1421" t="s">
        <v>1</v>
      </c>
      <c r="M1421" t="s">
        <v>29</v>
      </c>
    </row>
    <row r="1422" spans="1:13" x14ac:dyDescent="0.25">
      <c r="A1422" t="s">
        <v>186</v>
      </c>
      <c r="B1422" t="s">
        <v>1613</v>
      </c>
      <c r="C1422" s="3">
        <v>43939</v>
      </c>
      <c r="D1422">
        <v>7510.34</v>
      </c>
      <c r="H1422">
        <v>7510.34</v>
      </c>
      <c r="I1422">
        <v>0</v>
      </c>
      <c r="J1422">
        <v>0</v>
      </c>
      <c r="L1422" t="s">
        <v>1</v>
      </c>
      <c r="M1422" t="s">
        <v>29</v>
      </c>
    </row>
    <row r="1423" spans="1:13" x14ac:dyDescent="0.25">
      <c r="A1423" t="s">
        <v>186</v>
      </c>
      <c r="B1423" t="s">
        <v>1614</v>
      </c>
      <c r="C1423" s="3">
        <v>43939</v>
      </c>
      <c r="D1423">
        <v>7510.34</v>
      </c>
      <c r="H1423">
        <v>7510.34</v>
      </c>
      <c r="I1423">
        <v>0</v>
      </c>
      <c r="J1423">
        <v>0</v>
      </c>
      <c r="L1423" t="s">
        <v>1</v>
      </c>
      <c r="M1423" t="s">
        <v>29</v>
      </c>
    </row>
    <row r="1424" spans="1:13" x14ac:dyDescent="0.25">
      <c r="A1424" t="s">
        <v>186</v>
      </c>
      <c r="B1424" t="s">
        <v>1615</v>
      </c>
      <c r="C1424" s="3">
        <v>43939</v>
      </c>
      <c r="D1424">
        <v>7510.34</v>
      </c>
      <c r="H1424">
        <v>7510.34</v>
      </c>
      <c r="I1424">
        <v>0</v>
      </c>
      <c r="J1424">
        <v>0</v>
      </c>
      <c r="L1424" t="s">
        <v>1</v>
      </c>
      <c r="M1424" t="s">
        <v>29</v>
      </c>
    </row>
    <row r="1425" spans="1:13" x14ac:dyDescent="0.25">
      <c r="A1425" t="s">
        <v>186</v>
      </c>
      <c r="B1425" t="s">
        <v>1616</v>
      </c>
      <c r="C1425" s="3">
        <v>43939</v>
      </c>
      <c r="D1425">
        <v>7510.34</v>
      </c>
      <c r="H1425">
        <v>7510.34</v>
      </c>
      <c r="I1425">
        <v>0</v>
      </c>
      <c r="J1425">
        <v>0</v>
      </c>
      <c r="L1425" t="s">
        <v>1</v>
      </c>
      <c r="M1425" t="s">
        <v>29</v>
      </c>
    </row>
    <row r="1426" spans="1:13" x14ac:dyDescent="0.25">
      <c r="A1426" t="s">
        <v>186</v>
      </c>
      <c r="B1426" t="s">
        <v>1617</v>
      </c>
      <c r="C1426" s="3">
        <v>43939</v>
      </c>
      <c r="D1426">
        <v>7510.34</v>
      </c>
      <c r="H1426">
        <v>7510.34</v>
      </c>
      <c r="I1426">
        <v>0</v>
      </c>
      <c r="J1426">
        <v>0</v>
      </c>
      <c r="L1426" t="s">
        <v>1</v>
      </c>
      <c r="M1426" t="s">
        <v>29</v>
      </c>
    </row>
    <row r="1427" spans="1:13" x14ac:dyDescent="0.25">
      <c r="A1427" t="s">
        <v>186</v>
      </c>
      <c r="B1427" t="s">
        <v>1618</v>
      </c>
      <c r="C1427" s="3">
        <v>43939</v>
      </c>
      <c r="D1427">
        <v>7510.34</v>
      </c>
      <c r="H1427">
        <v>7510.34</v>
      </c>
      <c r="I1427">
        <v>0</v>
      </c>
      <c r="J1427">
        <v>0</v>
      </c>
      <c r="L1427" t="s">
        <v>1</v>
      </c>
      <c r="M1427" t="s">
        <v>29</v>
      </c>
    </row>
    <row r="1428" spans="1:13" x14ac:dyDescent="0.25">
      <c r="A1428" t="s">
        <v>186</v>
      </c>
      <c r="B1428" t="s">
        <v>1619</v>
      </c>
      <c r="C1428" s="3">
        <v>43939</v>
      </c>
      <c r="D1428">
        <v>7510.34</v>
      </c>
      <c r="H1428">
        <v>7510.34</v>
      </c>
      <c r="I1428">
        <v>0</v>
      </c>
      <c r="J1428">
        <v>0</v>
      </c>
      <c r="L1428" t="s">
        <v>1</v>
      </c>
      <c r="M1428" t="s">
        <v>29</v>
      </c>
    </row>
    <row r="1429" spans="1:13" x14ac:dyDescent="0.25">
      <c r="A1429" t="s">
        <v>186</v>
      </c>
      <c r="B1429" t="s">
        <v>1620</v>
      </c>
      <c r="C1429" s="3">
        <v>43939</v>
      </c>
      <c r="D1429">
        <v>1517.24</v>
      </c>
      <c r="H1429">
        <v>1517.24</v>
      </c>
      <c r="I1429">
        <v>0</v>
      </c>
      <c r="J1429">
        <v>0</v>
      </c>
      <c r="L1429" t="s">
        <v>1</v>
      </c>
      <c r="M1429" t="s">
        <v>29</v>
      </c>
    </row>
    <row r="1430" spans="1:13" x14ac:dyDescent="0.25">
      <c r="A1430" t="s">
        <v>186</v>
      </c>
      <c r="B1430" t="s">
        <v>1621</v>
      </c>
      <c r="C1430" s="3">
        <v>43939</v>
      </c>
      <c r="D1430">
        <v>1517.24</v>
      </c>
      <c r="H1430">
        <v>1517.24</v>
      </c>
      <c r="I1430">
        <v>0</v>
      </c>
      <c r="J1430">
        <v>0</v>
      </c>
      <c r="L1430" t="s">
        <v>1</v>
      </c>
      <c r="M1430" t="s">
        <v>29</v>
      </c>
    </row>
    <row r="1431" spans="1:13" x14ac:dyDescent="0.25">
      <c r="A1431" t="s">
        <v>186</v>
      </c>
      <c r="B1431" t="s">
        <v>1622</v>
      </c>
      <c r="C1431" s="3">
        <v>43939</v>
      </c>
      <c r="D1431">
        <v>7510.34</v>
      </c>
      <c r="H1431">
        <v>7510.34</v>
      </c>
      <c r="I1431">
        <v>0</v>
      </c>
      <c r="J1431">
        <v>0</v>
      </c>
      <c r="L1431" t="s">
        <v>1</v>
      </c>
      <c r="M1431" t="s">
        <v>29</v>
      </c>
    </row>
    <row r="1432" spans="1:13" x14ac:dyDescent="0.25">
      <c r="A1432" t="s">
        <v>186</v>
      </c>
      <c r="B1432" t="s">
        <v>1623</v>
      </c>
      <c r="C1432" s="3">
        <v>43939</v>
      </c>
      <c r="D1432">
        <v>1517.24</v>
      </c>
      <c r="H1432">
        <v>1517.24</v>
      </c>
      <c r="I1432">
        <v>0</v>
      </c>
      <c r="J1432">
        <v>0</v>
      </c>
      <c r="L1432" t="s">
        <v>1</v>
      </c>
      <c r="M1432" t="s">
        <v>29</v>
      </c>
    </row>
    <row r="1433" spans="1:13" x14ac:dyDescent="0.25">
      <c r="A1433" t="s">
        <v>186</v>
      </c>
      <c r="B1433" t="s">
        <v>1624</v>
      </c>
      <c r="C1433" s="3">
        <v>43939</v>
      </c>
      <c r="D1433">
        <v>1517.24</v>
      </c>
      <c r="H1433">
        <v>1517.24</v>
      </c>
      <c r="I1433">
        <v>0</v>
      </c>
      <c r="J1433">
        <v>0</v>
      </c>
      <c r="L1433" t="s">
        <v>1</v>
      </c>
      <c r="M1433" t="s">
        <v>29</v>
      </c>
    </row>
    <row r="1434" spans="1:13" x14ac:dyDescent="0.25">
      <c r="A1434" t="s">
        <v>186</v>
      </c>
      <c r="B1434" t="s">
        <v>1625</v>
      </c>
      <c r="C1434" s="3">
        <v>43939</v>
      </c>
      <c r="D1434">
        <v>7509.57</v>
      </c>
      <c r="H1434">
        <v>7509.57</v>
      </c>
      <c r="I1434">
        <v>0</v>
      </c>
      <c r="J1434">
        <v>0</v>
      </c>
      <c r="L1434" t="s">
        <v>1</v>
      </c>
      <c r="M1434" t="s">
        <v>29</v>
      </c>
    </row>
    <row r="1435" spans="1:13" x14ac:dyDescent="0.25">
      <c r="A1435" t="s">
        <v>186</v>
      </c>
      <c r="B1435" t="s">
        <v>1626</v>
      </c>
      <c r="C1435" s="3">
        <v>43939</v>
      </c>
      <c r="D1435">
        <v>7332.93</v>
      </c>
      <c r="H1435">
        <v>7332.93</v>
      </c>
      <c r="I1435">
        <v>0</v>
      </c>
      <c r="J1435">
        <v>0</v>
      </c>
      <c r="L1435" t="s">
        <v>1</v>
      </c>
      <c r="M1435" t="s">
        <v>29</v>
      </c>
    </row>
    <row r="1436" spans="1:13" x14ac:dyDescent="0.25">
      <c r="A1436" t="s">
        <v>186</v>
      </c>
      <c r="B1436" t="s">
        <v>1627</v>
      </c>
      <c r="C1436" s="3">
        <v>43939</v>
      </c>
      <c r="D1436">
        <v>7332.93</v>
      </c>
      <c r="H1436">
        <v>7332.93</v>
      </c>
      <c r="I1436">
        <v>0</v>
      </c>
      <c r="J1436">
        <v>0</v>
      </c>
      <c r="L1436" t="s">
        <v>1</v>
      </c>
      <c r="M1436" t="s">
        <v>29</v>
      </c>
    </row>
    <row r="1437" spans="1:13" x14ac:dyDescent="0.25">
      <c r="A1437" t="s">
        <v>186</v>
      </c>
      <c r="B1437" t="s">
        <v>1628</v>
      </c>
      <c r="C1437" s="3">
        <v>43939</v>
      </c>
      <c r="D1437">
        <v>3693.63</v>
      </c>
      <c r="H1437">
        <v>3693.63</v>
      </c>
      <c r="I1437">
        <v>0</v>
      </c>
      <c r="J1437">
        <v>0</v>
      </c>
      <c r="L1437" t="s">
        <v>1</v>
      </c>
      <c r="M1437" t="s">
        <v>29</v>
      </c>
    </row>
    <row r="1438" spans="1:13" x14ac:dyDescent="0.25">
      <c r="A1438" t="s">
        <v>186</v>
      </c>
      <c r="B1438" t="s">
        <v>1629</v>
      </c>
      <c r="C1438" s="3">
        <v>43940</v>
      </c>
      <c r="D1438">
        <v>7504.99</v>
      </c>
      <c r="H1438">
        <v>7504.99</v>
      </c>
      <c r="I1438">
        <v>0</v>
      </c>
      <c r="J1438">
        <v>0</v>
      </c>
      <c r="L1438" t="s">
        <v>1</v>
      </c>
      <c r="M1438" t="s">
        <v>29</v>
      </c>
    </row>
    <row r="1439" spans="1:13" x14ac:dyDescent="0.25">
      <c r="A1439" t="s">
        <v>186</v>
      </c>
      <c r="B1439" t="s">
        <v>1631</v>
      </c>
      <c r="C1439" s="3">
        <v>43940</v>
      </c>
      <c r="D1439">
        <v>3714.59</v>
      </c>
      <c r="H1439">
        <v>3714.59</v>
      </c>
      <c r="I1439">
        <v>0</v>
      </c>
      <c r="J1439">
        <v>0</v>
      </c>
      <c r="L1439" t="s">
        <v>1</v>
      </c>
      <c r="M1439" t="s">
        <v>29</v>
      </c>
    </row>
    <row r="1440" spans="1:13" x14ac:dyDescent="0.25">
      <c r="A1440" t="s">
        <v>186</v>
      </c>
      <c r="B1440" t="s">
        <v>1632</v>
      </c>
      <c r="C1440" s="3">
        <v>43940</v>
      </c>
      <c r="D1440">
        <v>7504.99</v>
      </c>
      <c r="H1440">
        <v>7504.99</v>
      </c>
      <c r="I1440">
        <v>0</v>
      </c>
      <c r="J1440">
        <v>0</v>
      </c>
      <c r="L1440" t="s">
        <v>1</v>
      </c>
      <c r="M1440" t="s">
        <v>29</v>
      </c>
    </row>
    <row r="1441" spans="1:13" x14ac:dyDescent="0.25">
      <c r="A1441" t="s">
        <v>186</v>
      </c>
      <c r="B1441" t="s">
        <v>1633</v>
      </c>
      <c r="C1441" s="3">
        <v>43940</v>
      </c>
      <c r="D1441">
        <v>7504.99</v>
      </c>
      <c r="H1441">
        <v>7504.99</v>
      </c>
      <c r="I1441">
        <v>0</v>
      </c>
      <c r="J1441">
        <v>0</v>
      </c>
      <c r="L1441" t="s">
        <v>1</v>
      </c>
      <c r="M1441" t="s">
        <v>29</v>
      </c>
    </row>
    <row r="1442" spans="1:13" x14ac:dyDescent="0.25">
      <c r="A1442" t="s">
        <v>186</v>
      </c>
      <c r="B1442" t="s">
        <v>1634</v>
      </c>
      <c r="C1442" s="3">
        <v>43940</v>
      </c>
      <c r="D1442">
        <v>6746.91</v>
      </c>
      <c r="H1442">
        <v>6746.91</v>
      </c>
      <c r="I1442">
        <v>0</v>
      </c>
      <c r="J1442">
        <v>0</v>
      </c>
      <c r="L1442" t="s">
        <v>1</v>
      </c>
      <c r="M1442" t="s">
        <v>29</v>
      </c>
    </row>
    <row r="1443" spans="1:13" x14ac:dyDescent="0.25">
      <c r="A1443" t="s">
        <v>186</v>
      </c>
      <c r="B1443" t="s">
        <v>1635</v>
      </c>
      <c r="C1443" s="3">
        <v>43940</v>
      </c>
      <c r="D1443">
        <v>7504.99</v>
      </c>
      <c r="H1443">
        <v>7504.99</v>
      </c>
      <c r="I1443">
        <v>0</v>
      </c>
      <c r="J1443">
        <v>0</v>
      </c>
      <c r="L1443" t="s">
        <v>1</v>
      </c>
      <c r="M1443" t="s">
        <v>29</v>
      </c>
    </row>
    <row r="1444" spans="1:13" x14ac:dyDescent="0.25">
      <c r="A1444" t="s">
        <v>186</v>
      </c>
      <c r="B1444" t="s">
        <v>1636</v>
      </c>
      <c r="C1444" s="3">
        <v>43940</v>
      </c>
      <c r="D1444">
        <v>7504.99</v>
      </c>
      <c r="H1444">
        <v>7504.99</v>
      </c>
      <c r="I1444">
        <v>0</v>
      </c>
      <c r="J1444">
        <v>0</v>
      </c>
      <c r="L1444" t="s">
        <v>1</v>
      </c>
      <c r="M1444" t="s">
        <v>29</v>
      </c>
    </row>
    <row r="1445" spans="1:13" x14ac:dyDescent="0.25">
      <c r="A1445" t="s">
        <v>186</v>
      </c>
      <c r="B1445" t="s">
        <v>1637</v>
      </c>
      <c r="C1445" s="3">
        <v>43940</v>
      </c>
      <c r="D1445">
        <v>1516.16</v>
      </c>
      <c r="H1445">
        <v>1516.16</v>
      </c>
      <c r="I1445">
        <v>0</v>
      </c>
      <c r="J1445">
        <v>0</v>
      </c>
      <c r="L1445" t="s">
        <v>1</v>
      </c>
      <c r="M1445" t="s">
        <v>29</v>
      </c>
    </row>
    <row r="1446" spans="1:13" x14ac:dyDescent="0.25">
      <c r="A1446" t="s">
        <v>186</v>
      </c>
      <c r="B1446" t="s">
        <v>1638</v>
      </c>
      <c r="C1446" s="3">
        <v>43940</v>
      </c>
      <c r="D1446">
        <v>7504.99</v>
      </c>
      <c r="H1446">
        <v>7504.99</v>
      </c>
      <c r="I1446">
        <v>0</v>
      </c>
      <c r="J1446">
        <v>0</v>
      </c>
      <c r="L1446" t="s">
        <v>1</v>
      </c>
      <c r="M1446" t="s">
        <v>29</v>
      </c>
    </row>
    <row r="1447" spans="1:13" x14ac:dyDescent="0.25">
      <c r="A1447" t="s">
        <v>186</v>
      </c>
      <c r="B1447" t="s">
        <v>1639</v>
      </c>
      <c r="C1447" s="3">
        <v>43940</v>
      </c>
      <c r="D1447">
        <v>7504.99</v>
      </c>
      <c r="H1447">
        <v>7504.99</v>
      </c>
      <c r="I1447">
        <v>0</v>
      </c>
      <c r="J1447">
        <v>0</v>
      </c>
      <c r="L1447" t="s">
        <v>1</v>
      </c>
      <c r="M1447" t="s">
        <v>29</v>
      </c>
    </row>
    <row r="1448" spans="1:13" x14ac:dyDescent="0.25">
      <c r="A1448" t="s">
        <v>186</v>
      </c>
      <c r="B1448" t="s">
        <v>1640</v>
      </c>
      <c r="C1448" s="3">
        <v>43940</v>
      </c>
      <c r="D1448">
        <v>7504.99</v>
      </c>
      <c r="H1448">
        <v>7504.99</v>
      </c>
      <c r="I1448">
        <v>0</v>
      </c>
      <c r="J1448">
        <v>0</v>
      </c>
      <c r="L1448" t="s">
        <v>1</v>
      </c>
      <c r="M1448" t="s">
        <v>29</v>
      </c>
    </row>
    <row r="1449" spans="1:13" x14ac:dyDescent="0.25">
      <c r="A1449" t="s">
        <v>186</v>
      </c>
      <c r="B1449" t="s">
        <v>1641</v>
      </c>
      <c r="C1449" s="3">
        <v>43940</v>
      </c>
      <c r="D1449">
        <v>7504.99</v>
      </c>
      <c r="H1449">
        <v>7504.99</v>
      </c>
      <c r="I1449">
        <v>0</v>
      </c>
      <c r="J1449">
        <v>0</v>
      </c>
      <c r="L1449" t="s">
        <v>1</v>
      </c>
      <c r="M1449" t="s">
        <v>29</v>
      </c>
    </row>
    <row r="1450" spans="1:13" x14ac:dyDescent="0.25">
      <c r="A1450" t="s">
        <v>186</v>
      </c>
      <c r="B1450" t="s">
        <v>1642</v>
      </c>
      <c r="C1450" s="3">
        <v>43940</v>
      </c>
      <c r="D1450">
        <v>7504.99</v>
      </c>
      <c r="H1450">
        <v>7504.99</v>
      </c>
      <c r="I1450">
        <v>0</v>
      </c>
      <c r="J1450">
        <v>0</v>
      </c>
      <c r="L1450" t="s">
        <v>1</v>
      </c>
      <c r="M1450" t="s">
        <v>29</v>
      </c>
    </row>
    <row r="1451" spans="1:13" x14ac:dyDescent="0.25">
      <c r="A1451" t="s">
        <v>186</v>
      </c>
      <c r="B1451" t="s">
        <v>1643</v>
      </c>
      <c r="C1451" s="3">
        <v>43940</v>
      </c>
      <c r="D1451">
        <v>7504.99</v>
      </c>
      <c r="H1451">
        <v>7504.99</v>
      </c>
      <c r="I1451">
        <v>0</v>
      </c>
      <c r="J1451">
        <v>0</v>
      </c>
      <c r="L1451" t="s">
        <v>1</v>
      </c>
      <c r="M1451" t="s">
        <v>29</v>
      </c>
    </row>
    <row r="1452" spans="1:13" x14ac:dyDescent="0.25">
      <c r="A1452" t="s">
        <v>186</v>
      </c>
      <c r="B1452" t="s">
        <v>1644</v>
      </c>
      <c r="C1452" s="3">
        <v>43940</v>
      </c>
      <c r="D1452">
        <v>1516.16</v>
      </c>
      <c r="H1452">
        <v>1516.16</v>
      </c>
      <c r="I1452">
        <v>0</v>
      </c>
      <c r="J1452">
        <v>0</v>
      </c>
      <c r="L1452" t="s">
        <v>1</v>
      </c>
      <c r="M1452" t="s">
        <v>29</v>
      </c>
    </row>
    <row r="1453" spans="1:13" x14ac:dyDescent="0.25">
      <c r="A1453" t="s">
        <v>186</v>
      </c>
      <c r="B1453" t="s">
        <v>1645</v>
      </c>
      <c r="C1453" s="3">
        <v>43941</v>
      </c>
      <c r="D1453">
        <v>3714.59</v>
      </c>
      <c r="H1453">
        <v>3714.59</v>
      </c>
      <c r="I1453">
        <v>0</v>
      </c>
      <c r="J1453">
        <v>0</v>
      </c>
      <c r="L1453" t="s">
        <v>1</v>
      </c>
      <c r="M1453" t="s">
        <v>29</v>
      </c>
    </row>
    <row r="1454" spans="1:13" x14ac:dyDescent="0.25">
      <c r="A1454" t="s">
        <v>186</v>
      </c>
      <c r="B1454" t="s">
        <v>1646</v>
      </c>
      <c r="C1454" s="3">
        <v>43941</v>
      </c>
      <c r="D1454">
        <v>7504.99</v>
      </c>
      <c r="H1454">
        <v>7504.99</v>
      </c>
      <c r="I1454">
        <v>0</v>
      </c>
      <c r="J1454">
        <v>0</v>
      </c>
      <c r="L1454" t="s">
        <v>1</v>
      </c>
      <c r="M1454" t="s">
        <v>29</v>
      </c>
    </row>
    <row r="1455" spans="1:13" x14ac:dyDescent="0.25">
      <c r="A1455" t="s">
        <v>186</v>
      </c>
      <c r="B1455" t="s">
        <v>1647</v>
      </c>
      <c r="C1455" s="3">
        <v>43941</v>
      </c>
      <c r="D1455">
        <v>7504.99</v>
      </c>
      <c r="H1455">
        <v>7504.99</v>
      </c>
      <c r="I1455">
        <v>0</v>
      </c>
      <c r="J1455">
        <v>0</v>
      </c>
      <c r="L1455" t="s">
        <v>1</v>
      </c>
      <c r="M1455" t="s">
        <v>29</v>
      </c>
    </row>
    <row r="1456" spans="1:13" x14ac:dyDescent="0.25">
      <c r="A1456" t="s">
        <v>186</v>
      </c>
      <c r="B1456" t="s">
        <v>1648</v>
      </c>
      <c r="C1456" s="3">
        <v>43941</v>
      </c>
      <c r="D1456">
        <v>7504.99</v>
      </c>
      <c r="H1456">
        <v>7504.99</v>
      </c>
      <c r="I1456">
        <v>0</v>
      </c>
      <c r="J1456">
        <v>0</v>
      </c>
      <c r="L1456" t="s">
        <v>1</v>
      </c>
      <c r="M1456" t="s">
        <v>29</v>
      </c>
    </row>
    <row r="1457" spans="1:13" x14ac:dyDescent="0.25">
      <c r="A1457" t="s">
        <v>186</v>
      </c>
      <c r="B1457" t="s">
        <v>1649</v>
      </c>
      <c r="C1457" s="3">
        <v>43941</v>
      </c>
      <c r="D1457">
        <v>7504.99</v>
      </c>
      <c r="H1457">
        <v>7504.99</v>
      </c>
      <c r="I1457">
        <v>0</v>
      </c>
      <c r="J1457">
        <v>0</v>
      </c>
      <c r="L1457" t="s">
        <v>1</v>
      </c>
      <c r="M1457" t="s">
        <v>29</v>
      </c>
    </row>
    <row r="1458" spans="1:13" x14ac:dyDescent="0.25">
      <c r="A1458" t="s">
        <v>186</v>
      </c>
      <c r="B1458" t="s">
        <v>1650</v>
      </c>
      <c r="C1458" s="3">
        <v>43941</v>
      </c>
      <c r="D1458">
        <v>3714.59</v>
      </c>
      <c r="H1458">
        <v>3714.59</v>
      </c>
      <c r="I1458">
        <v>0</v>
      </c>
      <c r="J1458">
        <v>0</v>
      </c>
      <c r="L1458" t="s">
        <v>1</v>
      </c>
      <c r="M1458" t="s">
        <v>29</v>
      </c>
    </row>
    <row r="1459" spans="1:13" x14ac:dyDescent="0.25">
      <c r="A1459" t="s">
        <v>186</v>
      </c>
      <c r="B1459" t="s">
        <v>1651</v>
      </c>
      <c r="C1459" s="3">
        <v>43941</v>
      </c>
      <c r="D1459">
        <v>7504.99</v>
      </c>
      <c r="H1459">
        <v>7504.99</v>
      </c>
      <c r="I1459">
        <v>0</v>
      </c>
      <c r="J1459">
        <v>0</v>
      </c>
      <c r="L1459" t="s">
        <v>1</v>
      </c>
      <c r="M1459" t="s">
        <v>29</v>
      </c>
    </row>
    <row r="1460" spans="1:13" x14ac:dyDescent="0.25">
      <c r="A1460" t="s">
        <v>186</v>
      </c>
      <c r="B1460" t="s">
        <v>1652</v>
      </c>
      <c r="C1460" s="3">
        <v>43941</v>
      </c>
      <c r="D1460">
        <v>3714.59</v>
      </c>
      <c r="H1460">
        <v>3714.59</v>
      </c>
      <c r="I1460">
        <v>0</v>
      </c>
      <c r="J1460">
        <v>0</v>
      </c>
      <c r="L1460" t="s">
        <v>1</v>
      </c>
      <c r="M1460" t="s">
        <v>29</v>
      </c>
    </row>
    <row r="1461" spans="1:13" x14ac:dyDescent="0.25">
      <c r="A1461" t="s">
        <v>186</v>
      </c>
      <c r="B1461" t="s">
        <v>1653</v>
      </c>
      <c r="C1461" s="3">
        <v>43941</v>
      </c>
      <c r="D1461">
        <v>1516.16</v>
      </c>
      <c r="H1461">
        <v>1516.16</v>
      </c>
      <c r="I1461">
        <v>0</v>
      </c>
      <c r="J1461">
        <v>0</v>
      </c>
      <c r="L1461" t="s">
        <v>1</v>
      </c>
      <c r="M1461" t="s">
        <v>29</v>
      </c>
    </row>
    <row r="1462" spans="1:13" x14ac:dyDescent="0.25">
      <c r="A1462" t="s">
        <v>186</v>
      </c>
      <c r="B1462" t="s">
        <v>1654</v>
      </c>
      <c r="C1462" s="3">
        <v>43941</v>
      </c>
      <c r="D1462">
        <v>3714.59</v>
      </c>
      <c r="H1462">
        <v>3714.59</v>
      </c>
      <c r="I1462">
        <v>0</v>
      </c>
      <c r="J1462">
        <v>0</v>
      </c>
      <c r="L1462" t="s">
        <v>1</v>
      </c>
      <c r="M1462" t="s">
        <v>29</v>
      </c>
    </row>
    <row r="1463" spans="1:13" x14ac:dyDescent="0.25">
      <c r="A1463" t="s">
        <v>186</v>
      </c>
      <c r="B1463" t="s">
        <v>1655</v>
      </c>
      <c r="C1463" s="3">
        <v>43941</v>
      </c>
      <c r="D1463">
        <v>7504.99</v>
      </c>
      <c r="H1463">
        <v>7504.99</v>
      </c>
      <c r="I1463">
        <v>0</v>
      </c>
      <c r="J1463">
        <v>0</v>
      </c>
      <c r="L1463" t="s">
        <v>1</v>
      </c>
      <c r="M1463" t="s">
        <v>29</v>
      </c>
    </row>
    <row r="1464" spans="1:13" x14ac:dyDescent="0.25">
      <c r="A1464" t="s">
        <v>186</v>
      </c>
      <c r="B1464" t="s">
        <v>1656</v>
      </c>
      <c r="C1464" s="3">
        <v>43941</v>
      </c>
      <c r="D1464">
        <v>7333.01</v>
      </c>
      <c r="H1464">
        <v>7333.01</v>
      </c>
      <c r="I1464">
        <v>0</v>
      </c>
      <c r="J1464">
        <v>0</v>
      </c>
      <c r="L1464" t="s">
        <v>1</v>
      </c>
      <c r="M1464" t="s">
        <v>29</v>
      </c>
    </row>
    <row r="1465" spans="1:13" x14ac:dyDescent="0.25">
      <c r="A1465" t="s">
        <v>186</v>
      </c>
      <c r="B1465" t="s">
        <v>1657</v>
      </c>
      <c r="C1465" s="3">
        <v>43941</v>
      </c>
      <c r="D1465">
        <v>3625.31</v>
      </c>
      <c r="H1465">
        <v>3625.31</v>
      </c>
      <c r="I1465">
        <v>0</v>
      </c>
      <c r="J1465">
        <v>0</v>
      </c>
      <c r="L1465" t="s">
        <v>1</v>
      </c>
      <c r="M1465" t="s">
        <v>29</v>
      </c>
    </row>
    <row r="1466" spans="1:13" x14ac:dyDescent="0.25">
      <c r="A1466" t="s">
        <v>186</v>
      </c>
      <c r="B1466" t="s">
        <v>1658</v>
      </c>
      <c r="C1466" s="3">
        <v>43941</v>
      </c>
      <c r="D1466">
        <v>7333.01</v>
      </c>
      <c r="H1466">
        <v>7333.01</v>
      </c>
      <c r="I1466">
        <v>0</v>
      </c>
      <c r="J1466">
        <v>0</v>
      </c>
      <c r="L1466" t="s">
        <v>1</v>
      </c>
      <c r="M1466" t="s">
        <v>29</v>
      </c>
    </row>
    <row r="1467" spans="1:13" x14ac:dyDescent="0.25">
      <c r="A1467" t="s">
        <v>186</v>
      </c>
      <c r="B1467" t="s">
        <v>1659</v>
      </c>
      <c r="C1467" s="3">
        <v>43941</v>
      </c>
      <c r="D1467">
        <v>7333.01</v>
      </c>
      <c r="H1467">
        <v>7333.01</v>
      </c>
      <c r="I1467">
        <v>0</v>
      </c>
      <c r="J1467">
        <v>0</v>
      </c>
      <c r="L1467" t="s">
        <v>1</v>
      </c>
      <c r="M1467" t="s">
        <v>29</v>
      </c>
    </row>
    <row r="1468" spans="1:13" x14ac:dyDescent="0.25">
      <c r="A1468" t="s">
        <v>186</v>
      </c>
      <c r="B1468" t="s">
        <v>1660</v>
      </c>
      <c r="C1468" s="3">
        <v>43942</v>
      </c>
      <c r="D1468">
        <v>3719.4</v>
      </c>
      <c r="H1468">
        <v>3719.4</v>
      </c>
      <c r="I1468">
        <v>0</v>
      </c>
      <c r="J1468">
        <v>0</v>
      </c>
      <c r="L1468" t="s">
        <v>1</v>
      </c>
      <c r="M1468" t="s">
        <v>29</v>
      </c>
    </row>
    <row r="1469" spans="1:13" x14ac:dyDescent="0.25">
      <c r="A1469" t="s">
        <v>186</v>
      </c>
      <c r="B1469" t="s">
        <v>1661</v>
      </c>
      <c r="C1469" s="3">
        <v>43942</v>
      </c>
      <c r="D1469">
        <v>3719.4</v>
      </c>
      <c r="H1469">
        <v>3719.4</v>
      </c>
      <c r="I1469">
        <v>0</v>
      </c>
      <c r="J1469">
        <v>0</v>
      </c>
      <c r="L1469" t="s">
        <v>1</v>
      </c>
      <c r="M1469" t="s">
        <v>29</v>
      </c>
    </row>
    <row r="1470" spans="1:13" x14ac:dyDescent="0.25">
      <c r="A1470" t="s">
        <v>186</v>
      </c>
      <c r="B1470" t="s">
        <v>1662</v>
      </c>
      <c r="C1470" s="3">
        <v>43942</v>
      </c>
      <c r="D1470">
        <v>7514.7</v>
      </c>
      <c r="H1470">
        <v>7514.7</v>
      </c>
      <c r="I1470">
        <v>0</v>
      </c>
      <c r="J1470">
        <v>0</v>
      </c>
      <c r="L1470" t="s">
        <v>1</v>
      </c>
      <c r="M1470" t="s">
        <v>29</v>
      </c>
    </row>
    <row r="1471" spans="1:13" x14ac:dyDescent="0.25">
      <c r="A1471" t="s">
        <v>186</v>
      </c>
      <c r="B1471" t="s">
        <v>1663</v>
      </c>
      <c r="C1471" s="3">
        <v>43942</v>
      </c>
      <c r="D1471">
        <v>3719.4</v>
      </c>
      <c r="H1471">
        <v>3719.4</v>
      </c>
      <c r="I1471">
        <v>0</v>
      </c>
      <c r="J1471">
        <v>0</v>
      </c>
      <c r="L1471" t="s">
        <v>1</v>
      </c>
      <c r="M1471" t="s">
        <v>29</v>
      </c>
    </row>
    <row r="1472" spans="1:13" x14ac:dyDescent="0.25">
      <c r="A1472" t="s">
        <v>186</v>
      </c>
      <c r="B1472" t="s">
        <v>1664</v>
      </c>
      <c r="C1472" s="3">
        <v>43942</v>
      </c>
      <c r="D1472">
        <v>7514.7</v>
      </c>
      <c r="H1472">
        <v>7514.7</v>
      </c>
      <c r="I1472">
        <v>0</v>
      </c>
      <c r="J1472">
        <v>0</v>
      </c>
      <c r="L1472" t="s">
        <v>1</v>
      </c>
      <c r="M1472" t="s">
        <v>29</v>
      </c>
    </row>
    <row r="1473" spans="1:13" x14ac:dyDescent="0.25">
      <c r="A1473" t="s">
        <v>186</v>
      </c>
      <c r="B1473" t="s">
        <v>1665</v>
      </c>
      <c r="C1473" s="3">
        <v>43942</v>
      </c>
      <c r="D1473">
        <v>3719.4</v>
      </c>
      <c r="H1473">
        <v>3719.4</v>
      </c>
      <c r="I1473">
        <v>0</v>
      </c>
      <c r="J1473">
        <v>0</v>
      </c>
      <c r="L1473" t="s">
        <v>1</v>
      </c>
      <c r="M1473" t="s">
        <v>29</v>
      </c>
    </row>
    <row r="1474" spans="1:13" x14ac:dyDescent="0.25">
      <c r="A1474" t="s">
        <v>186</v>
      </c>
      <c r="B1474" t="s">
        <v>1666</v>
      </c>
      <c r="C1474" s="3">
        <v>43942</v>
      </c>
      <c r="D1474">
        <v>1518.12</v>
      </c>
      <c r="H1474">
        <v>1518.12</v>
      </c>
      <c r="I1474">
        <v>0</v>
      </c>
      <c r="J1474">
        <v>0</v>
      </c>
      <c r="L1474" t="s">
        <v>1</v>
      </c>
      <c r="M1474" t="s">
        <v>29</v>
      </c>
    </row>
    <row r="1475" spans="1:13" x14ac:dyDescent="0.25">
      <c r="A1475" t="s">
        <v>186</v>
      </c>
      <c r="B1475" t="s">
        <v>1667</v>
      </c>
      <c r="C1475" s="3">
        <v>43942</v>
      </c>
      <c r="D1475">
        <v>7514.7</v>
      </c>
      <c r="H1475">
        <v>7514.7</v>
      </c>
      <c r="I1475">
        <v>0</v>
      </c>
      <c r="J1475">
        <v>0</v>
      </c>
      <c r="L1475" t="s">
        <v>1</v>
      </c>
      <c r="M1475" t="s">
        <v>29</v>
      </c>
    </row>
    <row r="1476" spans="1:13" x14ac:dyDescent="0.25">
      <c r="A1476" t="s">
        <v>186</v>
      </c>
      <c r="B1476" t="s">
        <v>1668</v>
      </c>
      <c r="C1476" s="3">
        <v>43942</v>
      </c>
      <c r="D1476">
        <v>7623.45</v>
      </c>
      <c r="H1476">
        <v>7623.45</v>
      </c>
      <c r="I1476">
        <v>0</v>
      </c>
      <c r="J1476">
        <v>0</v>
      </c>
      <c r="L1476" t="s">
        <v>1</v>
      </c>
      <c r="M1476" t="s">
        <v>29</v>
      </c>
    </row>
    <row r="1477" spans="1:13" x14ac:dyDescent="0.25">
      <c r="A1477" t="s">
        <v>186</v>
      </c>
      <c r="B1477" t="s">
        <v>1669</v>
      </c>
      <c r="C1477" s="3">
        <v>43942</v>
      </c>
      <c r="D1477">
        <v>10308.51</v>
      </c>
      <c r="H1477">
        <v>10308.51</v>
      </c>
      <c r="I1477">
        <v>0</v>
      </c>
      <c r="J1477">
        <v>0</v>
      </c>
      <c r="L1477" t="s">
        <v>1</v>
      </c>
      <c r="M1477" t="s">
        <v>29</v>
      </c>
    </row>
    <row r="1478" spans="1:13" x14ac:dyDescent="0.25">
      <c r="A1478" t="s">
        <v>186</v>
      </c>
      <c r="B1478" t="s">
        <v>1670</v>
      </c>
      <c r="C1478" s="3">
        <v>43942</v>
      </c>
      <c r="D1478">
        <v>7339.66</v>
      </c>
      <c r="H1478">
        <v>7339.66</v>
      </c>
      <c r="I1478">
        <v>0</v>
      </c>
      <c r="J1478">
        <v>0</v>
      </c>
      <c r="L1478" t="s">
        <v>1</v>
      </c>
      <c r="M1478" t="s">
        <v>29</v>
      </c>
    </row>
    <row r="1479" spans="1:13" x14ac:dyDescent="0.25">
      <c r="A1479" t="s">
        <v>186</v>
      </c>
      <c r="B1479" t="s">
        <v>1671</v>
      </c>
      <c r="C1479" s="3">
        <v>43942</v>
      </c>
      <c r="D1479">
        <v>7469.81</v>
      </c>
      <c r="H1479">
        <v>7469.81</v>
      </c>
      <c r="I1479">
        <v>0</v>
      </c>
      <c r="J1479">
        <v>0</v>
      </c>
      <c r="L1479" t="s">
        <v>1</v>
      </c>
      <c r="M1479" t="s">
        <v>29</v>
      </c>
    </row>
    <row r="1480" spans="1:13" x14ac:dyDescent="0.25">
      <c r="A1480" t="s">
        <v>186</v>
      </c>
      <c r="B1480" t="s">
        <v>1672</v>
      </c>
      <c r="C1480" s="3">
        <v>43943</v>
      </c>
      <c r="D1480">
        <v>6790.7</v>
      </c>
      <c r="H1480">
        <v>6790.7</v>
      </c>
      <c r="I1480">
        <v>0</v>
      </c>
      <c r="J1480">
        <v>0</v>
      </c>
      <c r="L1480" t="s">
        <v>1</v>
      </c>
      <c r="M1480" t="s">
        <v>29</v>
      </c>
    </row>
    <row r="1481" spans="1:13" x14ac:dyDescent="0.25">
      <c r="A1481" t="s">
        <v>186</v>
      </c>
      <c r="B1481" t="s">
        <v>1673</v>
      </c>
      <c r="C1481" s="3">
        <v>43943</v>
      </c>
      <c r="D1481">
        <v>1526</v>
      </c>
      <c r="H1481">
        <v>1526</v>
      </c>
      <c r="I1481">
        <v>0</v>
      </c>
      <c r="J1481">
        <v>0</v>
      </c>
      <c r="L1481" t="s">
        <v>1</v>
      </c>
      <c r="M1481" t="s">
        <v>29</v>
      </c>
    </row>
    <row r="1482" spans="1:13" x14ac:dyDescent="0.25">
      <c r="A1482" t="s">
        <v>186</v>
      </c>
      <c r="B1482" t="s">
        <v>1674</v>
      </c>
      <c r="C1482" s="3">
        <v>43943</v>
      </c>
      <c r="D1482">
        <v>7553.7</v>
      </c>
      <c r="H1482">
        <v>7553.7</v>
      </c>
      <c r="I1482">
        <v>0</v>
      </c>
      <c r="J1482">
        <v>0</v>
      </c>
      <c r="L1482" t="s">
        <v>1</v>
      </c>
      <c r="M1482" t="s">
        <v>29</v>
      </c>
    </row>
    <row r="1483" spans="1:13" x14ac:dyDescent="0.25">
      <c r="A1483" t="s">
        <v>186</v>
      </c>
      <c r="B1483" t="s">
        <v>1675</v>
      </c>
      <c r="C1483" s="3">
        <v>43943</v>
      </c>
      <c r="D1483">
        <v>1526</v>
      </c>
      <c r="H1483">
        <v>1526</v>
      </c>
      <c r="I1483">
        <v>0</v>
      </c>
      <c r="J1483">
        <v>0</v>
      </c>
      <c r="L1483" t="s">
        <v>1</v>
      </c>
      <c r="M1483" t="s">
        <v>29</v>
      </c>
    </row>
    <row r="1484" spans="1:13" x14ac:dyDescent="0.25">
      <c r="A1484" t="s">
        <v>186</v>
      </c>
      <c r="B1484" t="s">
        <v>1676</v>
      </c>
      <c r="C1484" s="3">
        <v>43943</v>
      </c>
      <c r="D1484">
        <v>1526</v>
      </c>
      <c r="H1484">
        <v>1526</v>
      </c>
      <c r="I1484">
        <v>0</v>
      </c>
      <c r="J1484">
        <v>0</v>
      </c>
      <c r="L1484" t="s">
        <v>1</v>
      </c>
      <c r="M1484" t="s">
        <v>29</v>
      </c>
    </row>
    <row r="1485" spans="1:13" x14ac:dyDescent="0.25">
      <c r="A1485" t="s">
        <v>186</v>
      </c>
      <c r="B1485" t="s">
        <v>1677</v>
      </c>
      <c r="C1485" s="3">
        <v>43943</v>
      </c>
      <c r="D1485">
        <v>7553.7</v>
      </c>
      <c r="H1485">
        <v>7553.7</v>
      </c>
      <c r="I1485">
        <v>0</v>
      </c>
      <c r="J1485">
        <v>0</v>
      </c>
      <c r="L1485" t="s">
        <v>1</v>
      </c>
      <c r="M1485" t="s">
        <v>29</v>
      </c>
    </row>
    <row r="1486" spans="1:13" x14ac:dyDescent="0.25">
      <c r="A1486" t="s">
        <v>186</v>
      </c>
      <c r="B1486" t="s">
        <v>1678</v>
      </c>
      <c r="C1486" s="3">
        <v>43943</v>
      </c>
      <c r="D1486">
        <v>3052</v>
      </c>
      <c r="H1486">
        <v>3052</v>
      </c>
      <c r="I1486">
        <v>0</v>
      </c>
      <c r="J1486">
        <v>0</v>
      </c>
      <c r="L1486" t="s">
        <v>1</v>
      </c>
      <c r="M1486" t="s">
        <v>29</v>
      </c>
    </row>
    <row r="1487" spans="1:13" x14ac:dyDescent="0.25">
      <c r="A1487" t="s">
        <v>186</v>
      </c>
      <c r="B1487" t="s">
        <v>1679</v>
      </c>
      <c r="C1487" s="3">
        <v>43943</v>
      </c>
      <c r="D1487">
        <v>1526</v>
      </c>
      <c r="H1487">
        <v>1526</v>
      </c>
      <c r="I1487">
        <v>0</v>
      </c>
      <c r="J1487">
        <v>0</v>
      </c>
      <c r="L1487" t="s">
        <v>1</v>
      </c>
      <c r="M1487" t="s">
        <v>29</v>
      </c>
    </row>
    <row r="1488" spans="1:13" x14ac:dyDescent="0.25">
      <c r="A1488" t="s">
        <v>186</v>
      </c>
      <c r="B1488" t="s">
        <v>1680</v>
      </c>
      <c r="C1488" s="3">
        <v>43943</v>
      </c>
      <c r="D1488">
        <v>3738.7</v>
      </c>
      <c r="H1488">
        <v>3738.7</v>
      </c>
      <c r="I1488">
        <v>0</v>
      </c>
      <c r="J1488">
        <v>0</v>
      </c>
      <c r="L1488" t="s">
        <v>1</v>
      </c>
      <c r="M1488" t="s">
        <v>29</v>
      </c>
    </row>
    <row r="1489" spans="1:13" x14ac:dyDescent="0.25">
      <c r="A1489" t="s">
        <v>186</v>
      </c>
      <c r="B1489" t="s">
        <v>1681</v>
      </c>
      <c r="C1489" s="3">
        <v>43943</v>
      </c>
      <c r="D1489">
        <v>7553.7</v>
      </c>
      <c r="H1489">
        <v>7553.7</v>
      </c>
      <c r="I1489">
        <v>0</v>
      </c>
      <c r="J1489">
        <v>0</v>
      </c>
      <c r="L1489" t="s">
        <v>1</v>
      </c>
      <c r="M1489" t="s">
        <v>29</v>
      </c>
    </row>
    <row r="1490" spans="1:13" x14ac:dyDescent="0.25">
      <c r="A1490" t="s">
        <v>186</v>
      </c>
      <c r="B1490" t="s">
        <v>1682</v>
      </c>
      <c r="C1490" s="3">
        <v>43943</v>
      </c>
      <c r="D1490">
        <v>3738.7</v>
      </c>
      <c r="H1490">
        <v>3738.7</v>
      </c>
      <c r="I1490">
        <v>0</v>
      </c>
      <c r="J1490">
        <v>0</v>
      </c>
      <c r="L1490" t="s">
        <v>1</v>
      </c>
      <c r="M1490" t="s">
        <v>29</v>
      </c>
    </row>
    <row r="1491" spans="1:13" x14ac:dyDescent="0.25">
      <c r="A1491" t="s">
        <v>186</v>
      </c>
      <c r="B1491" t="s">
        <v>1683</v>
      </c>
      <c r="C1491" s="3">
        <v>43943</v>
      </c>
      <c r="D1491">
        <v>7553.7</v>
      </c>
      <c r="H1491">
        <v>7553.7</v>
      </c>
      <c r="I1491">
        <v>0</v>
      </c>
      <c r="J1491">
        <v>0</v>
      </c>
      <c r="L1491" t="s">
        <v>1</v>
      </c>
      <c r="M1491" t="s">
        <v>29</v>
      </c>
    </row>
    <row r="1492" spans="1:13" x14ac:dyDescent="0.25">
      <c r="A1492" t="s">
        <v>186</v>
      </c>
      <c r="B1492" t="s">
        <v>1684</v>
      </c>
      <c r="C1492" s="3">
        <v>43943</v>
      </c>
      <c r="D1492">
        <v>7553.7</v>
      </c>
      <c r="H1492">
        <v>7553.7</v>
      </c>
      <c r="I1492">
        <v>0</v>
      </c>
      <c r="J1492">
        <v>0</v>
      </c>
      <c r="L1492" t="s">
        <v>1</v>
      </c>
      <c r="M1492" t="s">
        <v>29</v>
      </c>
    </row>
    <row r="1493" spans="1:13" x14ac:dyDescent="0.25">
      <c r="A1493" t="s">
        <v>186</v>
      </c>
      <c r="B1493" t="s">
        <v>1685</v>
      </c>
      <c r="C1493" s="3">
        <v>43943</v>
      </c>
      <c r="D1493">
        <v>7553.7</v>
      </c>
      <c r="H1493">
        <v>7553.7</v>
      </c>
      <c r="I1493">
        <v>0</v>
      </c>
      <c r="J1493">
        <v>0</v>
      </c>
      <c r="L1493" t="s">
        <v>1</v>
      </c>
      <c r="M1493" t="s">
        <v>29</v>
      </c>
    </row>
    <row r="1494" spans="1:13" x14ac:dyDescent="0.25">
      <c r="A1494" t="s">
        <v>186</v>
      </c>
      <c r="B1494" t="s">
        <v>1686</v>
      </c>
      <c r="C1494" s="3">
        <v>43943</v>
      </c>
      <c r="D1494">
        <v>1526</v>
      </c>
      <c r="H1494">
        <v>1526</v>
      </c>
      <c r="I1494">
        <v>0</v>
      </c>
      <c r="J1494">
        <v>0</v>
      </c>
      <c r="L1494" t="s">
        <v>1</v>
      </c>
      <c r="M1494" t="s">
        <v>29</v>
      </c>
    </row>
    <row r="1495" spans="1:13" x14ac:dyDescent="0.25">
      <c r="A1495" t="s">
        <v>186</v>
      </c>
      <c r="B1495" t="s">
        <v>1687</v>
      </c>
      <c r="C1495" s="3">
        <v>43943</v>
      </c>
      <c r="D1495">
        <v>3738.7</v>
      </c>
      <c r="H1495">
        <v>3738.7</v>
      </c>
      <c r="I1495">
        <v>0</v>
      </c>
      <c r="J1495">
        <v>0</v>
      </c>
      <c r="L1495" t="s">
        <v>1</v>
      </c>
      <c r="M1495" t="s">
        <v>29</v>
      </c>
    </row>
    <row r="1496" spans="1:13" x14ac:dyDescent="0.25">
      <c r="A1496" t="s">
        <v>186</v>
      </c>
      <c r="B1496" t="s">
        <v>1688</v>
      </c>
      <c r="C1496" s="3">
        <v>43943</v>
      </c>
      <c r="D1496">
        <v>7586.05</v>
      </c>
      <c r="H1496">
        <v>7586.05</v>
      </c>
      <c r="I1496">
        <v>0</v>
      </c>
      <c r="J1496">
        <v>0</v>
      </c>
      <c r="L1496" t="s">
        <v>1</v>
      </c>
      <c r="M1496" t="s">
        <v>29</v>
      </c>
    </row>
    <row r="1497" spans="1:13" x14ac:dyDescent="0.25">
      <c r="A1497" t="s">
        <v>186</v>
      </c>
      <c r="B1497" t="s">
        <v>1689</v>
      </c>
      <c r="C1497" s="3">
        <v>43943</v>
      </c>
      <c r="D1497">
        <v>3745.01</v>
      </c>
      <c r="H1497">
        <v>3745.01</v>
      </c>
      <c r="I1497">
        <v>0</v>
      </c>
      <c r="J1497">
        <v>0</v>
      </c>
      <c r="L1497" t="s">
        <v>1</v>
      </c>
      <c r="M1497" t="s">
        <v>29</v>
      </c>
    </row>
    <row r="1498" spans="1:13" x14ac:dyDescent="0.25">
      <c r="A1498" t="s">
        <v>186</v>
      </c>
      <c r="B1498" t="s">
        <v>1690</v>
      </c>
      <c r="C1498" s="3">
        <v>43943</v>
      </c>
      <c r="D1498">
        <v>10343.36</v>
      </c>
      <c r="H1498">
        <v>10343.36</v>
      </c>
      <c r="I1498">
        <v>0</v>
      </c>
      <c r="J1498">
        <v>0</v>
      </c>
      <c r="L1498" t="s">
        <v>1</v>
      </c>
      <c r="M1498" t="s">
        <v>29</v>
      </c>
    </row>
    <row r="1499" spans="1:13" x14ac:dyDescent="0.25">
      <c r="A1499" t="s">
        <v>186</v>
      </c>
      <c r="B1499" t="s">
        <v>1691</v>
      </c>
      <c r="C1499" s="3">
        <v>43943</v>
      </c>
      <c r="D1499">
        <v>7364.47</v>
      </c>
      <c r="H1499">
        <v>7364.47</v>
      </c>
      <c r="I1499">
        <v>0</v>
      </c>
      <c r="J1499">
        <v>0</v>
      </c>
      <c r="L1499" t="s">
        <v>1</v>
      </c>
      <c r="M1499" t="s">
        <v>29</v>
      </c>
    </row>
    <row r="1500" spans="1:13" x14ac:dyDescent="0.25">
      <c r="A1500" t="s">
        <v>186</v>
      </c>
      <c r="B1500" t="s">
        <v>1692</v>
      </c>
      <c r="C1500" s="3">
        <v>43943</v>
      </c>
      <c r="D1500">
        <v>1489.44</v>
      </c>
      <c r="H1500">
        <v>1489.44</v>
      </c>
      <c r="I1500">
        <v>0</v>
      </c>
      <c r="J1500">
        <v>0</v>
      </c>
      <c r="L1500" t="s">
        <v>1</v>
      </c>
      <c r="M1500" t="s">
        <v>29</v>
      </c>
    </row>
    <row r="1501" spans="1:13" x14ac:dyDescent="0.25">
      <c r="A1501" t="s">
        <v>186</v>
      </c>
      <c r="B1501" t="s">
        <v>1693</v>
      </c>
      <c r="C1501" s="3">
        <v>43943</v>
      </c>
      <c r="D1501">
        <v>3672.17</v>
      </c>
      <c r="H1501">
        <v>3672.17</v>
      </c>
      <c r="I1501">
        <v>0</v>
      </c>
      <c r="J1501">
        <v>0</v>
      </c>
      <c r="L1501" t="s">
        <v>1</v>
      </c>
      <c r="M1501" t="s">
        <v>29</v>
      </c>
    </row>
    <row r="1502" spans="1:13" x14ac:dyDescent="0.25">
      <c r="A1502" t="s">
        <v>186</v>
      </c>
      <c r="B1502" t="s">
        <v>1694</v>
      </c>
      <c r="C1502" s="3">
        <v>43943</v>
      </c>
      <c r="D1502">
        <v>7438.5</v>
      </c>
      <c r="H1502">
        <v>7438.5</v>
      </c>
      <c r="I1502">
        <v>0</v>
      </c>
      <c r="J1502">
        <v>0</v>
      </c>
      <c r="L1502" t="s">
        <v>1</v>
      </c>
      <c r="M1502" t="s">
        <v>29</v>
      </c>
    </row>
    <row r="1503" spans="1:13" x14ac:dyDescent="0.25">
      <c r="A1503" t="s">
        <v>186</v>
      </c>
      <c r="B1503" t="s">
        <v>1695</v>
      </c>
      <c r="C1503" s="3">
        <v>43944</v>
      </c>
      <c r="D1503">
        <v>28725.01</v>
      </c>
      <c r="H1503">
        <v>28725.01</v>
      </c>
      <c r="I1503">
        <v>0</v>
      </c>
      <c r="J1503">
        <v>0</v>
      </c>
      <c r="L1503" t="s">
        <v>1</v>
      </c>
      <c r="M1503" t="s">
        <v>29</v>
      </c>
    </row>
    <row r="1504" spans="1:13" x14ac:dyDescent="0.25">
      <c r="A1504" t="s">
        <v>186</v>
      </c>
      <c r="B1504" t="s">
        <v>1696</v>
      </c>
      <c r="C1504" s="3">
        <v>43944</v>
      </c>
      <c r="D1504">
        <v>7523.22</v>
      </c>
      <c r="H1504">
        <v>7523.22</v>
      </c>
      <c r="I1504">
        <v>0</v>
      </c>
      <c r="J1504">
        <v>0</v>
      </c>
      <c r="L1504" t="s">
        <v>1</v>
      </c>
      <c r="M1504" t="s">
        <v>29</v>
      </c>
    </row>
    <row r="1505" spans="1:13" x14ac:dyDescent="0.25">
      <c r="A1505" t="s">
        <v>186</v>
      </c>
      <c r="B1505" t="s">
        <v>1697</v>
      </c>
      <c r="C1505" s="3">
        <v>43944</v>
      </c>
      <c r="D1505">
        <v>7523.22</v>
      </c>
      <c r="H1505">
        <v>7523.22</v>
      </c>
      <c r="I1505">
        <v>0</v>
      </c>
      <c r="J1505">
        <v>0</v>
      </c>
      <c r="L1505" t="s">
        <v>1</v>
      </c>
      <c r="M1505" t="s">
        <v>29</v>
      </c>
    </row>
    <row r="1506" spans="1:13" x14ac:dyDescent="0.25">
      <c r="A1506" t="s">
        <v>186</v>
      </c>
      <c r="B1506" t="s">
        <v>1698</v>
      </c>
      <c r="C1506" s="3">
        <v>43944</v>
      </c>
      <c r="D1506">
        <v>7523.22</v>
      </c>
      <c r="H1506">
        <v>7523.22</v>
      </c>
      <c r="I1506">
        <v>0</v>
      </c>
      <c r="J1506">
        <v>0</v>
      </c>
      <c r="L1506" t="s">
        <v>1</v>
      </c>
      <c r="M1506" t="s">
        <v>29</v>
      </c>
    </row>
    <row r="1507" spans="1:13" x14ac:dyDescent="0.25">
      <c r="A1507" t="s">
        <v>186</v>
      </c>
      <c r="B1507" t="s">
        <v>1699</v>
      </c>
      <c r="C1507" s="3">
        <v>43944</v>
      </c>
      <c r="D1507">
        <v>7523.22</v>
      </c>
      <c r="H1507">
        <v>7523.22</v>
      </c>
      <c r="I1507">
        <v>0</v>
      </c>
      <c r="J1507">
        <v>0</v>
      </c>
      <c r="L1507" t="s">
        <v>1</v>
      </c>
      <c r="M1507" t="s">
        <v>29</v>
      </c>
    </row>
    <row r="1508" spans="1:13" x14ac:dyDescent="0.25">
      <c r="A1508" t="s">
        <v>186</v>
      </c>
      <c r="B1508" t="s">
        <v>1700</v>
      </c>
      <c r="C1508" s="3">
        <v>43944</v>
      </c>
      <c r="D1508">
        <v>3039.68</v>
      </c>
      <c r="H1508">
        <v>3039.68</v>
      </c>
      <c r="I1508">
        <v>0</v>
      </c>
      <c r="J1508">
        <v>0</v>
      </c>
      <c r="L1508" t="s">
        <v>1</v>
      </c>
      <c r="M1508" t="s">
        <v>29</v>
      </c>
    </row>
    <row r="1509" spans="1:13" x14ac:dyDescent="0.25">
      <c r="A1509" t="s">
        <v>186</v>
      </c>
      <c r="B1509" t="s">
        <v>1701</v>
      </c>
      <c r="C1509" s="3">
        <v>43944</v>
      </c>
      <c r="D1509">
        <v>3723.61</v>
      </c>
      <c r="H1509">
        <v>3723.61</v>
      </c>
      <c r="I1509">
        <v>0</v>
      </c>
      <c r="J1509">
        <v>0</v>
      </c>
      <c r="L1509" t="s">
        <v>1</v>
      </c>
      <c r="M1509" t="s">
        <v>29</v>
      </c>
    </row>
    <row r="1510" spans="1:13" x14ac:dyDescent="0.25">
      <c r="A1510" t="s">
        <v>186</v>
      </c>
      <c r="B1510" t="s">
        <v>1702</v>
      </c>
      <c r="C1510" s="3">
        <v>43944</v>
      </c>
      <c r="D1510">
        <v>7523.22</v>
      </c>
      <c r="H1510">
        <v>7523.22</v>
      </c>
      <c r="I1510">
        <v>0</v>
      </c>
      <c r="J1510">
        <v>0</v>
      </c>
      <c r="L1510" t="s">
        <v>1</v>
      </c>
      <c r="M1510" t="s">
        <v>29</v>
      </c>
    </row>
    <row r="1511" spans="1:13" x14ac:dyDescent="0.25">
      <c r="A1511" t="s">
        <v>186</v>
      </c>
      <c r="B1511" t="s">
        <v>1703</v>
      </c>
      <c r="C1511" s="3">
        <v>43944</v>
      </c>
      <c r="D1511">
        <v>7523.22</v>
      </c>
      <c r="H1511">
        <v>7523.22</v>
      </c>
      <c r="I1511">
        <v>0</v>
      </c>
      <c r="J1511">
        <v>0</v>
      </c>
      <c r="L1511" t="s">
        <v>1</v>
      </c>
      <c r="M1511" t="s">
        <v>29</v>
      </c>
    </row>
    <row r="1512" spans="1:13" x14ac:dyDescent="0.25">
      <c r="A1512" t="s">
        <v>186</v>
      </c>
      <c r="B1512" t="s">
        <v>1704</v>
      </c>
      <c r="C1512" s="3">
        <v>43944</v>
      </c>
      <c r="D1512">
        <v>11322.82</v>
      </c>
      <c r="H1512">
        <v>11322.82</v>
      </c>
      <c r="I1512">
        <v>0</v>
      </c>
      <c r="J1512">
        <v>0</v>
      </c>
      <c r="L1512" t="s">
        <v>1</v>
      </c>
      <c r="M1512" t="s">
        <v>29</v>
      </c>
    </row>
    <row r="1513" spans="1:13" x14ac:dyDescent="0.25">
      <c r="A1513" t="s">
        <v>186</v>
      </c>
      <c r="B1513" t="s">
        <v>1705</v>
      </c>
      <c r="C1513" s="3">
        <v>43944</v>
      </c>
      <c r="D1513">
        <v>7523.22</v>
      </c>
      <c r="H1513">
        <v>7523.22</v>
      </c>
      <c r="I1513">
        <v>0</v>
      </c>
      <c r="J1513">
        <v>0</v>
      </c>
      <c r="L1513" t="s">
        <v>1</v>
      </c>
      <c r="M1513" t="s">
        <v>29</v>
      </c>
    </row>
    <row r="1514" spans="1:13" x14ac:dyDescent="0.25">
      <c r="A1514" t="s">
        <v>186</v>
      </c>
      <c r="B1514" t="s">
        <v>1706</v>
      </c>
      <c r="C1514" s="3">
        <v>43944</v>
      </c>
      <c r="D1514">
        <v>6763.3</v>
      </c>
      <c r="H1514">
        <v>6763.3</v>
      </c>
      <c r="I1514">
        <v>0</v>
      </c>
      <c r="J1514">
        <v>0</v>
      </c>
      <c r="L1514" t="s">
        <v>1</v>
      </c>
      <c r="M1514" t="s">
        <v>29</v>
      </c>
    </row>
    <row r="1515" spans="1:13" x14ac:dyDescent="0.25">
      <c r="A1515" t="s">
        <v>186</v>
      </c>
      <c r="B1515" t="s">
        <v>1707</v>
      </c>
      <c r="C1515" s="3">
        <v>43944</v>
      </c>
      <c r="D1515">
        <v>7523.22</v>
      </c>
      <c r="H1515">
        <v>7523.22</v>
      </c>
      <c r="I1515">
        <v>0</v>
      </c>
      <c r="J1515">
        <v>0</v>
      </c>
      <c r="L1515" t="s">
        <v>1</v>
      </c>
      <c r="M1515" t="s">
        <v>29</v>
      </c>
    </row>
    <row r="1516" spans="1:13" x14ac:dyDescent="0.25">
      <c r="A1516" t="s">
        <v>186</v>
      </c>
      <c r="B1516" t="s">
        <v>1708</v>
      </c>
      <c r="C1516" s="3">
        <v>43944</v>
      </c>
      <c r="D1516">
        <v>4559.53</v>
      </c>
      <c r="H1516">
        <v>4559.53</v>
      </c>
      <c r="I1516">
        <v>0</v>
      </c>
      <c r="J1516">
        <v>0</v>
      </c>
      <c r="L1516" t="s">
        <v>1</v>
      </c>
      <c r="M1516" t="s">
        <v>29</v>
      </c>
    </row>
    <row r="1517" spans="1:13" x14ac:dyDescent="0.25">
      <c r="A1517" t="s">
        <v>186</v>
      </c>
      <c r="B1517" t="s">
        <v>1709</v>
      </c>
      <c r="C1517" s="3">
        <v>43944</v>
      </c>
      <c r="D1517">
        <v>7523.22</v>
      </c>
      <c r="H1517">
        <v>7523.22</v>
      </c>
      <c r="I1517">
        <v>0</v>
      </c>
      <c r="J1517">
        <v>0</v>
      </c>
      <c r="L1517" t="s">
        <v>1</v>
      </c>
      <c r="M1517" t="s">
        <v>29</v>
      </c>
    </row>
    <row r="1518" spans="1:13" x14ac:dyDescent="0.25">
      <c r="A1518" t="s">
        <v>186</v>
      </c>
      <c r="B1518" t="s">
        <v>1710</v>
      </c>
      <c r="C1518" s="3">
        <v>43944</v>
      </c>
      <c r="D1518">
        <v>7523.22</v>
      </c>
      <c r="H1518">
        <v>7523.22</v>
      </c>
      <c r="I1518">
        <v>0</v>
      </c>
      <c r="J1518">
        <v>0</v>
      </c>
      <c r="L1518" t="s">
        <v>1</v>
      </c>
      <c r="M1518" t="s">
        <v>29</v>
      </c>
    </row>
    <row r="1519" spans="1:13" x14ac:dyDescent="0.25">
      <c r="A1519" t="s">
        <v>186</v>
      </c>
      <c r="B1519" t="s">
        <v>1711</v>
      </c>
      <c r="C1519" s="3">
        <v>43944</v>
      </c>
      <c r="D1519">
        <v>7523.22</v>
      </c>
      <c r="H1519">
        <v>7523.22</v>
      </c>
      <c r="I1519">
        <v>0</v>
      </c>
      <c r="J1519">
        <v>0</v>
      </c>
      <c r="L1519" t="s">
        <v>1</v>
      </c>
      <c r="M1519" t="s">
        <v>29</v>
      </c>
    </row>
    <row r="1520" spans="1:13" x14ac:dyDescent="0.25">
      <c r="A1520" t="s">
        <v>186</v>
      </c>
      <c r="B1520" t="s">
        <v>1712</v>
      </c>
      <c r="C1520" s="3">
        <v>43944</v>
      </c>
      <c r="D1520">
        <v>7523.22</v>
      </c>
      <c r="H1520">
        <v>7523.22</v>
      </c>
      <c r="I1520">
        <v>0</v>
      </c>
      <c r="J1520">
        <v>0</v>
      </c>
      <c r="L1520" t="s">
        <v>1</v>
      </c>
      <c r="M1520" t="s">
        <v>29</v>
      </c>
    </row>
    <row r="1521" spans="1:13" x14ac:dyDescent="0.25">
      <c r="A1521" t="s">
        <v>186</v>
      </c>
      <c r="B1521" t="s">
        <v>1713</v>
      </c>
      <c r="C1521" s="3">
        <v>43944</v>
      </c>
      <c r="D1521">
        <v>1519.84</v>
      </c>
      <c r="H1521">
        <v>1519.84</v>
      </c>
      <c r="I1521">
        <v>0</v>
      </c>
      <c r="J1521">
        <v>0</v>
      </c>
      <c r="L1521" t="s">
        <v>1</v>
      </c>
      <c r="M1521" t="s">
        <v>29</v>
      </c>
    </row>
    <row r="1522" spans="1:13" x14ac:dyDescent="0.25">
      <c r="A1522" t="s">
        <v>186</v>
      </c>
      <c r="B1522" t="s">
        <v>1714</v>
      </c>
      <c r="C1522" s="3">
        <v>43944</v>
      </c>
      <c r="D1522">
        <v>3744.31</v>
      </c>
      <c r="H1522">
        <v>3744.31</v>
      </c>
      <c r="I1522">
        <v>0</v>
      </c>
      <c r="J1522">
        <v>0</v>
      </c>
      <c r="L1522" t="s">
        <v>1</v>
      </c>
      <c r="M1522" t="s">
        <v>29</v>
      </c>
    </row>
    <row r="1523" spans="1:13" x14ac:dyDescent="0.25">
      <c r="A1523" t="s">
        <v>186</v>
      </c>
      <c r="B1523" t="s">
        <v>1715</v>
      </c>
      <c r="C1523" s="3">
        <v>43944</v>
      </c>
      <c r="D1523">
        <v>7453.51</v>
      </c>
      <c r="H1523">
        <v>7453.51</v>
      </c>
      <c r="I1523">
        <v>0</v>
      </c>
      <c r="J1523">
        <v>0</v>
      </c>
      <c r="L1523" t="s">
        <v>1</v>
      </c>
      <c r="M1523" t="s">
        <v>29</v>
      </c>
    </row>
    <row r="1524" spans="1:13" x14ac:dyDescent="0.25">
      <c r="A1524" t="s">
        <v>186</v>
      </c>
      <c r="B1524" t="s">
        <v>1716</v>
      </c>
      <c r="C1524" s="3">
        <v>43944</v>
      </c>
      <c r="D1524">
        <v>7333.42</v>
      </c>
      <c r="H1524">
        <v>7333.42</v>
      </c>
      <c r="I1524">
        <v>0</v>
      </c>
      <c r="J1524">
        <v>0</v>
      </c>
      <c r="L1524" t="s">
        <v>1</v>
      </c>
      <c r="M1524" t="s">
        <v>29</v>
      </c>
    </row>
    <row r="1525" spans="1:13" x14ac:dyDescent="0.25">
      <c r="A1525" t="s">
        <v>186</v>
      </c>
      <c r="B1525" t="s">
        <v>1717</v>
      </c>
      <c r="C1525" s="3">
        <v>43944</v>
      </c>
      <c r="D1525">
        <v>3625.51</v>
      </c>
      <c r="H1525">
        <v>3625.51</v>
      </c>
      <c r="I1525">
        <v>0</v>
      </c>
      <c r="J1525">
        <v>0</v>
      </c>
      <c r="L1525" t="s">
        <v>1</v>
      </c>
      <c r="M1525" t="s">
        <v>29</v>
      </c>
    </row>
    <row r="1526" spans="1:13" x14ac:dyDescent="0.25">
      <c r="A1526" t="s">
        <v>186</v>
      </c>
      <c r="B1526" t="s">
        <v>1718</v>
      </c>
      <c r="C1526" s="3">
        <v>43945</v>
      </c>
      <c r="D1526">
        <v>1505.71</v>
      </c>
      <c r="H1526">
        <v>1505.71</v>
      </c>
      <c r="I1526">
        <v>0</v>
      </c>
      <c r="J1526">
        <v>0</v>
      </c>
      <c r="L1526" t="s">
        <v>1</v>
      </c>
      <c r="M1526" t="s">
        <v>29</v>
      </c>
    </row>
    <row r="1527" spans="1:13" x14ac:dyDescent="0.25">
      <c r="A1527" t="s">
        <v>186</v>
      </c>
      <c r="B1527" t="s">
        <v>1720</v>
      </c>
      <c r="C1527" s="3">
        <v>43945</v>
      </c>
      <c r="D1527">
        <v>8206.1200000000008</v>
      </c>
      <c r="H1527">
        <v>8206.1200000000008</v>
      </c>
      <c r="I1527">
        <v>0</v>
      </c>
      <c r="J1527">
        <v>0</v>
      </c>
      <c r="L1527" t="s">
        <v>1</v>
      </c>
      <c r="M1527" t="s">
        <v>29</v>
      </c>
    </row>
    <row r="1528" spans="1:13" x14ac:dyDescent="0.25">
      <c r="A1528" t="s">
        <v>186</v>
      </c>
      <c r="B1528" t="s">
        <v>1721</v>
      </c>
      <c r="C1528" s="3">
        <v>43945</v>
      </c>
      <c r="D1528">
        <v>7453.26</v>
      </c>
      <c r="H1528">
        <v>7453.26</v>
      </c>
      <c r="I1528">
        <v>0</v>
      </c>
      <c r="J1528">
        <v>0</v>
      </c>
      <c r="L1528" t="s">
        <v>1</v>
      </c>
      <c r="M1528" t="s">
        <v>29</v>
      </c>
    </row>
    <row r="1529" spans="1:13" x14ac:dyDescent="0.25">
      <c r="A1529" t="s">
        <v>186</v>
      </c>
      <c r="B1529" t="s">
        <v>1722</v>
      </c>
      <c r="C1529" s="3">
        <v>43945</v>
      </c>
      <c r="D1529">
        <v>7453.26</v>
      </c>
      <c r="H1529">
        <v>7453.26</v>
      </c>
      <c r="I1529">
        <v>0</v>
      </c>
      <c r="J1529">
        <v>0</v>
      </c>
      <c r="L1529" t="s">
        <v>1</v>
      </c>
      <c r="M1529" t="s">
        <v>29</v>
      </c>
    </row>
    <row r="1530" spans="1:13" x14ac:dyDescent="0.25">
      <c r="A1530" t="s">
        <v>186</v>
      </c>
      <c r="B1530" t="s">
        <v>1723</v>
      </c>
      <c r="C1530" s="3">
        <v>43945</v>
      </c>
      <c r="D1530">
        <v>7453.26</v>
      </c>
      <c r="H1530">
        <v>7453.26</v>
      </c>
      <c r="I1530">
        <v>0</v>
      </c>
      <c r="J1530">
        <v>0</v>
      </c>
      <c r="L1530" t="s">
        <v>1</v>
      </c>
      <c r="M1530" t="s">
        <v>29</v>
      </c>
    </row>
    <row r="1531" spans="1:13" x14ac:dyDescent="0.25">
      <c r="A1531" t="s">
        <v>186</v>
      </c>
      <c r="B1531" t="s">
        <v>1724</v>
      </c>
      <c r="C1531" s="3">
        <v>43945</v>
      </c>
      <c r="D1531">
        <v>7453.26</v>
      </c>
      <c r="H1531">
        <v>7453.26</v>
      </c>
      <c r="I1531">
        <v>0</v>
      </c>
      <c r="J1531">
        <v>0</v>
      </c>
      <c r="L1531" t="s">
        <v>1</v>
      </c>
      <c r="M1531" t="s">
        <v>29</v>
      </c>
    </row>
    <row r="1532" spans="1:13" x14ac:dyDescent="0.25">
      <c r="A1532" t="s">
        <v>186</v>
      </c>
      <c r="B1532" t="s">
        <v>1725</v>
      </c>
      <c r="C1532" s="3">
        <v>43945</v>
      </c>
      <c r="D1532">
        <v>7453.26</v>
      </c>
      <c r="H1532">
        <v>7453.26</v>
      </c>
      <c r="I1532">
        <v>0</v>
      </c>
      <c r="J1532">
        <v>0</v>
      </c>
      <c r="L1532" t="s">
        <v>1</v>
      </c>
      <c r="M1532" t="s">
        <v>29</v>
      </c>
    </row>
    <row r="1533" spans="1:13" x14ac:dyDescent="0.25">
      <c r="A1533" t="s">
        <v>186</v>
      </c>
      <c r="B1533" t="s">
        <v>1726</v>
      </c>
      <c r="C1533" s="3">
        <v>43945</v>
      </c>
      <c r="D1533">
        <v>7453.26</v>
      </c>
      <c r="H1533">
        <v>7453.26</v>
      </c>
      <c r="I1533">
        <v>0</v>
      </c>
      <c r="J1533">
        <v>0</v>
      </c>
      <c r="L1533" t="s">
        <v>1</v>
      </c>
      <c r="M1533" t="s">
        <v>29</v>
      </c>
    </row>
    <row r="1534" spans="1:13" x14ac:dyDescent="0.25">
      <c r="A1534" t="s">
        <v>186</v>
      </c>
      <c r="B1534" t="s">
        <v>1727</v>
      </c>
      <c r="C1534" s="3">
        <v>43945</v>
      </c>
      <c r="D1534">
        <v>7453.26</v>
      </c>
      <c r="H1534">
        <v>7453.26</v>
      </c>
      <c r="I1534">
        <v>0</v>
      </c>
      <c r="J1534">
        <v>0</v>
      </c>
      <c r="L1534" t="s">
        <v>1</v>
      </c>
      <c r="M1534" t="s">
        <v>29</v>
      </c>
    </row>
    <row r="1535" spans="1:13" x14ac:dyDescent="0.25">
      <c r="A1535" t="s">
        <v>186</v>
      </c>
      <c r="B1535" t="s">
        <v>1728</v>
      </c>
      <c r="C1535" s="3">
        <v>43945</v>
      </c>
      <c r="D1535">
        <v>3688.99</v>
      </c>
      <c r="H1535">
        <v>3688.99</v>
      </c>
      <c r="I1535">
        <v>0</v>
      </c>
      <c r="J1535">
        <v>0</v>
      </c>
      <c r="L1535" t="s">
        <v>1</v>
      </c>
      <c r="M1535" t="s">
        <v>29</v>
      </c>
    </row>
    <row r="1536" spans="1:13" x14ac:dyDescent="0.25">
      <c r="A1536" t="s">
        <v>186</v>
      </c>
      <c r="B1536" t="s">
        <v>1729</v>
      </c>
      <c r="C1536" s="3">
        <v>43945</v>
      </c>
      <c r="D1536">
        <v>7453.26</v>
      </c>
      <c r="H1536">
        <v>7453.26</v>
      </c>
      <c r="I1536">
        <v>0</v>
      </c>
      <c r="J1536">
        <v>0</v>
      </c>
      <c r="L1536" t="s">
        <v>1</v>
      </c>
      <c r="M1536" t="s">
        <v>29</v>
      </c>
    </row>
    <row r="1537" spans="1:13" x14ac:dyDescent="0.25">
      <c r="A1537" t="s">
        <v>186</v>
      </c>
      <c r="B1537" t="s">
        <v>1730</v>
      </c>
      <c r="C1537" s="3">
        <v>43945</v>
      </c>
      <c r="D1537">
        <v>5947.55</v>
      </c>
      <c r="H1537">
        <v>5947.55</v>
      </c>
      <c r="I1537">
        <v>0</v>
      </c>
      <c r="J1537">
        <v>0</v>
      </c>
      <c r="L1537" t="s">
        <v>1</v>
      </c>
      <c r="M1537" t="s">
        <v>29</v>
      </c>
    </row>
    <row r="1538" spans="1:13" x14ac:dyDescent="0.25">
      <c r="A1538" t="s">
        <v>186</v>
      </c>
      <c r="B1538" t="s">
        <v>1731</v>
      </c>
      <c r="C1538" s="3">
        <v>43945</v>
      </c>
      <c r="D1538">
        <v>7555.13</v>
      </c>
      <c r="H1538">
        <v>7555.13</v>
      </c>
      <c r="I1538">
        <v>0</v>
      </c>
      <c r="J1538">
        <v>0</v>
      </c>
      <c r="L1538" t="s">
        <v>1</v>
      </c>
      <c r="M1538" t="s">
        <v>29</v>
      </c>
    </row>
    <row r="1539" spans="1:13" x14ac:dyDescent="0.25">
      <c r="A1539" t="s">
        <v>186</v>
      </c>
      <c r="B1539" t="s">
        <v>1732</v>
      </c>
      <c r="C1539" s="3">
        <v>43945</v>
      </c>
      <c r="D1539">
        <v>7413.88</v>
      </c>
      <c r="H1539">
        <v>7413.88</v>
      </c>
      <c r="I1539">
        <v>0</v>
      </c>
      <c r="J1539">
        <v>0</v>
      </c>
      <c r="L1539" t="s">
        <v>1</v>
      </c>
      <c r="M1539" t="s">
        <v>29</v>
      </c>
    </row>
    <row r="1540" spans="1:13" x14ac:dyDescent="0.25">
      <c r="A1540" t="s">
        <v>186</v>
      </c>
      <c r="B1540" t="s">
        <v>1733</v>
      </c>
      <c r="C1540" s="3">
        <v>43945</v>
      </c>
      <c r="D1540">
        <v>7342.92</v>
      </c>
      <c r="H1540">
        <v>7342.92</v>
      </c>
      <c r="I1540">
        <v>0</v>
      </c>
      <c r="J1540">
        <v>0</v>
      </c>
      <c r="L1540" t="s">
        <v>1</v>
      </c>
      <c r="M1540" t="s">
        <v>29</v>
      </c>
    </row>
    <row r="1541" spans="1:13" x14ac:dyDescent="0.25">
      <c r="A1541" t="s">
        <v>186</v>
      </c>
      <c r="B1541" t="s">
        <v>1734</v>
      </c>
      <c r="C1541" s="3">
        <v>43945</v>
      </c>
      <c r="D1541">
        <v>7342.92</v>
      </c>
      <c r="H1541">
        <v>7342.92</v>
      </c>
      <c r="I1541">
        <v>0</v>
      </c>
      <c r="J1541">
        <v>0</v>
      </c>
      <c r="L1541" t="s">
        <v>1</v>
      </c>
      <c r="M1541" t="s">
        <v>29</v>
      </c>
    </row>
    <row r="1542" spans="1:13" x14ac:dyDescent="0.25">
      <c r="A1542" t="s">
        <v>186</v>
      </c>
      <c r="B1542" t="s">
        <v>1735</v>
      </c>
      <c r="C1542" s="3">
        <v>43945</v>
      </c>
      <c r="D1542">
        <v>7342.92</v>
      </c>
      <c r="H1542">
        <v>7342.92</v>
      </c>
      <c r="I1542">
        <v>0</v>
      </c>
      <c r="J1542">
        <v>0</v>
      </c>
      <c r="L1542" t="s">
        <v>1</v>
      </c>
      <c r="M1542" t="s">
        <v>29</v>
      </c>
    </row>
    <row r="1543" spans="1:13" x14ac:dyDescent="0.25">
      <c r="A1543" t="s">
        <v>186</v>
      </c>
      <c r="B1543" t="s">
        <v>1736</v>
      </c>
      <c r="C1543" s="3">
        <v>43946</v>
      </c>
      <c r="D1543">
        <v>2947.94</v>
      </c>
      <c r="H1543">
        <v>2947.94</v>
      </c>
      <c r="I1543">
        <v>0</v>
      </c>
      <c r="J1543">
        <v>0</v>
      </c>
      <c r="L1543" t="s">
        <v>1</v>
      </c>
      <c r="M1543" t="s">
        <v>29</v>
      </c>
    </row>
    <row r="1544" spans="1:13" x14ac:dyDescent="0.25">
      <c r="A1544" t="s">
        <v>186</v>
      </c>
      <c r="B1544" t="s">
        <v>1737</v>
      </c>
      <c r="C1544" s="3">
        <v>43946</v>
      </c>
      <c r="D1544">
        <v>5971.46</v>
      </c>
      <c r="H1544">
        <v>5971.46</v>
      </c>
      <c r="I1544">
        <v>0</v>
      </c>
      <c r="J1544">
        <v>0</v>
      </c>
      <c r="L1544" t="s">
        <v>1</v>
      </c>
      <c r="M1544" t="s">
        <v>29</v>
      </c>
    </row>
    <row r="1545" spans="1:13" x14ac:dyDescent="0.25">
      <c r="A1545" t="s">
        <v>186</v>
      </c>
      <c r="B1545" t="s">
        <v>1738</v>
      </c>
      <c r="C1545" s="3">
        <v>43946</v>
      </c>
      <c r="D1545">
        <v>5971.46</v>
      </c>
      <c r="H1545">
        <v>5971.46</v>
      </c>
      <c r="I1545">
        <v>0</v>
      </c>
      <c r="J1545">
        <v>0</v>
      </c>
      <c r="L1545" t="s">
        <v>1</v>
      </c>
      <c r="M1545" t="s">
        <v>29</v>
      </c>
    </row>
    <row r="1546" spans="1:13" x14ac:dyDescent="0.25">
      <c r="A1546" t="s">
        <v>186</v>
      </c>
      <c r="B1546" t="s">
        <v>1739</v>
      </c>
      <c r="C1546" s="3">
        <v>43946</v>
      </c>
      <c r="D1546">
        <v>3703.82</v>
      </c>
      <c r="H1546">
        <v>3703.82</v>
      </c>
      <c r="I1546">
        <v>0</v>
      </c>
      <c r="J1546">
        <v>0</v>
      </c>
      <c r="L1546" t="s">
        <v>1</v>
      </c>
      <c r="M1546" t="s">
        <v>29</v>
      </c>
    </row>
    <row r="1547" spans="1:13" x14ac:dyDescent="0.25">
      <c r="A1547" t="s">
        <v>186</v>
      </c>
      <c r="B1547" t="s">
        <v>1740</v>
      </c>
      <c r="C1547" s="3">
        <v>43946</v>
      </c>
      <c r="D1547">
        <v>7483.22</v>
      </c>
      <c r="H1547">
        <v>7483.22</v>
      </c>
      <c r="I1547">
        <v>0</v>
      </c>
      <c r="J1547">
        <v>0</v>
      </c>
      <c r="L1547" t="s">
        <v>1</v>
      </c>
      <c r="M1547" t="s">
        <v>29</v>
      </c>
    </row>
    <row r="1548" spans="1:13" x14ac:dyDescent="0.25">
      <c r="A1548" t="s">
        <v>186</v>
      </c>
      <c r="B1548" t="s">
        <v>1741</v>
      </c>
      <c r="C1548" s="3">
        <v>43946</v>
      </c>
      <c r="D1548">
        <v>8390.2800000000007</v>
      </c>
      <c r="H1548">
        <v>8390.2800000000007</v>
      </c>
      <c r="I1548">
        <v>0</v>
      </c>
      <c r="J1548">
        <v>0</v>
      </c>
      <c r="L1548" t="s">
        <v>1</v>
      </c>
      <c r="M1548" t="s">
        <v>29</v>
      </c>
    </row>
    <row r="1549" spans="1:13" x14ac:dyDescent="0.25">
      <c r="A1549" t="s">
        <v>186</v>
      </c>
      <c r="B1549" t="s">
        <v>1742</v>
      </c>
      <c r="C1549" s="3">
        <v>43946</v>
      </c>
      <c r="D1549">
        <v>5215.58</v>
      </c>
      <c r="H1549">
        <v>5215.58</v>
      </c>
      <c r="I1549">
        <v>0</v>
      </c>
      <c r="J1549">
        <v>0</v>
      </c>
      <c r="L1549" t="s">
        <v>1</v>
      </c>
      <c r="M1549" t="s">
        <v>29</v>
      </c>
    </row>
    <row r="1550" spans="1:13" x14ac:dyDescent="0.25">
      <c r="A1550" t="s">
        <v>186</v>
      </c>
      <c r="B1550" t="s">
        <v>1743</v>
      </c>
      <c r="C1550" s="3">
        <v>43946</v>
      </c>
      <c r="D1550">
        <v>2418.8200000000002</v>
      </c>
      <c r="H1550">
        <v>2418.8200000000002</v>
      </c>
      <c r="I1550">
        <v>0</v>
      </c>
      <c r="J1550">
        <v>0</v>
      </c>
      <c r="L1550" t="s">
        <v>1</v>
      </c>
      <c r="M1550" t="s">
        <v>29</v>
      </c>
    </row>
    <row r="1551" spans="1:13" x14ac:dyDescent="0.25">
      <c r="A1551" t="s">
        <v>186</v>
      </c>
      <c r="B1551" t="s">
        <v>1744</v>
      </c>
      <c r="C1551" s="3">
        <v>43946</v>
      </c>
      <c r="D1551">
        <v>3023.52</v>
      </c>
      <c r="H1551">
        <v>3023.52</v>
      </c>
      <c r="I1551">
        <v>0</v>
      </c>
      <c r="J1551">
        <v>0</v>
      </c>
      <c r="L1551" t="s">
        <v>1</v>
      </c>
      <c r="M1551" t="s">
        <v>29</v>
      </c>
    </row>
    <row r="1552" spans="1:13" x14ac:dyDescent="0.25">
      <c r="A1552" t="s">
        <v>186</v>
      </c>
      <c r="B1552" t="s">
        <v>1745</v>
      </c>
      <c r="C1552" s="3">
        <v>43946</v>
      </c>
      <c r="D1552">
        <v>5971.46</v>
      </c>
      <c r="H1552">
        <v>5971.46</v>
      </c>
      <c r="I1552">
        <v>0</v>
      </c>
      <c r="J1552">
        <v>0</v>
      </c>
      <c r="L1552" t="s">
        <v>1</v>
      </c>
      <c r="M1552" t="s">
        <v>29</v>
      </c>
    </row>
    <row r="1553" spans="1:13" x14ac:dyDescent="0.25">
      <c r="A1553" t="s">
        <v>186</v>
      </c>
      <c r="B1553" t="s">
        <v>1746</v>
      </c>
      <c r="C1553" s="3">
        <v>43946</v>
      </c>
      <c r="D1553">
        <v>7483.22</v>
      </c>
      <c r="H1553">
        <v>7483.22</v>
      </c>
      <c r="I1553">
        <v>0</v>
      </c>
      <c r="J1553">
        <v>0</v>
      </c>
      <c r="L1553" t="s">
        <v>1</v>
      </c>
      <c r="M1553" t="s">
        <v>29</v>
      </c>
    </row>
    <row r="1554" spans="1:13" x14ac:dyDescent="0.25">
      <c r="A1554" t="s">
        <v>186</v>
      </c>
      <c r="B1554" t="s">
        <v>1747</v>
      </c>
      <c r="C1554" s="3">
        <v>43946</v>
      </c>
      <c r="D1554">
        <v>5971.46</v>
      </c>
      <c r="H1554">
        <v>5971.46</v>
      </c>
      <c r="I1554">
        <v>0</v>
      </c>
      <c r="J1554">
        <v>0</v>
      </c>
      <c r="L1554" t="s">
        <v>1</v>
      </c>
      <c r="M1554" t="s">
        <v>29</v>
      </c>
    </row>
    <row r="1555" spans="1:13" x14ac:dyDescent="0.25">
      <c r="A1555" t="s">
        <v>186</v>
      </c>
      <c r="B1555" t="s">
        <v>1748</v>
      </c>
      <c r="C1555" s="3">
        <v>43946</v>
      </c>
      <c r="D1555">
        <v>1511.76</v>
      </c>
      <c r="H1555">
        <v>1511.76</v>
      </c>
      <c r="I1555">
        <v>0</v>
      </c>
      <c r="J1555">
        <v>0</v>
      </c>
      <c r="L1555" t="s">
        <v>1</v>
      </c>
      <c r="M1555" t="s">
        <v>29</v>
      </c>
    </row>
    <row r="1556" spans="1:13" x14ac:dyDescent="0.25">
      <c r="A1556" t="s">
        <v>186</v>
      </c>
      <c r="B1556" t="s">
        <v>1749</v>
      </c>
      <c r="C1556" s="3">
        <v>43946</v>
      </c>
      <c r="D1556">
        <v>8390.2800000000007</v>
      </c>
      <c r="H1556">
        <v>8390.2800000000007</v>
      </c>
      <c r="I1556">
        <v>0</v>
      </c>
      <c r="J1556">
        <v>0</v>
      </c>
      <c r="L1556" t="s">
        <v>1</v>
      </c>
      <c r="M1556" t="s">
        <v>29</v>
      </c>
    </row>
    <row r="1557" spans="1:13" x14ac:dyDescent="0.25">
      <c r="A1557" t="s">
        <v>186</v>
      </c>
      <c r="B1557" t="s">
        <v>1750</v>
      </c>
      <c r="C1557" s="3">
        <v>43946</v>
      </c>
      <c r="D1557">
        <v>1511.76</v>
      </c>
      <c r="H1557">
        <v>1511.76</v>
      </c>
      <c r="I1557">
        <v>0</v>
      </c>
      <c r="J1557">
        <v>0</v>
      </c>
      <c r="L1557" t="s">
        <v>1</v>
      </c>
      <c r="M1557" t="s">
        <v>29</v>
      </c>
    </row>
    <row r="1558" spans="1:13" x14ac:dyDescent="0.25">
      <c r="A1558" t="s">
        <v>186</v>
      </c>
      <c r="B1558" t="s">
        <v>1751</v>
      </c>
      <c r="C1558" s="3">
        <v>43946</v>
      </c>
      <c r="D1558">
        <v>3703.82</v>
      </c>
      <c r="H1558">
        <v>3703.82</v>
      </c>
      <c r="I1558">
        <v>0</v>
      </c>
      <c r="J1558">
        <v>0</v>
      </c>
      <c r="L1558" t="s">
        <v>1</v>
      </c>
      <c r="M1558" t="s">
        <v>29</v>
      </c>
    </row>
    <row r="1559" spans="1:13" x14ac:dyDescent="0.25">
      <c r="A1559" t="s">
        <v>186</v>
      </c>
      <c r="B1559" t="s">
        <v>1752</v>
      </c>
      <c r="C1559" s="3">
        <v>43946</v>
      </c>
      <c r="D1559">
        <v>7483.22</v>
      </c>
      <c r="H1559">
        <v>7483.22</v>
      </c>
      <c r="I1559">
        <v>0</v>
      </c>
      <c r="J1559">
        <v>0</v>
      </c>
      <c r="L1559" t="s">
        <v>1</v>
      </c>
      <c r="M1559" t="s">
        <v>29</v>
      </c>
    </row>
    <row r="1560" spans="1:13" x14ac:dyDescent="0.25">
      <c r="A1560" t="s">
        <v>186</v>
      </c>
      <c r="B1560" t="s">
        <v>1753</v>
      </c>
      <c r="C1560" s="3">
        <v>43946</v>
      </c>
      <c r="D1560">
        <v>2947.94</v>
      </c>
      <c r="H1560">
        <v>2947.94</v>
      </c>
      <c r="I1560">
        <v>0</v>
      </c>
      <c r="J1560">
        <v>0</v>
      </c>
      <c r="L1560" t="s">
        <v>1</v>
      </c>
      <c r="M1560" t="s">
        <v>29</v>
      </c>
    </row>
    <row r="1561" spans="1:13" x14ac:dyDescent="0.25">
      <c r="A1561" t="s">
        <v>186</v>
      </c>
      <c r="B1561" t="s">
        <v>1754</v>
      </c>
      <c r="C1561" s="3">
        <v>43946</v>
      </c>
      <c r="D1561">
        <v>5215.58</v>
      </c>
      <c r="H1561">
        <v>5215.58</v>
      </c>
      <c r="I1561">
        <v>0</v>
      </c>
      <c r="J1561">
        <v>0</v>
      </c>
      <c r="L1561" t="s">
        <v>1</v>
      </c>
      <c r="M1561" t="s">
        <v>29</v>
      </c>
    </row>
    <row r="1562" spans="1:13" x14ac:dyDescent="0.25">
      <c r="A1562" t="s">
        <v>186</v>
      </c>
      <c r="B1562" t="s">
        <v>1755</v>
      </c>
      <c r="C1562" s="3">
        <v>43946</v>
      </c>
      <c r="D1562">
        <v>7483.22</v>
      </c>
      <c r="H1562">
        <v>7483.22</v>
      </c>
      <c r="I1562">
        <v>0</v>
      </c>
      <c r="J1562">
        <v>0</v>
      </c>
      <c r="L1562" t="s">
        <v>1</v>
      </c>
      <c r="M1562" t="s">
        <v>29</v>
      </c>
    </row>
    <row r="1563" spans="1:13" x14ac:dyDescent="0.25">
      <c r="A1563" t="s">
        <v>186</v>
      </c>
      <c r="B1563" t="s">
        <v>1756</v>
      </c>
      <c r="C1563" s="3">
        <v>43946</v>
      </c>
      <c r="D1563">
        <v>5971.46</v>
      </c>
      <c r="H1563">
        <v>5971.46</v>
      </c>
      <c r="I1563">
        <v>0</v>
      </c>
      <c r="J1563">
        <v>0</v>
      </c>
      <c r="L1563" t="s">
        <v>1</v>
      </c>
      <c r="M1563" t="s">
        <v>29</v>
      </c>
    </row>
    <row r="1564" spans="1:13" x14ac:dyDescent="0.25">
      <c r="A1564" t="s">
        <v>186</v>
      </c>
      <c r="B1564" t="s">
        <v>1757</v>
      </c>
      <c r="C1564" s="3">
        <v>43946</v>
      </c>
      <c r="D1564">
        <v>7483.22</v>
      </c>
      <c r="H1564">
        <v>7483.22</v>
      </c>
      <c r="I1564">
        <v>0</v>
      </c>
      <c r="J1564">
        <v>0</v>
      </c>
      <c r="L1564" t="s">
        <v>1</v>
      </c>
      <c r="M1564" t="s">
        <v>29</v>
      </c>
    </row>
    <row r="1565" spans="1:13" x14ac:dyDescent="0.25">
      <c r="A1565" t="s">
        <v>186</v>
      </c>
      <c r="B1565" t="s">
        <v>1758</v>
      </c>
      <c r="C1565" s="3">
        <v>43946</v>
      </c>
      <c r="D1565">
        <v>5956.04</v>
      </c>
      <c r="H1565">
        <v>5956.04</v>
      </c>
      <c r="I1565">
        <v>0</v>
      </c>
      <c r="J1565">
        <v>0</v>
      </c>
      <c r="L1565" t="s">
        <v>1</v>
      </c>
      <c r="M1565" t="s">
        <v>29</v>
      </c>
    </row>
    <row r="1566" spans="1:13" x14ac:dyDescent="0.25">
      <c r="A1566" t="s">
        <v>186</v>
      </c>
      <c r="B1566" t="s">
        <v>1759</v>
      </c>
      <c r="C1566" s="3">
        <v>43946</v>
      </c>
      <c r="D1566">
        <v>11912.08</v>
      </c>
      <c r="H1566">
        <v>11912.08</v>
      </c>
      <c r="I1566">
        <v>0</v>
      </c>
      <c r="J1566">
        <v>0</v>
      </c>
      <c r="L1566" t="s">
        <v>1</v>
      </c>
      <c r="M1566" t="s">
        <v>29</v>
      </c>
    </row>
    <row r="1567" spans="1:13" x14ac:dyDescent="0.25">
      <c r="A1567" t="s">
        <v>186</v>
      </c>
      <c r="B1567" t="s">
        <v>1760</v>
      </c>
      <c r="C1567" s="3">
        <v>43946</v>
      </c>
      <c r="D1567">
        <v>7255.22</v>
      </c>
      <c r="H1567">
        <v>7255.22</v>
      </c>
      <c r="I1567">
        <v>0</v>
      </c>
      <c r="J1567">
        <v>0</v>
      </c>
      <c r="L1567" t="s">
        <v>1</v>
      </c>
      <c r="M1567" t="s">
        <v>29</v>
      </c>
    </row>
    <row r="1568" spans="1:13" x14ac:dyDescent="0.25">
      <c r="A1568" t="s">
        <v>186</v>
      </c>
      <c r="B1568" t="s">
        <v>1761</v>
      </c>
      <c r="C1568" s="3">
        <v>43946</v>
      </c>
      <c r="D1568">
        <v>1467.35</v>
      </c>
      <c r="H1568">
        <v>1467.35</v>
      </c>
      <c r="I1568">
        <v>0</v>
      </c>
      <c r="J1568">
        <v>0</v>
      </c>
      <c r="L1568" t="s">
        <v>1</v>
      </c>
      <c r="M1568" t="s">
        <v>29</v>
      </c>
    </row>
    <row r="1569" spans="1:13" x14ac:dyDescent="0.25">
      <c r="A1569" t="s">
        <v>186</v>
      </c>
      <c r="B1569" t="s">
        <v>1762</v>
      </c>
      <c r="C1569" s="3">
        <v>43946</v>
      </c>
      <c r="D1569">
        <v>1467.35</v>
      </c>
      <c r="H1569">
        <v>1467.35</v>
      </c>
      <c r="I1569">
        <v>0</v>
      </c>
      <c r="J1569">
        <v>0</v>
      </c>
      <c r="L1569" t="s">
        <v>1</v>
      </c>
      <c r="M1569" t="s">
        <v>29</v>
      </c>
    </row>
    <row r="1570" spans="1:13" x14ac:dyDescent="0.25">
      <c r="A1570" t="s">
        <v>186</v>
      </c>
      <c r="B1570" t="s">
        <v>1763</v>
      </c>
      <c r="C1570" s="3">
        <v>43946</v>
      </c>
      <c r="D1570">
        <v>5878.12</v>
      </c>
      <c r="H1570">
        <v>5878.12</v>
      </c>
      <c r="I1570">
        <v>0</v>
      </c>
      <c r="J1570">
        <v>0</v>
      </c>
      <c r="L1570" t="s">
        <v>1</v>
      </c>
      <c r="M1570" t="s">
        <v>29</v>
      </c>
    </row>
    <row r="1571" spans="1:13" x14ac:dyDescent="0.25">
      <c r="A1571" t="s">
        <v>186</v>
      </c>
      <c r="B1571" t="s">
        <v>1764</v>
      </c>
      <c r="C1571" s="3">
        <v>43947</v>
      </c>
      <c r="D1571">
        <v>7489.65</v>
      </c>
      <c r="H1571">
        <v>7489.65</v>
      </c>
      <c r="I1571">
        <v>0</v>
      </c>
      <c r="J1571">
        <v>0</v>
      </c>
      <c r="L1571" t="s">
        <v>1</v>
      </c>
      <c r="M1571" t="s">
        <v>29</v>
      </c>
    </row>
    <row r="1572" spans="1:13" x14ac:dyDescent="0.25">
      <c r="A1572" t="s">
        <v>186</v>
      </c>
      <c r="B1572" t="s">
        <v>1765</v>
      </c>
      <c r="C1572" s="3">
        <v>43947</v>
      </c>
      <c r="D1572">
        <v>5976.59</v>
      </c>
      <c r="H1572">
        <v>5976.59</v>
      </c>
      <c r="I1572">
        <v>0</v>
      </c>
      <c r="J1572">
        <v>0</v>
      </c>
      <c r="L1572" t="s">
        <v>1</v>
      </c>
      <c r="M1572" t="s">
        <v>29</v>
      </c>
    </row>
    <row r="1573" spans="1:13" x14ac:dyDescent="0.25">
      <c r="A1573" t="s">
        <v>186</v>
      </c>
      <c r="B1573" t="s">
        <v>1766</v>
      </c>
      <c r="C1573" s="3">
        <v>43947</v>
      </c>
      <c r="D1573">
        <v>3707</v>
      </c>
      <c r="H1573">
        <v>3707</v>
      </c>
      <c r="I1573">
        <v>0</v>
      </c>
      <c r="J1573">
        <v>0</v>
      </c>
      <c r="L1573" t="s">
        <v>1</v>
      </c>
      <c r="M1573" t="s">
        <v>29</v>
      </c>
    </row>
    <row r="1574" spans="1:13" x14ac:dyDescent="0.25">
      <c r="A1574" t="s">
        <v>186</v>
      </c>
      <c r="B1574" t="s">
        <v>1767</v>
      </c>
      <c r="C1574" s="3">
        <v>43947</v>
      </c>
      <c r="D1574">
        <v>5976.59</v>
      </c>
      <c r="H1574">
        <v>5976.59</v>
      </c>
      <c r="I1574">
        <v>0</v>
      </c>
      <c r="J1574">
        <v>0</v>
      </c>
      <c r="L1574" t="s">
        <v>1</v>
      </c>
      <c r="M1574" t="s">
        <v>29</v>
      </c>
    </row>
    <row r="1575" spans="1:13" x14ac:dyDescent="0.25">
      <c r="A1575" t="s">
        <v>186</v>
      </c>
      <c r="B1575" t="s">
        <v>1768</v>
      </c>
      <c r="C1575" s="3">
        <v>43947</v>
      </c>
      <c r="D1575">
        <v>7489.65</v>
      </c>
      <c r="H1575">
        <v>7489.65</v>
      </c>
      <c r="I1575">
        <v>0</v>
      </c>
      <c r="J1575">
        <v>0</v>
      </c>
      <c r="L1575" t="s">
        <v>1</v>
      </c>
      <c r="M1575" t="s">
        <v>29</v>
      </c>
    </row>
    <row r="1576" spans="1:13" x14ac:dyDescent="0.25">
      <c r="A1576" t="s">
        <v>186</v>
      </c>
      <c r="B1576" t="s">
        <v>1769</v>
      </c>
      <c r="C1576" s="3">
        <v>43947</v>
      </c>
      <c r="D1576">
        <v>5976.59</v>
      </c>
      <c r="H1576">
        <v>5976.59</v>
      </c>
      <c r="I1576">
        <v>0</v>
      </c>
      <c r="J1576">
        <v>0</v>
      </c>
      <c r="L1576" t="s">
        <v>1</v>
      </c>
      <c r="M1576" t="s">
        <v>29</v>
      </c>
    </row>
    <row r="1577" spans="1:13" x14ac:dyDescent="0.25">
      <c r="A1577" t="s">
        <v>186</v>
      </c>
      <c r="B1577" t="s">
        <v>1770</v>
      </c>
      <c r="C1577" s="3">
        <v>43947</v>
      </c>
      <c r="D1577">
        <v>5976.59</v>
      </c>
      <c r="H1577">
        <v>5976.59</v>
      </c>
      <c r="I1577">
        <v>0</v>
      </c>
      <c r="J1577">
        <v>0</v>
      </c>
      <c r="L1577" t="s">
        <v>1</v>
      </c>
      <c r="M1577" t="s">
        <v>29</v>
      </c>
    </row>
    <row r="1578" spans="1:13" x14ac:dyDescent="0.25">
      <c r="A1578" t="s">
        <v>186</v>
      </c>
      <c r="B1578" t="s">
        <v>1771</v>
      </c>
      <c r="C1578" s="3">
        <v>43947</v>
      </c>
      <c r="D1578">
        <v>3707</v>
      </c>
      <c r="H1578">
        <v>3707</v>
      </c>
      <c r="I1578">
        <v>0</v>
      </c>
      <c r="J1578">
        <v>0</v>
      </c>
      <c r="L1578" t="s">
        <v>1</v>
      </c>
      <c r="M1578" t="s">
        <v>29</v>
      </c>
    </row>
    <row r="1579" spans="1:13" x14ac:dyDescent="0.25">
      <c r="A1579" t="s">
        <v>186</v>
      </c>
      <c r="B1579" t="s">
        <v>1772</v>
      </c>
      <c r="C1579" s="3">
        <v>43947</v>
      </c>
      <c r="D1579">
        <v>1210.45</v>
      </c>
      <c r="H1579">
        <v>1210.45</v>
      </c>
      <c r="I1579">
        <v>0</v>
      </c>
      <c r="J1579">
        <v>0</v>
      </c>
      <c r="L1579" t="s">
        <v>1</v>
      </c>
      <c r="M1579" t="s">
        <v>29</v>
      </c>
    </row>
    <row r="1580" spans="1:13" x14ac:dyDescent="0.25">
      <c r="A1580" t="s">
        <v>186</v>
      </c>
      <c r="B1580" t="s">
        <v>1773</v>
      </c>
      <c r="C1580" s="3">
        <v>43947</v>
      </c>
      <c r="D1580">
        <v>1180.08</v>
      </c>
      <c r="H1580">
        <v>1180.08</v>
      </c>
      <c r="I1580">
        <v>0</v>
      </c>
      <c r="J1580">
        <v>0</v>
      </c>
      <c r="L1580" t="s">
        <v>1</v>
      </c>
      <c r="M1580" t="s">
        <v>29</v>
      </c>
    </row>
    <row r="1581" spans="1:13" x14ac:dyDescent="0.25">
      <c r="A1581" t="s">
        <v>186</v>
      </c>
      <c r="B1581" t="s">
        <v>1774</v>
      </c>
      <c r="C1581" s="3">
        <v>43947</v>
      </c>
      <c r="D1581">
        <v>6704.98</v>
      </c>
      <c r="H1581">
        <v>6704.98</v>
      </c>
      <c r="I1581">
        <v>0</v>
      </c>
      <c r="J1581">
        <v>0</v>
      </c>
      <c r="L1581" t="s">
        <v>1</v>
      </c>
      <c r="M1581" t="s">
        <v>29</v>
      </c>
    </row>
    <row r="1582" spans="1:13" x14ac:dyDescent="0.25">
      <c r="A1582" t="s">
        <v>186</v>
      </c>
      <c r="B1582" t="s">
        <v>1775</v>
      </c>
      <c r="C1582" s="3">
        <v>43947</v>
      </c>
      <c r="D1582">
        <v>7284.62</v>
      </c>
      <c r="H1582">
        <v>7284.62</v>
      </c>
      <c r="I1582">
        <v>0</v>
      </c>
      <c r="J1582">
        <v>0</v>
      </c>
      <c r="L1582" t="s">
        <v>1</v>
      </c>
      <c r="M1582" t="s">
        <v>29</v>
      </c>
    </row>
    <row r="1583" spans="1:13" x14ac:dyDescent="0.25">
      <c r="A1583" t="s">
        <v>186</v>
      </c>
      <c r="B1583" t="s">
        <v>1776</v>
      </c>
      <c r="C1583" s="3">
        <v>43947</v>
      </c>
      <c r="D1583">
        <v>1145.9000000000001</v>
      </c>
      <c r="H1583">
        <v>1145.9000000000001</v>
      </c>
      <c r="I1583">
        <v>0</v>
      </c>
      <c r="J1583">
        <v>0</v>
      </c>
      <c r="L1583" t="s">
        <v>1</v>
      </c>
      <c r="M1583" t="s">
        <v>29</v>
      </c>
    </row>
    <row r="1584" spans="1:13" x14ac:dyDescent="0.25">
      <c r="A1584" t="s">
        <v>186</v>
      </c>
      <c r="B1584" t="s">
        <v>1777</v>
      </c>
      <c r="C1584" s="3">
        <v>43947</v>
      </c>
      <c r="D1584">
        <v>1473.29</v>
      </c>
      <c r="H1584">
        <v>1473.29</v>
      </c>
      <c r="I1584">
        <v>0</v>
      </c>
      <c r="J1584">
        <v>0</v>
      </c>
      <c r="L1584" t="s">
        <v>1</v>
      </c>
      <c r="M1584" t="s">
        <v>29</v>
      </c>
    </row>
    <row r="1585" spans="1:13" x14ac:dyDescent="0.25">
      <c r="A1585" t="s">
        <v>186</v>
      </c>
      <c r="B1585" t="s">
        <v>1778</v>
      </c>
      <c r="C1585" s="3">
        <v>43947</v>
      </c>
      <c r="D1585">
        <v>5238.38</v>
      </c>
      <c r="H1585">
        <v>5238.38</v>
      </c>
      <c r="I1585">
        <v>0</v>
      </c>
      <c r="J1585">
        <v>0</v>
      </c>
      <c r="L1585" t="s">
        <v>1</v>
      </c>
      <c r="M1585" t="s">
        <v>29</v>
      </c>
    </row>
    <row r="1586" spans="1:13" x14ac:dyDescent="0.25">
      <c r="A1586" t="s">
        <v>186</v>
      </c>
      <c r="B1586" t="s">
        <v>1779</v>
      </c>
      <c r="C1586" s="3">
        <v>43947</v>
      </c>
      <c r="D1586">
        <v>2373.64</v>
      </c>
      <c r="H1586">
        <v>2373.64</v>
      </c>
      <c r="I1586">
        <v>0</v>
      </c>
      <c r="J1586">
        <v>0</v>
      </c>
      <c r="L1586" t="s">
        <v>1</v>
      </c>
      <c r="M1586" t="s">
        <v>29</v>
      </c>
    </row>
    <row r="1587" spans="1:13" x14ac:dyDescent="0.25">
      <c r="A1587" t="s">
        <v>186</v>
      </c>
      <c r="B1587" t="s">
        <v>1780</v>
      </c>
      <c r="C1587" s="3">
        <v>43947</v>
      </c>
      <c r="D1587">
        <v>1495.8</v>
      </c>
      <c r="H1587">
        <v>1495.8</v>
      </c>
      <c r="I1587">
        <v>0</v>
      </c>
      <c r="J1587">
        <v>0</v>
      </c>
      <c r="L1587" t="s">
        <v>1</v>
      </c>
      <c r="M1587" t="s">
        <v>29</v>
      </c>
    </row>
    <row r="1588" spans="1:13" x14ac:dyDescent="0.25">
      <c r="A1588" t="s">
        <v>186</v>
      </c>
      <c r="B1588" t="s">
        <v>1781</v>
      </c>
      <c r="C1588" s="3">
        <v>43948</v>
      </c>
      <c r="D1588">
        <v>5371.36</v>
      </c>
      <c r="H1588">
        <v>5371.36</v>
      </c>
      <c r="I1588">
        <v>0</v>
      </c>
      <c r="J1588">
        <v>0</v>
      </c>
      <c r="L1588" t="s">
        <v>1</v>
      </c>
      <c r="M1588" t="s">
        <v>29</v>
      </c>
    </row>
    <row r="1589" spans="1:13" x14ac:dyDescent="0.25">
      <c r="A1589" t="s">
        <v>186</v>
      </c>
      <c r="B1589" t="s">
        <v>1782</v>
      </c>
      <c r="C1589" s="3">
        <v>43948</v>
      </c>
      <c r="D1589">
        <v>5976.59</v>
      </c>
      <c r="H1589">
        <v>5976.59</v>
      </c>
      <c r="I1589">
        <v>0</v>
      </c>
      <c r="J1589">
        <v>0</v>
      </c>
      <c r="L1589" t="s">
        <v>1</v>
      </c>
      <c r="M1589" t="s">
        <v>29</v>
      </c>
    </row>
    <row r="1590" spans="1:13" x14ac:dyDescent="0.25">
      <c r="A1590" t="s">
        <v>186</v>
      </c>
      <c r="B1590" t="s">
        <v>1783</v>
      </c>
      <c r="C1590" s="3">
        <v>43948</v>
      </c>
      <c r="D1590">
        <v>7489.65</v>
      </c>
      <c r="H1590">
        <v>7489.65</v>
      </c>
      <c r="I1590">
        <v>0</v>
      </c>
      <c r="J1590">
        <v>0</v>
      </c>
      <c r="L1590" t="s">
        <v>1</v>
      </c>
      <c r="M1590" t="s">
        <v>29</v>
      </c>
    </row>
    <row r="1591" spans="1:13" x14ac:dyDescent="0.25">
      <c r="A1591" t="s">
        <v>186</v>
      </c>
      <c r="B1591" t="s">
        <v>1784</v>
      </c>
      <c r="C1591" s="3">
        <v>43948</v>
      </c>
      <c r="D1591">
        <v>2950.47</v>
      </c>
      <c r="H1591">
        <v>2950.47</v>
      </c>
      <c r="I1591">
        <v>0</v>
      </c>
      <c r="J1591">
        <v>0</v>
      </c>
      <c r="L1591" t="s">
        <v>1</v>
      </c>
      <c r="M1591" t="s">
        <v>29</v>
      </c>
    </row>
    <row r="1592" spans="1:13" x14ac:dyDescent="0.25">
      <c r="A1592" t="s">
        <v>186</v>
      </c>
      <c r="B1592" t="s">
        <v>1785</v>
      </c>
      <c r="C1592" s="3">
        <v>43948</v>
      </c>
      <c r="D1592">
        <v>7489.65</v>
      </c>
      <c r="H1592">
        <v>7489.65</v>
      </c>
      <c r="I1592">
        <v>0</v>
      </c>
      <c r="J1592">
        <v>0</v>
      </c>
      <c r="L1592" t="s">
        <v>1</v>
      </c>
      <c r="M1592" t="s">
        <v>29</v>
      </c>
    </row>
    <row r="1593" spans="1:13" x14ac:dyDescent="0.25">
      <c r="A1593" t="s">
        <v>186</v>
      </c>
      <c r="B1593" t="s">
        <v>1786</v>
      </c>
      <c r="C1593" s="3">
        <v>43948</v>
      </c>
      <c r="D1593">
        <v>5976.59</v>
      </c>
      <c r="H1593">
        <v>5976.59</v>
      </c>
      <c r="I1593">
        <v>0</v>
      </c>
      <c r="J1593">
        <v>0</v>
      </c>
      <c r="L1593" t="s">
        <v>1</v>
      </c>
      <c r="M1593" t="s">
        <v>29</v>
      </c>
    </row>
    <row r="1594" spans="1:13" x14ac:dyDescent="0.25">
      <c r="A1594" t="s">
        <v>186</v>
      </c>
      <c r="B1594" t="s">
        <v>1787</v>
      </c>
      <c r="C1594" s="3">
        <v>43948</v>
      </c>
      <c r="D1594">
        <v>7489.65</v>
      </c>
      <c r="H1594">
        <v>7489.65</v>
      </c>
      <c r="I1594">
        <v>0</v>
      </c>
      <c r="J1594">
        <v>0</v>
      </c>
      <c r="L1594" t="s">
        <v>1</v>
      </c>
      <c r="M1594" t="s">
        <v>29</v>
      </c>
    </row>
    <row r="1595" spans="1:13" x14ac:dyDescent="0.25">
      <c r="A1595" t="s">
        <v>186</v>
      </c>
      <c r="B1595" t="s">
        <v>1788</v>
      </c>
      <c r="C1595" s="3">
        <v>43948</v>
      </c>
      <c r="D1595">
        <v>7489.65</v>
      </c>
      <c r="H1595">
        <v>7489.65</v>
      </c>
      <c r="I1595">
        <v>0</v>
      </c>
      <c r="J1595">
        <v>0</v>
      </c>
      <c r="L1595" t="s">
        <v>1</v>
      </c>
      <c r="M1595" t="s">
        <v>29</v>
      </c>
    </row>
    <row r="1596" spans="1:13" x14ac:dyDescent="0.25">
      <c r="A1596" t="s">
        <v>186</v>
      </c>
      <c r="B1596" t="s">
        <v>1789</v>
      </c>
      <c r="C1596" s="3">
        <v>43948</v>
      </c>
      <c r="D1596">
        <v>5976.59</v>
      </c>
      <c r="H1596">
        <v>5976.59</v>
      </c>
      <c r="I1596">
        <v>0</v>
      </c>
      <c r="J1596">
        <v>0</v>
      </c>
      <c r="L1596" t="s">
        <v>1</v>
      </c>
      <c r="M1596" t="s">
        <v>29</v>
      </c>
    </row>
    <row r="1597" spans="1:13" x14ac:dyDescent="0.25">
      <c r="A1597" t="s">
        <v>186</v>
      </c>
      <c r="B1597" t="s">
        <v>1790</v>
      </c>
      <c r="C1597" s="3">
        <v>43948</v>
      </c>
      <c r="D1597">
        <v>1513.06</v>
      </c>
      <c r="H1597">
        <v>1513.06</v>
      </c>
      <c r="I1597">
        <v>0</v>
      </c>
      <c r="J1597">
        <v>0</v>
      </c>
      <c r="L1597" t="s">
        <v>1</v>
      </c>
      <c r="M1597" t="s">
        <v>29</v>
      </c>
    </row>
    <row r="1598" spans="1:13" x14ac:dyDescent="0.25">
      <c r="A1598" t="s">
        <v>186</v>
      </c>
      <c r="B1598" t="s">
        <v>1791</v>
      </c>
      <c r="C1598" s="3">
        <v>43948</v>
      </c>
      <c r="D1598">
        <v>10515.77</v>
      </c>
      <c r="H1598">
        <v>10515.77</v>
      </c>
      <c r="I1598">
        <v>0</v>
      </c>
      <c r="J1598">
        <v>0</v>
      </c>
      <c r="L1598" t="s">
        <v>1</v>
      </c>
      <c r="M1598" t="s">
        <v>29</v>
      </c>
    </row>
    <row r="1599" spans="1:13" x14ac:dyDescent="0.25">
      <c r="A1599" t="s">
        <v>186</v>
      </c>
      <c r="B1599" t="s">
        <v>1792</v>
      </c>
      <c r="C1599" s="3">
        <v>43948</v>
      </c>
      <c r="D1599">
        <v>5976.59</v>
      </c>
      <c r="H1599">
        <v>5976.59</v>
      </c>
      <c r="I1599">
        <v>0</v>
      </c>
      <c r="J1599">
        <v>0</v>
      </c>
      <c r="L1599" t="s">
        <v>1</v>
      </c>
      <c r="M1599" t="s">
        <v>29</v>
      </c>
    </row>
    <row r="1600" spans="1:13" x14ac:dyDescent="0.25">
      <c r="A1600" t="s">
        <v>186</v>
      </c>
      <c r="B1600" t="s">
        <v>1793</v>
      </c>
      <c r="C1600" s="3">
        <v>43948</v>
      </c>
      <c r="D1600">
        <v>1210.45</v>
      </c>
      <c r="H1600">
        <v>1210.45</v>
      </c>
      <c r="I1600">
        <v>0</v>
      </c>
      <c r="J1600">
        <v>0</v>
      </c>
      <c r="L1600" t="s">
        <v>1</v>
      </c>
      <c r="M1600" t="s">
        <v>29</v>
      </c>
    </row>
    <row r="1601" spans="1:13" x14ac:dyDescent="0.25">
      <c r="A1601" t="s">
        <v>186</v>
      </c>
      <c r="B1601" t="s">
        <v>1794</v>
      </c>
      <c r="C1601" s="3">
        <v>43948</v>
      </c>
      <c r="D1601">
        <v>5976.59</v>
      </c>
      <c r="H1601">
        <v>5976.59</v>
      </c>
      <c r="I1601">
        <v>0</v>
      </c>
      <c r="J1601">
        <v>0</v>
      </c>
      <c r="L1601" t="s">
        <v>1</v>
      </c>
      <c r="M1601" t="s">
        <v>29</v>
      </c>
    </row>
    <row r="1602" spans="1:13" x14ac:dyDescent="0.25">
      <c r="A1602" t="s">
        <v>186</v>
      </c>
      <c r="B1602" t="s">
        <v>1795</v>
      </c>
      <c r="C1602" s="3">
        <v>43948</v>
      </c>
      <c r="D1602">
        <v>5976.59</v>
      </c>
      <c r="H1602">
        <v>5976.59</v>
      </c>
      <c r="I1602">
        <v>0</v>
      </c>
      <c r="J1602">
        <v>0</v>
      </c>
      <c r="L1602" t="s">
        <v>1</v>
      </c>
      <c r="M1602" t="s">
        <v>29</v>
      </c>
    </row>
    <row r="1603" spans="1:13" x14ac:dyDescent="0.25">
      <c r="A1603" t="s">
        <v>186</v>
      </c>
      <c r="B1603" t="s">
        <v>1796</v>
      </c>
      <c r="C1603" s="3">
        <v>43948</v>
      </c>
      <c r="D1603">
        <v>7489.65</v>
      </c>
      <c r="H1603">
        <v>7489.65</v>
      </c>
      <c r="I1603">
        <v>0</v>
      </c>
      <c r="J1603">
        <v>0</v>
      </c>
      <c r="L1603" t="s">
        <v>1</v>
      </c>
      <c r="M1603" t="s">
        <v>29</v>
      </c>
    </row>
    <row r="1604" spans="1:13" x14ac:dyDescent="0.25">
      <c r="A1604" t="s">
        <v>186</v>
      </c>
      <c r="B1604" t="s">
        <v>1797</v>
      </c>
      <c r="C1604" s="3">
        <v>43948</v>
      </c>
      <c r="D1604">
        <v>14979.29</v>
      </c>
      <c r="H1604">
        <v>14979.29</v>
      </c>
      <c r="I1604">
        <v>0</v>
      </c>
      <c r="J1604">
        <v>0</v>
      </c>
      <c r="L1604" t="s">
        <v>1</v>
      </c>
      <c r="M1604" t="s">
        <v>29</v>
      </c>
    </row>
    <row r="1605" spans="1:13" x14ac:dyDescent="0.25">
      <c r="A1605" t="s">
        <v>186</v>
      </c>
      <c r="B1605" t="s">
        <v>1798</v>
      </c>
      <c r="C1605" s="3">
        <v>43948</v>
      </c>
      <c r="D1605">
        <v>7455.53</v>
      </c>
      <c r="H1605">
        <v>7455.53</v>
      </c>
      <c r="I1605">
        <v>0</v>
      </c>
      <c r="J1605">
        <v>0</v>
      </c>
      <c r="L1605" t="s">
        <v>1</v>
      </c>
      <c r="M1605" t="s">
        <v>29</v>
      </c>
    </row>
    <row r="1606" spans="1:13" x14ac:dyDescent="0.25">
      <c r="A1606" t="s">
        <v>186</v>
      </c>
      <c r="B1606" t="s">
        <v>1799</v>
      </c>
      <c r="C1606" s="3">
        <v>43948</v>
      </c>
      <c r="D1606">
        <v>5953.7</v>
      </c>
      <c r="H1606">
        <v>5953.7</v>
      </c>
      <c r="I1606">
        <v>0</v>
      </c>
      <c r="J1606">
        <v>0</v>
      </c>
      <c r="L1606" t="s">
        <v>1</v>
      </c>
      <c r="M1606" t="s">
        <v>29</v>
      </c>
    </row>
    <row r="1607" spans="1:13" x14ac:dyDescent="0.25">
      <c r="A1607" t="s">
        <v>186</v>
      </c>
      <c r="B1607" t="s">
        <v>1800</v>
      </c>
      <c r="C1607" s="3">
        <v>43948</v>
      </c>
      <c r="D1607">
        <v>7455.53</v>
      </c>
      <c r="H1607">
        <v>7455.53</v>
      </c>
      <c r="I1607">
        <v>0</v>
      </c>
      <c r="J1607">
        <v>0</v>
      </c>
      <c r="L1607" t="s">
        <v>1</v>
      </c>
      <c r="M1607" t="s">
        <v>29</v>
      </c>
    </row>
    <row r="1608" spans="1:13" x14ac:dyDescent="0.25">
      <c r="A1608" t="s">
        <v>186</v>
      </c>
      <c r="B1608" t="s">
        <v>1801</v>
      </c>
      <c r="C1608" s="3">
        <v>43948</v>
      </c>
      <c r="D1608">
        <v>3601.34</v>
      </c>
      <c r="H1608">
        <v>3601.34</v>
      </c>
      <c r="I1608">
        <v>0</v>
      </c>
      <c r="J1608">
        <v>0</v>
      </c>
      <c r="L1608" t="s">
        <v>1</v>
      </c>
      <c r="M1608" t="s">
        <v>29</v>
      </c>
    </row>
    <row r="1609" spans="1:13" x14ac:dyDescent="0.25">
      <c r="A1609" t="s">
        <v>186</v>
      </c>
      <c r="B1609" t="s">
        <v>1802</v>
      </c>
      <c r="C1609" s="3">
        <v>43948</v>
      </c>
      <c r="D1609">
        <v>1495.89</v>
      </c>
      <c r="H1609">
        <v>1495.89</v>
      </c>
      <c r="I1609">
        <v>0</v>
      </c>
      <c r="J1609">
        <v>0</v>
      </c>
      <c r="L1609" t="s">
        <v>1</v>
      </c>
      <c r="M1609" t="s">
        <v>29</v>
      </c>
    </row>
    <row r="1610" spans="1:13" x14ac:dyDescent="0.25">
      <c r="A1610" t="s">
        <v>186</v>
      </c>
      <c r="B1610" t="s">
        <v>1803</v>
      </c>
      <c r="C1610" s="3">
        <v>43949</v>
      </c>
      <c r="D1610">
        <v>7479.53</v>
      </c>
      <c r="H1610">
        <v>7479.53</v>
      </c>
      <c r="I1610">
        <v>0</v>
      </c>
      <c r="J1610">
        <v>0</v>
      </c>
      <c r="L1610" t="s">
        <v>1</v>
      </c>
      <c r="M1610" t="s">
        <v>29</v>
      </c>
    </row>
    <row r="1611" spans="1:13" x14ac:dyDescent="0.25">
      <c r="A1611" t="s">
        <v>186</v>
      </c>
      <c r="B1611" t="s">
        <v>1804</v>
      </c>
      <c r="C1611" s="3">
        <v>43949</v>
      </c>
      <c r="D1611">
        <v>1511.02</v>
      </c>
      <c r="H1611">
        <v>1511.02</v>
      </c>
      <c r="I1611">
        <v>0</v>
      </c>
      <c r="J1611">
        <v>0</v>
      </c>
      <c r="L1611" t="s">
        <v>1</v>
      </c>
      <c r="M1611" t="s">
        <v>29</v>
      </c>
    </row>
    <row r="1612" spans="1:13" x14ac:dyDescent="0.25">
      <c r="A1612" t="s">
        <v>186</v>
      </c>
      <c r="B1612" t="s">
        <v>1805</v>
      </c>
      <c r="C1612" s="3">
        <v>43949</v>
      </c>
      <c r="D1612">
        <v>6044.06</v>
      </c>
      <c r="H1612">
        <v>6044.06</v>
      </c>
      <c r="I1612">
        <v>0</v>
      </c>
      <c r="J1612">
        <v>0</v>
      </c>
      <c r="L1612" t="s">
        <v>1</v>
      </c>
      <c r="M1612" t="s">
        <v>29</v>
      </c>
    </row>
    <row r="1613" spans="1:13" x14ac:dyDescent="0.25">
      <c r="A1613" t="s">
        <v>186</v>
      </c>
      <c r="B1613" t="s">
        <v>1806</v>
      </c>
      <c r="C1613" s="3">
        <v>43949</v>
      </c>
      <c r="D1613">
        <v>8990.5499999999993</v>
      </c>
      <c r="H1613">
        <v>8990.5499999999993</v>
      </c>
      <c r="I1613">
        <v>0</v>
      </c>
      <c r="J1613">
        <v>0</v>
      </c>
      <c r="L1613" t="s">
        <v>1</v>
      </c>
      <c r="M1613" t="s">
        <v>29</v>
      </c>
    </row>
    <row r="1614" spans="1:13" x14ac:dyDescent="0.25">
      <c r="A1614" t="s">
        <v>186</v>
      </c>
      <c r="B1614" t="s">
        <v>1807</v>
      </c>
      <c r="C1614" s="3">
        <v>43949</v>
      </c>
      <c r="D1614">
        <v>7479.53</v>
      </c>
      <c r="H1614">
        <v>7479.53</v>
      </c>
      <c r="I1614">
        <v>0</v>
      </c>
      <c r="J1614">
        <v>0</v>
      </c>
      <c r="L1614" t="s">
        <v>1</v>
      </c>
      <c r="M1614" t="s">
        <v>29</v>
      </c>
    </row>
    <row r="1615" spans="1:13" x14ac:dyDescent="0.25">
      <c r="A1615" t="s">
        <v>186</v>
      </c>
      <c r="B1615" t="s">
        <v>1808</v>
      </c>
      <c r="C1615" s="3">
        <v>43949</v>
      </c>
      <c r="D1615">
        <v>3701.99</v>
      </c>
      <c r="H1615">
        <v>3701.99</v>
      </c>
      <c r="I1615">
        <v>0</v>
      </c>
      <c r="J1615">
        <v>0</v>
      </c>
      <c r="L1615" t="s">
        <v>1</v>
      </c>
      <c r="M1615" t="s">
        <v>29</v>
      </c>
    </row>
    <row r="1616" spans="1:13" x14ac:dyDescent="0.25">
      <c r="A1616" t="s">
        <v>186</v>
      </c>
      <c r="B1616" t="s">
        <v>1809</v>
      </c>
      <c r="C1616" s="3">
        <v>43949</v>
      </c>
      <c r="D1616">
        <v>7479.53</v>
      </c>
      <c r="H1616">
        <v>7479.53</v>
      </c>
      <c r="I1616">
        <v>0</v>
      </c>
      <c r="J1616">
        <v>0</v>
      </c>
      <c r="L1616" t="s">
        <v>1</v>
      </c>
      <c r="M1616" t="s">
        <v>29</v>
      </c>
    </row>
    <row r="1617" spans="1:13" x14ac:dyDescent="0.25">
      <c r="A1617" t="s">
        <v>186</v>
      </c>
      <c r="B1617" t="s">
        <v>1810</v>
      </c>
      <c r="C1617" s="3">
        <v>43949</v>
      </c>
      <c r="D1617">
        <v>7479.53</v>
      </c>
      <c r="H1617">
        <v>7479.53</v>
      </c>
      <c r="I1617">
        <v>0</v>
      </c>
      <c r="J1617">
        <v>0</v>
      </c>
      <c r="L1617" t="s">
        <v>1</v>
      </c>
      <c r="M1617" t="s">
        <v>29</v>
      </c>
    </row>
    <row r="1618" spans="1:13" x14ac:dyDescent="0.25">
      <c r="A1618" t="s">
        <v>186</v>
      </c>
      <c r="B1618" t="s">
        <v>1811</v>
      </c>
      <c r="C1618" s="3">
        <v>43949</v>
      </c>
      <c r="D1618">
        <v>5968.51</v>
      </c>
      <c r="H1618">
        <v>5968.51</v>
      </c>
      <c r="I1618">
        <v>0</v>
      </c>
      <c r="J1618">
        <v>0</v>
      </c>
      <c r="L1618" t="s">
        <v>1</v>
      </c>
      <c r="M1618" t="s">
        <v>29</v>
      </c>
    </row>
    <row r="1619" spans="1:13" x14ac:dyDescent="0.25">
      <c r="A1619" t="s">
        <v>186</v>
      </c>
      <c r="B1619" t="s">
        <v>1812</v>
      </c>
      <c r="C1619" s="3">
        <v>43949</v>
      </c>
      <c r="D1619">
        <v>7479.53</v>
      </c>
      <c r="H1619">
        <v>7479.53</v>
      </c>
      <c r="I1619">
        <v>0</v>
      </c>
      <c r="J1619">
        <v>0</v>
      </c>
      <c r="L1619" t="s">
        <v>1</v>
      </c>
      <c r="M1619" t="s">
        <v>29</v>
      </c>
    </row>
    <row r="1620" spans="1:13" x14ac:dyDescent="0.25">
      <c r="A1620" t="s">
        <v>186</v>
      </c>
      <c r="B1620" t="s">
        <v>1813</v>
      </c>
      <c r="C1620" s="3">
        <v>43949</v>
      </c>
      <c r="D1620">
        <v>7479.53</v>
      </c>
      <c r="H1620">
        <v>7479.53</v>
      </c>
      <c r="I1620">
        <v>0</v>
      </c>
      <c r="J1620">
        <v>0</v>
      </c>
      <c r="L1620" t="s">
        <v>1</v>
      </c>
      <c r="M1620" t="s">
        <v>29</v>
      </c>
    </row>
    <row r="1621" spans="1:13" x14ac:dyDescent="0.25">
      <c r="A1621" t="s">
        <v>186</v>
      </c>
      <c r="B1621" t="s">
        <v>1814</v>
      </c>
      <c r="C1621" s="3">
        <v>43949</v>
      </c>
      <c r="D1621">
        <v>5968.51</v>
      </c>
      <c r="H1621">
        <v>5968.51</v>
      </c>
      <c r="I1621">
        <v>0</v>
      </c>
      <c r="J1621">
        <v>0</v>
      </c>
      <c r="L1621" t="s">
        <v>1</v>
      </c>
      <c r="M1621" t="s">
        <v>29</v>
      </c>
    </row>
    <row r="1622" spans="1:13" x14ac:dyDescent="0.25">
      <c r="A1622" t="s">
        <v>186</v>
      </c>
      <c r="B1622" t="s">
        <v>1815</v>
      </c>
      <c r="C1622" s="3">
        <v>43949</v>
      </c>
      <c r="D1622">
        <v>5968.51</v>
      </c>
      <c r="H1622">
        <v>5968.51</v>
      </c>
      <c r="I1622">
        <v>0</v>
      </c>
      <c r="J1622">
        <v>0</v>
      </c>
      <c r="L1622" t="s">
        <v>1</v>
      </c>
      <c r="M1622" t="s">
        <v>29</v>
      </c>
    </row>
    <row r="1623" spans="1:13" x14ac:dyDescent="0.25">
      <c r="A1623" t="s">
        <v>186</v>
      </c>
      <c r="B1623" t="s">
        <v>1816</v>
      </c>
      <c r="C1623" s="3">
        <v>43949</v>
      </c>
      <c r="D1623">
        <v>2946.48</v>
      </c>
      <c r="H1623">
        <v>2946.48</v>
      </c>
      <c r="I1623">
        <v>0</v>
      </c>
      <c r="J1623">
        <v>0</v>
      </c>
      <c r="L1623" t="s">
        <v>1</v>
      </c>
      <c r="M1623" t="s">
        <v>29</v>
      </c>
    </row>
    <row r="1624" spans="1:13" x14ac:dyDescent="0.25">
      <c r="A1624" t="s">
        <v>186</v>
      </c>
      <c r="B1624" t="s">
        <v>1817</v>
      </c>
      <c r="C1624" s="3">
        <v>43949</v>
      </c>
      <c r="D1624">
        <v>7479.53</v>
      </c>
      <c r="H1624">
        <v>7479.53</v>
      </c>
      <c r="I1624">
        <v>0</v>
      </c>
      <c r="J1624">
        <v>0</v>
      </c>
      <c r="L1624" t="s">
        <v>1</v>
      </c>
      <c r="M1624" t="s">
        <v>29</v>
      </c>
    </row>
    <row r="1625" spans="1:13" x14ac:dyDescent="0.25">
      <c r="A1625" t="s">
        <v>186</v>
      </c>
      <c r="B1625" t="s">
        <v>1818</v>
      </c>
      <c r="C1625" s="3">
        <v>43949</v>
      </c>
      <c r="D1625">
        <v>7261.78</v>
      </c>
      <c r="H1625">
        <v>7261.78</v>
      </c>
      <c r="I1625">
        <v>0</v>
      </c>
      <c r="J1625">
        <v>0</v>
      </c>
      <c r="L1625" t="s">
        <v>1</v>
      </c>
      <c r="M1625" t="s">
        <v>29</v>
      </c>
    </row>
    <row r="1626" spans="1:13" x14ac:dyDescent="0.25">
      <c r="A1626" t="s">
        <v>186</v>
      </c>
      <c r="B1626" t="s">
        <v>1819</v>
      </c>
      <c r="C1626" s="3">
        <v>43949</v>
      </c>
      <c r="D1626">
        <v>5799.68</v>
      </c>
      <c r="H1626">
        <v>5799.68</v>
      </c>
      <c r="I1626">
        <v>0</v>
      </c>
      <c r="J1626">
        <v>0</v>
      </c>
      <c r="L1626" t="s">
        <v>1</v>
      </c>
      <c r="M1626" t="s">
        <v>29</v>
      </c>
    </row>
    <row r="1627" spans="1:13" x14ac:dyDescent="0.25">
      <c r="A1627" t="s">
        <v>186</v>
      </c>
      <c r="B1627" t="s">
        <v>1820</v>
      </c>
      <c r="C1627" s="3">
        <v>43949</v>
      </c>
      <c r="D1627">
        <v>1169.68</v>
      </c>
      <c r="H1627">
        <v>1169.68</v>
      </c>
      <c r="I1627">
        <v>0</v>
      </c>
      <c r="J1627">
        <v>0</v>
      </c>
      <c r="L1627" t="s">
        <v>1</v>
      </c>
      <c r="M1627" t="s">
        <v>29</v>
      </c>
    </row>
    <row r="1628" spans="1:13" x14ac:dyDescent="0.25">
      <c r="A1628" t="s">
        <v>186</v>
      </c>
      <c r="B1628" t="s">
        <v>1821</v>
      </c>
      <c r="C1628" s="3">
        <v>43949</v>
      </c>
      <c r="D1628">
        <v>3601.52</v>
      </c>
      <c r="H1628">
        <v>3601.52</v>
      </c>
      <c r="I1628">
        <v>0</v>
      </c>
      <c r="J1628">
        <v>0</v>
      </c>
      <c r="L1628" t="s">
        <v>1</v>
      </c>
      <c r="M1628" t="s">
        <v>29</v>
      </c>
    </row>
    <row r="1629" spans="1:13" x14ac:dyDescent="0.25">
      <c r="A1629" t="s">
        <v>186</v>
      </c>
      <c r="B1629" t="s">
        <v>1822</v>
      </c>
      <c r="C1629" s="3">
        <v>43949</v>
      </c>
      <c r="D1629">
        <v>7284.89</v>
      </c>
      <c r="H1629">
        <v>7284.89</v>
      </c>
      <c r="I1629">
        <v>0</v>
      </c>
      <c r="J1629">
        <v>0</v>
      </c>
      <c r="L1629" t="s">
        <v>1</v>
      </c>
      <c r="M1629" t="s">
        <v>29</v>
      </c>
    </row>
    <row r="1630" spans="1:13" x14ac:dyDescent="0.25">
      <c r="A1630" t="s">
        <v>186</v>
      </c>
      <c r="B1630" t="s">
        <v>1823</v>
      </c>
      <c r="C1630" s="3">
        <v>43949</v>
      </c>
      <c r="D1630">
        <v>5347.44</v>
      </c>
      <c r="H1630">
        <v>5347.44</v>
      </c>
      <c r="I1630">
        <v>0</v>
      </c>
      <c r="J1630">
        <v>0</v>
      </c>
      <c r="L1630" t="s">
        <v>1</v>
      </c>
      <c r="M1630" t="s">
        <v>29</v>
      </c>
    </row>
    <row r="1631" spans="1:13" x14ac:dyDescent="0.25">
      <c r="A1631" t="s">
        <v>186</v>
      </c>
      <c r="B1631" t="s">
        <v>1824</v>
      </c>
      <c r="C1631" s="3">
        <v>43950</v>
      </c>
      <c r="D1631">
        <v>3691.74</v>
      </c>
      <c r="H1631">
        <v>3691.74</v>
      </c>
      <c r="I1631">
        <v>0</v>
      </c>
      <c r="J1631">
        <v>0</v>
      </c>
      <c r="L1631" t="s">
        <v>1</v>
      </c>
      <c r="M1631" t="s">
        <v>29</v>
      </c>
    </row>
    <row r="1632" spans="1:13" x14ac:dyDescent="0.25">
      <c r="A1632" t="s">
        <v>186</v>
      </c>
      <c r="B1632" t="s">
        <v>1825</v>
      </c>
      <c r="C1632" s="3">
        <v>43950</v>
      </c>
      <c r="D1632">
        <v>1506.83</v>
      </c>
      <c r="H1632">
        <v>1506.83</v>
      </c>
      <c r="I1632">
        <v>0</v>
      </c>
      <c r="J1632">
        <v>0</v>
      </c>
      <c r="L1632" t="s">
        <v>1</v>
      </c>
      <c r="M1632" t="s">
        <v>29</v>
      </c>
    </row>
    <row r="1633" spans="1:13" x14ac:dyDescent="0.25">
      <c r="A1633" t="s">
        <v>186</v>
      </c>
      <c r="B1633" t="s">
        <v>1826</v>
      </c>
      <c r="C1633" s="3">
        <v>43950</v>
      </c>
      <c r="D1633">
        <v>5951.99</v>
      </c>
      <c r="H1633">
        <v>5951.99</v>
      </c>
      <c r="I1633">
        <v>0</v>
      </c>
      <c r="J1633">
        <v>0</v>
      </c>
      <c r="L1633" t="s">
        <v>1</v>
      </c>
      <c r="M1633" t="s">
        <v>29</v>
      </c>
    </row>
    <row r="1634" spans="1:13" x14ac:dyDescent="0.25">
      <c r="A1634" t="s">
        <v>186</v>
      </c>
      <c r="B1634" t="s">
        <v>1827</v>
      </c>
      <c r="C1634" s="3">
        <v>43950</v>
      </c>
      <c r="D1634">
        <v>1205.47</v>
      </c>
      <c r="H1634">
        <v>1205.47</v>
      </c>
      <c r="I1634">
        <v>0</v>
      </c>
      <c r="J1634">
        <v>0</v>
      </c>
      <c r="L1634" t="s">
        <v>1</v>
      </c>
      <c r="M1634" t="s">
        <v>29</v>
      </c>
    </row>
    <row r="1635" spans="1:13" x14ac:dyDescent="0.25">
      <c r="A1635" t="s">
        <v>186</v>
      </c>
      <c r="B1635" t="s">
        <v>1828</v>
      </c>
      <c r="C1635" s="3">
        <v>43950</v>
      </c>
      <c r="D1635">
        <v>7458.82</v>
      </c>
      <c r="H1635">
        <v>7458.82</v>
      </c>
      <c r="I1635">
        <v>0</v>
      </c>
      <c r="J1635">
        <v>0</v>
      </c>
      <c r="L1635" t="s">
        <v>1</v>
      </c>
      <c r="M1635" t="s">
        <v>29</v>
      </c>
    </row>
    <row r="1636" spans="1:13" x14ac:dyDescent="0.25">
      <c r="A1636" t="s">
        <v>186</v>
      </c>
      <c r="B1636" t="s">
        <v>1829</v>
      </c>
      <c r="C1636" s="3">
        <v>43950</v>
      </c>
      <c r="D1636">
        <v>3013.66</v>
      </c>
      <c r="H1636">
        <v>3013.66</v>
      </c>
      <c r="I1636">
        <v>0</v>
      </c>
      <c r="J1636">
        <v>0</v>
      </c>
      <c r="L1636" t="s">
        <v>1</v>
      </c>
      <c r="M1636" t="s">
        <v>29</v>
      </c>
    </row>
    <row r="1637" spans="1:13" x14ac:dyDescent="0.25">
      <c r="A1637" t="s">
        <v>186</v>
      </c>
      <c r="B1637" t="s">
        <v>1830</v>
      </c>
      <c r="C1637" s="3">
        <v>43950</v>
      </c>
      <c r="D1637">
        <v>1205.47</v>
      </c>
      <c r="H1637">
        <v>1205.47</v>
      </c>
      <c r="I1637">
        <v>0</v>
      </c>
      <c r="J1637">
        <v>0</v>
      </c>
      <c r="L1637" t="s">
        <v>1</v>
      </c>
      <c r="M1637" t="s">
        <v>29</v>
      </c>
    </row>
    <row r="1638" spans="1:13" x14ac:dyDescent="0.25">
      <c r="A1638" t="s">
        <v>186</v>
      </c>
      <c r="B1638" t="s">
        <v>1831</v>
      </c>
      <c r="C1638" s="3">
        <v>43950</v>
      </c>
      <c r="D1638">
        <v>7383.48</v>
      </c>
      <c r="H1638">
        <v>7383.48</v>
      </c>
      <c r="I1638">
        <v>0</v>
      </c>
      <c r="J1638">
        <v>0</v>
      </c>
      <c r="L1638" t="s">
        <v>1</v>
      </c>
      <c r="M1638" t="s">
        <v>29</v>
      </c>
    </row>
    <row r="1639" spans="1:13" x14ac:dyDescent="0.25">
      <c r="A1639" t="s">
        <v>186</v>
      </c>
      <c r="B1639" t="s">
        <v>1832</v>
      </c>
      <c r="C1639" s="3">
        <v>43950</v>
      </c>
      <c r="D1639">
        <v>7458.82</v>
      </c>
      <c r="H1639">
        <v>7458.82</v>
      </c>
      <c r="I1639">
        <v>0</v>
      </c>
      <c r="J1639">
        <v>0</v>
      </c>
      <c r="L1639" t="s">
        <v>1</v>
      </c>
      <c r="M1639" t="s">
        <v>29</v>
      </c>
    </row>
    <row r="1640" spans="1:13" x14ac:dyDescent="0.25">
      <c r="A1640" t="s">
        <v>186</v>
      </c>
      <c r="B1640" t="s">
        <v>1833</v>
      </c>
      <c r="C1640" s="3">
        <v>43950</v>
      </c>
      <c r="D1640">
        <v>2410.9299999999998</v>
      </c>
      <c r="H1640">
        <v>2410.9299999999998</v>
      </c>
      <c r="I1640">
        <v>0</v>
      </c>
      <c r="J1640">
        <v>0</v>
      </c>
      <c r="L1640" t="s">
        <v>1</v>
      </c>
      <c r="M1640" t="s">
        <v>29</v>
      </c>
    </row>
    <row r="1641" spans="1:13" x14ac:dyDescent="0.25">
      <c r="A1641" t="s">
        <v>186</v>
      </c>
      <c r="B1641" t="s">
        <v>1834</v>
      </c>
      <c r="C1641" s="3">
        <v>43950</v>
      </c>
      <c r="D1641">
        <v>5951.99</v>
      </c>
      <c r="H1641">
        <v>5951.99</v>
      </c>
      <c r="I1641">
        <v>0</v>
      </c>
      <c r="J1641">
        <v>0</v>
      </c>
      <c r="L1641" t="s">
        <v>1</v>
      </c>
      <c r="M1641" t="s">
        <v>29</v>
      </c>
    </row>
    <row r="1642" spans="1:13" x14ac:dyDescent="0.25">
      <c r="A1642" t="s">
        <v>186</v>
      </c>
      <c r="B1642" t="s">
        <v>1835</v>
      </c>
      <c r="C1642" s="3">
        <v>43950</v>
      </c>
      <c r="D1642">
        <v>5951.99</v>
      </c>
      <c r="H1642">
        <v>5951.99</v>
      </c>
      <c r="I1642">
        <v>0</v>
      </c>
      <c r="J1642">
        <v>0</v>
      </c>
      <c r="L1642" t="s">
        <v>1</v>
      </c>
      <c r="M1642" t="s">
        <v>29</v>
      </c>
    </row>
    <row r="1643" spans="1:13" x14ac:dyDescent="0.25">
      <c r="A1643" t="s">
        <v>186</v>
      </c>
      <c r="B1643" t="s">
        <v>1836</v>
      </c>
      <c r="C1643" s="3">
        <v>43950</v>
      </c>
      <c r="D1643">
        <v>7458.82</v>
      </c>
      <c r="H1643">
        <v>7458.82</v>
      </c>
      <c r="I1643">
        <v>0</v>
      </c>
      <c r="J1643">
        <v>0</v>
      </c>
      <c r="L1643" t="s">
        <v>1</v>
      </c>
      <c r="M1643" t="s">
        <v>29</v>
      </c>
    </row>
    <row r="1644" spans="1:13" x14ac:dyDescent="0.25">
      <c r="A1644" t="s">
        <v>186</v>
      </c>
      <c r="B1644" t="s">
        <v>1837</v>
      </c>
      <c r="C1644" s="3">
        <v>43950</v>
      </c>
      <c r="D1644">
        <v>3691.74</v>
      </c>
      <c r="H1644">
        <v>3691.74</v>
      </c>
      <c r="I1644">
        <v>0</v>
      </c>
      <c r="J1644">
        <v>0</v>
      </c>
      <c r="L1644" t="s">
        <v>1</v>
      </c>
      <c r="M1644" t="s">
        <v>29</v>
      </c>
    </row>
    <row r="1645" spans="1:13" x14ac:dyDescent="0.25">
      <c r="A1645" t="s">
        <v>186</v>
      </c>
      <c r="B1645" t="s">
        <v>1838</v>
      </c>
      <c r="C1645" s="3">
        <v>43950</v>
      </c>
      <c r="D1645">
        <v>7274.67</v>
      </c>
      <c r="H1645">
        <v>7274.67</v>
      </c>
      <c r="I1645">
        <v>0</v>
      </c>
      <c r="J1645">
        <v>0</v>
      </c>
      <c r="L1645" t="s">
        <v>1</v>
      </c>
      <c r="M1645" t="s">
        <v>29</v>
      </c>
    </row>
    <row r="1646" spans="1:13" x14ac:dyDescent="0.25">
      <c r="A1646" t="s">
        <v>186</v>
      </c>
      <c r="B1646" t="s">
        <v>1839</v>
      </c>
      <c r="C1646" s="3">
        <v>43950</v>
      </c>
      <c r="D1646">
        <v>5970.86</v>
      </c>
      <c r="H1646">
        <v>5970.86</v>
      </c>
      <c r="I1646">
        <v>0</v>
      </c>
      <c r="J1646">
        <v>0</v>
      </c>
      <c r="L1646" t="s">
        <v>1</v>
      </c>
      <c r="M1646" t="s">
        <v>29</v>
      </c>
    </row>
    <row r="1647" spans="1:13" x14ac:dyDescent="0.25">
      <c r="A1647" t="s">
        <v>186</v>
      </c>
      <c r="B1647" t="s">
        <v>1840</v>
      </c>
      <c r="C1647" s="3">
        <v>43950</v>
      </c>
      <c r="D1647">
        <v>6723.94</v>
      </c>
      <c r="H1647">
        <v>6723.94</v>
      </c>
      <c r="I1647">
        <v>0</v>
      </c>
      <c r="J1647">
        <v>0</v>
      </c>
      <c r="L1647" t="s">
        <v>1</v>
      </c>
      <c r="M1647" t="s">
        <v>29</v>
      </c>
    </row>
    <row r="1648" spans="1:13" x14ac:dyDescent="0.25">
      <c r="A1648" t="s">
        <v>186</v>
      </c>
      <c r="B1648" t="s">
        <v>1841</v>
      </c>
      <c r="C1648" s="3">
        <v>43950</v>
      </c>
      <c r="D1648">
        <v>6532.67</v>
      </c>
      <c r="H1648">
        <v>6532.67</v>
      </c>
      <c r="I1648">
        <v>0</v>
      </c>
      <c r="J1648">
        <v>0</v>
      </c>
      <c r="L1648" t="s">
        <v>1</v>
      </c>
      <c r="M1648" t="s">
        <v>29</v>
      </c>
    </row>
    <row r="1649" spans="1:13" x14ac:dyDescent="0.25">
      <c r="A1649" t="s">
        <v>186</v>
      </c>
      <c r="B1649" t="s">
        <v>1842</v>
      </c>
      <c r="C1649" s="3">
        <v>43951</v>
      </c>
      <c r="D1649">
        <v>2915.84</v>
      </c>
      <c r="H1649">
        <v>2915.84</v>
      </c>
      <c r="I1649">
        <v>0</v>
      </c>
      <c r="J1649">
        <v>0</v>
      </c>
      <c r="L1649" t="s">
        <v>1</v>
      </c>
      <c r="M1649" t="s">
        <v>29</v>
      </c>
    </row>
    <row r="1650" spans="1:13" x14ac:dyDescent="0.25">
      <c r="A1650" t="s">
        <v>186</v>
      </c>
      <c r="B1650" t="s">
        <v>1844</v>
      </c>
      <c r="C1650" s="3">
        <v>43951</v>
      </c>
      <c r="D1650">
        <v>7401.74</v>
      </c>
      <c r="H1650">
        <v>7401.74</v>
      </c>
      <c r="I1650">
        <v>0</v>
      </c>
      <c r="J1650">
        <v>0</v>
      </c>
      <c r="L1650" t="s">
        <v>1</v>
      </c>
      <c r="M1650" t="s">
        <v>29</v>
      </c>
    </row>
    <row r="1651" spans="1:13" x14ac:dyDescent="0.25">
      <c r="A1651" t="s">
        <v>186</v>
      </c>
      <c r="B1651" t="s">
        <v>1845</v>
      </c>
      <c r="C1651" s="3">
        <v>43951</v>
      </c>
      <c r="D1651">
        <v>7401.74</v>
      </c>
      <c r="H1651">
        <v>7401.74</v>
      </c>
      <c r="I1651">
        <v>0</v>
      </c>
      <c r="J1651">
        <v>0</v>
      </c>
      <c r="L1651" t="s">
        <v>1</v>
      </c>
      <c r="M1651" t="s">
        <v>29</v>
      </c>
    </row>
    <row r="1652" spans="1:13" x14ac:dyDescent="0.25">
      <c r="A1652" t="s">
        <v>186</v>
      </c>
      <c r="B1652" t="s">
        <v>1846</v>
      </c>
      <c r="C1652" s="3">
        <v>43951</v>
      </c>
      <c r="D1652">
        <v>2915.84</v>
      </c>
      <c r="H1652">
        <v>2915.84</v>
      </c>
      <c r="I1652">
        <v>0</v>
      </c>
      <c r="J1652">
        <v>0</v>
      </c>
      <c r="L1652" t="s">
        <v>1</v>
      </c>
      <c r="M1652" t="s">
        <v>29</v>
      </c>
    </row>
    <row r="1653" spans="1:13" x14ac:dyDescent="0.25">
      <c r="A1653" t="s">
        <v>186</v>
      </c>
      <c r="B1653" t="s">
        <v>1847</v>
      </c>
      <c r="C1653" s="3">
        <v>43951</v>
      </c>
      <c r="D1653">
        <v>7401.74</v>
      </c>
      <c r="H1653">
        <v>7401.74</v>
      </c>
      <c r="I1653">
        <v>0</v>
      </c>
      <c r="J1653">
        <v>0</v>
      </c>
      <c r="L1653" t="s">
        <v>1</v>
      </c>
      <c r="M1653" t="s">
        <v>29</v>
      </c>
    </row>
    <row r="1654" spans="1:13" x14ac:dyDescent="0.25">
      <c r="A1654" t="s">
        <v>186</v>
      </c>
      <c r="B1654" t="s">
        <v>1848</v>
      </c>
      <c r="C1654" s="3">
        <v>43951</v>
      </c>
      <c r="D1654">
        <v>5906.44</v>
      </c>
      <c r="H1654">
        <v>5906.44</v>
      </c>
      <c r="I1654">
        <v>0</v>
      </c>
      <c r="J1654">
        <v>0</v>
      </c>
      <c r="L1654" t="s">
        <v>1</v>
      </c>
      <c r="M1654" t="s">
        <v>29</v>
      </c>
    </row>
    <row r="1655" spans="1:13" x14ac:dyDescent="0.25">
      <c r="A1655" t="s">
        <v>186</v>
      </c>
      <c r="B1655" t="s">
        <v>1849</v>
      </c>
      <c r="C1655" s="3">
        <v>43951</v>
      </c>
      <c r="D1655">
        <v>7401.74</v>
      </c>
      <c r="H1655">
        <v>7401.74</v>
      </c>
      <c r="I1655">
        <v>0</v>
      </c>
      <c r="J1655">
        <v>0</v>
      </c>
      <c r="L1655" t="s">
        <v>1</v>
      </c>
      <c r="M1655" t="s">
        <v>29</v>
      </c>
    </row>
    <row r="1656" spans="1:13" x14ac:dyDescent="0.25">
      <c r="A1656" t="s">
        <v>186</v>
      </c>
      <c r="B1656" t="s">
        <v>1850</v>
      </c>
      <c r="C1656" s="3">
        <v>43951</v>
      </c>
      <c r="D1656">
        <v>1495.3</v>
      </c>
      <c r="H1656">
        <v>1495.3</v>
      </c>
      <c r="I1656">
        <v>0</v>
      </c>
      <c r="J1656">
        <v>0</v>
      </c>
      <c r="L1656" t="s">
        <v>1</v>
      </c>
      <c r="M1656" t="s">
        <v>29</v>
      </c>
    </row>
    <row r="1657" spans="1:13" x14ac:dyDescent="0.25">
      <c r="A1657" t="s">
        <v>186</v>
      </c>
      <c r="B1657" t="s">
        <v>1851</v>
      </c>
      <c r="C1657" s="3">
        <v>43951</v>
      </c>
      <c r="D1657">
        <v>5906.44</v>
      </c>
      <c r="H1657">
        <v>5906.44</v>
      </c>
      <c r="I1657">
        <v>0</v>
      </c>
      <c r="J1657">
        <v>0</v>
      </c>
      <c r="L1657" t="s">
        <v>1</v>
      </c>
      <c r="M1657" t="s">
        <v>29</v>
      </c>
    </row>
    <row r="1658" spans="1:13" x14ac:dyDescent="0.25">
      <c r="A1658" t="s">
        <v>186</v>
      </c>
      <c r="B1658" t="s">
        <v>1852</v>
      </c>
      <c r="C1658" s="3">
        <v>43951</v>
      </c>
      <c r="D1658">
        <v>5158.79</v>
      </c>
      <c r="H1658">
        <v>5158.79</v>
      </c>
      <c r="I1658">
        <v>0</v>
      </c>
      <c r="J1658">
        <v>0</v>
      </c>
      <c r="L1658" t="s">
        <v>1</v>
      </c>
      <c r="M1658" t="s">
        <v>29</v>
      </c>
    </row>
    <row r="1659" spans="1:13" x14ac:dyDescent="0.25">
      <c r="A1659" t="s">
        <v>186</v>
      </c>
      <c r="B1659" t="s">
        <v>1853</v>
      </c>
      <c r="C1659" s="3">
        <v>43951</v>
      </c>
      <c r="D1659">
        <v>5158.79</v>
      </c>
      <c r="H1659">
        <v>5158.79</v>
      </c>
      <c r="I1659">
        <v>0</v>
      </c>
      <c r="J1659">
        <v>0</v>
      </c>
      <c r="L1659" t="s">
        <v>1</v>
      </c>
      <c r="M1659" t="s">
        <v>29</v>
      </c>
    </row>
    <row r="1660" spans="1:13" x14ac:dyDescent="0.25">
      <c r="A1660" t="s">
        <v>186</v>
      </c>
      <c r="B1660" t="s">
        <v>1854</v>
      </c>
      <c r="C1660" s="3">
        <v>43951</v>
      </c>
      <c r="D1660">
        <v>6654.09</v>
      </c>
      <c r="H1660">
        <v>6654.09</v>
      </c>
      <c r="I1660">
        <v>0</v>
      </c>
      <c r="J1660">
        <v>0</v>
      </c>
      <c r="L1660" t="s">
        <v>1</v>
      </c>
      <c r="M1660" t="s">
        <v>29</v>
      </c>
    </row>
    <row r="1661" spans="1:13" x14ac:dyDescent="0.25">
      <c r="A1661" t="s">
        <v>186</v>
      </c>
      <c r="B1661" t="s">
        <v>1855</v>
      </c>
      <c r="C1661" s="3">
        <v>43951</v>
      </c>
      <c r="D1661">
        <v>8298.93</v>
      </c>
      <c r="H1661">
        <v>8298.93</v>
      </c>
      <c r="I1661">
        <v>0</v>
      </c>
      <c r="J1661">
        <v>0</v>
      </c>
      <c r="L1661" t="s">
        <v>1</v>
      </c>
      <c r="M1661" t="s">
        <v>29</v>
      </c>
    </row>
    <row r="1662" spans="1:13" x14ac:dyDescent="0.25">
      <c r="A1662" t="s">
        <v>186</v>
      </c>
      <c r="B1662" t="s">
        <v>1856</v>
      </c>
      <c r="C1662" s="3">
        <v>43951</v>
      </c>
      <c r="D1662">
        <v>5906.44</v>
      </c>
      <c r="H1662">
        <v>5906.44</v>
      </c>
      <c r="I1662">
        <v>0</v>
      </c>
      <c r="J1662">
        <v>0</v>
      </c>
      <c r="L1662" t="s">
        <v>1</v>
      </c>
      <c r="M1662" t="s">
        <v>29</v>
      </c>
    </row>
    <row r="1663" spans="1:13" x14ac:dyDescent="0.25">
      <c r="A1663" t="s">
        <v>186</v>
      </c>
      <c r="B1663" t="s">
        <v>1857</v>
      </c>
      <c r="C1663" s="3">
        <v>43951</v>
      </c>
      <c r="D1663">
        <v>7401.74</v>
      </c>
      <c r="H1663">
        <v>7401.74</v>
      </c>
      <c r="I1663">
        <v>0</v>
      </c>
      <c r="J1663">
        <v>0</v>
      </c>
      <c r="L1663" t="s">
        <v>1</v>
      </c>
      <c r="M1663" t="s">
        <v>29</v>
      </c>
    </row>
    <row r="1664" spans="1:13" x14ac:dyDescent="0.25">
      <c r="A1664" t="s">
        <v>186</v>
      </c>
      <c r="B1664" t="s">
        <v>1858</v>
      </c>
      <c r="C1664" s="3">
        <v>43951</v>
      </c>
      <c r="D1664">
        <v>1495.3</v>
      </c>
      <c r="H1664">
        <v>1495.3</v>
      </c>
      <c r="I1664">
        <v>0</v>
      </c>
      <c r="J1664">
        <v>0</v>
      </c>
      <c r="L1664" t="s">
        <v>1</v>
      </c>
      <c r="M1664" t="s">
        <v>29</v>
      </c>
    </row>
    <row r="1665" spans="1:13" x14ac:dyDescent="0.25">
      <c r="A1665" t="s">
        <v>186</v>
      </c>
      <c r="B1665" t="s">
        <v>1859</v>
      </c>
      <c r="C1665" s="3">
        <v>43951</v>
      </c>
      <c r="D1665">
        <v>7401.74</v>
      </c>
      <c r="H1665">
        <v>7401.74</v>
      </c>
      <c r="I1665">
        <v>0</v>
      </c>
      <c r="J1665">
        <v>0</v>
      </c>
      <c r="L1665" t="s">
        <v>1</v>
      </c>
      <c r="M1665" t="s">
        <v>29</v>
      </c>
    </row>
    <row r="1666" spans="1:13" x14ac:dyDescent="0.25">
      <c r="A1666" t="s">
        <v>186</v>
      </c>
      <c r="B1666" t="s">
        <v>1860</v>
      </c>
      <c r="C1666" s="3">
        <v>43951</v>
      </c>
      <c r="D1666">
        <v>7401.74</v>
      </c>
      <c r="H1666">
        <v>7401.74</v>
      </c>
      <c r="I1666">
        <v>0</v>
      </c>
      <c r="J1666">
        <v>0</v>
      </c>
      <c r="L1666" t="s">
        <v>1</v>
      </c>
      <c r="M1666" t="s">
        <v>29</v>
      </c>
    </row>
    <row r="1667" spans="1:13" x14ac:dyDescent="0.25">
      <c r="A1667" t="s">
        <v>186</v>
      </c>
      <c r="B1667" t="s">
        <v>1861</v>
      </c>
      <c r="C1667" s="3">
        <v>43951</v>
      </c>
      <c r="D1667">
        <v>5906.44</v>
      </c>
      <c r="H1667">
        <v>5906.44</v>
      </c>
      <c r="I1667">
        <v>0</v>
      </c>
      <c r="J1667">
        <v>0</v>
      </c>
      <c r="L1667" t="s">
        <v>1</v>
      </c>
      <c r="M1667" t="s">
        <v>29</v>
      </c>
    </row>
    <row r="1668" spans="1:13" x14ac:dyDescent="0.25">
      <c r="A1668" t="s">
        <v>186</v>
      </c>
      <c r="B1668" t="s">
        <v>1862</v>
      </c>
      <c r="C1668" s="3">
        <v>43951</v>
      </c>
      <c r="D1668">
        <v>7401.74</v>
      </c>
      <c r="H1668">
        <v>7401.74</v>
      </c>
      <c r="I1668">
        <v>0</v>
      </c>
      <c r="J1668">
        <v>0</v>
      </c>
      <c r="L1668" t="s">
        <v>1</v>
      </c>
      <c r="M1668" t="s">
        <v>29</v>
      </c>
    </row>
    <row r="1669" spans="1:13" x14ac:dyDescent="0.25">
      <c r="A1669" t="s">
        <v>186</v>
      </c>
      <c r="B1669" t="s">
        <v>1863</v>
      </c>
      <c r="C1669" s="3">
        <v>43951</v>
      </c>
      <c r="D1669">
        <v>5158.79</v>
      </c>
      <c r="H1669">
        <v>5158.79</v>
      </c>
      <c r="I1669">
        <v>0</v>
      </c>
      <c r="J1669">
        <v>0</v>
      </c>
      <c r="L1669" t="s">
        <v>1</v>
      </c>
      <c r="M1669" t="s">
        <v>29</v>
      </c>
    </row>
    <row r="1670" spans="1:13" x14ac:dyDescent="0.25">
      <c r="A1670" t="s">
        <v>186</v>
      </c>
      <c r="B1670" t="s">
        <v>1864</v>
      </c>
      <c r="C1670" s="3">
        <v>43951</v>
      </c>
      <c r="D1670">
        <v>5906.44</v>
      </c>
      <c r="H1670">
        <v>5906.44</v>
      </c>
      <c r="I1670">
        <v>0</v>
      </c>
      <c r="J1670">
        <v>0</v>
      </c>
      <c r="L1670" t="s">
        <v>1</v>
      </c>
      <c r="M1670" t="s">
        <v>29</v>
      </c>
    </row>
    <row r="1671" spans="1:13" x14ac:dyDescent="0.25">
      <c r="A1671" t="s">
        <v>186</v>
      </c>
      <c r="B1671" t="s">
        <v>1865</v>
      </c>
      <c r="C1671" s="3">
        <v>43951</v>
      </c>
      <c r="D1671">
        <v>5811.4</v>
      </c>
      <c r="H1671">
        <v>5811.4</v>
      </c>
      <c r="I1671">
        <v>0</v>
      </c>
      <c r="J1671">
        <v>0</v>
      </c>
      <c r="L1671" t="s">
        <v>1</v>
      </c>
      <c r="M1671" t="s">
        <v>29</v>
      </c>
    </row>
    <row r="1672" spans="1:13" x14ac:dyDescent="0.25">
      <c r="A1672" t="s">
        <v>186</v>
      </c>
      <c r="B1672" t="s">
        <v>1866</v>
      </c>
      <c r="C1672" s="3">
        <v>43951</v>
      </c>
      <c r="D1672">
        <v>5811.4</v>
      </c>
      <c r="H1672">
        <v>5811.4</v>
      </c>
      <c r="I1672">
        <v>0</v>
      </c>
      <c r="J1672">
        <v>0</v>
      </c>
      <c r="L1672" t="s">
        <v>1</v>
      </c>
      <c r="M1672" t="s">
        <v>29</v>
      </c>
    </row>
    <row r="1673" spans="1:13" x14ac:dyDescent="0.25">
      <c r="A1673" t="s">
        <v>186</v>
      </c>
      <c r="B1673" t="s">
        <v>1867</v>
      </c>
      <c r="C1673" s="3">
        <v>43951</v>
      </c>
      <c r="D1673">
        <v>2344.09</v>
      </c>
      <c r="H1673">
        <v>2344.09</v>
      </c>
      <c r="I1673">
        <v>0</v>
      </c>
      <c r="J1673">
        <v>0</v>
      </c>
      <c r="L1673" t="s">
        <v>1</v>
      </c>
      <c r="M1673" t="s">
        <v>29</v>
      </c>
    </row>
    <row r="1674" spans="1:13" x14ac:dyDescent="0.25">
      <c r="A1674" t="s">
        <v>186</v>
      </c>
      <c r="B1674" t="s">
        <v>1868</v>
      </c>
      <c r="C1674" s="3">
        <v>43952</v>
      </c>
      <c r="D1674">
        <v>1486.62</v>
      </c>
      <c r="H1674">
        <v>1486.62</v>
      </c>
      <c r="I1674">
        <v>0</v>
      </c>
      <c r="J1674">
        <v>0</v>
      </c>
      <c r="L1674" t="s">
        <v>1</v>
      </c>
      <c r="M1674" t="s">
        <v>33</v>
      </c>
    </row>
    <row r="1675" spans="1:13" x14ac:dyDescent="0.25">
      <c r="A1675" t="s">
        <v>186</v>
      </c>
      <c r="B1675" t="s">
        <v>1870</v>
      </c>
      <c r="C1675" s="3">
        <v>43952</v>
      </c>
      <c r="D1675">
        <v>6615.48</v>
      </c>
      <c r="H1675">
        <v>6615.48</v>
      </c>
      <c r="I1675">
        <v>0</v>
      </c>
      <c r="J1675">
        <v>0</v>
      </c>
      <c r="L1675" t="s">
        <v>1</v>
      </c>
      <c r="M1675" t="s">
        <v>33</v>
      </c>
    </row>
    <row r="1676" spans="1:13" x14ac:dyDescent="0.25">
      <c r="A1676" t="s">
        <v>186</v>
      </c>
      <c r="B1676" t="s">
        <v>1871</v>
      </c>
      <c r="C1676" s="3">
        <v>43952</v>
      </c>
      <c r="D1676">
        <v>10332.040000000001</v>
      </c>
      <c r="H1676">
        <v>10332.040000000001</v>
      </c>
      <c r="I1676">
        <v>0</v>
      </c>
      <c r="J1676">
        <v>0</v>
      </c>
      <c r="L1676" t="s">
        <v>1</v>
      </c>
      <c r="M1676" t="s">
        <v>33</v>
      </c>
    </row>
    <row r="1677" spans="1:13" x14ac:dyDescent="0.25">
      <c r="A1677" t="s">
        <v>186</v>
      </c>
      <c r="B1677" t="s">
        <v>1872</v>
      </c>
      <c r="C1677" s="3">
        <v>43952</v>
      </c>
      <c r="D1677">
        <v>5872.16</v>
      </c>
      <c r="H1677">
        <v>5872.16</v>
      </c>
      <c r="I1677">
        <v>0</v>
      </c>
      <c r="J1677">
        <v>0</v>
      </c>
      <c r="L1677" t="s">
        <v>1</v>
      </c>
      <c r="M1677" t="s">
        <v>33</v>
      </c>
    </row>
    <row r="1678" spans="1:13" x14ac:dyDescent="0.25">
      <c r="A1678" t="s">
        <v>186</v>
      </c>
      <c r="B1678" t="s">
        <v>1873</v>
      </c>
      <c r="C1678" s="3">
        <v>43952</v>
      </c>
      <c r="D1678">
        <v>1189.3</v>
      </c>
      <c r="H1678">
        <v>1189.3</v>
      </c>
      <c r="I1678">
        <v>0</v>
      </c>
      <c r="J1678">
        <v>0</v>
      </c>
      <c r="L1678" t="s">
        <v>1</v>
      </c>
      <c r="M1678" t="s">
        <v>33</v>
      </c>
    </row>
    <row r="1679" spans="1:13" x14ac:dyDescent="0.25">
      <c r="A1679" t="s">
        <v>186</v>
      </c>
      <c r="B1679" t="s">
        <v>1874</v>
      </c>
      <c r="C1679" s="3">
        <v>43952</v>
      </c>
      <c r="D1679">
        <v>2898.92</v>
      </c>
      <c r="H1679">
        <v>2898.92</v>
      </c>
      <c r="I1679">
        <v>0</v>
      </c>
      <c r="J1679">
        <v>0</v>
      </c>
      <c r="L1679" t="s">
        <v>1</v>
      </c>
      <c r="M1679" t="s">
        <v>33</v>
      </c>
    </row>
    <row r="1680" spans="1:13" x14ac:dyDescent="0.25">
      <c r="A1680" t="s">
        <v>186</v>
      </c>
      <c r="B1680" t="s">
        <v>1875</v>
      </c>
      <c r="C1680" s="3">
        <v>43952</v>
      </c>
      <c r="D1680">
        <v>8250.76</v>
      </c>
      <c r="H1680">
        <v>8250.76</v>
      </c>
      <c r="I1680">
        <v>0</v>
      </c>
      <c r="J1680">
        <v>0</v>
      </c>
      <c r="L1680" t="s">
        <v>1</v>
      </c>
      <c r="M1680" t="s">
        <v>33</v>
      </c>
    </row>
    <row r="1681" spans="1:13" x14ac:dyDescent="0.25">
      <c r="A1681" t="s">
        <v>186</v>
      </c>
      <c r="B1681" t="s">
        <v>1876</v>
      </c>
      <c r="C1681" s="3">
        <v>43952</v>
      </c>
      <c r="D1681">
        <v>7358.79</v>
      </c>
      <c r="H1681">
        <v>7358.79</v>
      </c>
      <c r="I1681">
        <v>0</v>
      </c>
      <c r="J1681">
        <v>0</v>
      </c>
      <c r="L1681" t="s">
        <v>1</v>
      </c>
      <c r="M1681" t="s">
        <v>33</v>
      </c>
    </row>
    <row r="1682" spans="1:13" x14ac:dyDescent="0.25">
      <c r="A1682" t="s">
        <v>186</v>
      </c>
      <c r="B1682" t="s">
        <v>1877</v>
      </c>
      <c r="C1682" s="3">
        <v>43952</v>
      </c>
      <c r="D1682">
        <v>1486.62</v>
      </c>
      <c r="H1682">
        <v>1486.62</v>
      </c>
      <c r="I1682">
        <v>0</v>
      </c>
      <c r="J1682">
        <v>0</v>
      </c>
      <c r="L1682" t="s">
        <v>1</v>
      </c>
      <c r="M1682" t="s">
        <v>33</v>
      </c>
    </row>
    <row r="1683" spans="1:13" x14ac:dyDescent="0.25">
      <c r="A1683" t="s">
        <v>186</v>
      </c>
      <c r="B1683" t="s">
        <v>1878</v>
      </c>
      <c r="C1683" s="3">
        <v>43952</v>
      </c>
      <c r="D1683">
        <v>5872.16</v>
      </c>
      <c r="H1683">
        <v>5872.16</v>
      </c>
      <c r="I1683">
        <v>0</v>
      </c>
      <c r="J1683">
        <v>0</v>
      </c>
      <c r="L1683" t="s">
        <v>1</v>
      </c>
      <c r="M1683" t="s">
        <v>33</v>
      </c>
    </row>
    <row r="1684" spans="1:13" x14ac:dyDescent="0.25">
      <c r="A1684" t="s">
        <v>186</v>
      </c>
      <c r="B1684" t="s">
        <v>1879</v>
      </c>
      <c r="C1684" s="3">
        <v>43952</v>
      </c>
      <c r="D1684">
        <v>5872.16</v>
      </c>
      <c r="H1684">
        <v>5872.16</v>
      </c>
      <c r="I1684">
        <v>0</v>
      </c>
      <c r="J1684">
        <v>0</v>
      </c>
      <c r="L1684" t="s">
        <v>1</v>
      </c>
      <c r="M1684" t="s">
        <v>33</v>
      </c>
    </row>
    <row r="1685" spans="1:13" x14ac:dyDescent="0.25">
      <c r="A1685" t="s">
        <v>186</v>
      </c>
      <c r="B1685" t="s">
        <v>1880</v>
      </c>
      <c r="C1685" s="3">
        <v>43952</v>
      </c>
      <c r="D1685">
        <v>1486.62</v>
      </c>
      <c r="H1685">
        <v>1486.62</v>
      </c>
      <c r="I1685">
        <v>0</v>
      </c>
      <c r="J1685">
        <v>0</v>
      </c>
      <c r="L1685" t="s">
        <v>1</v>
      </c>
      <c r="M1685" t="s">
        <v>33</v>
      </c>
    </row>
    <row r="1686" spans="1:13" x14ac:dyDescent="0.25">
      <c r="A1686" t="s">
        <v>186</v>
      </c>
      <c r="B1686" t="s">
        <v>1881</v>
      </c>
      <c r="C1686" s="3">
        <v>43952</v>
      </c>
      <c r="D1686">
        <v>5872.16</v>
      </c>
      <c r="H1686">
        <v>5872.16</v>
      </c>
      <c r="I1686">
        <v>0</v>
      </c>
      <c r="J1686">
        <v>0</v>
      </c>
      <c r="L1686" t="s">
        <v>1</v>
      </c>
      <c r="M1686" t="s">
        <v>33</v>
      </c>
    </row>
    <row r="1687" spans="1:13" x14ac:dyDescent="0.25">
      <c r="A1687" t="s">
        <v>186</v>
      </c>
      <c r="B1687" t="s">
        <v>1882</v>
      </c>
      <c r="C1687" s="3">
        <v>43952</v>
      </c>
      <c r="D1687">
        <v>5751.12</v>
      </c>
      <c r="H1687">
        <v>5751.12</v>
      </c>
      <c r="I1687">
        <v>0</v>
      </c>
      <c r="J1687">
        <v>0</v>
      </c>
      <c r="L1687" t="s">
        <v>1</v>
      </c>
      <c r="M1687" t="s">
        <v>33</v>
      </c>
    </row>
    <row r="1688" spans="1:13" x14ac:dyDescent="0.25">
      <c r="A1688" t="s">
        <v>186</v>
      </c>
      <c r="B1688" t="s">
        <v>1883</v>
      </c>
      <c r="C1688" s="3">
        <v>43952</v>
      </c>
      <c r="D1688">
        <v>5751.12</v>
      </c>
      <c r="H1688">
        <v>5751.12</v>
      </c>
      <c r="I1688">
        <v>0</v>
      </c>
      <c r="J1688">
        <v>0</v>
      </c>
      <c r="L1688" t="s">
        <v>1</v>
      </c>
      <c r="M1688" t="s">
        <v>33</v>
      </c>
    </row>
    <row r="1689" spans="1:13" x14ac:dyDescent="0.25">
      <c r="A1689" t="s">
        <v>186</v>
      </c>
      <c r="B1689" t="s">
        <v>1884</v>
      </c>
      <c r="C1689" s="3">
        <v>43952</v>
      </c>
      <c r="D1689">
        <v>7209.15</v>
      </c>
      <c r="H1689">
        <v>7209.15</v>
      </c>
      <c r="I1689">
        <v>0</v>
      </c>
      <c r="J1689">
        <v>0</v>
      </c>
      <c r="L1689" t="s">
        <v>1</v>
      </c>
      <c r="M1689" t="s">
        <v>33</v>
      </c>
    </row>
    <row r="1690" spans="1:13" x14ac:dyDescent="0.25">
      <c r="A1690" t="s">
        <v>186</v>
      </c>
      <c r="B1690" t="s">
        <v>1885</v>
      </c>
      <c r="C1690" s="3">
        <v>43952</v>
      </c>
      <c r="D1690">
        <v>5862.79</v>
      </c>
      <c r="H1690">
        <v>5862.79</v>
      </c>
      <c r="I1690">
        <v>0</v>
      </c>
      <c r="J1690">
        <v>0</v>
      </c>
      <c r="L1690" t="s">
        <v>1</v>
      </c>
      <c r="M1690" t="s">
        <v>33</v>
      </c>
    </row>
    <row r="1691" spans="1:13" x14ac:dyDescent="0.25">
      <c r="A1691" t="s">
        <v>186</v>
      </c>
      <c r="B1691" t="s">
        <v>1886</v>
      </c>
      <c r="C1691" s="3">
        <v>43953</v>
      </c>
      <c r="D1691">
        <v>7419.17</v>
      </c>
      <c r="H1691">
        <v>7419.17</v>
      </c>
      <c r="I1691">
        <v>0</v>
      </c>
      <c r="J1691">
        <v>0</v>
      </c>
      <c r="L1691" t="s">
        <v>1</v>
      </c>
      <c r="M1691" t="s">
        <v>33</v>
      </c>
    </row>
    <row r="1692" spans="1:13" x14ac:dyDescent="0.25">
      <c r="A1692" t="s">
        <v>186</v>
      </c>
      <c r="B1692" t="s">
        <v>1888</v>
      </c>
      <c r="C1692" s="3">
        <v>43953</v>
      </c>
      <c r="D1692">
        <v>5920.35</v>
      </c>
      <c r="H1692">
        <v>5920.35</v>
      </c>
      <c r="I1692">
        <v>0</v>
      </c>
      <c r="J1692">
        <v>0</v>
      </c>
      <c r="L1692" t="s">
        <v>1</v>
      </c>
      <c r="M1692" t="s">
        <v>33</v>
      </c>
    </row>
    <row r="1693" spans="1:13" x14ac:dyDescent="0.25">
      <c r="A1693" t="s">
        <v>186</v>
      </c>
      <c r="B1693" t="s">
        <v>1889</v>
      </c>
      <c r="C1693" s="3">
        <v>43953</v>
      </c>
      <c r="D1693">
        <v>7419.17</v>
      </c>
      <c r="H1693">
        <v>7419.17</v>
      </c>
      <c r="I1693">
        <v>0</v>
      </c>
      <c r="J1693">
        <v>0</v>
      </c>
      <c r="L1693" t="s">
        <v>1</v>
      </c>
      <c r="M1693" t="s">
        <v>33</v>
      </c>
    </row>
    <row r="1694" spans="1:13" x14ac:dyDescent="0.25">
      <c r="A1694" t="s">
        <v>186</v>
      </c>
      <c r="B1694" t="s">
        <v>1890</v>
      </c>
      <c r="C1694" s="3">
        <v>43953</v>
      </c>
      <c r="D1694">
        <v>7419.17</v>
      </c>
      <c r="H1694">
        <v>7419.17</v>
      </c>
      <c r="I1694">
        <v>0</v>
      </c>
      <c r="J1694">
        <v>0</v>
      </c>
      <c r="L1694" t="s">
        <v>1</v>
      </c>
      <c r="M1694" t="s">
        <v>33</v>
      </c>
    </row>
    <row r="1695" spans="1:13" x14ac:dyDescent="0.25">
      <c r="A1695" t="s">
        <v>186</v>
      </c>
      <c r="B1695" t="s">
        <v>1891</v>
      </c>
      <c r="C1695" s="3">
        <v>43953</v>
      </c>
      <c r="D1695">
        <v>7419.17</v>
      </c>
      <c r="H1695">
        <v>7419.17</v>
      </c>
      <c r="I1695">
        <v>0</v>
      </c>
      <c r="J1695">
        <v>0</v>
      </c>
      <c r="L1695" t="s">
        <v>1</v>
      </c>
      <c r="M1695" t="s">
        <v>33</v>
      </c>
    </row>
    <row r="1696" spans="1:13" x14ac:dyDescent="0.25">
      <c r="A1696" t="s">
        <v>186</v>
      </c>
      <c r="B1696" t="s">
        <v>1892</v>
      </c>
      <c r="C1696" s="3">
        <v>43953</v>
      </c>
      <c r="D1696">
        <v>7192.5</v>
      </c>
      <c r="H1696">
        <v>7192.5</v>
      </c>
      <c r="I1696">
        <v>0</v>
      </c>
      <c r="J1696">
        <v>0</v>
      </c>
      <c r="L1696" t="s">
        <v>1</v>
      </c>
      <c r="M1696" t="s">
        <v>33</v>
      </c>
    </row>
    <row r="1697" spans="1:13" x14ac:dyDescent="0.25">
      <c r="A1697" t="s">
        <v>186</v>
      </c>
      <c r="B1697" t="s">
        <v>1893</v>
      </c>
      <c r="C1697" s="3">
        <v>43953</v>
      </c>
      <c r="D1697">
        <v>3617.05</v>
      </c>
      <c r="H1697">
        <v>3617.05</v>
      </c>
      <c r="I1697">
        <v>0</v>
      </c>
      <c r="J1697">
        <v>0</v>
      </c>
      <c r="L1697" t="s">
        <v>1</v>
      </c>
      <c r="M1697" t="s">
        <v>33</v>
      </c>
    </row>
    <row r="1698" spans="1:13" x14ac:dyDescent="0.25">
      <c r="A1698" t="s">
        <v>186</v>
      </c>
      <c r="B1698" t="s">
        <v>1894</v>
      </c>
      <c r="C1698" s="3">
        <v>43953</v>
      </c>
      <c r="D1698">
        <v>7316.31</v>
      </c>
      <c r="H1698">
        <v>7316.31</v>
      </c>
      <c r="I1698">
        <v>0</v>
      </c>
      <c r="J1698">
        <v>0</v>
      </c>
      <c r="L1698" t="s">
        <v>1</v>
      </c>
      <c r="M1698" t="s">
        <v>33</v>
      </c>
    </row>
    <row r="1699" spans="1:13" x14ac:dyDescent="0.25">
      <c r="A1699" t="s">
        <v>186</v>
      </c>
      <c r="B1699" t="s">
        <v>1895</v>
      </c>
      <c r="C1699" s="3">
        <v>43953</v>
      </c>
      <c r="D1699">
        <v>7419.22</v>
      </c>
      <c r="H1699">
        <v>7419.22</v>
      </c>
      <c r="I1699">
        <v>0</v>
      </c>
      <c r="J1699">
        <v>0</v>
      </c>
      <c r="L1699" t="s">
        <v>1</v>
      </c>
      <c r="M1699" t="s">
        <v>33</v>
      </c>
    </row>
    <row r="1700" spans="1:13" x14ac:dyDescent="0.25">
      <c r="A1700" t="s">
        <v>186</v>
      </c>
      <c r="B1700" t="s">
        <v>1896</v>
      </c>
      <c r="C1700" s="3">
        <v>43954</v>
      </c>
      <c r="D1700">
        <v>7440.44</v>
      </c>
      <c r="H1700">
        <v>7440.44</v>
      </c>
      <c r="I1700">
        <v>0</v>
      </c>
      <c r="J1700">
        <v>0</v>
      </c>
      <c r="L1700" t="s">
        <v>1</v>
      </c>
      <c r="M1700" t="s">
        <v>33</v>
      </c>
    </row>
    <row r="1701" spans="1:13" x14ac:dyDescent="0.25">
      <c r="A1701" t="s">
        <v>186</v>
      </c>
      <c r="B1701" t="s">
        <v>1897</v>
      </c>
      <c r="C1701" s="3">
        <v>43954</v>
      </c>
      <c r="D1701">
        <v>3682.64</v>
      </c>
      <c r="H1701">
        <v>3682.64</v>
      </c>
      <c r="I1701">
        <v>0</v>
      </c>
      <c r="J1701">
        <v>0</v>
      </c>
      <c r="L1701" t="s">
        <v>1</v>
      </c>
      <c r="M1701" t="s">
        <v>33</v>
      </c>
    </row>
    <row r="1702" spans="1:13" x14ac:dyDescent="0.25">
      <c r="A1702" t="s">
        <v>186</v>
      </c>
      <c r="B1702" t="s">
        <v>1898</v>
      </c>
      <c r="C1702" s="3">
        <v>43954</v>
      </c>
      <c r="D1702">
        <v>7440.44</v>
      </c>
      <c r="H1702">
        <v>7440.44</v>
      </c>
      <c r="I1702">
        <v>0</v>
      </c>
      <c r="J1702">
        <v>0</v>
      </c>
      <c r="L1702" t="s">
        <v>1</v>
      </c>
      <c r="M1702" t="s">
        <v>33</v>
      </c>
    </row>
    <row r="1703" spans="1:13" x14ac:dyDescent="0.25">
      <c r="A1703" t="s">
        <v>186</v>
      </c>
      <c r="B1703" t="s">
        <v>1899</v>
      </c>
      <c r="C1703" s="3">
        <v>43954</v>
      </c>
      <c r="D1703">
        <v>3682.64</v>
      </c>
      <c r="H1703">
        <v>3682.64</v>
      </c>
      <c r="I1703">
        <v>0</v>
      </c>
      <c r="J1703">
        <v>0</v>
      </c>
      <c r="L1703" t="s">
        <v>1</v>
      </c>
      <c r="M1703" t="s">
        <v>33</v>
      </c>
    </row>
    <row r="1704" spans="1:13" x14ac:dyDescent="0.25">
      <c r="A1704" t="s">
        <v>186</v>
      </c>
      <c r="B1704" t="s">
        <v>1900</v>
      </c>
      <c r="C1704" s="3">
        <v>43954</v>
      </c>
      <c r="D1704">
        <v>1503.12</v>
      </c>
      <c r="H1704">
        <v>1503.12</v>
      </c>
      <c r="I1704">
        <v>0</v>
      </c>
      <c r="J1704">
        <v>0</v>
      </c>
      <c r="L1704" t="s">
        <v>1</v>
      </c>
      <c r="M1704" t="s">
        <v>33</v>
      </c>
    </row>
    <row r="1705" spans="1:13" x14ac:dyDescent="0.25">
      <c r="A1705" t="s">
        <v>186</v>
      </c>
      <c r="B1705" t="s">
        <v>1901</v>
      </c>
      <c r="C1705" s="3">
        <v>43954</v>
      </c>
      <c r="D1705">
        <v>7440.44</v>
      </c>
      <c r="H1705">
        <v>7440.44</v>
      </c>
      <c r="I1705">
        <v>0</v>
      </c>
      <c r="J1705">
        <v>0</v>
      </c>
      <c r="L1705" t="s">
        <v>1</v>
      </c>
      <c r="M1705" t="s">
        <v>33</v>
      </c>
    </row>
    <row r="1706" spans="1:13" x14ac:dyDescent="0.25">
      <c r="A1706" t="s">
        <v>186</v>
      </c>
      <c r="B1706" t="s">
        <v>1902</v>
      </c>
      <c r="C1706" s="3">
        <v>43954</v>
      </c>
      <c r="D1706">
        <v>8342.32</v>
      </c>
      <c r="H1706">
        <v>8342.32</v>
      </c>
      <c r="I1706">
        <v>0</v>
      </c>
      <c r="J1706">
        <v>0</v>
      </c>
      <c r="L1706" t="s">
        <v>1</v>
      </c>
      <c r="M1706" t="s">
        <v>33</v>
      </c>
    </row>
    <row r="1707" spans="1:13" x14ac:dyDescent="0.25">
      <c r="A1707" t="s">
        <v>186</v>
      </c>
      <c r="B1707" t="s">
        <v>1903</v>
      </c>
      <c r="C1707" s="3">
        <v>43954</v>
      </c>
      <c r="D1707">
        <v>7440.44</v>
      </c>
      <c r="H1707">
        <v>7440.44</v>
      </c>
      <c r="I1707">
        <v>0</v>
      </c>
      <c r="J1707">
        <v>0</v>
      </c>
      <c r="L1707" t="s">
        <v>1</v>
      </c>
      <c r="M1707" t="s">
        <v>33</v>
      </c>
    </row>
    <row r="1708" spans="1:13" x14ac:dyDescent="0.25">
      <c r="A1708" t="s">
        <v>186</v>
      </c>
      <c r="B1708" t="s">
        <v>1904</v>
      </c>
      <c r="C1708" s="3">
        <v>43954</v>
      </c>
      <c r="D1708">
        <v>7440.44</v>
      </c>
      <c r="H1708">
        <v>7440.44</v>
      </c>
      <c r="I1708">
        <v>0</v>
      </c>
      <c r="J1708">
        <v>0</v>
      </c>
      <c r="L1708" t="s">
        <v>1</v>
      </c>
      <c r="M1708" t="s">
        <v>33</v>
      </c>
    </row>
    <row r="1709" spans="1:13" x14ac:dyDescent="0.25">
      <c r="A1709" t="s">
        <v>186</v>
      </c>
      <c r="B1709" t="s">
        <v>1905</v>
      </c>
      <c r="C1709" s="3">
        <v>43954</v>
      </c>
      <c r="D1709">
        <v>7440.44</v>
      </c>
      <c r="H1709">
        <v>7440.44</v>
      </c>
      <c r="I1709">
        <v>0</v>
      </c>
      <c r="J1709">
        <v>0</v>
      </c>
      <c r="L1709" t="s">
        <v>1</v>
      </c>
      <c r="M1709" t="s">
        <v>33</v>
      </c>
    </row>
    <row r="1710" spans="1:13" x14ac:dyDescent="0.25">
      <c r="A1710" t="s">
        <v>186</v>
      </c>
      <c r="B1710" t="s">
        <v>1906</v>
      </c>
      <c r="C1710" s="3">
        <v>43954</v>
      </c>
      <c r="D1710">
        <v>5113.71</v>
      </c>
      <c r="H1710">
        <v>5113.71</v>
      </c>
      <c r="I1710">
        <v>0</v>
      </c>
      <c r="J1710">
        <v>0</v>
      </c>
      <c r="L1710" t="s">
        <v>1</v>
      </c>
      <c r="M1710" t="s">
        <v>33</v>
      </c>
    </row>
    <row r="1711" spans="1:13" x14ac:dyDescent="0.25">
      <c r="A1711" t="s">
        <v>186</v>
      </c>
      <c r="B1711" t="s">
        <v>1907</v>
      </c>
      <c r="C1711" s="3">
        <v>43954</v>
      </c>
      <c r="D1711">
        <v>1484.63</v>
      </c>
      <c r="H1711">
        <v>1484.63</v>
      </c>
      <c r="I1711">
        <v>0</v>
      </c>
      <c r="J1711">
        <v>0</v>
      </c>
      <c r="L1711" t="s">
        <v>1</v>
      </c>
      <c r="M1711" t="s">
        <v>33</v>
      </c>
    </row>
    <row r="1712" spans="1:13" x14ac:dyDescent="0.25">
      <c r="A1712" t="s">
        <v>186</v>
      </c>
      <c r="B1712" t="s">
        <v>1908</v>
      </c>
      <c r="C1712" s="3">
        <v>43955</v>
      </c>
      <c r="D1712">
        <v>7440.44</v>
      </c>
      <c r="H1712">
        <v>7440.44</v>
      </c>
      <c r="I1712">
        <v>0</v>
      </c>
      <c r="J1712">
        <v>0</v>
      </c>
      <c r="L1712" t="s">
        <v>1</v>
      </c>
      <c r="M1712" t="s">
        <v>33</v>
      </c>
    </row>
    <row r="1713" spans="1:13" x14ac:dyDescent="0.25">
      <c r="A1713" t="s">
        <v>186</v>
      </c>
      <c r="B1713" t="s">
        <v>1909</v>
      </c>
      <c r="C1713" s="3">
        <v>43955</v>
      </c>
      <c r="D1713">
        <v>3006.24</v>
      </c>
      <c r="H1713">
        <v>3006.24</v>
      </c>
      <c r="I1713">
        <v>0</v>
      </c>
      <c r="J1713">
        <v>0</v>
      </c>
      <c r="L1713" t="s">
        <v>1</v>
      </c>
      <c r="M1713" t="s">
        <v>33</v>
      </c>
    </row>
    <row r="1714" spans="1:13" x14ac:dyDescent="0.25">
      <c r="A1714" t="s">
        <v>186</v>
      </c>
      <c r="B1714" t="s">
        <v>1910</v>
      </c>
      <c r="C1714" s="3">
        <v>43955</v>
      </c>
      <c r="D1714">
        <v>7440.44</v>
      </c>
      <c r="H1714">
        <v>7440.44</v>
      </c>
      <c r="I1714">
        <v>0</v>
      </c>
      <c r="J1714">
        <v>0</v>
      </c>
      <c r="L1714" t="s">
        <v>1</v>
      </c>
      <c r="M1714" t="s">
        <v>33</v>
      </c>
    </row>
    <row r="1715" spans="1:13" x14ac:dyDescent="0.25">
      <c r="A1715" t="s">
        <v>186</v>
      </c>
      <c r="B1715" t="s">
        <v>1911</v>
      </c>
      <c r="C1715" s="3">
        <v>43955</v>
      </c>
      <c r="D1715">
        <v>7440.44</v>
      </c>
      <c r="H1715">
        <v>7440.44</v>
      </c>
      <c r="I1715">
        <v>0</v>
      </c>
      <c r="J1715">
        <v>0</v>
      </c>
      <c r="L1715" t="s">
        <v>1</v>
      </c>
      <c r="M1715" t="s">
        <v>33</v>
      </c>
    </row>
    <row r="1716" spans="1:13" x14ac:dyDescent="0.25">
      <c r="A1716" t="s">
        <v>186</v>
      </c>
      <c r="B1716" t="s">
        <v>1912</v>
      </c>
      <c r="C1716" s="3">
        <v>43955</v>
      </c>
      <c r="D1716">
        <v>1503.12</v>
      </c>
      <c r="H1716">
        <v>1503.12</v>
      </c>
      <c r="I1716">
        <v>0</v>
      </c>
      <c r="J1716">
        <v>0</v>
      </c>
      <c r="L1716" t="s">
        <v>1</v>
      </c>
      <c r="M1716" t="s">
        <v>33</v>
      </c>
    </row>
    <row r="1717" spans="1:13" x14ac:dyDescent="0.25">
      <c r="A1717" t="s">
        <v>186</v>
      </c>
      <c r="B1717" t="s">
        <v>1913</v>
      </c>
      <c r="C1717" s="3">
        <v>43955</v>
      </c>
      <c r="D1717">
        <v>7440.44</v>
      </c>
      <c r="H1717">
        <v>7440.44</v>
      </c>
      <c r="I1717">
        <v>0</v>
      </c>
      <c r="J1717">
        <v>0</v>
      </c>
      <c r="L1717" t="s">
        <v>1</v>
      </c>
      <c r="M1717" t="s">
        <v>33</v>
      </c>
    </row>
    <row r="1718" spans="1:13" x14ac:dyDescent="0.25">
      <c r="A1718" t="s">
        <v>186</v>
      </c>
      <c r="B1718" t="s">
        <v>1914</v>
      </c>
      <c r="C1718" s="3">
        <v>43955</v>
      </c>
      <c r="D1718">
        <v>1503.12</v>
      </c>
      <c r="H1718">
        <v>1503.12</v>
      </c>
      <c r="I1718">
        <v>0</v>
      </c>
      <c r="J1718">
        <v>0</v>
      </c>
      <c r="L1718" t="s">
        <v>1</v>
      </c>
      <c r="M1718" t="s">
        <v>33</v>
      </c>
    </row>
    <row r="1719" spans="1:13" x14ac:dyDescent="0.25">
      <c r="A1719" t="s">
        <v>186</v>
      </c>
      <c r="B1719" t="s">
        <v>1915</v>
      </c>
      <c r="C1719" s="3">
        <v>43955</v>
      </c>
      <c r="D1719">
        <v>3682.64</v>
      </c>
      <c r="H1719">
        <v>3682.64</v>
      </c>
      <c r="I1719">
        <v>0</v>
      </c>
      <c r="J1719">
        <v>0</v>
      </c>
      <c r="L1719" t="s">
        <v>1</v>
      </c>
      <c r="M1719" t="s">
        <v>33</v>
      </c>
    </row>
    <row r="1720" spans="1:13" x14ac:dyDescent="0.25">
      <c r="A1720" t="s">
        <v>186</v>
      </c>
      <c r="B1720" t="s">
        <v>1916</v>
      </c>
      <c r="C1720" s="3">
        <v>43955</v>
      </c>
      <c r="D1720">
        <v>7440.44</v>
      </c>
      <c r="H1720">
        <v>7440.44</v>
      </c>
      <c r="I1720">
        <v>0</v>
      </c>
      <c r="J1720">
        <v>0</v>
      </c>
      <c r="L1720" t="s">
        <v>1</v>
      </c>
      <c r="M1720" t="s">
        <v>33</v>
      </c>
    </row>
    <row r="1721" spans="1:13" x14ac:dyDescent="0.25">
      <c r="A1721" t="s">
        <v>186</v>
      </c>
      <c r="B1721" t="s">
        <v>1917</v>
      </c>
      <c r="C1721" s="3">
        <v>43955</v>
      </c>
      <c r="D1721">
        <v>6843.24</v>
      </c>
      <c r="H1721">
        <v>6843.24</v>
      </c>
      <c r="I1721">
        <v>0</v>
      </c>
      <c r="J1721">
        <v>0</v>
      </c>
      <c r="L1721" t="s">
        <v>1</v>
      </c>
      <c r="M1721" t="s">
        <v>33</v>
      </c>
    </row>
    <row r="1722" spans="1:13" x14ac:dyDescent="0.25">
      <c r="A1722" t="s">
        <v>186</v>
      </c>
      <c r="B1722" t="s">
        <v>1918</v>
      </c>
      <c r="C1722" s="3">
        <v>43955</v>
      </c>
      <c r="D1722">
        <v>7411.33</v>
      </c>
      <c r="H1722">
        <v>7411.33</v>
      </c>
      <c r="I1722">
        <v>0</v>
      </c>
      <c r="J1722">
        <v>0</v>
      </c>
      <c r="L1722" t="s">
        <v>1</v>
      </c>
      <c r="M1722" t="s">
        <v>33</v>
      </c>
    </row>
    <row r="1723" spans="1:13" x14ac:dyDescent="0.25">
      <c r="A1723" t="s">
        <v>186</v>
      </c>
      <c r="B1723" t="s">
        <v>1919</v>
      </c>
      <c r="C1723" s="3">
        <v>43955</v>
      </c>
      <c r="D1723">
        <v>7339.71</v>
      </c>
      <c r="H1723">
        <v>7339.71</v>
      </c>
      <c r="I1723">
        <v>0</v>
      </c>
      <c r="J1723">
        <v>0</v>
      </c>
      <c r="L1723" t="s">
        <v>1</v>
      </c>
      <c r="M1723" t="s">
        <v>33</v>
      </c>
    </row>
    <row r="1724" spans="1:13" x14ac:dyDescent="0.25">
      <c r="A1724" t="s">
        <v>186</v>
      </c>
      <c r="B1724" t="s">
        <v>1920</v>
      </c>
      <c r="C1724" s="3">
        <v>43955</v>
      </c>
      <c r="D1724">
        <v>1484.43</v>
      </c>
      <c r="H1724">
        <v>1484.43</v>
      </c>
      <c r="I1724">
        <v>0</v>
      </c>
      <c r="J1724">
        <v>0</v>
      </c>
      <c r="L1724" t="s">
        <v>1</v>
      </c>
      <c r="M1724" t="s">
        <v>33</v>
      </c>
    </row>
    <row r="1725" spans="1:13" x14ac:dyDescent="0.25">
      <c r="A1725" t="s">
        <v>186</v>
      </c>
      <c r="B1725" t="s">
        <v>1921</v>
      </c>
      <c r="C1725" s="3">
        <v>43955</v>
      </c>
      <c r="D1725">
        <v>7413.83</v>
      </c>
      <c r="H1725">
        <v>7413.83</v>
      </c>
      <c r="I1725">
        <v>0</v>
      </c>
      <c r="J1725">
        <v>0</v>
      </c>
      <c r="L1725" t="s">
        <v>1</v>
      </c>
      <c r="M1725" t="s">
        <v>33</v>
      </c>
    </row>
    <row r="1726" spans="1:13" x14ac:dyDescent="0.25">
      <c r="A1726" t="s">
        <v>186</v>
      </c>
      <c r="B1726" t="s">
        <v>1922</v>
      </c>
      <c r="C1726" s="3">
        <v>43955</v>
      </c>
      <c r="D1726">
        <v>7413.83</v>
      </c>
      <c r="H1726">
        <v>7413.83</v>
      </c>
      <c r="I1726">
        <v>0</v>
      </c>
      <c r="J1726">
        <v>0</v>
      </c>
      <c r="L1726" t="s">
        <v>1</v>
      </c>
      <c r="M1726" t="s">
        <v>33</v>
      </c>
    </row>
    <row r="1727" spans="1:13" x14ac:dyDescent="0.25">
      <c r="A1727" t="s">
        <v>186</v>
      </c>
      <c r="B1727" t="s">
        <v>1923</v>
      </c>
      <c r="C1727" s="3">
        <v>43956</v>
      </c>
      <c r="D1727">
        <v>7425.39</v>
      </c>
      <c r="H1727">
        <v>7425.39</v>
      </c>
      <c r="I1727">
        <v>0</v>
      </c>
      <c r="J1727">
        <v>0</v>
      </c>
      <c r="L1727" t="s">
        <v>1</v>
      </c>
      <c r="M1727" t="s">
        <v>33</v>
      </c>
    </row>
    <row r="1728" spans="1:13" x14ac:dyDescent="0.25">
      <c r="A1728" t="s">
        <v>186</v>
      </c>
      <c r="B1728" t="s">
        <v>1925</v>
      </c>
      <c r="C1728" s="3">
        <v>43956</v>
      </c>
      <c r="D1728">
        <v>7425.39</v>
      </c>
      <c r="H1728">
        <v>7425.39</v>
      </c>
      <c r="I1728">
        <v>0</v>
      </c>
      <c r="J1728">
        <v>0</v>
      </c>
      <c r="L1728" t="s">
        <v>1</v>
      </c>
      <c r="M1728" t="s">
        <v>33</v>
      </c>
    </row>
    <row r="1729" spans="1:13" x14ac:dyDescent="0.25">
      <c r="A1729" t="s">
        <v>186</v>
      </c>
      <c r="B1729" t="s">
        <v>1926</v>
      </c>
      <c r="C1729" s="3">
        <v>43956</v>
      </c>
      <c r="D1729">
        <v>3000.16</v>
      </c>
      <c r="H1729">
        <v>3000.16</v>
      </c>
      <c r="I1729">
        <v>0</v>
      </c>
      <c r="J1729">
        <v>0</v>
      </c>
      <c r="L1729" t="s">
        <v>1</v>
      </c>
      <c r="M1729" t="s">
        <v>33</v>
      </c>
    </row>
    <row r="1730" spans="1:13" x14ac:dyDescent="0.25">
      <c r="A1730" t="s">
        <v>186</v>
      </c>
      <c r="B1730" t="s">
        <v>1927</v>
      </c>
      <c r="C1730" s="3">
        <v>43956</v>
      </c>
      <c r="D1730">
        <v>7425.39</v>
      </c>
      <c r="H1730">
        <v>7425.39</v>
      </c>
      <c r="I1730">
        <v>0</v>
      </c>
      <c r="J1730">
        <v>0</v>
      </c>
      <c r="L1730" t="s">
        <v>1</v>
      </c>
      <c r="M1730" t="s">
        <v>33</v>
      </c>
    </row>
    <row r="1731" spans="1:13" x14ac:dyDescent="0.25">
      <c r="A1731" t="s">
        <v>186</v>
      </c>
      <c r="B1731" t="s">
        <v>1928</v>
      </c>
      <c r="C1731" s="3">
        <v>43956</v>
      </c>
      <c r="D1731">
        <v>3675.19</v>
      </c>
      <c r="H1731">
        <v>3675.19</v>
      </c>
      <c r="I1731">
        <v>0</v>
      </c>
      <c r="J1731">
        <v>0</v>
      </c>
      <c r="L1731" t="s">
        <v>1</v>
      </c>
      <c r="M1731" t="s">
        <v>33</v>
      </c>
    </row>
    <row r="1732" spans="1:13" x14ac:dyDescent="0.25">
      <c r="A1732" t="s">
        <v>186</v>
      </c>
      <c r="B1732" t="s">
        <v>1929</v>
      </c>
      <c r="C1732" s="3">
        <v>43956</v>
      </c>
      <c r="D1732">
        <v>7425.39</v>
      </c>
      <c r="H1732">
        <v>7425.39</v>
      </c>
      <c r="I1732">
        <v>0</v>
      </c>
      <c r="J1732">
        <v>0</v>
      </c>
      <c r="L1732" t="s">
        <v>1</v>
      </c>
      <c r="M1732" t="s">
        <v>33</v>
      </c>
    </row>
    <row r="1733" spans="1:13" x14ac:dyDescent="0.25">
      <c r="A1733" t="s">
        <v>186</v>
      </c>
      <c r="B1733" t="s">
        <v>1930</v>
      </c>
      <c r="C1733" s="3">
        <v>43956</v>
      </c>
      <c r="D1733">
        <v>7425.39</v>
      </c>
      <c r="H1733">
        <v>7425.39</v>
      </c>
      <c r="I1733">
        <v>0</v>
      </c>
      <c r="J1733">
        <v>0</v>
      </c>
      <c r="L1733" t="s">
        <v>1</v>
      </c>
      <c r="M1733" t="s">
        <v>33</v>
      </c>
    </row>
    <row r="1734" spans="1:13" x14ac:dyDescent="0.25">
      <c r="A1734" t="s">
        <v>186</v>
      </c>
      <c r="B1734" t="s">
        <v>1931</v>
      </c>
      <c r="C1734" s="3">
        <v>43956</v>
      </c>
      <c r="D1734">
        <v>7425.39</v>
      </c>
      <c r="H1734">
        <v>7425.39</v>
      </c>
      <c r="I1734">
        <v>0</v>
      </c>
      <c r="J1734">
        <v>0</v>
      </c>
      <c r="L1734" t="s">
        <v>1</v>
      </c>
      <c r="M1734" t="s">
        <v>33</v>
      </c>
    </row>
    <row r="1735" spans="1:13" x14ac:dyDescent="0.25">
      <c r="A1735" t="s">
        <v>186</v>
      </c>
      <c r="B1735" t="s">
        <v>1932</v>
      </c>
      <c r="C1735" s="3">
        <v>43956</v>
      </c>
      <c r="D1735">
        <v>7425.39</v>
      </c>
      <c r="H1735">
        <v>7425.39</v>
      </c>
      <c r="I1735">
        <v>0</v>
      </c>
      <c r="J1735">
        <v>0</v>
      </c>
      <c r="L1735" t="s">
        <v>1</v>
      </c>
      <c r="M1735" t="s">
        <v>33</v>
      </c>
    </row>
    <row r="1736" spans="1:13" x14ac:dyDescent="0.25">
      <c r="A1736" t="s">
        <v>186</v>
      </c>
      <c r="B1736" t="s">
        <v>1933</v>
      </c>
      <c r="C1736" s="3">
        <v>43956</v>
      </c>
      <c r="D1736">
        <v>3675.19</v>
      </c>
      <c r="H1736">
        <v>3675.19</v>
      </c>
      <c r="I1736">
        <v>0</v>
      </c>
      <c r="J1736">
        <v>0</v>
      </c>
      <c r="L1736" t="s">
        <v>1</v>
      </c>
      <c r="M1736" t="s">
        <v>33</v>
      </c>
    </row>
    <row r="1737" spans="1:13" x14ac:dyDescent="0.25">
      <c r="A1737" t="s">
        <v>186</v>
      </c>
      <c r="B1737" t="s">
        <v>1934</v>
      </c>
      <c r="C1737" s="3">
        <v>43956</v>
      </c>
      <c r="D1737">
        <v>3000.16</v>
      </c>
      <c r="H1737">
        <v>3000.16</v>
      </c>
      <c r="I1737">
        <v>0</v>
      </c>
      <c r="J1737">
        <v>0</v>
      </c>
      <c r="L1737" t="s">
        <v>1</v>
      </c>
      <c r="M1737" t="s">
        <v>33</v>
      </c>
    </row>
    <row r="1738" spans="1:13" x14ac:dyDescent="0.25">
      <c r="A1738" t="s">
        <v>186</v>
      </c>
      <c r="B1738" t="s">
        <v>1935</v>
      </c>
      <c r="C1738" s="3">
        <v>43956</v>
      </c>
      <c r="D1738">
        <v>1147.1099999999999</v>
      </c>
      <c r="H1738">
        <v>1147.1099999999999</v>
      </c>
      <c r="I1738">
        <v>0</v>
      </c>
      <c r="J1738">
        <v>0</v>
      </c>
      <c r="L1738" t="s">
        <v>1</v>
      </c>
      <c r="M1738" t="s">
        <v>33</v>
      </c>
    </row>
    <row r="1739" spans="1:13" x14ac:dyDescent="0.25">
      <c r="A1739" t="s">
        <v>186</v>
      </c>
      <c r="B1739" t="s">
        <v>1936</v>
      </c>
      <c r="C1739" s="3">
        <v>43957</v>
      </c>
      <c r="D1739">
        <v>7422.45</v>
      </c>
      <c r="H1739">
        <v>7422.45</v>
      </c>
      <c r="I1739">
        <v>0</v>
      </c>
      <c r="J1739">
        <v>0</v>
      </c>
      <c r="L1739" t="s">
        <v>1</v>
      </c>
      <c r="M1739" t="s">
        <v>33</v>
      </c>
    </row>
    <row r="1740" spans="1:13" x14ac:dyDescent="0.25">
      <c r="A1740" t="s">
        <v>186</v>
      </c>
      <c r="B1740" t="s">
        <v>1937</v>
      </c>
      <c r="C1740" s="3">
        <v>43957</v>
      </c>
      <c r="D1740">
        <v>7422.45</v>
      </c>
      <c r="H1740">
        <v>7422.45</v>
      </c>
      <c r="I1740">
        <v>0</v>
      </c>
      <c r="J1740">
        <v>0</v>
      </c>
      <c r="L1740" t="s">
        <v>1</v>
      </c>
      <c r="M1740" t="s">
        <v>33</v>
      </c>
    </row>
    <row r="1741" spans="1:13" x14ac:dyDescent="0.25">
      <c r="A1741" t="s">
        <v>186</v>
      </c>
      <c r="B1741" t="s">
        <v>1938</v>
      </c>
      <c r="C1741" s="3">
        <v>43957</v>
      </c>
      <c r="D1741">
        <v>6672.7</v>
      </c>
      <c r="H1741">
        <v>6672.7</v>
      </c>
      <c r="I1741">
        <v>0</v>
      </c>
      <c r="J1741">
        <v>0</v>
      </c>
      <c r="L1741" t="s">
        <v>1</v>
      </c>
      <c r="M1741" t="s">
        <v>33</v>
      </c>
    </row>
    <row r="1742" spans="1:13" x14ac:dyDescent="0.25">
      <c r="A1742" t="s">
        <v>186</v>
      </c>
      <c r="B1742" t="s">
        <v>1939</v>
      </c>
      <c r="C1742" s="3">
        <v>43957</v>
      </c>
      <c r="D1742">
        <v>6672.7</v>
      </c>
      <c r="H1742">
        <v>6672.7</v>
      </c>
      <c r="I1742">
        <v>0</v>
      </c>
      <c r="J1742">
        <v>0</v>
      </c>
      <c r="L1742" t="s">
        <v>1</v>
      </c>
      <c r="M1742" t="s">
        <v>33</v>
      </c>
    </row>
    <row r="1743" spans="1:13" x14ac:dyDescent="0.25">
      <c r="A1743" t="s">
        <v>186</v>
      </c>
      <c r="B1743" t="s">
        <v>1940</v>
      </c>
      <c r="C1743" s="3">
        <v>43957</v>
      </c>
      <c r="D1743">
        <v>7422.45</v>
      </c>
      <c r="H1743">
        <v>7422.45</v>
      </c>
      <c r="I1743">
        <v>0</v>
      </c>
      <c r="J1743">
        <v>0</v>
      </c>
      <c r="L1743" t="s">
        <v>1</v>
      </c>
      <c r="M1743" t="s">
        <v>33</v>
      </c>
    </row>
    <row r="1744" spans="1:13" x14ac:dyDescent="0.25">
      <c r="A1744" t="s">
        <v>186</v>
      </c>
      <c r="B1744" t="s">
        <v>1941</v>
      </c>
      <c r="C1744" s="3">
        <v>43957</v>
      </c>
      <c r="D1744">
        <v>6672.7</v>
      </c>
      <c r="H1744">
        <v>6672.7</v>
      </c>
      <c r="I1744">
        <v>0</v>
      </c>
      <c r="J1744">
        <v>0</v>
      </c>
      <c r="L1744" t="s">
        <v>1</v>
      </c>
      <c r="M1744" t="s">
        <v>33</v>
      </c>
    </row>
    <row r="1745" spans="1:13" x14ac:dyDescent="0.25">
      <c r="A1745" t="s">
        <v>186</v>
      </c>
      <c r="B1745" t="s">
        <v>1942</v>
      </c>
      <c r="C1745" s="3">
        <v>43957</v>
      </c>
      <c r="D1745">
        <v>3673.74</v>
      </c>
      <c r="H1745">
        <v>3673.74</v>
      </c>
      <c r="I1745">
        <v>0</v>
      </c>
      <c r="J1745">
        <v>0</v>
      </c>
      <c r="L1745" t="s">
        <v>1</v>
      </c>
      <c r="M1745" t="s">
        <v>33</v>
      </c>
    </row>
    <row r="1746" spans="1:13" x14ac:dyDescent="0.25">
      <c r="A1746" t="s">
        <v>186</v>
      </c>
      <c r="B1746" t="s">
        <v>1943</v>
      </c>
      <c r="C1746" s="3">
        <v>43957</v>
      </c>
      <c r="D1746">
        <v>7422.45</v>
      </c>
      <c r="H1746">
        <v>7422.45</v>
      </c>
      <c r="I1746">
        <v>0</v>
      </c>
      <c r="J1746">
        <v>0</v>
      </c>
      <c r="L1746" t="s">
        <v>1</v>
      </c>
      <c r="M1746" t="s">
        <v>33</v>
      </c>
    </row>
    <row r="1747" spans="1:13" x14ac:dyDescent="0.25">
      <c r="A1747" t="s">
        <v>186</v>
      </c>
      <c r="B1747" t="s">
        <v>1944</v>
      </c>
      <c r="C1747" s="3">
        <v>43957</v>
      </c>
      <c r="D1747">
        <v>2998.97</v>
      </c>
      <c r="H1747">
        <v>2998.97</v>
      </c>
      <c r="I1747">
        <v>0</v>
      </c>
      <c r="J1747">
        <v>0</v>
      </c>
      <c r="L1747" t="s">
        <v>1</v>
      </c>
      <c r="M1747" t="s">
        <v>33</v>
      </c>
    </row>
    <row r="1748" spans="1:13" x14ac:dyDescent="0.25">
      <c r="A1748" t="s">
        <v>186</v>
      </c>
      <c r="B1748" t="s">
        <v>1945</v>
      </c>
      <c r="C1748" s="3">
        <v>43957</v>
      </c>
      <c r="D1748">
        <v>1499.48</v>
      </c>
      <c r="H1748">
        <v>1499.48</v>
      </c>
      <c r="I1748">
        <v>0</v>
      </c>
      <c r="J1748">
        <v>0</v>
      </c>
      <c r="L1748" t="s">
        <v>1</v>
      </c>
      <c r="M1748" t="s">
        <v>33</v>
      </c>
    </row>
    <row r="1749" spans="1:13" x14ac:dyDescent="0.25">
      <c r="A1749" t="s">
        <v>186</v>
      </c>
      <c r="B1749" t="s">
        <v>1946</v>
      </c>
      <c r="C1749" s="3">
        <v>43957</v>
      </c>
      <c r="D1749">
        <v>7422.45</v>
      </c>
      <c r="H1749">
        <v>7422.45</v>
      </c>
      <c r="I1749">
        <v>0</v>
      </c>
      <c r="J1749">
        <v>0</v>
      </c>
      <c r="L1749" t="s">
        <v>1</v>
      </c>
      <c r="M1749" t="s">
        <v>33</v>
      </c>
    </row>
    <row r="1750" spans="1:13" x14ac:dyDescent="0.25">
      <c r="A1750" t="s">
        <v>186</v>
      </c>
      <c r="B1750" t="s">
        <v>1947</v>
      </c>
      <c r="C1750" s="3">
        <v>43957</v>
      </c>
      <c r="D1750">
        <v>9450.61</v>
      </c>
      <c r="H1750">
        <v>9450.61</v>
      </c>
      <c r="I1750">
        <v>0</v>
      </c>
      <c r="J1750">
        <v>0</v>
      </c>
      <c r="L1750" t="s">
        <v>1</v>
      </c>
      <c r="M1750" t="s">
        <v>33</v>
      </c>
    </row>
    <row r="1751" spans="1:13" x14ac:dyDescent="0.25">
      <c r="A1751" t="s">
        <v>186</v>
      </c>
      <c r="B1751" t="s">
        <v>1948</v>
      </c>
      <c r="C1751" s="3">
        <v>43957</v>
      </c>
      <c r="D1751">
        <v>7375.03</v>
      </c>
      <c r="H1751">
        <v>7375.03</v>
      </c>
      <c r="I1751">
        <v>0</v>
      </c>
      <c r="J1751">
        <v>0</v>
      </c>
      <c r="L1751" t="s">
        <v>1</v>
      </c>
      <c r="M1751" t="s">
        <v>33</v>
      </c>
    </row>
    <row r="1752" spans="1:13" x14ac:dyDescent="0.25">
      <c r="A1752" t="s">
        <v>186</v>
      </c>
      <c r="B1752" t="s">
        <v>1949</v>
      </c>
      <c r="C1752" s="3">
        <v>43957</v>
      </c>
      <c r="D1752">
        <v>3640.84</v>
      </c>
      <c r="H1752">
        <v>3640.84</v>
      </c>
      <c r="I1752">
        <v>0</v>
      </c>
      <c r="J1752">
        <v>0</v>
      </c>
      <c r="L1752" t="s">
        <v>1</v>
      </c>
      <c r="M1752" t="s">
        <v>33</v>
      </c>
    </row>
    <row r="1753" spans="1:13" x14ac:dyDescent="0.25">
      <c r="A1753" t="s">
        <v>186</v>
      </c>
      <c r="B1753" t="s">
        <v>1950</v>
      </c>
      <c r="C1753" s="3">
        <v>43958</v>
      </c>
      <c r="D1753">
        <v>7441.52</v>
      </c>
      <c r="H1753">
        <v>7441.52</v>
      </c>
      <c r="I1753">
        <v>0</v>
      </c>
      <c r="J1753">
        <v>0</v>
      </c>
      <c r="L1753" t="s">
        <v>1</v>
      </c>
      <c r="M1753" t="s">
        <v>33</v>
      </c>
    </row>
    <row r="1754" spans="1:13" x14ac:dyDescent="0.25">
      <c r="A1754" t="s">
        <v>186</v>
      </c>
      <c r="B1754" t="s">
        <v>1951</v>
      </c>
      <c r="C1754" s="3">
        <v>43958</v>
      </c>
      <c r="D1754">
        <v>7441.52</v>
      </c>
      <c r="H1754">
        <v>7441.52</v>
      </c>
      <c r="I1754">
        <v>0</v>
      </c>
      <c r="J1754">
        <v>0</v>
      </c>
      <c r="L1754" t="s">
        <v>1</v>
      </c>
      <c r="M1754" t="s">
        <v>33</v>
      </c>
    </row>
    <row r="1755" spans="1:13" x14ac:dyDescent="0.25">
      <c r="A1755" t="s">
        <v>186</v>
      </c>
      <c r="B1755" t="s">
        <v>1952</v>
      </c>
      <c r="C1755" s="3">
        <v>43958</v>
      </c>
      <c r="D1755">
        <v>7441.52</v>
      </c>
      <c r="H1755">
        <v>7441.52</v>
      </c>
      <c r="I1755">
        <v>0</v>
      </c>
      <c r="J1755">
        <v>0</v>
      </c>
      <c r="L1755" t="s">
        <v>1</v>
      </c>
      <c r="M1755" t="s">
        <v>33</v>
      </c>
    </row>
    <row r="1756" spans="1:13" x14ac:dyDescent="0.25">
      <c r="A1756" t="s">
        <v>186</v>
      </c>
      <c r="B1756" t="s">
        <v>1953</v>
      </c>
      <c r="C1756" s="3">
        <v>43958</v>
      </c>
      <c r="D1756">
        <v>3683.18</v>
      </c>
      <c r="H1756">
        <v>3683.18</v>
      </c>
      <c r="I1756">
        <v>0</v>
      </c>
      <c r="J1756">
        <v>0</v>
      </c>
      <c r="L1756" t="s">
        <v>1</v>
      </c>
      <c r="M1756" t="s">
        <v>33</v>
      </c>
    </row>
    <row r="1757" spans="1:13" x14ac:dyDescent="0.25">
      <c r="A1757" t="s">
        <v>186</v>
      </c>
      <c r="B1757" t="s">
        <v>1954</v>
      </c>
      <c r="C1757" s="3">
        <v>43958</v>
      </c>
      <c r="D1757">
        <v>3683.18</v>
      </c>
      <c r="H1757">
        <v>3683.18</v>
      </c>
      <c r="I1757">
        <v>0</v>
      </c>
      <c r="J1757">
        <v>0</v>
      </c>
      <c r="L1757" t="s">
        <v>1</v>
      </c>
      <c r="M1757" t="s">
        <v>33</v>
      </c>
    </row>
    <row r="1758" spans="1:13" x14ac:dyDescent="0.25">
      <c r="A1758" t="s">
        <v>186</v>
      </c>
      <c r="B1758" t="s">
        <v>1955</v>
      </c>
      <c r="C1758" s="3">
        <v>43958</v>
      </c>
      <c r="D1758">
        <v>3683.18</v>
      </c>
      <c r="H1758">
        <v>3683.18</v>
      </c>
      <c r="I1758">
        <v>0</v>
      </c>
      <c r="J1758">
        <v>0</v>
      </c>
      <c r="L1758" t="s">
        <v>1</v>
      </c>
      <c r="M1758" t="s">
        <v>33</v>
      </c>
    </row>
    <row r="1759" spans="1:13" x14ac:dyDescent="0.25">
      <c r="A1759" t="s">
        <v>186</v>
      </c>
      <c r="B1759" t="s">
        <v>1956</v>
      </c>
      <c r="C1759" s="3">
        <v>43958</v>
      </c>
      <c r="D1759">
        <v>7441.52</v>
      </c>
      <c r="H1759">
        <v>7441.52</v>
      </c>
      <c r="I1759">
        <v>0</v>
      </c>
      <c r="J1759">
        <v>0</v>
      </c>
      <c r="L1759" t="s">
        <v>1</v>
      </c>
      <c r="M1759" t="s">
        <v>33</v>
      </c>
    </row>
    <row r="1760" spans="1:13" x14ac:dyDescent="0.25">
      <c r="A1760" t="s">
        <v>186</v>
      </c>
      <c r="B1760" t="s">
        <v>1957</v>
      </c>
      <c r="C1760" s="3">
        <v>43958</v>
      </c>
      <c r="D1760">
        <v>56826.18</v>
      </c>
      <c r="H1760">
        <v>56826.18</v>
      </c>
      <c r="I1760">
        <v>0</v>
      </c>
      <c r="J1760">
        <v>0</v>
      </c>
      <c r="L1760" t="s">
        <v>1</v>
      </c>
      <c r="M1760" t="s">
        <v>33</v>
      </c>
    </row>
    <row r="1761" spans="1:13" x14ac:dyDescent="0.25">
      <c r="A1761" t="s">
        <v>186</v>
      </c>
      <c r="B1761" t="s">
        <v>1958</v>
      </c>
      <c r="C1761" s="3">
        <v>43958</v>
      </c>
      <c r="D1761">
        <v>7441.52</v>
      </c>
      <c r="H1761">
        <v>7441.52</v>
      </c>
      <c r="I1761">
        <v>0</v>
      </c>
      <c r="J1761">
        <v>0</v>
      </c>
      <c r="L1761" t="s">
        <v>1</v>
      </c>
      <c r="M1761" t="s">
        <v>33</v>
      </c>
    </row>
    <row r="1762" spans="1:13" x14ac:dyDescent="0.25">
      <c r="A1762" t="s">
        <v>186</v>
      </c>
      <c r="B1762" t="s">
        <v>1959</v>
      </c>
      <c r="C1762" s="3">
        <v>43958</v>
      </c>
      <c r="D1762">
        <v>7441.52</v>
      </c>
      <c r="H1762">
        <v>7441.52</v>
      </c>
      <c r="I1762">
        <v>0</v>
      </c>
      <c r="J1762">
        <v>0</v>
      </c>
      <c r="L1762" t="s">
        <v>1</v>
      </c>
      <c r="M1762" t="s">
        <v>33</v>
      </c>
    </row>
    <row r="1763" spans="1:13" x14ac:dyDescent="0.25">
      <c r="A1763" t="s">
        <v>186</v>
      </c>
      <c r="B1763" t="s">
        <v>1960</v>
      </c>
      <c r="C1763" s="3">
        <v>43958</v>
      </c>
      <c r="D1763">
        <v>1503.34</v>
      </c>
      <c r="H1763">
        <v>1503.34</v>
      </c>
      <c r="I1763">
        <v>0</v>
      </c>
      <c r="J1763">
        <v>0</v>
      </c>
      <c r="L1763" t="s">
        <v>1</v>
      </c>
      <c r="M1763" t="s">
        <v>33</v>
      </c>
    </row>
    <row r="1764" spans="1:13" x14ac:dyDescent="0.25">
      <c r="A1764" t="s">
        <v>186</v>
      </c>
      <c r="B1764" t="s">
        <v>1961</v>
      </c>
      <c r="C1764" s="3">
        <v>43958</v>
      </c>
      <c r="D1764">
        <v>6689.85</v>
      </c>
      <c r="H1764">
        <v>6689.85</v>
      </c>
      <c r="I1764">
        <v>0</v>
      </c>
      <c r="J1764">
        <v>0</v>
      </c>
      <c r="L1764" t="s">
        <v>1</v>
      </c>
      <c r="M1764" t="s">
        <v>33</v>
      </c>
    </row>
    <row r="1765" spans="1:13" x14ac:dyDescent="0.25">
      <c r="A1765" t="s">
        <v>186</v>
      </c>
      <c r="B1765" t="s">
        <v>1962</v>
      </c>
      <c r="C1765" s="3">
        <v>43958</v>
      </c>
      <c r="D1765">
        <v>7441.52</v>
      </c>
      <c r="H1765">
        <v>7441.52</v>
      </c>
      <c r="I1765">
        <v>0</v>
      </c>
      <c r="J1765">
        <v>0</v>
      </c>
      <c r="L1765" t="s">
        <v>1</v>
      </c>
      <c r="M1765" t="s">
        <v>33</v>
      </c>
    </row>
    <row r="1766" spans="1:13" x14ac:dyDescent="0.25">
      <c r="A1766" t="s">
        <v>186</v>
      </c>
      <c r="B1766" t="s">
        <v>1963</v>
      </c>
      <c r="C1766" s="3">
        <v>43958</v>
      </c>
      <c r="D1766">
        <v>1503.34</v>
      </c>
      <c r="H1766">
        <v>1503.34</v>
      </c>
      <c r="I1766">
        <v>0</v>
      </c>
      <c r="J1766">
        <v>0</v>
      </c>
      <c r="L1766" t="s">
        <v>1</v>
      </c>
      <c r="M1766" t="s">
        <v>33</v>
      </c>
    </row>
    <row r="1767" spans="1:13" x14ac:dyDescent="0.25">
      <c r="A1767" t="s">
        <v>186</v>
      </c>
      <c r="B1767" t="s">
        <v>1964</v>
      </c>
      <c r="C1767" s="3">
        <v>43958</v>
      </c>
      <c r="D1767">
        <v>3683.18</v>
      </c>
      <c r="H1767">
        <v>3683.18</v>
      </c>
      <c r="I1767">
        <v>0</v>
      </c>
      <c r="J1767">
        <v>0</v>
      </c>
      <c r="L1767" t="s">
        <v>1</v>
      </c>
      <c r="M1767" t="s">
        <v>33</v>
      </c>
    </row>
    <row r="1768" spans="1:13" x14ac:dyDescent="0.25">
      <c r="A1768" t="s">
        <v>186</v>
      </c>
      <c r="B1768" t="s">
        <v>1965</v>
      </c>
      <c r="C1768" s="3">
        <v>43958</v>
      </c>
      <c r="D1768">
        <v>6689.85</v>
      </c>
      <c r="H1768">
        <v>6689.85</v>
      </c>
      <c r="I1768">
        <v>0</v>
      </c>
      <c r="J1768">
        <v>0</v>
      </c>
      <c r="L1768" t="s">
        <v>1</v>
      </c>
      <c r="M1768" t="s">
        <v>33</v>
      </c>
    </row>
    <row r="1769" spans="1:13" x14ac:dyDescent="0.25">
      <c r="A1769" t="s">
        <v>186</v>
      </c>
      <c r="B1769" t="s">
        <v>1966</v>
      </c>
      <c r="C1769" s="3">
        <v>43958</v>
      </c>
      <c r="D1769">
        <v>10718.96</v>
      </c>
      <c r="H1769">
        <v>10718.96</v>
      </c>
      <c r="I1769">
        <v>0</v>
      </c>
      <c r="J1769">
        <v>0</v>
      </c>
      <c r="L1769" t="s">
        <v>1</v>
      </c>
      <c r="M1769" t="s">
        <v>33</v>
      </c>
    </row>
    <row r="1770" spans="1:13" x14ac:dyDescent="0.25">
      <c r="A1770" t="s">
        <v>186</v>
      </c>
      <c r="B1770" t="s">
        <v>1967</v>
      </c>
      <c r="C1770" s="3">
        <v>43958</v>
      </c>
      <c r="D1770">
        <v>7628.81</v>
      </c>
      <c r="H1770">
        <v>7628.81</v>
      </c>
      <c r="I1770">
        <v>0</v>
      </c>
      <c r="J1770">
        <v>0</v>
      </c>
      <c r="L1770" t="s">
        <v>1</v>
      </c>
      <c r="M1770" t="s">
        <v>33</v>
      </c>
    </row>
    <row r="1771" spans="1:13" x14ac:dyDescent="0.25">
      <c r="A1771" t="s">
        <v>186</v>
      </c>
      <c r="B1771" t="s">
        <v>1968</v>
      </c>
      <c r="C1771" s="3">
        <v>43958</v>
      </c>
      <c r="D1771">
        <v>1493.25</v>
      </c>
      <c r="H1771">
        <v>1493.25</v>
      </c>
      <c r="I1771">
        <v>0</v>
      </c>
      <c r="J1771">
        <v>0</v>
      </c>
      <c r="L1771" t="s">
        <v>1</v>
      </c>
      <c r="M1771" t="s">
        <v>33</v>
      </c>
    </row>
    <row r="1772" spans="1:13" x14ac:dyDescent="0.25">
      <c r="A1772" t="s">
        <v>186</v>
      </c>
      <c r="B1772" t="s">
        <v>1969</v>
      </c>
      <c r="C1772" s="3">
        <v>43958</v>
      </c>
      <c r="D1772">
        <v>7233.48</v>
      </c>
      <c r="H1772">
        <v>7233.48</v>
      </c>
      <c r="I1772">
        <v>0</v>
      </c>
      <c r="J1772">
        <v>0</v>
      </c>
      <c r="L1772" t="s">
        <v>1</v>
      </c>
      <c r="M1772" t="s">
        <v>33</v>
      </c>
    </row>
    <row r="1773" spans="1:13" x14ac:dyDescent="0.25">
      <c r="A1773" t="s">
        <v>186</v>
      </c>
      <c r="B1773" t="s">
        <v>1970</v>
      </c>
      <c r="C1773" s="3">
        <v>43958</v>
      </c>
      <c r="D1773">
        <v>1462.95</v>
      </c>
      <c r="H1773">
        <v>1462.95</v>
      </c>
      <c r="I1773">
        <v>0</v>
      </c>
      <c r="J1773">
        <v>0</v>
      </c>
      <c r="L1773" t="s">
        <v>1</v>
      </c>
      <c r="M1773" t="s">
        <v>33</v>
      </c>
    </row>
    <row r="1774" spans="1:13" x14ac:dyDescent="0.25">
      <c r="A1774" t="s">
        <v>186</v>
      </c>
      <c r="B1774" t="s">
        <v>1971</v>
      </c>
      <c r="C1774" s="3">
        <v>43958</v>
      </c>
      <c r="D1774">
        <v>1462.95</v>
      </c>
      <c r="H1774">
        <v>1462.95</v>
      </c>
      <c r="I1774">
        <v>0</v>
      </c>
      <c r="J1774">
        <v>0</v>
      </c>
      <c r="L1774" t="s">
        <v>1</v>
      </c>
      <c r="M1774" t="s">
        <v>33</v>
      </c>
    </row>
    <row r="1775" spans="1:13" x14ac:dyDescent="0.25">
      <c r="A1775" t="s">
        <v>186</v>
      </c>
      <c r="B1775" t="s">
        <v>1972</v>
      </c>
      <c r="C1775" s="3">
        <v>43958</v>
      </c>
      <c r="D1775">
        <v>7353.72</v>
      </c>
      <c r="H1775">
        <v>7353.72</v>
      </c>
      <c r="I1775">
        <v>0</v>
      </c>
      <c r="J1775">
        <v>0</v>
      </c>
      <c r="L1775" t="s">
        <v>1</v>
      </c>
      <c r="M1775" t="s">
        <v>33</v>
      </c>
    </row>
    <row r="1776" spans="1:13" x14ac:dyDescent="0.25">
      <c r="A1776" t="s">
        <v>186</v>
      </c>
      <c r="B1776" t="s">
        <v>1973</v>
      </c>
      <c r="C1776" s="3">
        <v>43959</v>
      </c>
      <c r="D1776">
        <v>1503.34</v>
      </c>
      <c r="H1776">
        <v>1503.34</v>
      </c>
      <c r="I1776">
        <v>0</v>
      </c>
      <c r="J1776">
        <v>0</v>
      </c>
      <c r="L1776" t="s">
        <v>1</v>
      </c>
      <c r="M1776" t="s">
        <v>33</v>
      </c>
    </row>
    <row r="1777" spans="1:13" x14ac:dyDescent="0.25">
      <c r="A1777" t="s">
        <v>186</v>
      </c>
      <c r="B1777" t="s">
        <v>1974</v>
      </c>
      <c r="C1777" s="3">
        <v>43959</v>
      </c>
      <c r="D1777">
        <v>1503.34</v>
      </c>
      <c r="H1777">
        <v>1503.34</v>
      </c>
      <c r="I1777">
        <v>0</v>
      </c>
      <c r="J1777">
        <v>0</v>
      </c>
      <c r="L1777" t="s">
        <v>1</v>
      </c>
      <c r="M1777" t="s">
        <v>33</v>
      </c>
    </row>
    <row r="1778" spans="1:13" x14ac:dyDescent="0.25">
      <c r="A1778" t="s">
        <v>186</v>
      </c>
      <c r="B1778" t="s">
        <v>1975</v>
      </c>
      <c r="C1778" s="3">
        <v>43959</v>
      </c>
      <c r="D1778">
        <v>7441.51</v>
      </c>
      <c r="H1778">
        <v>7441.51</v>
      </c>
      <c r="I1778">
        <v>0</v>
      </c>
      <c r="J1778">
        <v>0</v>
      </c>
      <c r="L1778" t="s">
        <v>1</v>
      </c>
      <c r="M1778" t="s">
        <v>33</v>
      </c>
    </row>
    <row r="1779" spans="1:13" x14ac:dyDescent="0.25">
      <c r="A1779" t="s">
        <v>186</v>
      </c>
      <c r="B1779" t="s">
        <v>1976</v>
      </c>
      <c r="C1779" s="3">
        <v>43959</v>
      </c>
      <c r="D1779">
        <v>7441.51</v>
      </c>
      <c r="H1779">
        <v>7441.51</v>
      </c>
      <c r="I1779">
        <v>0</v>
      </c>
      <c r="J1779">
        <v>0</v>
      </c>
      <c r="L1779" t="s">
        <v>1</v>
      </c>
      <c r="M1779" t="s">
        <v>33</v>
      </c>
    </row>
    <row r="1780" spans="1:13" x14ac:dyDescent="0.25">
      <c r="A1780" t="s">
        <v>186</v>
      </c>
      <c r="B1780" t="s">
        <v>1977</v>
      </c>
      <c r="C1780" s="3">
        <v>43959</v>
      </c>
      <c r="D1780">
        <v>3683.17</v>
      </c>
      <c r="H1780">
        <v>3683.17</v>
      </c>
      <c r="I1780">
        <v>0</v>
      </c>
      <c r="J1780">
        <v>0</v>
      </c>
      <c r="L1780" t="s">
        <v>1</v>
      </c>
      <c r="M1780" t="s">
        <v>33</v>
      </c>
    </row>
    <row r="1781" spans="1:13" x14ac:dyDescent="0.25">
      <c r="A1781" t="s">
        <v>186</v>
      </c>
      <c r="B1781" t="s">
        <v>1978</v>
      </c>
      <c r="C1781" s="3">
        <v>43959</v>
      </c>
      <c r="D1781">
        <v>3573.35</v>
      </c>
      <c r="H1781">
        <v>3573.35</v>
      </c>
      <c r="I1781">
        <v>0</v>
      </c>
      <c r="J1781">
        <v>0</v>
      </c>
      <c r="L1781" t="s">
        <v>1</v>
      </c>
      <c r="M1781" t="s">
        <v>33</v>
      </c>
    </row>
    <row r="1782" spans="1:13" x14ac:dyDescent="0.25">
      <c r="A1782" t="s">
        <v>186</v>
      </c>
      <c r="B1782" t="s">
        <v>1979</v>
      </c>
      <c r="C1782" s="3">
        <v>43959</v>
      </c>
      <c r="D1782">
        <v>3573.35</v>
      </c>
      <c r="H1782">
        <v>3573.35</v>
      </c>
      <c r="I1782">
        <v>0</v>
      </c>
      <c r="J1782">
        <v>0</v>
      </c>
      <c r="L1782" t="s">
        <v>1</v>
      </c>
      <c r="M1782" t="s">
        <v>33</v>
      </c>
    </row>
    <row r="1783" spans="1:13" x14ac:dyDescent="0.25">
      <c r="A1783" t="s">
        <v>186</v>
      </c>
      <c r="B1783" t="s">
        <v>1980</v>
      </c>
      <c r="C1783" s="3">
        <v>43960</v>
      </c>
      <c r="D1783">
        <v>7411.16</v>
      </c>
      <c r="H1783">
        <v>7411.16</v>
      </c>
      <c r="I1783">
        <v>0</v>
      </c>
      <c r="J1783">
        <v>0</v>
      </c>
      <c r="L1783" t="s">
        <v>1</v>
      </c>
      <c r="M1783" t="s">
        <v>33</v>
      </c>
    </row>
    <row r="1784" spans="1:13" x14ac:dyDescent="0.25">
      <c r="A1784" t="s">
        <v>186</v>
      </c>
      <c r="B1784" t="s">
        <v>1981</v>
      </c>
      <c r="C1784" s="3">
        <v>43960</v>
      </c>
      <c r="D1784">
        <v>1497.2</v>
      </c>
      <c r="H1784">
        <v>1497.2</v>
      </c>
      <c r="I1784">
        <v>0</v>
      </c>
      <c r="J1784">
        <v>0</v>
      </c>
      <c r="L1784" t="s">
        <v>1</v>
      </c>
      <c r="M1784" t="s">
        <v>33</v>
      </c>
    </row>
    <row r="1785" spans="1:13" x14ac:dyDescent="0.25">
      <c r="A1785" t="s">
        <v>186</v>
      </c>
      <c r="B1785" t="s">
        <v>1982</v>
      </c>
      <c r="C1785" s="3">
        <v>43960</v>
      </c>
      <c r="D1785">
        <v>1497.2</v>
      </c>
      <c r="H1785">
        <v>1497.2</v>
      </c>
      <c r="I1785">
        <v>0</v>
      </c>
      <c r="J1785">
        <v>0</v>
      </c>
      <c r="L1785" t="s">
        <v>1</v>
      </c>
      <c r="M1785" t="s">
        <v>33</v>
      </c>
    </row>
    <row r="1786" spans="1:13" x14ac:dyDescent="0.25">
      <c r="A1786" t="s">
        <v>186</v>
      </c>
      <c r="B1786" t="s">
        <v>1983</v>
      </c>
      <c r="C1786" s="3">
        <v>43960</v>
      </c>
      <c r="D1786">
        <v>7411.16</v>
      </c>
      <c r="H1786">
        <v>7411.16</v>
      </c>
      <c r="I1786">
        <v>0</v>
      </c>
      <c r="J1786">
        <v>0</v>
      </c>
      <c r="L1786" t="s">
        <v>1</v>
      </c>
      <c r="M1786" t="s">
        <v>33</v>
      </c>
    </row>
    <row r="1787" spans="1:13" x14ac:dyDescent="0.25">
      <c r="A1787" t="s">
        <v>186</v>
      </c>
      <c r="B1787" t="s">
        <v>1984</v>
      </c>
      <c r="C1787" s="3">
        <v>43960</v>
      </c>
      <c r="D1787">
        <v>7411.16</v>
      </c>
      <c r="H1787">
        <v>7411.16</v>
      </c>
      <c r="I1787">
        <v>0</v>
      </c>
      <c r="J1787">
        <v>0</v>
      </c>
      <c r="L1787" t="s">
        <v>1</v>
      </c>
      <c r="M1787" t="s">
        <v>33</v>
      </c>
    </row>
    <row r="1788" spans="1:13" x14ac:dyDescent="0.25">
      <c r="A1788" t="s">
        <v>186</v>
      </c>
      <c r="B1788" t="s">
        <v>1985</v>
      </c>
      <c r="C1788" s="3">
        <v>43960</v>
      </c>
      <c r="D1788">
        <v>7411.16</v>
      </c>
      <c r="H1788">
        <v>7411.16</v>
      </c>
      <c r="I1788">
        <v>0</v>
      </c>
      <c r="J1788">
        <v>0</v>
      </c>
      <c r="L1788" t="s">
        <v>1</v>
      </c>
      <c r="M1788" t="s">
        <v>33</v>
      </c>
    </row>
    <row r="1789" spans="1:13" x14ac:dyDescent="0.25">
      <c r="A1789" t="s">
        <v>186</v>
      </c>
      <c r="B1789" t="s">
        <v>1986</v>
      </c>
      <c r="C1789" s="3">
        <v>43960</v>
      </c>
      <c r="D1789">
        <v>7411.16</v>
      </c>
      <c r="H1789">
        <v>7411.16</v>
      </c>
      <c r="I1789">
        <v>0</v>
      </c>
      <c r="J1789">
        <v>0</v>
      </c>
      <c r="L1789" t="s">
        <v>1</v>
      </c>
      <c r="M1789" t="s">
        <v>33</v>
      </c>
    </row>
    <row r="1790" spans="1:13" x14ac:dyDescent="0.25">
      <c r="A1790" t="s">
        <v>186</v>
      </c>
      <c r="B1790" t="s">
        <v>1987</v>
      </c>
      <c r="C1790" s="3">
        <v>43960</v>
      </c>
      <c r="D1790">
        <v>2994.41</v>
      </c>
      <c r="H1790">
        <v>2994.41</v>
      </c>
      <c r="I1790">
        <v>0</v>
      </c>
      <c r="J1790">
        <v>0</v>
      </c>
      <c r="L1790" t="s">
        <v>1</v>
      </c>
      <c r="M1790" t="s">
        <v>33</v>
      </c>
    </row>
    <row r="1791" spans="1:13" x14ac:dyDescent="0.25">
      <c r="A1791" t="s">
        <v>186</v>
      </c>
      <c r="B1791" t="s">
        <v>1988</v>
      </c>
      <c r="C1791" s="3">
        <v>43960</v>
      </c>
      <c r="D1791">
        <v>3668.15</v>
      </c>
      <c r="H1791">
        <v>3668.15</v>
      </c>
      <c r="I1791">
        <v>0</v>
      </c>
      <c r="J1791">
        <v>0</v>
      </c>
      <c r="L1791" t="s">
        <v>1</v>
      </c>
      <c r="M1791" t="s">
        <v>33</v>
      </c>
    </row>
    <row r="1792" spans="1:13" x14ac:dyDescent="0.25">
      <c r="A1792" t="s">
        <v>186</v>
      </c>
      <c r="B1792" t="s">
        <v>1989</v>
      </c>
      <c r="C1792" s="3">
        <v>43960</v>
      </c>
      <c r="D1792">
        <v>3668.15</v>
      </c>
      <c r="H1792">
        <v>3668.15</v>
      </c>
      <c r="I1792">
        <v>0</v>
      </c>
      <c r="J1792">
        <v>0</v>
      </c>
      <c r="L1792" t="s">
        <v>1</v>
      </c>
      <c r="M1792" t="s">
        <v>33</v>
      </c>
    </row>
    <row r="1793" spans="1:13" x14ac:dyDescent="0.25">
      <c r="A1793" t="s">
        <v>186</v>
      </c>
      <c r="B1793" t="s">
        <v>1990</v>
      </c>
      <c r="C1793" s="3">
        <v>43960</v>
      </c>
      <c r="D1793">
        <v>7411.16</v>
      </c>
      <c r="H1793">
        <v>7411.16</v>
      </c>
      <c r="I1793">
        <v>0</v>
      </c>
      <c r="J1793">
        <v>0</v>
      </c>
      <c r="L1793" t="s">
        <v>1</v>
      </c>
      <c r="M1793" t="s">
        <v>33</v>
      </c>
    </row>
    <row r="1794" spans="1:13" x14ac:dyDescent="0.25">
      <c r="A1794" t="s">
        <v>186</v>
      </c>
      <c r="B1794" t="s">
        <v>1991</v>
      </c>
      <c r="C1794" s="3">
        <v>43960</v>
      </c>
      <c r="D1794">
        <v>7411.16</v>
      </c>
      <c r="H1794">
        <v>7411.16</v>
      </c>
      <c r="I1794">
        <v>0</v>
      </c>
      <c r="J1794">
        <v>0</v>
      </c>
      <c r="L1794" t="s">
        <v>1</v>
      </c>
      <c r="M1794" t="s">
        <v>33</v>
      </c>
    </row>
    <row r="1795" spans="1:13" x14ac:dyDescent="0.25">
      <c r="A1795" t="s">
        <v>186</v>
      </c>
      <c r="B1795" t="s">
        <v>1992</v>
      </c>
      <c r="C1795" s="3">
        <v>43960</v>
      </c>
      <c r="D1795">
        <v>7411.16</v>
      </c>
      <c r="H1795">
        <v>7411.16</v>
      </c>
      <c r="I1795">
        <v>0</v>
      </c>
      <c r="J1795">
        <v>0</v>
      </c>
      <c r="L1795" t="s">
        <v>1</v>
      </c>
      <c r="M1795" t="s">
        <v>33</v>
      </c>
    </row>
    <row r="1796" spans="1:13" x14ac:dyDescent="0.25">
      <c r="A1796" t="s">
        <v>186</v>
      </c>
      <c r="B1796" t="s">
        <v>1993</v>
      </c>
      <c r="C1796" s="3">
        <v>43960</v>
      </c>
      <c r="D1796">
        <v>7464.74</v>
      </c>
      <c r="H1796">
        <v>7464.74</v>
      </c>
      <c r="I1796">
        <v>0</v>
      </c>
      <c r="J1796">
        <v>0</v>
      </c>
      <c r="L1796" t="s">
        <v>1</v>
      </c>
      <c r="M1796" t="s">
        <v>33</v>
      </c>
    </row>
    <row r="1797" spans="1:13" x14ac:dyDescent="0.25">
      <c r="A1797" t="s">
        <v>186</v>
      </c>
      <c r="B1797" t="s">
        <v>1994</v>
      </c>
      <c r="C1797" s="3">
        <v>43960</v>
      </c>
      <c r="D1797">
        <v>3705.52</v>
      </c>
      <c r="H1797">
        <v>3705.52</v>
      </c>
      <c r="I1797">
        <v>0</v>
      </c>
      <c r="J1797">
        <v>0</v>
      </c>
      <c r="L1797" t="s">
        <v>1</v>
      </c>
      <c r="M1797" t="s">
        <v>33</v>
      </c>
    </row>
    <row r="1798" spans="1:13" x14ac:dyDescent="0.25">
      <c r="A1798" t="s">
        <v>186</v>
      </c>
      <c r="B1798" t="s">
        <v>1995</v>
      </c>
      <c r="C1798" s="3">
        <v>43960</v>
      </c>
      <c r="D1798">
        <v>7331</v>
      </c>
      <c r="H1798">
        <v>7331</v>
      </c>
      <c r="I1798">
        <v>0</v>
      </c>
      <c r="J1798">
        <v>0</v>
      </c>
      <c r="L1798" t="s">
        <v>1</v>
      </c>
      <c r="M1798" t="s">
        <v>33</v>
      </c>
    </row>
    <row r="1799" spans="1:13" x14ac:dyDescent="0.25">
      <c r="A1799" t="s">
        <v>186</v>
      </c>
      <c r="B1799" t="s">
        <v>1996</v>
      </c>
      <c r="C1799" s="3">
        <v>43961</v>
      </c>
      <c r="D1799">
        <v>7398.77</v>
      </c>
      <c r="H1799">
        <v>7398.77</v>
      </c>
      <c r="I1799">
        <v>0</v>
      </c>
      <c r="J1799">
        <v>0</v>
      </c>
      <c r="L1799" t="s">
        <v>1</v>
      </c>
      <c r="M1799" t="s">
        <v>33</v>
      </c>
    </row>
    <row r="1800" spans="1:13" x14ac:dyDescent="0.25">
      <c r="A1800" t="s">
        <v>186</v>
      </c>
      <c r="B1800" t="s">
        <v>1997</v>
      </c>
      <c r="C1800" s="3">
        <v>43961</v>
      </c>
      <c r="D1800">
        <v>3662.02</v>
      </c>
      <c r="H1800">
        <v>3662.02</v>
      </c>
      <c r="I1800">
        <v>0</v>
      </c>
      <c r="J1800">
        <v>0</v>
      </c>
      <c r="L1800" t="s">
        <v>1</v>
      </c>
      <c r="M1800" t="s">
        <v>33</v>
      </c>
    </row>
    <row r="1801" spans="1:13" x14ac:dyDescent="0.25">
      <c r="A1801" t="s">
        <v>186</v>
      </c>
      <c r="B1801" t="s">
        <v>1998</v>
      </c>
      <c r="C1801" s="3">
        <v>43961</v>
      </c>
      <c r="D1801">
        <v>7398.77</v>
      </c>
      <c r="H1801">
        <v>7398.77</v>
      </c>
      <c r="I1801">
        <v>0</v>
      </c>
      <c r="J1801">
        <v>0</v>
      </c>
      <c r="L1801" t="s">
        <v>1</v>
      </c>
      <c r="M1801" t="s">
        <v>33</v>
      </c>
    </row>
    <row r="1802" spans="1:13" x14ac:dyDescent="0.25">
      <c r="A1802" t="s">
        <v>186</v>
      </c>
      <c r="B1802" t="s">
        <v>1999</v>
      </c>
      <c r="C1802" s="3">
        <v>43961</v>
      </c>
      <c r="D1802">
        <v>7398.77</v>
      </c>
      <c r="H1802">
        <v>7398.77</v>
      </c>
      <c r="I1802">
        <v>0</v>
      </c>
      <c r="J1802">
        <v>0</v>
      </c>
      <c r="L1802" t="s">
        <v>1</v>
      </c>
      <c r="M1802" t="s">
        <v>33</v>
      </c>
    </row>
    <row r="1803" spans="1:13" x14ac:dyDescent="0.25">
      <c r="A1803" t="s">
        <v>186</v>
      </c>
      <c r="B1803" t="s">
        <v>2000</v>
      </c>
      <c r="C1803" s="3">
        <v>43961</v>
      </c>
      <c r="D1803">
        <v>3662.02</v>
      </c>
      <c r="H1803">
        <v>3662.02</v>
      </c>
      <c r="I1803">
        <v>0</v>
      </c>
      <c r="J1803">
        <v>0</v>
      </c>
      <c r="L1803" t="s">
        <v>1</v>
      </c>
      <c r="M1803" t="s">
        <v>33</v>
      </c>
    </row>
    <row r="1804" spans="1:13" x14ac:dyDescent="0.25">
      <c r="A1804" t="s">
        <v>186</v>
      </c>
      <c r="B1804" t="s">
        <v>2001</v>
      </c>
      <c r="C1804" s="3">
        <v>43961</v>
      </c>
      <c r="D1804">
        <v>3662.02</v>
      </c>
      <c r="H1804">
        <v>3662.02</v>
      </c>
      <c r="I1804">
        <v>0</v>
      </c>
      <c r="J1804">
        <v>0</v>
      </c>
      <c r="L1804" t="s">
        <v>1</v>
      </c>
      <c r="M1804" t="s">
        <v>33</v>
      </c>
    </row>
    <row r="1805" spans="1:13" x14ac:dyDescent="0.25">
      <c r="A1805" t="s">
        <v>186</v>
      </c>
      <c r="B1805" t="s">
        <v>2002</v>
      </c>
      <c r="C1805" s="3">
        <v>43961</v>
      </c>
      <c r="D1805">
        <v>7398.77</v>
      </c>
      <c r="H1805">
        <v>7398.77</v>
      </c>
      <c r="I1805">
        <v>0</v>
      </c>
      <c r="J1805">
        <v>0</v>
      </c>
      <c r="L1805" t="s">
        <v>1</v>
      </c>
      <c r="M1805" t="s">
        <v>33</v>
      </c>
    </row>
    <row r="1806" spans="1:13" x14ac:dyDescent="0.25">
      <c r="A1806" t="s">
        <v>186</v>
      </c>
      <c r="B1806" t="s">
        <v>2003</v>
      </c>
      <c r="C1806" s="3">
        <v>43961</v>
      </c>
      <c r="D1806">
        <v>1494.7</v>
      </c>
      <c r="H1806">
        <v>1494.7</v>
      </c>
      <c r="I1806">
        <v>0</v>
      </c>
      <c r="J1806">
        <v>0</v>
      </c>
      <c r="L1806" t="s">
        <v>1</v>
      </c>
      <c r="M1806" t="s">
        <v>33</v>
      </c>
    </row>
    <row r="1807" spans="1:13" x14ac:dyDescent="0.25">
      <c r="A1807" t="s">
        <v>186</v>
      </c>
      <c r="B1807" t="s">
        <v>2004</v>
      </c>
      <c r="C1807" s="3">
        <v>43961</v>
      </c>
      <c r="D1807">
        <v>1494.7</v>
      </c>
      <c r="H1807">
        <v>1494.7</v>
      </c>
      <c r="I1807">
        <v>0</v>
      </c>
      <c r="J1807">
        <v>0</v>
      </c>
      <c r="L1807" t="s">
        <v>1</v>
      </c>
      <c r="M1807" t="s">
        <v>33</v>
      </c>
    </row>
    <row r="1808" spans="1:13" x14ac:dyDescent="0.25">
      <c r="A1808" t="s">
        <v>186</v>
      </c>
      <c r="B1808" t="s">
        <v>2005</v>
      </c>
      <c r="C1808" s="3">
        <v>43961</v>
      </c>
      <c r="D1808">
        <v>7398.77</v>
      </c>
      <c r="H1808">
        <v>7398.77</v>
      </c>
      <c r="I1808">
        <v>0</v>
      </c>
      <c r="J1808">
        <v>0</v>
      </c>
      <c r="L1808" t="s">
        <v>1</v>
      </c>
      <c r="M1808" t="s">
        <v>33</v>
      </c>
    </row>
    <row r="1809" spans="1:13" x14ac:dyDescent="0.25">
      <c r="A1809" t="s">
        <v>186</v>
      </c>
      <c r="B1809" t="s">
        <v>2006</v>
      </c>
      <c r="C1809" s="3">
        <v>43961</v>
      </c>
      <c r="D1809">
        <v>196179.38</v>
      </c>
      <c r="H1809">
        <v>196179.38</v>
      </c>
      <c r="I1809">
        <v>0</v>
      </c>
      <c r="J1809">
        <v>0</v>
      </c>
      <c r="L1809" t="s">
        <v>1</v>
      </c>
      <c r="M1809" t="s">
        <v>33</v>
      </c>
    </row>
    <row r="1810" spans="1:13" x14ac:dyDescent="0.25">
      <c r="A1810" t="s">
        <v>186</v>
      </c>
      <c r="B1810" t="s">
        <v>2007</v>
      </c>
      <c r="C1810" s="3">
        <v>43961</v>
      </c>
      <c r="D1810">
        <v>7398.77</v>
      </c>
      <c r="H1810">
        <v>7398.77</v>
      </c>
      <c r="I1810">
        <v>0</v>
      </c>
      <c r="J1810">
        <v>0</v>
      </c>
      <c r="L1810" t="s">
        <v>1</v>
      </c>
      <c r="M1810" t="s">
        <v>33</v>
      </c>
    </row>
    <row r="1811" spans="1:13" x14ac:dyDescent="0.25">
      <c r="A1811" t="s">
        <v>186</v>
      </c>
      <c r="B1811" t="s">
        <v>2008</v>
      </c>
      <c r="C1811" s="3">
        <v>43961</v>
      </c>
      <c r="D1811">
        <v>7398.77</v>
      </c>
      <c r="H1811">
        <v>7398.77</v>
      </c>
      <c r="I1811">
        <v>0</v>
      </c>
      <c r="J1811">
        <v>0</v>
      </c>
      <c r="L1811" t="s">
        <v>1</v>
      </c>
      <c r="M1811" t="s">
        <v>33</v>
      </c>
    </row>
    <row r="1812" spans="1:13" x14ac:dyDescent="0.25">
      <c r="A1812" t="s">
        <v>186</v>
      </c>
      <c r="B1812" t="s">
        <v>2009</v>
      </c>
      <c r="C1812" s="3">
        <v>43961</v>
      </c>
      <c r="D1812">
        <v>7398.77</v>
      </c>
      <c r="H1812">
        <v>7398.77</v>
      </c>
      <c r="I1812">
        <v>0</v>
      </c>
      <c r="J1812">
        <v>0</v>
      </c>
      <c r="L1812" t="s">
        <v>1</v>
      </c>
      <c r="M1812" t="s">
        <v>33</v>
      </c>
    </row>
    <row r="1813" spans="1:13" x14ac:dyDescent="0.25">
      <c r="A1813" t="s">
        <v>186</v>
      </c>
      <c r="B1813" t="s">
        <v>2010</v>
      </c>
      <c r="C1813" s="3">
        <v>43961</v>
      </c>
      <c r="D1813">
        <v>7398.77</v>
      </c>
      <c r="H1813">
        <v>7398.77</v>
      </c>
      <c r="I1813">
        <v>0</v>
      </c>
      <c r="J1813">
        <v>0</v>
      </c>
      <c r="L1813" t="s">
        <v>1</v>
      </c>
      <c r="M1813" t="s">
        <v>33</v>
      </c>
    </row>
    <row r="1814" spans="1:13" x14ac:dyDescent="0.25">
      <c r="A1814" t="s">
        <v>186</v>
      </c>
      <c r="B1814" t="s">
        <v>2011</v>
      </c>
      <c r="C1814" s="3">
        <v>43961</v>
      </c>
      <c r="D1814">
        <v>7398.77</v>
      </c>
      <c r="H1814">
        <v>7398.77</v>
      </c>
      <c r="I1814">
        <v>0</v>
      </c>
      <c r="J1814">
        <v>0</v>
      </c>
      <c r="L1814" t="s">
        <v>1</v>
      </c>
      <c r="M1814" t="s">
        <v>33</v>
      </c>
    </row>
    <row r="1815" spans="1:13" x14ac:dyDescent="0.25">
      <c r="A1815" t="s">
        <v>186</v>
      </c>
      <c r="B1815" t="s">
        <v>2012</v>
      </c>
      <c r="C1815" s="3">
        <v>43961</v>
      </c>
      <c r="D1815">
        <v>7398.77</v>
      </c>
      <c r="H1815">
        <v>7398.77</v>
      </c>
      <c r="I1815">
        <v>0</v>
      </c>
      <c r="J1815">
        <v>0</v>
      </c>
      <c r="L1815" t="s">
        <v>1</v>
      </c>
      <c r="M1815" t="s">
        <v>33</v>
      </c>
    </row>
    <row r="1816" spans="1:13" x14ac:dyDescent="0.25">
      <c r="A1816" t="s">
        <v>186</v>
      </c>
      <c r="B1816" t="s">
        <v>2013</v>
      </c>
      <c r="C1816" s="3">
        <v>43961</v>
      </c>
      <c r="D1816">
        <v>1494.7</v>
      </c>
      <c r="H1816">
        <v>1494.7</v>
      </c>
      <c r="I1816">
        <v>0</v>
      </c>
      <c r="J1816">
        <v>0</v>
      </c>
      <c r="L1816" t="s">
        <v>1</v>
      </c>
      <c r="M1816" t="s">
        <v>33</v>
      </c>
    </row>
    <row r="1817" spans="1:13" x14ac:dyDescent="0.25">
      <c r="A1817" t="s">
        <v>186</v>
      </c>
      <c r="B1817" t="s">
        <v>2014</v>
      </c>
      <c r="C1817" s="3">
        <v>43961</v>
      </c>
      <c r="D1817">
        <v>1494.7</v>
      </c>
      <c r="H1817">
        <v>1494.7</v>
      </c>
      <c r="I1817">
        <v>0</v>
      </c>
      <c r="J1817">
        <v>0</v>
      </c>
      <c r="L1817" t="s">
        <v>1</v>
      </c>
      <c r="M1817" t="s">
        <v>33</v>
      </c>
    </row>
    <row r="1818" spans="1:13" x14ac:dyDescent="0.25">
      <c r="A1818" t="s">
        <v>186</v>
      </c>
      <c r="B1818" t="s">
        <v>2015</v>
      </c>
      <c r="C1818" s="3">
        <v>43961</v>
      </c>
      <c r="D1818">
        <v>7398.77</v>
      </c>
      <c r="H1818">
        <v>7398.77</v>
      </c>
      <c r="I1818">
        <v>0</v>
      </c>
      <c r="J1818">
        <v>0</v>
      </c>
      <c r="L1818" t="s">
        <v>1</v>
      </c>
      <c r="M1818" t="s">
        <v>33</v>
      </c>
    </row>
    <row r="1819" spans="1:13" x14ac:dyDescent="0.25">
      <c r="A1819" t="s">
        <v>186</v>
      </c>
      <c r="B1819" t="s">
        <v>2016</v>
      </c>
      <c r="C1819" s="3">
        <v>43961</v>
      </c>
      <c r="D1819">
        <v>6651.42</v>
      </c>
      <c r="H1819">
        <v>6651.42</v>
      </c>
      <c r="I1819">
        <v>0</v>
      </c>
      <c r="J1819">
        <v>0</v>
      </c>
      <c r="L1819" t="s">
        <v>1</v>
      </c>
      <c r="M1819" t="s">
        <v>33</v>
      </c>
    </row>
    <row r="1820" spans="1:13" x14ac:dyDescent="0.25">
      <c r="A1820" t="s">
        <v>186</v>
      </c>
      <c r="B1820" t="s">
        <v>2017</v>
      </c>
      <c r="C1820" s="3">
        <v>43961</v>
      </c>
      <c r="D1820">
        <v>7398.77</v>
      </c>
      <c r="H1820">
        <v>7398.77</v>
      </c>
      <c r="I1820">
        <v>0</v>
      </c>
      <c r="J1820">
        <v>0</v>
      </c>
      <c r="L1820" t="s">
        <v>1</v>
      </c>
      <c r="M1820" t="s">
        <v>33</v>
      </c>
    </row>
    <row r="1821" spans="1:13" x14ac:dyDescent="0.25">
      <c r="A1821" t="s">
        <v>186</v>
      </c>
      <c r="B1821" t="s">
        <v>2018</v>
      </c>
      <c r="C1821" s="3">
        <v>43961</v>
      </c>
      <c r="D1821">
        <v>7398.77</v>
      </c>
      <c r="H1821">
        <v>7398.77</v>
      </c>
      <c r="I1821">
        <v>0</v>
      </c>
      <c r="J1821">
        <v>0</v>
      </c>
      <c r="L1821" t="s">
        <v>1</v>
      </c>
      <c r="M1821" t="s">
        <v>33</v>
      </c>
    </row>
    <row r="1822" spans="1:13" x14ac:dyDescent="0.25">
      <c r="A1822" t="s">
        <v>186</v>
      </c>
      <c r="B1822" t="s">
        <v>2019</v>
      </c>
      <c r="C1822" s="3">
        <v>43961</v>
      </c>
      <c r="D1822">
        <v>2989.4</v>
      </c>
      <c r="H1822">
        <v>2989.4</v>
      </c>
      <c r="I1822">
        <v>0</v>
      </c>
      <c r="J1822">
        <v>0</v>
      </c>
      <c r="L1822" t="s">
        <v>1</v>
      </c>
      <c r="M1822" t="s">
        <v>33</v>
      </c>
    </row>
    <row r="1823" spans="1:13" x14ac:dyDescent="0.25">
      <c r="A1823" t="s">
        <v>186</v>
      </c>
      <c r="B1823" t="s">
        <v>2020</v>
      </c>
      <c r="C1823" s="3">
        <v>43961</v>
      </c>
      <c r="D1823">
        <v>6535.15</v>
      </c>
      <c r="H1823">
        <v>6535.15</v>
      </c>
      <c r="I1823">
        <v>0</v>
      </c>
      <c r="J1823">
        <v>0</v>
      </c>
      <c r="L1823" t="s">
        <v>1</v>
      </c>
      <c r="M1823" t="s">
        <v>33</v>
      </c>
    </row>
    <row r="1824" spans="1:13" x14ac:dyDescent="0.25">
      <c r="A1824" t="s">
        <v>186</v>
      </c>
      <c r="B1824" t="s">
        <v>2021</v>
      </c>
      <c r="C1824" s="3">
        <v>43961</v>
      </c>
      <c r="D1824">
        <v>6705.63</v>
      </c>
      <c r="H1824">
        <v>6705.63</v>
      </c>
      <c r="I1824">
        <v>0</v>
      </c>
      <c r="J1824">
        <v>0</v>
      </c>
      <c r="L1824" t="s">
        <v>1</v>
      </c>
      <c r="M1824" t="s">
        <v>33</v>
      </c>
    </row>
    <row r="1825" spans="1:13" x14ac:dyDescent="0.25">
      <c r="A1825" t="s">
        <v>186</v>
      </c>
      <c r="B1825" t="s">
        <v>2022</v>
      </c>
      <c r="C1825" s="3">
        <v>43961</v>
      </c>
      <c r="D1825">
        <v>7456.66</v>
      </c>
      <c r="H1825">
        <v>7456.66</v>
      </c>
      <c r="I1825">
        <v>0</v>
      </c>
      <c r="J1825">
        <v>0</v>
      </c>
      <c r="L1825" t="s">
        <v>1</v>
      </c>
      <c r="M1825" t="s">
        <v>33</v>
      </c>
    </row>
    <row r="1826" spans="1:13" x14ac:dyDescent="0.25">
      <c r="A1826" t="s">
        <v>186</v>
      </c>
      <c r="B1826" t="s">
        <v>2023</v>
      </c>
      <c r="C1826" s="3">
        <v>43961</v>
      </c>
      <c r="D1826">
        <v>7205.74</v>
      </c>
      <c r="H1826">
        <v>7205.74</v>
      </c>
      <c r="I1826">
        <v>0</v>
      </c>
      <c r="J1826">
        <v>0</v>
      </c>
      <c r="L1826" t="s">
        <v>1</v>
      </c>
      <c r="M1826" t="s">
        <v>33</v>
      </c>
    </row>
    <row r="1827" spans="1:13" x14ac:dyDescent="0.25">
      <c r="A1827" t="s">
        <v>186</v>
      </c>
      <c r="B1827" t="s">
        <v>2024</v>
      </c>
      <c r="C1827" s="3">
        <v>43961</v>
      </c>
      <c r="D1827">
        <v>7205.74</v>
      </c>
      <c r="H1827">
        <v>7205.74</v>
      </c>
      <c r="I1827">
        <v>0</v>
      </c>
      <c r="J1827">
        <v>0</v>
      </c>
      <c r="L1827" t="s">
        <v>1</v>
      </c>
      <c r="M1827" t="s">
        <v>33</v>
      </c>
    </row>
    <row r="1828" spans="1:13" x14ac:dyDescent="0.25">
      <c r="A1828" t="s">
        <v>186</v>
      </c>
      <c r="B1828" t="s">
        <v>2025</v>
      </c>
      <c r="C1828" s="3">
        <v>43961</v>
      </c>
      <c r="D1828">
        <v>2914.68</v>
      </c>
      <c r="H1828">
        <v>2914.68</v>
      </c>
      <c r="I1828">
        <v>0</v>
      </c>
      <c r="J1828">
        <v>0</v>
      </c>
      <c r="L1828" t="s">
        <v>1</v>
      </c>
      <c r="M1828" t="s">
        <v>33</v>
      </c>
    </row>
    <row r="1829" spans="1:13" x14ac:dyDescent="0.25">
      <c r="A1829" t="s">
        <v>186</v>
      </c>
      <c r="B1829" t="s">
        <v>2026</v>
      </c>
      <c r="C1829" s="3">
        <v>43961</v>
      </c>
      <c r="D1829">
        <v>7205.74</v>
      </c>
      <c r="H1829">
        <v>7205.74</v>
      </c>
      <c r="I1829">
        <v>0</v>
      </c>
      <c r="J1829">
        <v>0</v>
      </c>
      <c r="L1829" t="s">
        <v>1</v>
      </c>
      <c r="M1829" t="s">
        <v>33</v>
      </c>
    </row>
    <row r="1830" spans="1:13" x14ac:dyDescent="0.25">
      <c r="A1830" t="s">
        <v>186</v>
      </c>
      <c r="B1830" t="s">
        <v>2027</v>
      </c>
      <c r="C1830" s="3">
        <v>43961</v>
      </c>
      <c r="D1830">
        <v>2914.68</v>
      </c>
      <c r="H1830">
        <v>2914.68</v>
      </c>
      <c r="I1830">
        <v>0</v>
      </c>
      <c r="J1830">
        <v>0</v>
      </c>
      <c r="L1830" t="s">
        <v>1</v>
      </c>
      <c r="M1830" t="s">
        <v>33</v>
      </c>
    </row>
    <row r="1831" spans="1:13" x14ac:dyDescent="0.25">
      <c r="A1831" t="s">
        <v>186</v>
      </c>
      <c r="B1831" t="s">
        <v>2028</v>
      </c>
      <c r="C1831" s="3">
        <v>43962</v>
      </c>
      <c r="D1831">
        <v>7398.77</v>
      </c>
      <c r="H1831">
        <v>7398.77</v>
      </c>
      <c r="I1831">
        <v>0</v>
      </c>
      <c r="J1831">
        <v>0</v>
      </c>
      <c r="L1831" t="s">
        <v>1</v>
      </c>
      <c r="M1831" t="s">
        <v>33</v>
      </c>
    </row>
    <row r="1832" spans="1:13" x14ac:dyDescent="0.25">
      <c r="A1832" t="s">
        <v>186</v>
      </c>
      <c r="B1832" t="s">
        <v>2030</v>
      </c>
      <c r="C1832" s="3">
        <v>43962</v>
      </c>
      <c r="D1832">
        <v>3662.02</v>
      </c>
      <c r="H1832">
        <v>3662.02</v>
      </c>
      <c r="I1832">
        <v>0</v>
      </c>
      <c r="J1832">
        <v>0</v>
      </c>
      <c r="L1832" t="s">
        <v>1</v>
      </c>
      <c r="M1832" t="s">
        <v>33</v>
      </c>
    </row>
    <row r="1833" spans="1:13" x14ac:dyDescent="0.25">
      <c r="A1833" t="s">
        <v>186</v>
      </c>
      <c r="B1833" t="s">
        <v>2031</v>
      </c>
      <c r="C1833" s="3">
        <v>43962</v>
      </c>
      <c r="D1833">
        <v>4484.1000000000004</v>
      </c>
      <c r="H1833">
        <v>4484.1000000000004</v>
      </c>
      <c r="I1833">
        <v>0</v>
      </c>
      <c r="J1833">
        <v>0</v>
      </c>
      <c r="L1833" t="s">
        <v>1</v>
      </c>
      <c r="M1833" t="s">
        <v>33</v>
      </c>
    </row>
    <row r="1834" spans="1:13" x14ac:dyDescent="0.25">
      <c r="A1834" t="s">
        <v>186</v>
      </c>
      <c r="B1834" t="s">
        <v>2032</v>
      </c>
      <c r="C1834" s="3">
        <v>43962</v>
      </c>
      <c r="D1834">
        <v>3662.02</v>
      </c>
      <c r="H1834">
        <v>3662.02</v>
      </c>
      <c r="I1834">
        <v>0</v>
      </c>
      <c r="J1834">
        <v>0</v>
      </c>
      <c r="L1834" t="s">
        <v>1</v>
      </c>
      <c r="M1834" t="s">
        <v>33</v>
      </c>
    </row>
    <row r="1835" spans="1:13" x14ac:dyDescent="0.25">
      <c r="A1835" t="s">
        <v>186</v>
      </c>
      <c r="B1835" t="s">
        <v>2033</v>
      </c>
      <c r="C1835" s="3">
        <v>43962</v>
      </c>
      <c r="D1835">
        <v>3662.02</v>
      </c>
      <c r="H1835">
        <v>3662.02</v>
      </c>
      <c r="I1835">
        <v>0</v>
      </c>
      <c r="J1835">
        <v>0</v>
      </c>
      <c r="L1835" t="s">
        <v>1</v>
      </c>
      <c r="M1835" t="s">
        <v>33</v>
      </c>
    </row>
    <row r="1836" spans="1:13" x14ac:dyDescent="0.25">
      <c r="A1836" t="s">
        <v>186</v>
      </c>
      <c r="B1836" t="s">
        <v>2034</v>
      </c>
      <c r="C1836" s="3">
        <v>43962</v>
      </c>
      <c r="D1836">
        <v>3662.02</v>
      </c>
      <c r="H1836">
        <v>3662.02</v>
      </c>
      <c r="I1836">
        <v>0</v>
      </c>
      <c r="J1836">
        <v>0</v>
      </c>
      <c r="L1836" t="s">
        <v>1</v>
      </c>
      <c r="M1836" t="s">
        <v>33</v>
      </c>
    </row>
    <row r="1837" spans="1:13" x14ac:dyDescent="0.25">
      <c r="A1837" t="s">
        <v>186</v>
      </c>
      <c r="B1837" t="s">
        <v>2035</v>
      </c>
      <c r="C1837" s="3">
        <v>43962</v>
      </c>
      <c r="D1837">
        <v>7398.77</v>
      </c>
      <c r="H1837">
        <v>7398.77</v>
      </c>
      <c r="I1837">
        <v>0</v>
      </c>
      <c r="J1837">
        <v>0</v>
      </c>
      <c r="L1837" t="s">
        <v>1</v>
      </c>
      <c r="M1837" t="s">
        <v>33</v>
      </c>
    </row>
    <row r="1838" spans="1:13" x14ac:dyDescent="0.25">
      <c r="A1838" t="s">
        <v>186</v>
      </c>
      <c r="B1838" t="s">
        <v>2036</v>
      </c>
      <c r="C1838" s="3">
        <v>43962</v>
      </c>
      <c r="D1838">
        <v>3662.02</v>
      </c>
      <c r="H1838">
        <v>3662.02</v>
      </c>
      <c r="I1838">
        <v>0</v>
      </c>
      <c r="J1838">
        <v>0</v>
      </c>
      <c r="L1838" t="s">
        <v>1</v>
      </c>
      <c r="M1838" t="s">
        <v>33</v>
      </c>
    </row>
    <row r="1839" spans="1:13" x14ac:dyDescent="0.25">
      <c r="A1839" t="s">
        <v>186</v>
      </c>
      <c r="B1839" t="s">
        <v>2037</v>
      </c>
      <c r="C1839" s="3">
        <v>43962</v>
      </c>
      <c r="D1839">
        <v>1494.7</v>
      </c>
      <c r="H1839">
        <v>1494.7</v>
      </c>
      <c r="I1839">
        <v>0</v>
      </c>
      <c r="J1839">
        <v>0</v>
      </c>
      <c r="L1839" t="s">
        <v>1</v>
      </c>
      <c r="M1839" t="s">
        <v>33</v>
      </c>
    </row>
    <row r="1840" spans="1:13" x14ac:dyDescent="0.25">
      <c r="A1840" t="s">
        <v>186</v>
      </c>
      <c r="B1840" t="s">
        <v>2038</v>
      </c>
      <c r="C1840" s="3">
        <v>43962</v>
      </c>
      <c r="D1840">
        <v>1494.7</v>
      </c>
      <c r="H1840">
        <v>1494.7</v>
      </c>
      <c r="I1840">
        <v>0</v>
      </c>
      <c r="J1840">
        <v>0</v>
      </c>
      <c r="L1840" t="s">
        <v>1</v>
      </c>
      <c r="M1840" t="s">
        <v>33</v>
      </c>
    </row>
    <row r="1841" spans="1:13" x14ac:dyDescent="0.25">
      <c r="A1841" t="s">
        <v>186</v>
      </c>
      <c r="B1841" t="s">
        <v>2039</v>
      </c>
      <c r="C1841" s="3">
        <v>43962</v>
      </c>
      <c r="D1841">
        <v>7398.77</v>
      </c>
      <c r="H1841">
        <v>7398.77</v>
      </c>
      <c r="I1841">
        <v>0</v>
      </c>
      <c r="J1841">
        <v>0</v>
      </c>
      <c r="L1841" t="s">
        <v>1</v>
      </c>
      <c r="M1841" t="s">
        <v>33</v>
      </c>
    </row>
    <row r="1842" spans="1:13" x14ac:dyDescent="0.25">
      <c r="A1842" t="s">
        <v>186</v>
      </c>
      <c r="B1842" t="s">
        <v>2040</v>
      </c>
      <c r="C1842" s="3">
        <v>43962</v>
      </c>
      <c r="D1842">
        <v>1494.7</v>
      </c>
      <c r="H1842">
        <v>1494.7</v>
      </c>
      <c r="I1842">
        <v>0</v>
      </c>
      <c r="J1842">
        <v>0</v>
      </c>
      <c r="L1842" t="s">
        <v>1</v>
      </c>
      <c r="M1842" t="s">
        <v>33</v>
      </c>
    </row>
    <row r="1843" spans="1:13" x14ac:dyDescent="0.25">
      <c r="A1843" t="s">
        <v>186</v>
      </c>
      <c r="B1843" t="s">
        <v>2041</v>
      </c>
      <c r="C1843" s="3">
        <v>43962</v>
      </c>
      <c r="D1843">
        <v>7398.77</v>
      </c>
      <c r="H1843">
        <v>7398.77</v>
      </c>
      <c r="I1843">
        <v>0</v>
      </c>
      <c r="J1843">
        <v>0</v>
      </c>
      <c r="L1843" t="s">
        <v>1</v>
      </c>
      <c r="M1843" t="s">
        <v>33</v>
      </c>
    </row>
    <row r="1844" spans="1:13" x14ac:dyDescent="0.25">
      <c r="A1844" t="s">
        <v>186</v>
      </c>
      <c r="B1844" t="s">
        <v>2042</v>
      </c>
      <c r="C1844" s="3">
        <v>43962</v>
      </c>
      <c r="D1844">
        <v>3754.81</v>
      </c>
      <c r="H1844">
        <v>3754.81</v>
      </c>
      <c r="I1844">
        <v>0</v>
      </c>
      <c r="J1844">
        <v>0</v>
      </c>
      <c r="L1844" t="s">
        <v>1</v>
      </c>
      <c r="M1844" t="s">
        <v>33</v>
      </c>
    </row>
    <row r="1845" spans="1:13" x14ac:dyDescent="0.25">
      <c r="A1845" t="s">
        <v>186</v>
      </c>
      <c r="B1845" t="s">
        <v>2043</v>
      </c>
      <c r="C1845" s="3">
        <v>43962</v>
      </c>
      <c r="D1845">
        <v>6705.03</v>
      </c>
      <c r="H1845">
        <v>6705.03</v>
      </c>
      <c r="I1845">
        <v>0</v>
      </c>
      <c r="J1845">
        <v>0</v>
      </c>
      <c r="L1845" t="s">
        <v>1</v>
      </c>
      <c r="M1845" t="s">
        <v>33</v>
      </c>
    </row>
    <row r="1846" spans="1:13" x14ac:dyDescent="0.25">
      <c r="A1846" t="s">
        <v>186</v>
      </c>
      <c r="B1846" t="s">
        <v>2044</v>
      </c>
      <c r="C1846" s="3">
        <v>43963</v>
      </c>
      <c r="D1846">
        <v>7438.22</v>
      </c>
      <c r="H1846">
        <v>7438.22</v>
      </c>
      <c r="I1846">
        <v>0</v>
      </c>
      <c r="J1846">
        <v>0</v>
      </c>
      <c r="L1846" t="s">
        <v>1</v>
      </c>
      <c r="M1846" t="s">
        <v>33</v>
      </c>
    </row>
    <row r="1847" spans="1:13" x14ac:dyDescent="0.25">
      <c r="A1847" t="s">
        <v>186</v>
      </c>
      <c r="B1847" t="s">
        <v>2045</v>
      </c>
      <c r="C1847" s="3">
        <v>43963</v>
      </c>
      <c r="D1847">
        <v>7438.22</v>
      </c>
      <c r="H1847">
        <v>7438.22</v>
      </c>
      <c r="I1847">
        <v>0</v>
      </c>
      <c r="J1847">
        <v>0</v>
      </c>
      <c r="L1847" t="s">
        <v>1</v>
      </c>
      <c r="M1847" t="s">
        <v>33</v>
      </c>
    </row>
    <row r="1848" spans="1:13" x14ac:dyDescent="0.25">
      <c r="A1848" t="s">
        <v>186</v>
      </c>
      <c r="B1848" t="s">
        <v>2046</v>
      </c>
      <c r="C1848" s="3">
        <v>43963</v>
      </c>
      <c r="D1848">
        <v>7438.22</v>
      </c>
      <c r="H1848">
        <v>7438.22</v>
      </c>
      <c r="I1848">
        <v>0</v>
      </c>
      <c r="J1848">
        <v>0</v>
      </c>
      <c r="L1848" t="s">
        <v>1</v>
      </c>
      <c r="M1848" t="s">
        <v>33</v>
      </c>
    </row>
    <row r="1849" spans="1:13" x14ac:dyDescent="0.25">
      <c r="A1849" t="s">
        <v>186</v>
      </c>
      <c r="B1849" t="s">
        <v>2047</v>
      </c>
      <c r="C1849" s="3">
        <v>43963</v>
      </c>
      <c r="D1849">
        <v>7438.22</v>
      </c>
      <c r="H1849">
        <v>7438.22</v>
      </c>
      <c r="I1849">
        <v>0</v>
      </c>
      <c r="J1849">
        <v>0</v>
      </c>
      <c r="L1849" t="s">
        <v>1</v>
      </c>
      <c r="M1849" t="s">
        <v>33</v>
      </c>
    </row>
    <row r="1850" spans="1:13" x14ac:dyDescent="0.25">
      <c r="A1850" t="s">
        <v>186</v>
      </c>
      <c r="B1850" t="s">
        <v>2048</v>
      </c>
      <c r="C1850" s="3">
        <v>43963</v>
      </c>
      <c r="D1850">
        <v>7438.22</v>
      </c>
      <c r="H1850">
        <v>7438.22</v>
      </c>
      <c r="I1850">
        <v>0</v>
      </c>
      <c r="J1850">
        <v>0</v>
      </c>
      <c r="L1850" t="s">
        <v>1</v>
      </c>
      <c r="M1850" t="s">
        <v>33</v>
      </c>
    </row>
    <row r="1851" spans="1:13" x14ac:dyDescent="0.25">
      <c r="A1851" t="s">
        <v>186</v>
      </c>
      <c r="B1851" t="s">
        <v>2049</v>
      </c>
      <c r="C1851" s="3">
        <v>43963</v>
      </c>
      <c r="D1851">
        <v>7438.22</v>
      </c>
      <c r="H1851">
        <v>7438.22</v>
      </c>
      <c r="I1851">
        <v>0</v>
      </c>
      <c r="J1851">
        <v>0</v>
      </c>
      <c r="L1851" t="s">
        <v>1</v>
      </c>
      <c r="M1851" t="s">
        <v>33</v>
      </c>
    </row>
    <row r="1852" spans="1:13" x14ac:dyDescent="0.25">
      <c r="A1852" t="s">
        <v>186</v>
      </c>
      <c r="B1852" t="s">
        <v>2050</v>
      </c>
      <c r="C1852" s="3">
        <v>43963</v>
      </c>
      <c r="D1852">
        <v>10443.56</v>
      </c>
      <c r="H1852">
        <v>10443.56</v>
      </c>
      <c r="I1852">
        <v>0</v>
      </c>
      <c r="J1852">
        <v>0</v>
      </c>
      <c r="L1852" t="s">
        <v>1</v>
      </c>
      <c r="M1852" t="s">
        <v>33</v>
      </c>
    </row>
    <row r="1853" spans="1:13" x14ac:dyDescent="0.25">
      <c r="A1853" t="s">
        <v>186</v>
      </c>
      <c r="B1853" t="s">
        <v>2051</v>
      </c>
      <c r="C1853" s="3">
        <v>43963</v>
      </c>
      <c r="D1853">
        <v>7438.22</v>
      </c>
      <c r="H1853">
        <v>7438.22</v>
      </c>
      <c r="I1853">
        <v>0</v>
      </c>
      <c r="J1853">
        <v>0</v>
      </c>
      <c r="L1853" t="s">
        <v>1</v>
      </c>
      <c r="M1853" t="s">
        <v>33</v>
      </c>
    </row>
    <row r="1854" spans="1:13" x14ac:dyDescent="0.25">
      <c r="A1854" t="s">
        <v>186</v>
      </c>
      <c r="B1854" t="s">
        <v>2052</v>
      </c>
      <c r="C1854" s="3">
        <v>43963</v>
      </c>
      <c r="D1854">
        <v>1502.67</v>
      </c>
      <c r="H1854">
        <v>1502.67</v>
      </c>
      <c r="I1854">
        <v>0</v>
      </c>
      <c r="J1854">
        <v>0</v>
      </c>
      <c r="L1854" t="s">
        <v>1</v>
      </c>
      <c r="M1854" t="s">
        <v>33</v>
      </c>
    </row>
    <row r="1855" spans="1:13" x14ac:dyDescent="0.25">
      <c r="A1855" t="s">
        <v>186</v>
      </c>
      <c r="B1855" t="s">
        <v>2053</v>
      </c>
      <c r="C1855" s="3">
        <v>43963</v>
      </c>
      <c r="D1855">
        <v>1502.67</v>
      </c>
      <c r="H1855">
        <v>1502.67</v>
      </c>
      <c r="I1855">
        <v>0</v>
      </c>
      <c r="J1855">
        <v>0</v>
      </c>
      <c r="L1855" t="s">
        <v>1</v>
      </c>
      <c r="M1855" t="s">
        <v>33</v>
      </c>
    </row>
    <row r="1856" spans="1:13" x14ac:dyDescent="0.25">
      <c r="A1856" t="s">
        <v>186</v>
      </c>
      <c r="B1856" t="s">
        <v>2054</v>
      </c>
      <c r="C1856" s="3">
        <v>43963</v>
      </c>
      <c r="D1856">
        <v>7438.22</v>
      </c>
      <c r="H1856">
        <v>7438.22</v>
      </c>
      <c r="I1856">
        <v>0</v>
      </c>
      <c r="J1856">
        <v>0</v>
      </c>
      <c r="L1856" t="s">
        <v>1</v>
      </c>
      <c r="M1856" t="s">
        <v>33</v>
      </c>
    </row>
    <row r="1857" spans="1:13" x14ac:dyDescent="0.25">
      <c r="A1857" t="s">
        <v>186</v>
      </c>
      <c r="B1857" t="s">
        <v>2055</v>
      </c>
      <c r="C1857" s="3">
        <v>43963</v>
      </c>
      <c r="D1857">
        <v>3681.54</v>
      </c>
      <c r="H1857">
        <v>3681.54</v>
      </c>
      <c r="I1857">
        <v>0</v>
      </c>
      <c r="J1857">
        <v>0</v>
      </c>
      <c r="L1857" t="s">
        <v>1</v>
      </c>
      <c r="M1857" t="s">
        <v>33</v>
      </c>
    </row>
    <row r="1858" spans="1:13" x14ac:dyDescent="0.25">
      <c r="A1858" t="s">
        <v>186</v>
      </c>
      <c r="B1858" t="s">
        <v>2056</v>
      </c>
      <c r="C1858" s="3">
        <v>43963</v>
      </c>
      <c r="D1858">
        <v>6720.26</v>
      </c>
      <c r="H1858">
        <v>6720.26</v>
      </c>
      <c r="I1858">
        <v>0</v>
      </c>
      <c r="J1858">
        <v>0</v>
      </c>
      <c r="L1858" t="s">
        <v>1</v>
      </c>
      <c r="M1858" t="s">
        <v>33</v>
      </c>
    </row>
    <row r="1859" spans="1:13" x14ac:dyDescent="0.25">
      <c r="A1859" t="s">
        <v>186</v>
      </c>
      <c r="B1859" t="s">
        <v>2057</v>
      </c>
      <c r="C1859" s="3">
        <v>43963</v>
      </c>
      <c r="D1859">
        <v>6720.26</v>
      </c>
      <c r="H1859">
        <v>6720.26</v>
      </c>
      <c r="I1859">
        <v>0</v>
      </c>
      <c r="J1859">
        <v>0</v>
      </c>
      <c r="L1859" t="s">
        <v>1</v>
      </c>
      <c r="M1859" t="s">
        <v>33</v>
      </c>
    </row>
    <row r="1860" spans="1:13" x14ac:dyDescent="0.25">
      <c r="A1860" t="s">
        <v>186</v>
      </c>
      <c r="B1860" t="s">
        <v>2058</v>
      </c>
      <c r="C1860" s="3">
        <v>43963</v>
      </c>
      <c r="D1860">
        <v>7472.93</v>
      </c>
      <c r="H1860">
        <v>7472.93</v>
      </c>
      <c r="I1860">
        <v>0</v>
      </c>
      <c r="J1860">
        <v>0</v>
      </c>
      <c r="L1860" t="s">
        <v>1</v>
      </c>
      <c r="M1860" t="s">
        <v>33</v>
      </c>
    </row>
    <row r="1861" spans="1:13" x14ac:dyDescent="0.25">
      <c r="A1861" t="s">
        <v>186</v>
      </c>
      <c r="B1861" t="s">
        <v>2059</v>
      </c>
      <c r="C1861" s="3">
        <v>43964</v>
      </c>
      <c r="D1861">
        <v>7405.28</v>
      </c>
      <c r="H1861">
        <v>7405.28</v>
      </c>
      <c r="I1861">
        <v>0</v>
      </c>
      <c r="J1861">
        <v>0</v>
      </c>
      <c r="L1861" t="s">
        <v>1</v>
      </c>
      <c r="M1861" t="s">
        <v>33</v>
      </c>
    </row>
    <row r="1862" spans="1:13" x14ac:dyDescent="0.25">
      <c r="A1862" t="s">
        <v>186</v>
      </c>
      <c r="B1862" t="s">
        <v>2060</v>
      </c>
      <c r="C1862" s="3">
        <v>43964</v>
      </c>
      <c r="D1862">
        <v>7405.28</v>
      </c>
      <c r="H1862">
        <v>7405.28</v>
      </c>
      <c r="I1862">
        <v>0</v>
      </c>
      <c r="J1862">
        <v>0</v>
      </c>
      <c r="L1862" t="s">
        <v>1</v>
      </c>
      <c r="M1862" t="s">
        <v>33</v>
      </c>
    </row>
    <row r="1863" spans="1:13" x14ac:dyDescent="0.25">
      <c r="A1863" t="s">
        <v>186</v>
      </c>
      <c r="B1863" t="s">
        <v>2061</v>
      </c>
      <c r="C1863" s="3">
        <v>43964</v>
      </c>
      <c r="D1863">
        <v>2992.03</v>
      </c>
      <c r="H1863">
        <v>2992.03</v>
      </c>
      <c r="I1863">
        <v>0</v>
      </c>
      <c r="J1863">
        <v>0</v>
      </c>
      <c r="L1863" t="s">
        <v>1</v>
      </c>
      <c r="M1863" t="s">
        <v>33</v>
      </c>
    </row>
    <row r="1864" spans="1:13" x14ac:dyDescent="0.25">
      <c r="A1864" t="s">
        <v>186</v>
      </c>
      <c r="B1864" t="s">
        <v>2062</v>
      </c>
      <c r="C1864" s="3">
        <v>43964</v>
      </c>
      <c r="D1864">
        <v>1496.02</v>
      </c>
      <c r="H1864">
        <v>1496.02</v>
      </c>
      <c r="I1864">
        <v>0</v>
      </c>
      <c r="J1864">
        <v>0</v>
      </c>
      <c r="L1864" t="s">
        <v>1</v>
      </c>
      <c r="M1864" t="s">
        <v>33</v>
      </c>
    </row>
    <row r="1865" spans="1:13" x14ac:dyDescent="0.25">
      <c r="A1865" t="s">
        <v>186</v>
      </c>
      <c r="B1865" t="s">
        <v>2063</v>
      </c>
      <c r="C1865" s="3">
        <v>43964</v>
      </c>
      <c r="D1865">
        <v>7405.28</v>
      </c>
      <c r="H1865">
        <v>7405.28</v>
      </c>
      <c r="I1865">
        <v>0</v>
      </c>
      <c r="J1865">
        <v>0</v>
      </c>
      <c r="L1865" t="s">
        <v>1</v>
      </c>
      <c r="M1865" t="s">
        <v>33</v>
      </c>
    </row>
    <row r="1866" spans="1:13" x14ac:dyDescent="0.25">
      <c r="A1866" t="s">
        <v>186</v>
      </c>
      <c r="B1866" t="s">
        <v>2064</v>
      </c>
      <c r="C1866" s="3">
        <v>43964</v>
      </c>
      <c r="D1866">
        <v>7405.28</v>
      </c>
      <c r="H1866">
        <v>7405.28</v>
      </c>
      <c r="I1866">
        <v>0</v>
      </c>
      <c r="J1866">
        <v>0</v>
      </c>
      <c r="L1866" t="s">
        <v>1</v>
      </c>
      <c r="M1866" t="s">
        <v>33</v>
      </c>
    </row>
    <row r="1867" spans="1:13" x14ac:dyDescent="0.25">
      <c r="A1867" t="s">
        <v>186</v>
      </c>
      <c r="B1867" t="s">
        <v>2065</v>
      </c>
      <c r="C1867" s="3">
        <v>43964</v>
      </c>
      <c r="D1867">
        <v>3665.24</v>
      </c>
      <c r="H1867">
        <v>3665.24</v>
      </c>
      <c r="I1867">
        <v>0</v>
      </c>
      <c r="J1867">
        <v>0</v>
      </c>
      <c r="L1867" t="s">
        <v>1</v>
      </c>
      <c r="M1867" t="s">
        <v>33</v>
      </c>
    </row>
    <row r="1868" spans="1:13" x14ac:dyDescent="0.25">
      <c r="A1868" t="s">
        <v>186</v>
      </c>
      <c r="B1868" t="s">
        <v>2066</v>
      </c>
      <c r="C1868" s="3">
        <v>43964</v>
      </c>
      <c r="D1868">
        <v>3665.24</v>
      </c>
      <c r="H1868">
        <v>3665.24</v>
      </c>
      <c r="I1868">
        <v>0</v>
      </c>
      <c r="J1868">
        <v>0</v>
      </c>
      <c r="L1868" t="s">
        <v>1</v>
      </c>
      <c r="M1868" t="s">
        <v>33</v>
      </c>
    </row>
    <row r="1869" spans="1:13" x14ac:dyDescent="0.25">
      <c r="A1869" t="s">
        <v>186</v>
      </c>
      <c r="B1869" t="s">
        <v>2067</v>
      </c>
      <c r="C1869" s="3">
        <v>43964</v>
      </c>
      <c r="D1869">
        <v>7405.28</v>
      </c>
      <c r="H1869">
        <v>7405.28</v>
      </c>
      <c r="I1869">
        <v>0</v>
      </c>
      <c r="J1869">
        <v>0</v>
      </c>
      <c r="L1869" t="s">
        <v>1</v>
      </c>
      <c r="M1869" t="s">
        <v>33</v>
      </c>
    </row>
    <row r="1870" spans="1:13" x14ac:dyDescent="0.25">
      <c r="A1870" t="s">
        <v>186</v>
      </c>
      <c r="B1870" t="s">
        <v>2068</v>
      </c>
      <c r="C1870" s="3">
        <v>43964</v>
      </c>
      <c r="D1870">
        <v>3665.24</v>
      </c>
      <c r="H1870">
        <v>3665.24</v>
      </c>
      <c r="I1870">
        <v>0</v>
      </c>
      <c r="J1870">
        <v>0</v>
      </c>
      <c r="L1870" t="s">
        <v>1</v>
      </c>
      <c r="M1870" t="s">
        <v>33</v>
      </c>
    </row>
    <row r="1871" spans="1:13" x14ac:dyDescent="0.25">
      <c r="A1871" t="s">
        <v>186</v>
      </c>
      <c r="B1871" t="s">
        <v>2069</v>
      </c>
      <c r="C1871" s="3">
        <v>43964</v>
      </c>
      <c r="D1871">
        <v>7410.16</v>
      </c>
      <c r="H1871">
        <v>7410.16</v>
      </c>
      <c r="I1871">
        <v>0</v>
      </c>
      <c r="J1871">
        <v>0</v>
      </c>
      <c r="L1871" t="s">
        <v>1</v>
      </c>
      <c r="M1871" t="s">
        <v>33</v>
      </c>
    </row>
    <row r="1872" spans="1:13" x14ac:dyDescent="0.25">
      <c r="A1872" t="s">
        <v>186</v>
      </c>
      <c r="B1872" t="s">
        <v>2070</v>
      </c>
      <c r="C1872" s="3">
        <v>43964</v>
      </c>
      <c r="D1872">
        <v>3678.42</v>
      </c>
      <c r="H1872">
        <v>3678.42</v>
      </c>
      <c r="I1872">
        <v>0</v>
      </c>
      <c r="J1872">
        <v>0</v>
      </c>
      <c r="L1872" t="s">
        <v>1</v>
      </c>
      <c r="M1872" t="s">
        <v>33</v>
      </c>
    </row>
    <row r="1873" spans="1:13" x14ac:dyDescent="0.25">
      <c r="A1873" t="s">
        <v>186</v>
      </c>
      <c r="B1873" t="s">
        <v>2071</v>
      </c>
      <c r="C1873" s="3">
        <v>43964</v>
      </c>
      <c r="D1873">
        <v>3678.42</v>
      </c>
      <c r="H1873">
        <v>3678.42</v>
      </c>
      <c r="I1873">
        <v>0</v>
      </c>
      <c r="J1873">
        <v>0</v>
      </c>
      <c r="L1873" t="s">
        <v>1</v>
      </c>
      <c r="M1873" t="s">
        <v>33</v>
      </c>
    </row>
    <row r="1874" spans="1:13" x14ac:dyDescent="0.25">
      <c r="A1874" t="s">
        <v>186</v>
      </c>
      <c r="B1874" t="s">
        <v>2072</v>
      </c>
      <c r="C1874" s="3">
        <v>43964</v>
      </c>
      <c r="D1874">
        <v>3678.42</v>
      </c>
      <c r="H1874">
        <v>3678.42</v>
      </c>
      <c r="I1874">
        <v>0</v>
      </c>
      <c r="J1874">
        <v>0</v>
      </c>
      <c r="L1874" t="s">
        <v>1</v>
      </c>
      <c r="M1874" t="s">
        <v>33</v>
      </c>
    </row>
    <row r="1875" spans="1:13" x14ac:dyDescent="0.25">
      <c r="A1875" t="s">
        <v>186</v>
      </c>
      <c r="B1875" t="s">
        <v>2073</v>
      </c>
      <c r="C1875" s="3">
        <v>43964</v>
      </c>
      <c r="D1875">
        <v>7212.1</v>
      </c>
      <c r="H1875">
        <v>7212.1</v>
      </c>
      <c r="I1875">
        <v>0</v>
      </c>
      <c r="J1875">
        <v>0</v>
      </c>
      <c r="L1875" t="s">
        <v>1</v>
      </c>
      <c r="M1875" t="s">
        <v>33</v>
      </c>
    </row>
    <row r="1876" spans="1:13" x14ac:dyDescent="0.25">
      <c r="A1876" t="s">
        <v>186</v>
      </c>
      <c r="B1876" t="s">
        <v>2074</v>
      </c>
      <c r="C1876" s="3">
        <v>43964</v>
      </c>
      <c r="D1876">
        <v>1473.38</v>
      </c>
      <c r="H1876">
        <v>1473.38</v>
      </c>
      <c r="I1876">
        <v>0</v>
      </c>
      <c r="J1876">
        <v>0</v>
      </c>
      <c r="L1876" t="s">
        <v>1</v>
      </c>
      <c r="M1876" t="s">
        <v>33</v>
      </c>
    </row>
    <row r="1877" spans="1:13" x14ac:dyDescent="0.25">
      <c r="A1877" t="s">
        <v>186</v>
      </c>
      <c r="B1877" t="s">
        <v>2075</v>
      </c>
      <c r="C1877" s="3">
        <v>43964</v>
      </c>
      <c r="D1877">
        <v>1473.38</v>
      </c>
      <c r="H1877">
        <v>1473.38</v>
      </c>
      <c r="I1877">
        <v>0</v>
      </c>
      <c r="J1877">
        <v>0</v>
      </c>
      <c r="L1877" t="s">
        <v>1</v>
      </c>
      <c r="M1877" t="s">
        <v>33</v>
      </c>
    </row>
    <row r="1878" spans="1:13" x14ac:dyDescent="0.25">
      <c r="A1878" t="s">
        <v>186</v>
      </c>
      <c r="B1878" t="s">
        <v>2076</v>
      </c>
      <c r="C1878" s="3">
        <v>43965</v>
      </c>
      <c r="D1878">
        <v>7392.03</v>
      </c>
      <c r="H1878">
        <v>7392.03</v>
      </c>
      <c r="I1878">
        <v>0</v>
      </c>
      <c r="J1878">
        <v>0</v>
      </c>
      <c r="L1878" t="s">
        <v>1</v>
      </c>
      <c r="M1878" t="s">
        <v>33</v>
      </c>
    </row>
    <row r="1879" spans="1:13" x14ac:dyDescent="0.25">
      <c r="A1879" t="s">
        <v>186</v>
      </c>
      <c r="B1879" t="s">
        <v>2077</v>
      </c>
      <c r="C1879" s="3">
        <v>43965</v>
      </c>
      <c r="D1879">
        <v>3658.68</v>
      </c>
      <c r="H1879">
        <v>3658.68</v>
      </c>
      <c r="I1879">
        <v>0</v>
      </c>
      <c r="J1879">
        <v>0</v>
      </c>
      <c r="L1879" t="s">
        <v>1</v>
      </c>
      <c r="M1879" t="s">
        <v>33</v>
      </c>
    </row>
    <row r="1880" spans="1:13" x14ac:dyDescent="0.25">
      <c r="A1880" t="s">
        <v>186</v>
      </c>
      <c r="B1880" t="s">
        <v>2078</v>
      </c>
      <c r="C1880" s="3">
        <v>43965</v>
      </c>
      <c r="D1880">
        <v>7392.03</v>
      </c>
      <c r="H1880">
        <v>7392.03</v>
      </c>
      <c r="I1880">
        <v>0</v>
      </c>
      <c r="J1880">
        <v>0</v>
      </c>
      <c r="L1880" t="s">
        <v>1</v>
      </c>
      <c r="M1880" t="s">
        <v>33</v>
      </c>
    </row>
    <row r="1881" spans="1:13" x14ac:dyDescent="0.25">
      <c r="A1881" t="s">
        <v>186</v>
      </c>
      <c r="B1881" t="s">
        <v>2079</v>
      </c>
      <c r="C1881" s="3">
        <v>43965</v>
      </c>
      <c r="D1881">
        <v>7392.03</v>
      </c>
      <c r="H1881">
        <v>7392.03</v>
      </c>
      <c r="I1881">
        <v>0</v>
      </c>
      <c r="J1881">
        <v>0</v>
      </c>
      <c r="L1881" t="s">
        <v>1</v>
      </c>
      <c r="M1881" t="s">
        <v>33</v>
      </c>
    </row>
    <row r="1882" spans="1:13" x14ac:dyDescent="0.25">
      <c r="A1882" t="s">
        <v>186</v>
      </c>
      <c r="B1882" t="s">
        <v>2080</v>
      </c>
      <c r="C1882" s="3">
        <v>43965</v>
      </c>
      <c r="D1882">
        <v>6645.36</v>
      </c>
      <c r="H1882">
        <v>6645.36</v>
      </c>
      <c r="I1882">
        <v>0</v>
      </c>
      <c r="J1882">
        <v>0</v>
      </c>
      <c r="L1882" t="s">
        <v>1</v>
      </c>
      <c r="M1882" t="s">
        <v>33</v>
      </c>
    </row>
    <row r="1883" spans="1:13" x14ac:dyDescent="0.25">
      <c r="A1883" t="s">
        <v>186</v>
      </c>
      <c r="B1883" t="s">
        <v>2081</v>
      </c>
      <c r="C1883" s="3">
        <v>43965</v>
      </c>
      <c r="D1883">
        <v>7392.03</v>
      </c>
      <c r="H1883">
        <v>7392.03</v>
      </c>
      <c r="I1883">
        <v>0</v>
      </c>
      <c r="J1883">
        <v>0</v>
      </c>
      <c r="L1883" t="s">
        <v>1</v>
      </c>
      <c r="M1883" t="s">
        <v>33</v>
      </c>
    </row>
    <row r="1884" spans="1:13" x14ac:dyDescent="0.25">
      <c r="A1884" t="s">
        <v>186</v>
      </c>
      <c r="B1884" t="s">
        <v>2082</v>
      </c>
      <c r="C1884" s="3">
        <v>43965</v>
      </c>
      <c r="D1884">
        <v>1449.19</v>
      </c>
      <c r="H1884">
        <v>1449.19</v>
      </c>
      <c r="I1884">
        <v>0</v>
      </c>
      <c r="J1884">
        <v>0</v>
      </c>
      <c r="L1884" t="s">
        <v>1</v>
      </c>
      <c r="M1884" t="s">
        <v>33</v>
      </c>
    </row>
    <row r="1885" spans="1:13" x14ac:dyDescent="0.25">
      <c r="A1885" t="s">
        <v>186</v>
      </c>
      <c r="B1885" t="s">
        <v>2083</v>
      </c>
      <c r="C1885" s="3">
        <v>43965</v>
      </c>
      <c r="D1885">
        <v>6634.74</v>
      </c>
      <c r="H1885">
        <v>6634.74</v>
      </c>
      <c r="I1885">
        <v>0</v>
      </c>
      <c r="J1885">
        <v>0</v>
      </c>
      <c r="L1885" t="s">
        <v>1</v>
      </c>
      <c r="M1885" t="s">
        <v>33</v>
      </c>
    </row>
    <row r="1886" spans="1:13" x14ac:dyDescent="0.25">
      <c r="A1886" t="s">
        <v>186</v>
      </c>
      <c r="B1886" t="s">
        <v>2084</v>
      </c>
      <c r="C1886" s="3">
        <v>43965</v>
      </c>
      <c r="D1886">
        <v>2972.36</v>
      </c>
      <c r="H1886">
        <v>2972.36</v>
      </c>
      <c r="I1886">
        <v>0</v>
      </c>
      <c r="J1886">
        <v>0</v>
      </c>
      <c r="L1886" t="s">
        <v>1</v>
      </c>
      <c r="M1886" t="s">
        <v>33</v>
      </c>
    </row>
    <row r="1887" spans="1:13" x14ac:dyDescent="0.25">
      <c r="A1887" t="s">
        <v>186</v>
      </c>
      <c r="B1887" t="s">
        <v>2085</v>
      </c>
      <c r="C1887" s="3">
        <v>43965</v>
      </c>
      <c r="D1887">
        <v>8661.02</v>
      </c>
      <c r="H1887">
        <v>8661.02</v>
      </c>
      <c r="I1887">
        <v>0</v>
      </c>
      <c r="J1887">
        <v>0</v>
      </c>
      <c r="L1887" t="s">
        <v>1</v>
      </c>
      <c r="M1887" t="s">
        <v>33</v>
      </c>
    </row>
    <row r="1888" spans="1:13" x14ac:dyDescent="0.25">
      <c r="A1888" t="s">
        <v>186</v>
      </c>
      <c r="B1888" t="s">
        <v>2086</v>
      </c>
      <c r="C1888" s="3">
        <v>43965</v>
      </c>
      <c r="D1888">
        <v>7204.02</v>
      </c>
      <c r="H1888">
        <v>7204.02</v>
      </c>
      <c r="I1888">
        <v>0</v>
      </c>
      <c r="J1888">
        <v>0</v>
      </c>
      <c r="L1888" t="s">
        <v>1</v>
      </c>
      <c r="M1888" t="s">
        <v>33</v>
      </c>
    </row>
    <row r="1889" spans="1:13" x14ac:dyDescent="0.25">
      <c r="A1889" t="s">
        <v>186</v>
      </c>
      <c r="B1889" t="s">
        <v>2087</v>
      </c>
      <c r="C1889" s="3">
        <v>43966</v>
      </c>
      <c r="D1889">
        <v>7405.9</v>
      </c>
      <c r="H1889">
        <v>7405.9</v>
      </c>
      <c r="I1889">
        <v>0</v>
      </c>
      <c r="J1889">
        <v>0</v>
      </c>
      <c r="L1889" t="s">
        <v>1</v>
      </c>
      <c r="M1889" t="s">
        <v>33</v>
      </c>
    </row>
    <row r="1890" spans="1:13" x14ac:dyDescent="0.25">
      <c r="A1890" t="s">
        <v>186</v>
      </c>
      <c r="B1890" t="s">
        <v>2088</v>
      </c>
      <c r="C1890" s="3">
        <v>43966</v>
      </c>
      <c r="D1890">
        <v>3665.55</v>
      </c>
      <c r="H1890">
        <v>3665.55</v>
      </c>
      <c r="I1890">
        <v>0</v>
      </c>
      <c r="J1890">
        <v>0</v>
      </c>
      <c r="L1890" t="s">
        <v>1</v>
      </c>
      <c r="M1890" t="s">
        <v>33</v>
      </c>
    </row>
    <row r="1891" spans="1:13" x14ac:dyDescent="0.25">
      <c r="A1891" t="s">
        <v>186</v>
      </c>
      <c r="B1891" t="s">
        <v>2089</v>
      </c>
      <c r="C1891" s="3">
        <v>43966</v>
      </c>
      <c r="D1891">
        <v>1496.14</v>
      </c>
      <c r="H1891">
        <v>1496.14</v>
      </c>
      <c r="I1891">
        <v>0</v>
      </c>
      <c r="J1891">
        <v>0</v>
      </c>
      <c r="L1891" t="s">
        <v>1</v>
      </c>
      <c r="M1891" t="s">
        <v>33</v>
      </c>
    </row>
    <row r="1892" spans="1:13" x14ac:dyDescent="0.25">
      <c r="A1892" t="s">
        <v>186</v>
      </c>
      <c r="B1892" t="s">
        <v>2090</v>
      </c>
      <c r="C1892" s="3">
        <v>43966</v>
      </c>
      <c r="D1892">
        <v>3665.55</v>
      </c>
      <c r="H1892">
        <v>3665.55</v>
      </c>
      <c r="I1892">
        <v>0</v>
      </c>
      <c r="J1892">
        <v>0</v>
      </c>
      <c r="L1892" t="s">
        <v>1</v>
      </c>
      <c r="M1892" t="s">
        <v>33</v>
      </c>
    </row>
    <row r="1893" spans="1:13" x14ac:dyDescent="0.25">
      <c r="A1893" t="s">
        <v>186</v>
      </c>
      <c r="B1893" t="s">
        <v>2091</v>
      </c>
      <c r="C1893" s="3">
        <v>43966</v>
      </c>
      <c r="D1893">
        <v>7405.9</v>
      </c>
      <c r="H1893">
        <v>7405.9</v>
      </c>
      <c r="I1893">
        <v>0</v>
      </c>
      <c r="J1893">
        <v>0</v>
      </c>
      <c r="L1893" t="s">
        <v>1</v>
      </c>
      <c r="M1893" t="s">
        <v>33</v>
      </c>
    </row>
    <row r="1894" spans="1:13" x14ac:dyDescent="0.25">
      <c r="A1894" t="s">
        <v>186</v>
      </c>
      <c r="B1894" t="s">
        <v>2092</v>
      </c>
      <c r="C1894" s="3">
        <v>43966</v>
      </c>
      <c r="D1894">
        <v>7405.9</v>
      </c>
      <c r="H1894">
        <v>7405.9</v>
      </c>
      <c r="I1894">
        <v>0</v>
      </c>
      <c r="J1894">
        <v>0</v>
      </c>
      <c r="L1894" t="s">
        <v>1</v>
      </c>
      <c r="M1894" t="s">
        <v>33</v>
      </c>
    </row>
    <row r="1895" spans="1:13" x14ac:dyDescent="0.25">
      <c r="A1895" t="s">
        <v>186</v>
      </c>
      <c r="B1895" t="s">
        <v>2093</v>
      </c>
      <c r="C1895" s="3">
        <v>43966</v>
      </c>
      <c r="D1895">
        <v>7405.9</v>
      </c>
      <c r="H1895">
        <v>7405.9</v>
      </c>
      <c r="I1895">
        <v>0</v>
      </c>
      <c r="J1895">
        <v>0</v>
      </c>
      <c r="L1895" t="s">
        <v>1</v>
      </c>
      <c r="M1895" t="s">
        <v>33</v>
      </c>
    </row>
    <row r="1896" spans="1:13" x14ac:dyDescent="0.25">
      <c r="A1896" t="s">
        <v>186</v>
      </c>
      <c r="B1896" t="s">
        <v>2094</v>
      </c>
      <c r="C1896" s="3">
        <v>43966</v>
      </c>
      <c r="D1896">
        <v>7405.9</v>
      </c>
      <c r="H1896">
        <v>7405.9</v>
      </c>
      <c r="I1896">
        <v>0</v>
      </c>
      <c r="J1896">
        <v>0</v>
      </c>
      <c r="L1896" t="s">
        <v>1</v>
      </c>
      <c r="M1896" t="s">
        <v>33</v>
      </c>
    </row>
    <row r="1897" spans="1:13" x14ac:dyDescent="0.25">
      <c r="A1897" t="s">
        <v>186</v>
      </c>
      <c r="B1897" t="s">
        <v>2095</v>
      </c>
      <c r="C1897" s="3">
        <v>43966</v>
      </c>
      <c r="D1897">
        <v>7405.9</v>
      </c>
      <c r="H1897">
        <v>7405.9</v>
      </c>
      <c r="I1897">
        <v>0</v>
      </c>
      <c r="J1897">
        <v>0</v>
      </c>
      <c r="L1897" t="s">
        <v>1</v>
      </c>
      <c r="M1897" t="s">
        <v>33</v>
      </c>
    </row>
    <row r="1898" spans="1:13" x14ac:dyDescent="0.25">
      <c r="A1898" t="s">
        <v>186</v>
      </c>
      <c r="B1898" t="s">
        <v>2096</v>
      </c>
      <c r="C1898" s="3">
        <v>43966</v>
      </c>
      <c r="D1898">
        <v>3665.55</v>
      </c>
      <c r="H1898">
        <v>3665.55</v>
      </c>
      <c r="I1898">
        <v>0</v>
      </c>
      <c r="J1898">
        <v>0</v>
      </c>
      <c r="L1898" t="s">
        <v>1</v>
      </c>
      <c r="M1898" t="s">
        <v>33</v>
      </c>
    </row>
    <row r="1899" spans="1:13" x14ac:dyDescent="0.25">
      <c r="A1899" t="s">
        <v>186</v>
      </c>
      <c r="B1899" t="s">
        <v>2097</v>
      </c>
      <c r="C1899" s="3">
        <v>43966</v>
      </c>
      <c r="D1899">
        <v>6657.83</v>
      </c>
      <c r="H1899">
        <v>6657.83</v>
      </c>
      <c r="I1899">
        <v>0</v>
      </c>
      <c r="J1899">
        <v>0</v>
      </c>
      <c r="L1899" t="s">
        <v>1</v>
      </c>
      <c r="M1899" t="s">
        <v>33</v>
      </c>
    </row>
    <row r="1900" spans="1:13" x14ac:dyDescent="0.25">
      <c r="A1900" t="s">
        <v>186</v>
      </c>
      <c r="B1900" t="s">
        <v>2098</v>
      </c>
      <c r="C1900" s="3">
        <v>43966</v>
      </c>
      <c r="D1900">
        <v>3665.55</v>
      </c>
      <c r="H1900">
        <v>3665.55</v>
      </c>
      <c r="I1900">
        <v>0</v>
      </c>
      <c r="J1900">
        <v>0</v>
      </c>
      <c r="L1900" t="s">
        <v>1</v>
      </c>
      <c r="M1900" t="s">
        <v>33</v>
      </c>
    </row>
    <row r="1901" spans="1:13" x14ac:dyDescent="0.25">
      <c r="A1901" t="s">
        <v>186</v>
      </c>
      <c r="B1901" t="s">
        <v>2099</v>
      </c>
      <c r="C1901" s="3">
        <v>43966</v>
      </c>
      <c r="D1901">
        <v>7405.9</v>
      </c>
      <c r="H1901">
        <v>7405.9</v>
      </c>
      <c r="I1901">
        <v>0</v>
      </c>
      <c r="J1901">
        <v>0</v>
      </c>
      <c r="L1901" t="s">
        <v>1</v>
      </c>
      <c r="M1901" t="s">
        <v>33</v>
      </c>
    </row>
    <row r="1902" spans="1:13" x14ac:dyDescent="0.25">
      <c r="A1902" t="s">
        <v>186</v>
      </c>
      <c r="B1902" t="s">
        <v>2100</v>
      </c>
      <c r="C1902" s="3">
        <v>43966</v>
      </c>
      <c r="D1902">
        <v>1496.14</v>
      </c>
      <c r="H1902">
        <v>1496.14</v>
      </c>
      <c r="I1902">
        <v>0</v>
      </c>
      <c r="J1902">
        <v>0</v>
      </c>
      <c r="L1902" t="s">
        <v>1</v>
      </c>
      <c r="M1902" t="s">
        <v>33</v>
      </c>
    </row>
    <row r="1903" spans="1:13" x14ac:dyDescent="0.25">
      <c r="A1903" t="s">
        <v>186</v>
      </c>
      <c r="B1903" t="s">
        <v>2101</v>
      </c>
      <c r="C1903" s="3">
        <v>43966</v>
      </c>
      <c r="D1903">
        <v>7331.1</v>
      </c>
      <c r="H1903">
        <v>7331.1</v>
      </c>
      <c r="I1903">
        <v>0</v>
      </c>
      <c r="J1903">
        <v>0</v>
      </c>
      <c r="L1903" t="s">
        <v>1</v>
      </c>
      <c r="M1903" t="s">
        <v>33</v>
      </c>
    </row>
    <row r="1904" spans="1:13" x14ac:dyDescent="0.25">
      <c r="A1904" t="s">
        <v>186</v>
      </c>
      <c r="B1904" t="s">
        <v>2102</v>
      </c>
      <c r="C1904" s="3">
        <v>43966</v>
      </c>
      <c r="D1904">
        <v>7191.33</v>
      </c>
      <c r="H1904">
        <v>7191.33</v>
      </c>
      <c r="I1904">
        <v>0</v>
      </c>
      <c r="J1904">
        <v>0</v>
      </c>
      <c r="L1904" t="s">
        <v>1</v>
      </c>
      <c r="M1904" t="s">
        <v>33</v>
      </c>
    </row>
    <row r="1905" spans="1:13" x14ac:dyDescent="0.25">
      <c r="A1905" t="s">
        <v>186</v>
      </c>
      <c r="B1905" t="s">
        <v>2103</v>
      </c>
      <c r="C1905" s="3">
        <v>43966</v>
      </c>
      <c r="D1905">
        <v>6464.12</v>
      </c>
      <c r="H1905">
        <v>6464.12</v>
      </c>
      <c r="I1905">
        <v>0</v>
      </c>
      <c r="J1905">
        <v>0</v>
      </c>
      <c r="L1905" t="s">
        <v>1</v>
      </c>
      <c r="M1905" t="s">
        <v>33</v>
      </c>
    </row>
    <row r="1906" spans="1:13" x14ac:dyDescent="0.25">
      <c r="A1906" t="s">
        <v>186</v>
      </c>
      <c r="B1906" t="s">
        <v>2104</v>
      </c>
      <c r="C1906" s="3">
        <v>43966</v>
      </c>
      <c r="D1906">
        <v>1454.43</v>
      </c>
      <c r="H1906">
        <v>1454.43</v>
      </c>
      <c r="I1906">
        <v>0</v>
      </c>
      <c r="J1906">
        <v>0</v>
      </c>
      <c r="L1906" t="s">
        <v>1</v>
      </c>
      <c r="M1906" t="s">
        <v>33</v>
      </c>
    </row>
    <row r="1907" spans="1:13" x14ac:dyDescent="0.25">
      <c r="A1907" t="s">
        <v>186</v>
      </c>
      <c r="B1907" t="s">
        <v>2105</v>
      </c>
      <c r="C1907" s="3">
        <v>43966</v>
      </c>
      <c r="D1907">
        <v>7215.03</v>
      </c>
      <c r="H1907">
        <v>7215.03</v>
      </c>
      <c r="I1907">
        <v>0</v>
      </c>
      <c r="J1907">
        <v>0</v>
      </c>
      <c r="L1907" t="s">
        <v>1</v>
      </c>
      <c r="M1907" t="s">
        <v>33</v>
      </c>
    </row>
    <row r="1908" spans="1:13" x14ac:dyDescent="0.25">
      <c r="A1908" t="s">
        <v>186</v>
      </c>
      <c r="B1908" t="s">
        <v>2106</v>
      </c>
      <c r="C1908" s="3">
        <v>43967</v>
      </c>
      <c r="D1908">
        <v>7426.78</v>
      </c>
      <c r="H1908">
        <v>7426.78</v>
      </c>
      <c r="I1908">
        <v>0</v>
      </c>
      <c r="J1908">
        <v>0</v>
      </c>
      <c r="L1908" t="s">
        <v>1</v>
      </c>
      <c r="M1908" t="s">
        <v>33</v>
      </c>
    </row>
    <row r="1909" spans="1:13" x14ac:dyDescent="0.25">
      <c r="A1909" t="s">
        <v>186</v>
      </c>
      <c r="B1909" t="s">
        <v>2107</v>
      </c>
      <c r="C1909" s="3">
        <v>43967</v>
      </c>
      <c r="D1909">
        <v>7426.78</v>
      </c>
      <c r="H1909">
        <v>7426.78</v>
      </c>
      <c r="I1909">
        <v>0</v>
      </c>
      <c r="J1909">
        <v>0</v>
      </c>
      <c r="L1909" t="s">
        <v>1</v>
      </c>
      <c r="M1909" t="s">
        <v>33</v>
      </c>
    </row>
    <row r="1910" spans="1:13" x14ac:dyDescent="0.25">
      <c r="A1910" t="s">
        <v>186</v>
      </c>
      <c r="B1910" t="s">
        <v>2108</v>
      </c>
      <c r="C1910" s="3">
        <v>43967</v>
      </c>
      <c r="D1910">
        <v>1500.36</v>
      </c>
      <c r="H1910">
        <v>1500.36</v>
      </c>
      <c r="I1910">
        <v>0</v>
      </c>
      <c r="J1910">
        <v>0</v>
      </c>
      <c r="L1910" t="s">
        <v>1</v>
      </c>
      <c r="M1910" t="s">
        <v>33</v>
      </c>
    </row>
    <row r="1911" spans="1:13" x14ac:dyDescent="0.25">
      <c r="A1911" t="s">
        <v>186</v>
      </c>
      <c r="B1911" t="s">
        <v>2109</v>
      </c>
      <c r="C1911" s="3">
        <v>43967</v>
      </c>
      <c r="D1911">
        <v>1500.36</v>
      </c>
      <c r="H1911">
        <v>1500.36</v>
      </c>
      <c r="I1911">
        <v>0</v>
      </c>
      <c r="J1911">
        <v>0</v>
      </c>
      <c r="L1911" t="s">
        <v>1</v>
      </c>
      <c r="M1911" t="s">
        <v>33</v>
      </c>
    </row>
    <row r="1912" spans="1:13" x14ac:dyDescent="0.25">
      <c r="A1912" t="s">
        <v>186</v>
      </c>
      <c r="B1912" t="s">
        <v>2110</v>
      </c>
      <c r="C1912" s="3">
        <v>43967</v>
      </c>
      <c r="D1912">
        <v>7426.78</v>
      </c>
      <c r="H1912">
        <v>7426.78</v>
      </c>
      <c r="I1912">
        <v>0</v>
      </c>
      <c r="J1912">
        <v>0</v>
      </c>
      <c r="L1912" t="s">
        <v>1</v>
      </c>
      <c r="M1912" t="s">
        <v>33</v>
      </c>
    </row>
    <row r="1913" spans="1:13" x14ac:dyDescent="0.25">
      <c r="A1913" t="s">
        <v>186</v>
      </c>
      <c r="B1913" t="s">
        <v>2111</v>
      </c>
      <c r="C1913" s="3">
        <v>43967</v>
      </c>
      <c r="D1913">
        <v>1500.36</v>
      </c>
      <c r="H1913">
        <v>1500.36</v>
      </c>
      <c r="I1913">
        <v>0</v>
      </c>
      <c r="J1913">
        <v>0</v>
      </c>
      <c r="L1913" t="s">
        <v>1</v>
      </c>
      <c r="M1913" t="s">
        <v>33</v>
      </c>
    </row>
    <row r="1914" spans="1:13" x14ac:dyDescent="0.25">
      <c r="A1914" t="s">
        <v>186</v>
      </c>
      <c r="B1914" t="s">
        <v>2112</v>
      </c>
      <c r="C1914" s="3">
        <v>43967</v>
      </c>
      <c r="D1914">
        <v>1500.36</v>
      </c>
      <c r="H1914">
        <v>1500.36</v>
      </c>
      <c r="I1914">
        <v>0</v>
      </c>
      <c r="J1914">
        <v>0</v>
      </c>
      <c r="L1914" t="s">
        <v>1</v>
      </c>
      <c r="M1914" t="s">
        <v>33</v>
      </c>
    </row>
    <row r="1915" spans="1:13" x14ac:dyDescent="0.25">
      <c r="A1915" t="s">
        <v>186</v>
      </c>
      <c r="B1915" t="s">
        <v>2113</v>
      </c>
      <c r="C1915" s="3">
        <v>43967</v>
      </c>
      <c r="D1915">
        <v>6676.6</v>
      </c>
      <c r="H1915">
        <v>6676.6</v>
      </c>
      <c r="I1915">
        <v>0</v>
      </c>
      <c r="J1915">
        <v>0</v>
      </c>
      <c r="L1915" t="s">
        <v>1</v>
      </c>
      <c r="M1915" t="s">
        <v>33</v>
      </c>
    </row>
    <row r="1916" spans="1:13" x14ac:dyDescent="0.25">
      <c r="A1916" t="s">
        <v>186</v>
      </c>
      <c r="B1916" t="s">
        <v>2114</v>
      </c>
      <c r="C1916" s="3">
        <v>43967</v>
      </c>
      <c r="D1916">
        <v>7407.56</v>
      </c>
      <c r="H1916">
        <v>7407.56</v>
      </c>
      <c r="I1916">
        <v>0</v>
      </c>
      <c r="J1916">
        <v>0</v>
      </c>
      <c r="L1916" t="s">
        <v>1</v>
      </c>
      <c r="M1916" t="s">
        <v>33</v>
      </c>
    </row>
    <row r="1917" spans="1:13" x14ac:dyDescent="0.25">
      <c r="A1917" t="s">
        <v>186</v>
      </c>
      <c r="B1917" t="s">
        <v>2115</v>
      </c>
      <c r="C1917" s="3">
        <v>43967</v>
      </c>
      <c r="D1917">
        <v>7209.8</v>
      </c>
      <c r="H1917">
        <v>7209.8</v>
      </c>
      <c r="I1917">
        <v>0</v>
      </c>
      <c r="J1917">
        <v>0</v>
      </c>
      <c r="L1917" t="s">
        <v>1</v>
      </c>
      <c r="M1917" t="s">
        <v>33</v>
      </c>
    </row>
    <row r="1918" spans="1:13" x14ac:dyDescent="0.25">
      <c r="A1918" t="s">
        <v>186</v>
      </c>
      <c r="B1918" t="s">
        <v>2116</v>
      </c>
      <c r="C1918" s="3">
        <v>43967</v>
      </c>
      <c r="D1918">
        <v>1460.21</v>
      </c>
      <c r="H1918">
        <v>1460.21</v>
      </c>
      <c r="I1918">
        <v>0</v>
      </c>
      <c r="J1918">
        <v>0</v>
      </c>
      <c r="L1918" t="s">
        <v>1</v>
      </c>
      <c r="M1918" t="s">
        <v>33</v>
      </c>
    </row>
    <row r="1919" spans="1:13" x14ac:dyDescent="0.25">
      <c r="A1919" t="s">
        <v>186</v>
      </c>
      <c r="B1919" t="s">
        <v>2117</v>
      </c>
      <c r="C1919" s="3">
        <v>43968</v>
      </c>
      <c r="D1919">
        <v>1502.32</v>
      </c>
      <c r="H1919">
        <v>1502.32</v>
      </c>
      <c r="I1919">
        <v>0</v>
      </c>
      <c r="J1919">
        <v>0</v>
      </c>
      <c r="L1919" t="s">
        <v>1</v>
      </c>
      <c r="M1919" t="s">
        <v>33</v>
      </c>
    </row>
    <row r="1920" spans="1:13" x14ac:dyDescent="0.25">
      <c r="A1920" t="s">
        <v>186</v>
      </c>
      <c r="B1920" t="s">
        <v>2118</v>
      </c>
      <c r="C1920" s="3">
        <v>43968</v>
      </c>
      <c r="D1920">
        <v>7436.48</v>
      </c>
      <c r="H1920">
        <v>7436.48</v>
      </c>
      <c r="I1920">
        <v>0</v>
      </c>
      <c r="J1920">
        <v>0</v>
      </c>
      <c r="L1920" t="s">
        <v>1</v>
      </c>
      <c r="M1920" t="s">
        <v>33</v>
      </c>
    </row>
    <row r="1921" spans="1:13" x14ac:dyDescent="0.25">
      <c r="A1921" t="s">
        <v>186</v>
      </c>
      <c r="B1921" t="s">
        <v>2119</v>
      </c>
      <c r="C1921" s="3">
        <v>43968</v>
      </c>
      <c r="D1921">
        <v>7436.48</v>
      </c>
      <c r="H1921">
        <v>7436.48</v>
      </c>
      <c r="I1921">
        <v>0</v>
      </c>
      <c r="J1921">
        <v>0</v>
      </c>
      <c r="L1921" t="s">
        <v>1</v>
      </c>
      <c r="M1921" t="s">
        <v>33</v>
      </c>
    </row>
    <row r="1922" spans="1:13" x14ac:dyDescent="0.25">
      <c r="A1922" t="s">
        <v>186</v>
      </c>
      <c r="B1922" t="s">
        <v>2120</v>
      </c>
      <c r="C1922" s="3">
        <v>43968</v>
      </c>
      <c r="D1922">
        <v>7436.48</v>
      </c>
      <c r="H1922">
        <v>7436.48</v>
      </c>
      <c r="I1922">
        <v>0</v>
      </c>
      <c r="J1922">
        <v>0</v>
      </c>
      <c r="L1922" t="s">
        <v>1</v>
      </c>
      <c r="M1922" t="s">
        <v>33</v>
      </c>
    </row>
    <row r="1923" spans="1:13" x14ac:dyDescent="0.25">
      <c r="A1923" t="s">
        <v>186</v>
      </c>
      <c r="B1923" t="s">
        <v>2121</v>
      </c>
      <c r="C1923" s="3">
        <v>43968</v>
      </c>
      <c r="D1923">
        <v>1502.32</v>
      </c>
      <c r="H1923">
        <v>1502.32</v>
      </c>
      <c r="I1923">
        <v>0</v>
      </c>
      <c r="J1923">
        <v>0</v>
      </c>
      <c r="L1923" t="s">
        <v>1</v>
      </c>
      <c r="M1923" t="s">
        <v>33</v>
      </c>
    </row>
    <row r="1924" spans="1:13" x14ac:dyDescent="0.25">
      <c r="A1924" t="s">
        <v>186</v>
      </c>
      <c r="B1924" t="s">
        <v>2122</v>
      </c>
      <c r="C1924" s="3">
        <v>43968</v>
      </c>
      <c r="D1924">
        <v>3680.68</v>
      </c>
      <c r="H1924">
        <v>3680.68</v>
      </c>
      <c r="I1924">
        <v>0</v>
      </c>
      <c r="J1924">
        <v>0</v>
      </c>
      <c r="L1924" t="s">
        <v>1</v>
      </c>
      <c r="M1924" t="s">
        <v>33</v>
      </c>
    </row>
    <row r="1925" spans="1:13" x14ac:dyDescent="0.25">
      <c r="A1925" t="s">
        <v>186</v>
      </c>
      <c r="B1925" t="s">
        <v>2123</v>
      </c>
      <c r="C1925" s="3">
        <v>43968</v>
      </c>
      <c r="D1925">
        <v>10378</v>
      </c>
      <c r="H1925">
        <v>10378</v>
      </c>
      <c r="I1925">
        <v>0</v>
      </c>
      <c r="J1925">
        <v>0</v>
      </c>
      <c r="L1925" t="s">
        <v>1</v>
      </c>
      <c r="M1925" t="s">
        <v>33</v>
      </c>
    </row>
    <row r="1926" spans="1:13" x14ac:dyDescent="0.25">
      <c r="A1926" t="s">
        <v>186</v>
      </c>
      <c r="B1926" t="s">
        <v>2124</v>
      </c>
      <c r="C1926" s="3">
        <v>43968</v>
      </c>
      <c r="D1926">
        <v>7229.98</v>
      </c>
      <c r="H1926">
        <v>7229.98</v>
      </c>
      <c r="I1926">
        <v>0</v>
      </c>
      <c r="J1926">
        <v>0</v>
      </c>
      <c r="L1926" t="s">
        <v>1</v>
      </c>
      <c r="M1926" t="s">
        <v>33</v>
      </c>
    </row>
    <row r="1927" spans="1:13" x14ac:dyDescent="0.25">
      <c r="A1927" t="s">
        <v>186</v>
      </c>
      <c r="B1927" t="s">
        <v>2125</v>
      </c>
      <c r="C1927" s="3">
        <v>43968</v>
      </c>
      <c r="D1927">
        <v>2924.49</v>
      </c>
      <c r="H1927">
        <v>2924.49</v>
      </c>
      <c r="I1927">
        <v>0</v>
      </c>
      <c r="J1927">
        <v>0</v>
      </c>
      <c r="L1927" t="s">
        <v>1</v>
      </c>
      <c r="M1927" t="s">
        <v>33</v>
      </c>
    </row>
    <row r="1928" spans="1:13" x14ac:dyDescent="0.25">
      <c r="A1928" t="s">
        <v>186</v>
      </c>
      <c r="B1928" t="s">
        <v>2126</v>
      </c>
      <c r="C1928" s="3">
        <v>43969</v>
      </c>
      <c r="D1928">
        <v>3004.64</v>
      </c>
      <c r="H1928">
        <v>3004.64</v>
      </c>
      <c r="I1928">
        <v>0</v>
      </c>
      <c r="J1928">
        <v>0</v>
      </c>
      <c r="L1928" t="s">
        <v>1</v>
      </c>
      <c r="M1928" t="s">
        <v>33</v>
      </c>
    </row>
    <row r="1929" spans="1:13" x14ac:dyDescent="0.25">
      <c r="A1929" t="s">
        <v>186</v>
      </c>
      <c r="B1929" t="s">
        <v>2127</v>
      </c>
      <c r="C1929" s="3">
        <v>43969</v>
      </c>
      <c r="D1929">
        <v>7436.48</v>
      </c>
      <c r="H1929">
        <v>7436.48</v>
      </c>
      <c r="I1929">
        <v>0</v>
      </c>
      <c r="J1929">
        <v>0</v>
      </c>
      <c r="L1929" t="s">
        <v>1</v>
      </c>
      <c r="M1929" t="s">
        <v>33</v>
      </c>
    </row>
    <row r="1930" spans="1:13" x14ac:dyDescent="0.25">
      <c r="A1930" t="s">
        <v>186</v>
      </c>
      <c r="B1930" t="s">
        <v>2128</v>
      </c>
      <c r="C1930" s="3">
        <v>43969</v>
      </c>
      <c r="D1930">
        <v>7436.48</v>
      </c>
      <c r="H1930">
        <v>7436.48</v>
      </c>
      <c r="I1930">
        <v>0</v>
      </c>
      <c r="J1930">
        <v>0</v>
      </c>
      <c r="L1930" t="s">
        <v>1</v>
      </c>
      <c r="M1930" t="s">
        <v>33</v>
      </c>
    </row>
    <row r="1931" spans="1:13" x14ac:dyDescent="0.25">
      <c r="A1931" t="s">
        <v>186</v>
      </c>
      <c r="B1931" t="s">
        <v>2129</v>
      </c>
      <c r="C1931" s="3">
        <v>43969</v>
      </c>
      <c r="D1931">
        <v>7436.48</v>
      </c>
      <c r="H1931">
        <v>7436.48</v>
      </c>
      <c r="I1931">
        <v>0</v>
      </c>
      <c r="J1931">
        <v>0</v>
      </c>
      <c r="L1931" t="s">
        <v>1</v>
      </c>
      <c r="M1931" t="s">
        <v>33</v>
      </c>
    </row>
    <row r="1932" spans="1:13" x14ac:dyDescent="0.25">
      <c r="A1932" t="s">
        <v>186</v>
      </c>
      <c r="B1932" t="s">
        <v>2130</v>
      </c>
      <c r="C1932" s="3">
        <v>43969</v>
      </c>
      <c r="D1932">
        <v>7436.48</v>
      </c>
      <c r="H1932">
        <v>7436.48</v>
      </c>
      <c r="I1932">
        <v>0</v>
      </c>
      <c r="J1932">
        <v>0</v>
      </c>
      <c r="L1932" t="s">
        <v>1</v>
      </c>
      <c r="M1932" t="s">
        <v>33</v>
      </c>
    </row>
    <row r="1933" spans="1:13" x14ac:dyDescent="0.25">
      <c r="A1933" t="s">
        <v>186</v>
      </c>
      <c r="B1933" t="s">
        <v>2131</v>
      </c>
      <c r="C1933" s="3">
        <v>43969</v>
      </c>
      <c r="D1933">
        <v>7436.48</v>
      </c>
      <c r="H1933">
        <v>7436.48</v>
      </c>
      <c r="I1933">
        <v>0</v>
      </c>
      <c r="J1933">
        <v>0</v>
      </c>
      <c r="L1933" t="s">
        <v>1</v>
      </c>
      <c r="M1933" t="s">
        <v>33</v>
      </c>
    </row>
    <row r="1934" spans="1:13" x14ac:dyDescent="0.25">
      <c r="A1934" t="s">
        <v>186</v>
      </c>
      <c r="B1934" t="s">
        <v>2132</v>
      </c>
      <c r="C1934" s="3">
        <v>43969</v>
      </c>
      <c r="D1934">
        <v>5183</v>
      </c>
      <c r="H1934">
        <v>5183</v>
      </c>
      <c r="I1934">
        <v>0</v>
      </c>
      <c r="J1934">
        <v>0</v>
      </c>
      <c r="L1934" t="s">
        <v>1</v>
      </c>
      <c r="M1934" t="s">
        <v>33</v>
      </c>
    </row>
    <row r="1935" spans="1:13" x14ac:dyDescent="0.25">
      <c r="A1935" t="s">
        <v>186</v>
      </c>
      <c r="B1935" t="s">
        <v>2133</v>
      </c>
      <c r="C1935" s="3">
        <v>43969</v>
      </c>
      <c r="D1935">
        <v>6685.32</v>
      </c>
      <c r="H1935">
        <v>6685.32</v>
      </c>
      <c r="I1935">
        <v>0</v>
      </c>
      <c r="J1935">
        <v>0</v>
      </c>
      <c r="L1935" t="s">
        <v>1</v>
      </c>
      <c r="M1935" t="s">
        <v>33</v>
      </c>
    </row>
    <row r="1936" spans="1:13" x14ac:dyDescent="0.25">
      <c r="A1936" t="s">
        <v>186</v>
      </c>
      <c r="B1936" t="s">
        <v>2134</v>
      </c>
      <c r="C1936" s="3">
        <v>43969</v>
      </c>
      <c r="D1936">
        <v>3680.68</v>
      </c>
      <c r="H1936">
        <v>3680.68</v>
      </c>
      <c r="I1936">
        <v>0</v>
      </c>
      <c r="J1936">
        <v>0</v>
      </c>
      <c r="L1936" t="s">
        <v>1</v>
      </c>
      <c r="M1936" t="s">
        <v>33</v>
      </c>
    </row>
    <row r="1937" spans="1:13" x14ac:dyDescent="0.25">
      <c r="A1937" t="s">
        <v>186</v>
      </c>
      <c r="B1937" t="s">
        <v>2135</v>
      </c>
      <c r="C1937" s="3">
        <v>43969</v>
      </c>
      <c r="D1937">
        <v>3680.68</v>
      </c>
      <c r="H1937">
        <v>3680.68</v>
      </c>
      <c r="I1937">
        <v>0</v>
      </c>
      <c r="J1937">
        <v>0</v>
      </c>
      <c r="L1937" t="s">
        <v>1</v>
      </c>
      <c r="M1937" t="s">
        <v>33</v>
      </c>
    </row>
    <row r="1938" spans="1:13" x14ac:dyDescent="0.25">
      <c r="A1938" t="s">
        <v>186</v>
      </c>
      <c r="B1938" t="s">
        <v>2136</v>
      </c>
      <c r="C1938" s="3">
        <v>43969</v>
      </c>
      <c r="D1938">
        <v>3680.68</v>
      </c>
      <c r="H1938">
        <v>3680.68</v>
      </c>
      <c r="I1938">
        <v>0</v>
      </c>
      <c r="J1938">
        <v>0</v>
      </c>
      <c r="L1938" t="s">
        <v>1</v>
      </c>
      <c r="M1938" t="s">
        <v>33</v>
      </c>
    </row>
    <row r="1939" spans="1:13" x14ac:dyDescent="0.25">
      <c r="A1939" t="s">
        <v>186</v>
      </c>
      <c r="B1939" t="s">
        <v>2137</v>
      </c>
      <c r="C1939" s="3">
        <v>43969</v>
      </c>
      <c r="D1939">
        <v>10441.120000000001</v>
      </c>
      <c r="H1939">
        <v>10441.120000000001</v>
      </c>
      <c r="I1939">
        <v>0</v>
      </c>
      <c r="J1939">
        <v>0</v>
      </c>
      <c r="L1939" t="s">
        <v>1</v>
      </c>
      <c r="M1939" t="s">
        <v>33</v>
      </c>
    </row>
    <row r="1940" spans="1:13" x14ac:dyDescent="0.25">
      <c r="A1940" t="s">
        <v>186</v>
      </c>
      <c r="B1940" t="s">
        <v>2138</v>
      </c>
      <c r="C1940" s="3">
        <v>43969</v>
      </c>
      <c r="D1940">
        <v>7436.48</v>
      </c>
      <c r="H1940">
        <v>7436.48</v>
      </c>
      <c r="I1940">
        <v>0</v>
      </c>
      <c r="J1940">
        <v>0</v>
      </c>
      <c r="L1940" t="s">
        <v>1</v>
      </c>
      <c r="M1940" t="s">
        <v>33</v>
      </c>
    </row>
    <row r="1941" spans="1:13" x14ac:dyDescent="0.25">
      <c r="A1941" t="s">
        <v>186</v>
      </c>
      <c r="B1941" t="s">
        <v>2139</v>
      </c>
      <c r="C1941" s="3">
        <v>43969</v>
      </c>
      <c r="D1941">
        <v>3757.65</v>
      </c>
      <c r="H1941">
        <v>3757.65</v>
      </c>
      <c r="I1941">
        <v>0</v>
      </c>
      <c r="J1941">
        <v>0</v>
      </c>
      <c r="L1941" t="s">
        <v>1</v>
      </c>
      <c r="M1941" t="s">
        <v>33</v>
      </c>
    </row>
    <row r="1942" spans="1:13" x14ac:dyDescent="0.25">
      <c r="A1942" t="s">
        <v>186</v>
      </c>
      <c r="B1942" t="s">
        <v>2140</v>
      </c>
      <c r="C1942" s="3">
        <v>43969</v>
      </c>
      <c r="D1942">
        <v>7611.65</v>
      </c>
      <c r="H1942">
        <v>7611.65</v>
      </c>
      <c r="I1942">
        <v>0</v>
      </c>
      <c r="J1942">
        <v>0</v>
      </c>
      <c r="L1942" t="s">
        <v>1</v>
      </c>
      <c r="M1942" t="s">
        <v>33</v>
      </c>
    </row>
    <row r="1943" spans="1:13" x14ac:dyDescent="0.25">
      <c r="A1943" t="s">
        <v>186</v>
      </c>
      <c r="B1943" t="s">
        <v>2141</v>
      </c>
      <c r="C1943" s="3">
        <v>43969</v>
      </c>
      <c r="D1943">
        <v>6653.25</v>
      </c>
      <c r="H1943">
        <v>6653.25</v>
      </c>
      <c r="I1943">
        <v>0</v>
      </c>
      <c r="J1943">
        <v>0</v>
      </c>
      <c r="L1943" t="s">
        <v>1</v>
      </c>
      <c r="M1943" t="s">
        <v>33</v>
      </c>
    </row>
    <row r="1944" spans="1:13" x14ac:dyDescent="0.25">
      <c r="A1944" t="s">
        <v>186</v>
      </c>
      <c r="B1944" t="s">
        <v>2142</v>
      </c>
      <c r="C1944" s="3">
        <v>43969</v>
      </c>
      <c r="D1944">
        <v>6653.25</v>
      </c>
      <c r="H1944">
        <v>6653.25</v>
      </c>
      <c r="I1944">
        <v>0</v>
      </c>
      <c r="J1944">
        <v>0</v>
      </c>
      <c r="L1944" t="s">
        <v>1</v>
      </c>
      <c r="M1944" t="s">
        <v>33</v>
      </c>
    </row>
    <row r="1945" spans="1:13" x14ac:dyDescent="0.25">
      <c r="A1945" t="s">
        <v>186</v>
      </c>
      <c r="B1945" t="s">
        <v>2143</v>
      </c>
      <c r="C1945" s="3">
        <v>43969</v>
      </c>
      <c r="D1945">
        <v>7230.17</v>
      </c>
      <c r="H1945">
        <v>7230.17</v>
      </c>
      <c r="I1945">
        <v>0</v>
      </c>
      <c r="J1945">
        <v>0</v>
      </c>
      <c r="L1945" t="s">
        <v>1</v>
      </c>
      <c r="M1945" t="s">
        <v>33</v>
      </c>
    </row>
    <row r="1946" spans="1:13" x14ac:dyDescent="0.25">
      <c r="A1946" t="s">
        <v>186</v>
      </c>
      <c r="B1946" t="s">
        <v>2144</v>
      </c>
      <c r="C1946" s="3">
        <v>43969</v>
      </c>
      <c r="D1946">
        <v>1462.28</v>
      </c>
      <c r="H1946">
        <v>1462.28</v>
      </c>
      <c r="I1946">
        <v>0</v>
      </c>
      <c r="J1946">
        <v>0</v>
      </c>
      <c r="L1946" t="s">
        <v>1</v>
      </c>
      <c r="M1946" t="s">
        <v>33</v>
      </c>
    </row>
    <row r="1947" spans="1:13" x14ac:dyDescent="0.25">
      <c r="A1947" t="s">
        <v>186</v>
      </c>
      <c r="B1947" t="s">
        <v>2145</v>
      </c>
      <c r="C1947" s="3">
        <v>43969</v>
      </c>
      <c r="D1947">
        <v>7230.17</v>
      </c>
      <c r="H1947">
        <v>7230.17</v>
      </c>
      <c r="I1947">
        <v>0</v>
      </c>
      <c r="J1947">
        <v>0</v>
      </c>
      <c r="L1947" t="s">
        <v>1</v>
      </c>
      <c r="M1947" t="s">
        <v>33</v>
      </c>
    </row>
    <row r="1948" spans="1:13" x14ac:dyDescent="0.25">
      <c r="A1948" t="s">
        <v>186</v>
      </c>
      <c r="B1948" t="s">
        <v>2146</v>
      </c>
      <c r="C1948" s="3">
        <v>43969</v>
      </c>
      <c r="D1948">
        <v>7230.17</v>
      </c>
      <c r="H1948">
        <v>7230.17</v>
      </c>
      <c r="I1948">
        <v>0</v>
      </c>
      <c r="J1948">
        <v>0</v>
      </c>
      <c r="L1948" t="s">
        <v>1</v>
      </c>
      <c r="M1948" t="s">
        <v>33</v>
      </c>
    </row>
    <row r="1949" spans="1:13" x14ac:dyDescent="0.25">
      <c r="A1949" t="s">
        <v>186</v>
      </c>
      <c r="B1949" t="s">
        <v>2147</v>
      </c>
      <c r="C1949" s="3">
        <v>43969</v>
      </c>
      <c r="D1949">
        <v>3543.4</v>
      </c>
      <c r="H1949">
        <v>3543.4</v>
      </c>
      <c r="I1949">
        <v>0</v>
      </c>
      <c r="J1949">
        <v>0</v>
      </c>
      <c r="L1949" t="s">
        <v>1</v>
      </c>
      <c r="M1949" t="s">
        <v>33</v>
      </c>
    </row>
    <row r="1950" spans="1:13" x14ac:dyDescent="0.25">
      <c r="A1950" t="s">
        <v>186</v>
      </c>
      <c r="B1950" t="s">
        <v>2148</v>
      </c>
      <c r="C1950" s="3">
        <v>43969</v>
      </c>
      <c r="D1950">
        <v>3543.4</v>
      </c>
      <c r="H1950">
        <v>3543.4</v>
      </c>
      <c r="I1950">
        <v>0</v>
      </c>
      <c r="J1950">
        <v>0</v>
      </c>
      <c r="L1950" t="s">
        <v>1</v>
      </c>
      <c r="M1950" t="s">
        <v>33</v>
      </c>
    </row>
    <row r="1951" spans="1:13" x14ac:dyDescent="0.25">
      <c r="A1951" t="s">
        <v>186</v>
      </c>
      <c r="B1951" t="s">
        <v>2149</v>
      </c>
      <c r="C1951" s="3">
        <v>43970</v>
      </c>
      <c r="D1951">
        <v>7440.67</v>
      </c>
      <c r="H1951">
        <v>7440.67</v>
      </c>
      <c r="I1951">
        <v>0</v>
      </c>
      <c r="J1951">
        <v>0</v>
      </c>
      <c r="L1951" t="s">
        <v>1</v>
      </c>
      <c r="M1951" t="s">
        <v>33</v>
      </c>
    </row>
    <row r="1952" spans="1:13" x14ac:dyDescent="0.25">
      <c r="A1952" t="s">
        <v>186</v>
      </c>
      <c r="B1952" t="s">
        <v>2151</v>
      </c>
      <c r="C1952" s="3">
        <v>43970</v>
      </c>
      <c r="D1952">
        <v>3006.33</v>
      </c>
      <c r="H1952">
        <v>3006.33</v>
      </c>
      <c r="I1952">
        <v>0</v>
      </c>
      <c r="J1952">
        <v>0</v>
      </c>
      <c r="L1952" t="s">
        <v>1</v>
      </c>
      <c r="M1952" t="s">
        <v>33</v>
      </c>
    </row>
    <row r="1953" spans="1:13" x14ac:dyDescent="0.25">
      <c r="A1953" t="s">
        <v>186</v>
      </c>
      <c r="B1953" t="s">
        <v>2152</v>
      </c>
      <c r="C1953" s="3">
        <v>43970</v>
      </c>
      <c r="D1953">
        <v>7440.67</v>
      </c>
      <c r="H1953">
        <v>7440.67</v>
      </c>
      <c r="I1953">
        <v>0</v>
      </c>
      <c r="J1953">
        <v>0</v>
      </c>
      <c r="L1953" t="s">
        <v>1</v>
      </c>
      <c r="M1953" t="s">
        <v>33</v>
      </c>
    </row>
    <row r="1954" spans="1:13" x14ac:dyDescent="0.25">
      <c r="A1954" t="s">
        <v>186</v>
      </c>
      <c r="B1954" t="s">
        <v>2153</v>
      </c>
      <c r="C1954" s="3">
        <v>43970</v>
      </c>
      <c r="D1954">
        <v>7440.67</v>
      </c>
      <c r="H1954">
        <v>7440.67</v>
      </c>
      <c r="I1954">
        <v>0</v>
      </c>
      <c r="J1954">
        <v>0</v>
      </c>
      <c r="L1954" t="s">
        <v>1</v>
      </c>
      <c r="M1954" t="s">
        <v>33</v>
      </c>
    </row>
    <row r="1955" spans="1:13" x14ac:dyDescent="0.25">
      <c r="A1955" t="s">
        <v>186</v>
      </c>
      <c r="B1955" t="s">
        <v>2154</v>
      </c>
      <c r="C1955" s="3">
        <v>43970</v>
      </c>
      <c r="D1955">
        <v>7440.67</v>
      </c>
      <c r="H1955">
        <v>7440.67</v>
      </c>
      <c r="I1955">
        <v>0</v>
      </c>
      <c r="J1955">
        <v>0</v>
      </c>
      <c r="L1955" t="s">
        <v>1</v>
      </c>
      <c r="M1955" t="s">
        <v>33</v>
      </c>
    </row>
    <row r="1956" spans="1:13" x14ac:dyDescent="0.25">
      <c r="A1956" t="s">
        <v>186</v>
      </c>
      <c r="B1956" t="s">
        <v>2155</v>
      </c>
      <c r="C1956" s="3">
        <v>43970</v>
      </c>
      <c r="D1956">
        <v>3682.76</v>
      </c>
      <c r="H1956">
        <v>3682.76</v>
      </c>
      <c r="I1956">
        <v>0</v>
      </c>
      <c r="J1956">
        <v>0</v>
      </c>
      <c r="L1956" t="s">
        <v>1</v>
      </c>
      <c r="M1956" t="s">
        <v>33</v>
      </c>
    </row>
    <row r="1957" spans="1:13" x14ac:dyDescent="0.25">
      <c r="A1957" t="s">
        <v>186</v>
      </c>
      <c r="B1957" t="s">
        <v>2156</v>
      </c>
      <c r="C1957" s="3">
        <v>43970</v>
      </c>
      <c r="D1957">
        <v>7440.67</v>
      </c>
      <c r="H1957">
        <v>7440.67</v>
      </c>
      <c r="I1957">
        <v>0</v>
      </c>
      <c r="J1957">
        <v>0</v>
      </c>
      <c r="L1957" t="s">
        <v>1</v>
      </c>
      <c r="M1957" t="s">
        <v>33</v>
      </c>
    </row>
    <row r="1958" spans="1:13" x14ac:dyDescent="0.25">
      <c r="A1958" t="s">
        <v>186</v>
      </c>
      <c r="B1958" t="s">
        <v>2157</v>
      </c>
      <c r="C1958" s="3">
        <v>43970</v>
      </c>
      <c r="D1958">
        <v>6012.66</v>
      </c>
      <c r="H1958">
        <v>6012.66</v>
      </c>
      <c r="I1958">
        <v>0</v>
      </c>
      <c r="J1958">
        <v>0</v>
      </c>
      <c r="L1958" t="s">
        <v>1</v>
      </c>
      <c r="M1958" t="s">
        <v>33</v>
      </c>
    </row>
    <row r="1959" spans="1:13" x14ac:dyDescent="0.25">
      <c r="A1959" t="s">
        <v>186</v>
      </c>
      <c r="B1959" t="s">
        <v>2158</v>
      </c>
      <c r="C1959" s="3">
        <v>43970</v>
      </c>
      <c r="D1959">
        <v>7449.33</v>
      </c>
      <c r="H1959">
        <v>7449.33</v>
      </c>
      <c r="I1959">
        <v>0</v>
      </c>
      <c r="J1959">
        <v>0</v>
      </c>
      <c r="L1959" t="s">
        <v>1</v>
      </c>
      <c r="M1959" t="s">
        <v>33</v>
      </c>
    </row>
    <row r="1960" spans="1:13" x14ac:dyDescent="0.25">
      <c r="A1960" t="s">
        <v>186</v>
      </c>
      <c r="B1960" t="s">
        <v>2159</v>
      </c>
      <c r="C1960" s="3">
        <v>43971</v>
      </c>
      <c r="D1960">
        <v>7430.46</v>
      </c>
      <c r="H1960">
        <v>7430.46</v>
      </c>
      <c r="I1960">
        <v>0</v>
      </c>
      <c r="J1960">
        <v>0</v>
      </c>
      <c r="L1960" t="s">
        <v>1</v>
      </c>
      <c r="M1960" t="s">
        <v>33</v>
      </c>
    </row>
    <row r="1961" spans="1:13" x14ac:dyDescent="0.25">
      <c r="A1961" t="s">
        <v>186</v>
      </c>
      <c r="B1961" t="s">
        <v>2160</v>
      </c>
      <c r="C1961" s="3">
        <v>43971</v>
      </c>
      <c r="D1961">
        <v>6679.91</v>
      </c>
      <c r="H1961">
        <v>6679.91</v>
      </c>
      <c r="I1961">
        <v>0</v>
      </c>
      <c r="J1961">
        <v>0</v>
      </c>
      <c r="L1961" t="s">
        <v>1</v>
      </c>
      <c r="M1961" t="s">
        <v>33</v>
      </c>
    </row>
    <row r="1962" spans="1:13" x14ac:dyDescent="0.25">
      <c r="A1962" t="s">
        <v>186</v>
      </c>
      <c r="B1962" t="s">
        <v>2161</v>
      </c>
      <c r="C1962" s="3">
        <v>43971</v>
      </c>
      <c r="D1962">
        <v>7430.46</v>
      </c>
      <c r="H1962">
        <v>7430.46</v>
      </c>
      <c r="I1962">
        <v>0</v>
      </c>
      <c r="J1962">
        <v>0</v>
      </c>
      <c r="L1962" t="s">
        <v>1</v>
      </c>
      <c r="M1962" t="s">
        <v>33</v>
      </c>
    </row>
    <row r="1963" spans="1:13" x14ac:dyDescent="0.25">
      <c r="A1963" t="s">
        <v>186</v>
      </c>
      <c r="B1963" t="s">
        <v>2162</v>
      </c>
      <c r="C1963" s="3">
        <v>43971</v>
      </c>
      <c r="D1963">
        <v>7430.46</v>
      </c>
      <c r="H1963">
        <v>7430.46</v>
      </c>
      <c r="I1963">
        <v>0</v>
      </c>
      <c r="J1963">
        <v>0</v>
      </c>
      <c r="L1963" t="s">
        <v>1</v>
      </c>
      <c r="M1963" t="s">
        <v>33</v>
      </c>
    </row>
    <row r="1964" spans="1:13" x14ac:dyDescent="0.25">
      <c r="A1964" t="s">
        <v>186</v>
      </c>
      <c r="B1964" t="s">
        <v>2163</v>
      </c>
      <c r="C1964" s="3">
        <v>43971</v>
      </c>
      <c r="D1964">
        <v>7430.46</v>
      </c>
      <c r="H1964">
        <v>7430.46</v>
      </c>
      <c r="I1964">
        <v>0</v>
      </c>
      <c r="J1964">
        <v>0</v>
      </c>
      <c r="L1964" t="s">
        <v>1</v>
      </c>
      <c r="M1964" t="s">
        <v>33</v>
      </c>
    </row>
    <row r="1965" spans="1:13" x14ac:dyDescent="0.25">
      <c r="A1965" t="s">
        <v>186</v>
      </c>
      <c r="B1965" t="s">
        <v>2164</v>
      </c>
      <c r="C1965" s="3">
        <v>43971</v>
      </c>
      <c r="D1965">
        <v>7430.46</v>
      </c>
      <c r="H1965">
        <v>7430.46</v>
      </c>
      <c r="I1965">
        <v>0</v>
      </c>
      <c r="J1965">
        <v>0</v>
      </c>
      <c r="L1965" t="s">
        <v>1</v>
      </c>
      <c r="M1965" t="s">
        <v>33</v>
      </c>
    </row>
    <row r="1966" spans="1:13" x14ac:dyDescent="0.25">
      <c r="A1966" t="s">
        <v>186</v>
      </c>
      <c r="B1966" t="s">
        <v>2165</v>
      </c>
      <c r="C1966" s="3">
        <v>43971</v>
      </c>
      <c r="D1966">
        <v>3677.7</v>
      </c>
      <c r="H1966">
        <v>3677.7</v>
      </c>
      <c r="I1966">
        <v>0</v>
      </c>
      <c r="J1966">
        <v>0</v>
      </c>
      <c r="L1966" t="s">
        <v>1</v>
      </c>
      <c r="M1966" t="s">
        <v>33</v>
      </c>
    </row>
    <row r="1967" spans="1:13" x14ac:dyDescent="0.25">
      <c r="A1967" t="s">
        <v>186</v>
      </c>
      <c r="B1967" t="s">
        <v>2166</v>
      </c>
      <c r="C1967" s="3">
        <v>43971</v>
      </c>
      <c r="D1967">
        <v>7430.46</v>
      </c>
      <c r="H1967">
        <v>7430.46</v>
      </c>
      <c r="I1967">
        <v>0</v>
      </c>
      <c r="J1967">
        <v>0</v>
      </c>
      <c r="L1967" t="s">
        <v>1</v>
      </c>
      <c r="M1967" t="s">
        <v>33</v>
      </c>
    </row>
    <row r="1968" spans="1:13" x14ac:dyDescent="0.25">
      <c r="A1968" t="s">
        <v>186</v>
      </c>
      <c r="B1968" t="s">
        <v>2167</v>
      </c>
      <c r="C1968" s="3">
        <v>43971</v>
      </c>
      <c r="D1968">
        <v>7430.46</v>
      </c>
      <c r="H1968">
        <v>7430.46</v>
      </c>
      <c r="I1968">
        <v>0</v>
      </c>
      <c r="J1968">
        <v>0</v>
      </c>
      <c r="L1968" t="s">
        <v>1</v>
      </c>
      <c r="M1968" t="s">
        <v>33</v>
      </c>
    </row>
    <row r="1969" spans="1:13" x14ac:dyDescent="0.25">
      <c r="A1969" t="s">
        <v>186</v>
      </c>
      <c r="B1969" t="s">
        <v>2168</v>
      </c>
      <c r="C1969" s="3">
        <v>43971</v>
      </c>
      <c r="D1969">
        <v>1501.1</v>
      </c>
      <c r="H1969">
        <v>1501.1</v>
      </c>
      <c r="I1969">
        <v>0</v>
      </c>
      <c r="J1969">
        <v>0</v>
      </c>
      <c r="L1969" t="s">
        <v>1</v>
      </c>
      <c r="M1969" t="s">
        <v>33</v>
      </c>
    </row>
    <row r="1970" spans="1:13" x14ac:dyDescent="0.25">
      <c r="A1970" t="s">
        <v>186</v>
      </c>
      <c r="B1970" t="s">
        <v>2169</v>
      </c>
      <c r="C1970" s="3">
        <v>43971</v>
      </c>
      <c r="D1970">
        <v>7492.24</v>
      </c>
      <c r="H1970">
        <v>7492.24</v>
      </c>
      <c r="I1970">
        <v>0</v>
      </c>
      <c r="J1970">
        <v>0</v>
      </c>
      <c r="L1970" t="s">
        <v>1</v>
      </c>
      <c r="M1970" t="s">
        <v>33</v>
      </c>
    </row>
    <row r="1971" spans="1:13" x14ac:dyDescent="0.25">
      <c r="A1971" t="s">
        <v>186</v>
      </c>
      <c r="B1971" t="s">
        <v>2170</v>
      </c>
      <c r="C1971" s="3">
        <v>43971</v>
      </c>
      <c r="D1971">
        <v>7301.23</v>
      </c>
      <c r="H1971">
        <v>7301.23</v>
      </c>
      <c r="I1971">
        <v>0</v>
      </c>
      <c r="J1971">
        <v>0</v>
      </c>
      <c r="L1971" t="s">
        <v>1</v>
      </c>
      <c r="M1971" t="s">
        <v>33</v>
      </c>
    </row>
    <row r="1972" spans="1:13" x14ac:dyDescent="0.25">
      <c r="A1972" t="s">
        <v>186</v>
      </c>
      <c r="B1972" t="s">
        <v>2171</v>
      </c>
      <c r="C1972" s="3">
        <v>43971</v>
      </c>
      <c r="D1972">
        <v>7301.23</v>
      </c>
      <c r="H1972">
        <v>7301.23</v>
      </c>
      <c r="I1972">
        <v>0</v>
      </c>
      <c r="J1972">
        <v>0</v>
      </c>
      <c r="L1972" t="s">
        <v>1</v>
      </c>
      <c r="M1972" t="s">
        <v>33</v>
      </c>
    </row>
    <row r="1973" spans="1:13" x14ac:dyDescent="0.25">
      <c r="A1973" t="s">
        <v>186</v>
      </c>
      <c r="B1973" t="s">
        <v>2172</v>
      </c>
      <c r="C1973" s="3">
        <v>43972</v>
      </c>
      <c r="D1973">
        <v>6679.49</v>
      </c>
      <c r="H1973">
        <v>6679.49</v>
      </c>
      <c r="I1973">
        <v>0</v>
      </c>
      <c r="J1973">
        <v>0</v>
      </c>
      <c r="L1973" t="s">
        <v>1</v>
      </c>
      <c r="M1973" t="s">
        <v>33</v>
      </c>
    </row>
    <row r="1974" spans="1:13" x14ac:dyDescent="0.25">
      <c r="A1974" t="s">
        <v>186</v>
      </c>
      <c r="B1974" t="s">
        <v>2173</v>
      </c>
      <c r="C1974" s="3">
        <v>43972</v>
      </c>
      <c r="D1974">
        <v>7430</v>
      </c>
      <c r="H1974">
        <v>7430</v>
      </c>
      <c r="I1974">
        <v>0</v>
      </c>
      <c r="J1974">
        <v>0</v>
      </c>
      <c r="L1974" t="s">
        <v>1</v>
      </c>
      <c r="M1974" t="s">
        <v>33</v>
      </c>
    </row>
    <row r="1975" spans="1:13" x14ac:dyDescent="0.25">
      <c r="A1975" t="s">
        <v>186</v>
      </c>
      <c r="B1975" t="s">
        <v>2174</v>
      </c>
      <c r="C1975" s="3">
        <v>43972</v>
      </c>
      <c r="D1975">
        <v>5178.4799999999996</v>
      </c>
      <c r="H1975">
        <v>5178.4799999999996</v>
      </c>
      <c r="I1975">
        <v>0</v>
      </c>
      <c r="J1975">
        <v>0</v>
      </c>
      <c r="L1975" t="s">
        <v>1</v>
      </c>
      <c r="M1975" t="s">
        <v>33</v>
      </c>
    </row>
    <row r="1976" spans="1:13" x14ac:dyDescent="0.25">
      <c r="A1976" t="s">
        <v>186</v>
      </c>
      <c r="B1976" t="s">
        <v>2175</v>
      </c>
      <c r="C1976" s="3">
        <v>43972</v>
      </c>
      <c r="D1976">
        <v>4503.03</v>
      </c>
      <c r="H1976">
        <v>4503.03</v>
      </c>
      <c r="I1976">
        <v>0</v>
      </c>
      <c r="J1976">
        <v>0</v>
      </c>
      <c r="L1976" t="s">
        <v>1</v>
      </c>
      <c r="M1976" t="s">
        <v>33</v>
      </c>
    </row>
    <row r="1977" spans="1:13" x14ac:dyDescent="0.25">
      <c r="A1977" t="s">
        <v>186</v>
      </c>
      <c r="B1977" t="s">
        <v>2176</v>
      </c>
      <c r="C1977" s="3">
        <v>43972</v>
      </c>
      <c r="D1977">
        <v>7430</v>
      </c>
      <c r="H1977">
        <v>7430</v>
      </c>
      <c r="I1977">
        <v>0</v>
      </c>
      <c r="J1977">
        <v>0</v>
      </c>
      <c r="L1977" t="s">
        <v>1</v>
      </c>
      <c r="M1977" t="s">
        <v>33</v>
      </c>
    </row>
    <row r="1978" spans="1:13" x14ac:dyDescent="0.25">
      <c r="A1978" t="s">
        <v>186</v>
      </c>
      <c r="B1978" t="s">
        <v>2177</v>
      </c>
      <c r="C1978" s="3">
        <v>43972</v>
      </c>
      <c r="D1978">
        <v>7430</v>
      </c>
      <c r="H1978">
        <v>7430</v>
      </c>
      <c r="I1978">
        <v>0</v>
      </c>
      <c r="J1978">
        <v>0</v>
      </c>
      <c r="L1978" t="s">
        <v>1</v>
      </c>
      <c r="M1978" t="s">
        <v>33</v>
      </c>
    </row>
    <row r="1979" spans="1:13" x14ac:dyDescent="0.25">
      <c r="A1979" t="s">
        <v>186</v>
      </c>
      <c r="B1979" t="s">
        <v>2178</v>
      </c>
      <c r="C1979" s="3">
        <v>43972</v>
      </c>
      <c r="D1979">
        <v>7430</v>
      </c>
      <c r="H1979">
        <v>7430</v>
      </c>
      <c r="I1979">
        <v>0</v>
      </c>
      <c r="J1979">
        <v>0</v>
      </c>
      <c r="L1979" t="s">
        <v>1</v>
      </c>
      <c r="M1979" t="s">
        <v>33</v>
      </c>
    </row>
    <row r="1980" spans="1:13" x14ac:dyDescent="0.25">
      <c r="A1980" t="s">
        <v>186</v>
      </c>
      <c r="B1980" t="s">
        <v>2179</v>
      </c>
      <c r="C1980" s="3">
        <v>43972</v>
      </c>
      <c r="D1980">
        <v>5178.4799999999996</v>
      </c>
      <c r="H1980">
        <v>5178.4799999999996</v>
      </c>
      <c r="I1980">
        <v>0</v>
      </c>
      <c r="J1980">
        <v>0</v>
      </c>
      <c r="L1980" t="s">
        <v>1</v>
      </c>
      <c r="M1980" t="s">
        <v>33</v>
      </c>
    </row>
    <row r="1981" spans="1:13" x14ac:dyDescent="0.25">
      <c r="A1981" t="s">
        <v>186</v>
      </c>
      <c r="B1981" t="s">
        <v>2180</v>
      </c>
      <c r="C1981" s="3">
        <v>43972</v>
      </c>
      <c r="D1981">
        <v>7430</v>
      </c>
      <c r="H1981">
        <v>7430</v>
      </c>
      <c r="I1981">
        <v>0</v>
      </c>
      <c r="J1981">
        <v>0</v>
      </c>
      <c r="L1981" t="s">
        <v>1</v>
      </c>
      <c r="M1981" t="s">
        <v>33</v>
      </c>
    </row>
    <row r="1982" spans="1:13" x14ac:dyDescent="0.25">
      <c r="A1982" t="s">
        <v>186</v>
      </c>
      <c r="B1982" t="s">
        <v>2181</v>
      </c>
      <c r="C1982" s="3">
        <v>43972</v>
      </c>
      <c r="D1982">
        <v>1510.56</v>
      </c>
      <c r="H1982">
        <v>1510.56</v>
      </c>
      <c r="I1982">
        <v>0</v>
      </c>
      <c r="J1982">
        <v>0</v>
      </c>
      <c r="L1982" t="s">
        <v>1</v>
      </c>
      <c r="M1982" t="s">
        <v>33</v>
      </c>
    </row>
    <row r="1983" spans="1:13" x14ac:dyDescent="0.25">
      <c r="A1983" t="s">
        <v>186</v>
      </c>
      <c r="B1983" t="s">
        <v>2182</v>
      </c>
      <c r="C1983" s="3">
        <v>43972</v>
      </c>
      <c r="D1983">
        <v>7321.27</v>
      </c>
      <c r="H1983">
        <v>7321.27</v>
      </c>
      <c r="I1983">
        <v>0</v>
      </c>
      <c r="J1983">
        <v>0</v>
      </c>
      <c r="L1983" t="s">
        <v>1</v>
      </c>
      <c r="M1983" t="s">
        <v>33</v>
      </c>
    </row>
    <row r="1984" spans="1:13" x14ac:dyDescent="0.25">
      <c r="A1984" t="s">
        <v>186</v>
      </c>
      <c r="B1984" t="s">
        <v>2183</v>
      </c>
      <c r="C1984" s="3">
        <v>43973</v>
      </c>
      <c r="D1984">
        <v>1499.72</v>
      </c>
      <c r="H1984">
        <v>1499.72</v>
      </c>
      <c r="I1984">
        <v>0</v>
      </c>
      <c r="J1984">
        <v>0</v>
      </c>
      <c r="L1984" t="s">
        <v>1</v>
      </c>
      <c r="M1984" t="s">
        <v>33</v>
      </c>
    </row>
    <row r="1985" spans="1:13" x14ac:dyDescent="0.25">
      <c r="A1985" t="s">
        <v>186</v>
      </c>
      <c r="B1985" t="s">
        <v>2184</v>
      </c>
      <c r="C1985" s="3">
        <v>43973</v>
      </c>
      <c r="D1985">
        <v>6673.76</v>
      </c>
      <c r="H1985">
        <v>6673.76</v>
      </c>
      <c r="I1985">
        <v>0</v>
      </c>
      <c r="J1985">
        <v>0</v>
      </c>
      <c r="L1985" t="s">
        <v>1</v>
      </c>
      <c r="M1985" t="s">
        <v>33</v>
      </c>
    </row>
    <row r="1986" spans="1:13" x14ac:dyDescent="0.25">
      <c r="A1986" t="s">
        <v>186</v>
      </c>
      <c r="B1986" t="s">
        <v>2185</v>
      </c>
      <c r="C1986" s="3">
        <v>43973</v>
      </c>
      <c r="D1986">
        <v>7423.62</v>
      </c>
      <c r="H1986">
        <v>7423.62</v>
      </c>
      <c r="I1986">
        <v>0</v>
      </c>
      <c r="J1986">
        <v>0</v>
      </c>
      <c r="L1986" t="s">
        <v>1</v>
      </c>
      <c r="M1986" t="s">
        <v>33</v>
      </c>
    </row>
    <row r="1987" spans="1:13" x14ac:dyDescent="0.25">
      <c r="A1987" t="s">
        <v>186</v>
      </c>
      <c r="B1987" t="s">
        <v>2186</v>
      </c>
      <c r="C1987" s="3">
        <v>43973</v>
      </c>
      <c r="D1987">
        <v>2999.44</v>
      </c>
      <c r="H1987">
        <v>2999.44</v>
      </c>
      <c r="I1987">
        <v>0</v>
      </c>
      <c r="J1987">
        <v>0</v>
      </c>
      <c r="L1987" t="s">
        <v>1</v>
      </c>
      <c r="M1987" t="s">
        <v>33</v>
      </c>
    </row>
    <row r="1988" spans="1:13" x14ac:dyDescent="0.25">
      <c r="A1988" t="s">
        <v>186</v>
      </c>
      <c r="B1988" t="s">
        <v>2187</v>
      </c>
      <c r="C1988" s="3">
        <v>43973</v>
      </c>
      <c r="D1988">
        <v>2999.44</v>
      </c>
      <c r="H1988">
        <v>2999.44</v>
      </c>
      <c r="I1988">
        <v>0</v>
      </c>
      <c r="J1988">
        <v>0</v>
      </c>
      <c r="L1988" t="s">
        <v>1</v>
      </c>
      <c r="M1988" t="s">
        <v>33</v>
      </c>
    </row>
    <row r="1989" spans="1:13" x14ac:dyDescent="0.25">
      <c r="A1989" t="s">
        <v>186</v>
      </c>
      <c r="B1989" t="s">
        <v>2188</v>
      </c>
      <c r="C1989" s="3">
        <v>43973</v>
      </c>
      <c r="D1989">
        <v>6673.76</v>
      </c>
      <c r="H1989">
        <v>6673.76</v>
      </c>
      <c r="I1989">
        <v>0</v>
      </c>
      <c r="J1989">
        <v>0</v>
      </c>
      <c r="L1989" t="s">
        <v>1</v>
      </c>
      <c r="M1989" t="s">
        <v>33</v>
      </c>
    </row>
    <row r="1990" spans="1:13" x14ac:dyDescent="0.25">
      <c r="A1990" t="s">
        <v>186</v>
      </c>
      <c r="B1990" t="s">
        <v>2189</v>
      </c>
      <c r="C1990" s="3">
        <v>43973</v>
      </c>
      <c r="D1990">
        <v>1499.72</v>
      </c>
      <c r="H1990">
        <v>1499.72</v>
      </c>
      <c r="I1990">
        <v>0</v>
      </c>
      <c r="J1990">
        <v>0</v>
      </c>
      <c r="L1990" t="s">
        <v>1</v>
      </c>
      <c r="M1990" t="s">
        <v>33</v>
      </c>
    </row>
    <row r="1991" spans="1:13" x14ac:dyDescent="0.25">
      <c r="A1991" t="s">
        <v>186</v>
      </c>
      <c r="B1991" t="s">
        <v>2190</v>
      </c>
      <c r="C1991" s="3">
        <v>43973</v>
      </c>
      <c r="D1991">
        <v>7423.62</v>
      </c>
      <c r="H1991">
        <v>7423.62</v>
      </c>
      <c r="I1991">
        <v>0</v>
      </c>
      <c r="J1991">
        <v>0</v>
      </c>
      <c r="L1991" t="s">
        <v>1</v>
      </c>
      <c r="M1991" t="s">
        <v>33</v>
      </c>
    </row>
    <row r="1992" spans="1:13" x14ac:dyDescent="0.25">
      <c r="A1992" t="s">
        <v>186</v>
      </c>
      <c r="B1992" t="s">
        <v>2191</v>
      </c>
      <c r="C1992" s="3">
        <v>43973</v>
      </c>
      <c r="D1992">
        <v>7423.62</v>
      </c>
      <c r="H1992">
        <v>7423.62</v>
      </c>
      <c r="I1992">
        <v>0</v>
      </c>
      <c r="J1992">
        <v>0</v>
      </c>
      <c r="L1992" t="s">
        <v>1</v>
      </c>
      <c r="M1992" t="s">
        <v>33</v>
      </c>
    </row>
    <row r="1993" spans="1:13" x14ac:dyDescent="0.25">
      <c r="A1993" t="s">
        <v>186</v>
      </c>
      <c r="B1993" t="s">
        <v>2192</v>
      </c>
      <c r="C1993" s="3">
        <v>43973</v>
      </c>
      <c r="D1993">
        <v>7337.06</v>
      </c>
      <c r="H1993">
        <v>7337.06</v>
      </c>
      <c r="I1993">
        <v>0</v>
      </c>
      <c r="J1993">
        <v>0</v>
      </c>
      <c r="L1993" t="s">
        <v>1</v>
      </c>
      <c r="M1993" t="s">
        <v>33</v>
      </c>
    </row>
    <row r="1994" spans="1:13" x14ac:dyDescent="0.25">
      <c r="A1994" t="s">
        <v>186</v>
      </c>
      <c r="B1994" t="s">
        <v>2193</v>
      </c>
      <c r="C1994" s="3">
        <v>43973</v>
      </c>
      <c r="D1994">
        <v>7316.61</v>
      </c>
      <c r="H1994">
        <v>7316.61</v>
      </c>
      <c r="I1994">
        <v>0</v>
      </c>
      <c r="J1994">
        <v>0</v>
      </c>
      <c r="L1994" t="s">
        <v>1</v>
      </c>
      <c r="M1994" t="s">
        <v>33</v>
      </c>
    </row>
    <row r="1995" spans="1:13" x14ac:dyDescent="0.25">
      <c r="A1995" t="s">
        <v>186</v>
      </c>
      <c r="B1995" t="s">
        <v>2194</v>
      </c>
      <c r="C1995" s="3">
        <v>43973</v>
      </c>
      <c r="D1995">
        <v>7316.61</v>
      </c>
      <c r="H1995">
        <v>7316.61</v>
      </c>
      <c r="I1995">
        <v>0</v>
      </c>
      <c r="J1995">
        <v>0</v>
      </c>
      <c r="L1995" t="s">
        <v>1</v>
      </c>
      <c r="M1995" t="s">
        <v>33</v>
      </c>
    </row>
    <row r="1996" spans="1:13" x14ac:dyDescent="0.25">
      <c r="A1996" t="s">
        <v>186</v>
      </c>
      <c r="B1996" t="s">
        <v>2195</v>
      </c>
      <c r="C1996" s="3">
        <v>43973</v>
      </c>
      <c r="D1996">
        <v>7237.41</v>
      </c>
      <c r="H1996">
        <v>7237.41</v>
      </c>
      <c r="I1996">
        <v>0</v>
      </c>
      <c r="J1996">
        <v>0</v>
      </c>
      <c r="L1996" t="s">
        <v>1</v>
      </c>
      <c r="M1996" t="s">
        <v>33</v>
      </c>
    </row>
    <row r="1997" spans="1:13" x14ac:dyDescent="0.25">
      <c r="A1997" t="s">
        <v>186</v>
      </c>
      <c r="B1997" t="s">
        <v>2196</v>
      </c>
      <c r="C1997" s="3">
        <v>43974</v>
      </c>
      <c r="D1997">
        <v>1505.56</v>
      </c>
      <c r="H1997">
        <v>1505.56</v>
      </c>
      <c r="I1997">
        <v>0</v>
      </c>
      <c r="J1997">
        <v>0</v>
      </c>
      <c r="L1997" t="s">
        <v>1</v>
      </c>
      <c r="M1997" t="s">
        <v>33</v>
      </c>
    </row>
    <row r="1998" spans="1:13" x14ac:dyDescent="0.25">
      <c r="A1998" t="s">
        <v>186</v>
      </c>
      <c r="B1998" t="s">
        <v>2198</v>
      </c>
      <c r="C1998" s="3">
        <v>43974</v>
      </c>
      <c r="D1998">
        <v>3688.61</v>
      </c>
      <c r="H1998">
        <v>3688.61</v>
      </c>
      <c r="I1998">
        <v>0</v>
      </c>
      <c r="J1998">
        <v>0</v>
      </c>
      <c r="L1998" t="s">
        <v>1</v>
      </c>
      <c r="M1998" t="s">
        <v>33</v>
      </c>
    </row>
    <row r="1999" spans="1:13" x14ac:dyDescent="0.25">
      <c r="A1999" t="s">
        <v>186</v>
      </c>
      <c r="B1999" t="s">
        <v>2199</v>
      </c>
      <c r="C1999" s="3">
        <v>43974</v>
      </c>
      <c r="D1999">
        <v>3688.61</v>
      </c>
      <c r="H1999">
        <v>3688.61</v>
      </c>
      <c r="I1999">
        <v>0</v>
      </c>
      <c r="J1999">
        <v>0</v>
      </c>
      <c r="L1999" t="s">
        <v>1</v>
      </c>
      <c r="M1999" t="s">
        <v>33</v>
      </c>
    </row>
    <row r="2000" spans="1:13" x14ac:dyDescent="0.25">
      <c r="A2000" t="s">
        <v>186</v>
      </c>
      <c r="B2000" t="s">
        <v>2200</v>
      </c>
      <c r="C2000" s="3">
        <v>43974</v>
      </c>
      <c r="D2000">
        <v>3688.61</v>
      </c>
      <c r="H2000">
        <v>3688.61</v>
      </c>
      <c r="I2000">
        <v>0</v>
      </c>
      <c r="J2000">
        <v>0</v>
      </c>
      <c r="L2000" t="s">
        <v>1</v>
      </c>
      <c r="M2000" t="s">
        <v>33</v>
      </c>
    </row>
    <row r="2001" spans="1:13" x14ac:dyDescent="0.25">
      <c r="A2001" t="s">
        <v>186</v>
      </c>
      <c r="B2001" t="s">
        <v>2201</v>
      </c>
      <c r="C2001" s="3">
        <v>43974</v>
      </c>
      <c r="D2001">
        <v>7452.5</v>
      </c>
      <c r="H2001">
        <v>7452.5</v>
      </c>
      <c r="I2001">
        <v>0</v>
      </c>
      <c r="J2001">
        <v>0</v>
      </c>
      <c r="L2001" t="s">
        <v>1</v>
      </c>
      <c r="M2001" t="s">
        <v>33</v>
      </c>
    </row>
    <row r="2002" spans="1:13" x14ac:dyDescent="0.25">
      <c r="A2002" t="s">
        <v>186</v>
      </c>
      <c r="B2002" t="s">
        <v>2202</v>
      </c>
      <c r="C2002" s="3">
        <v>43974</v>
      </c>
      <c r="D2002">
        <v>7452.5</v>
      </c>
      <c r="H2002">
        <v>7452.5</v>
      </c>
      <c r="I2002">
        <v>0</v>
      </c>
      <c r="J2002">
        <v>0</v>
      </c>
      <c r="L2002" t="s">
        <v>1</v>
      </c>
      <c r="M2002" t="s">
        <v>33</v>
      </c>
    </row>
    <row r="2003" spans="1:13" x14ac:dyDescent="0.25">
      <c r="A2003" t="s">
        <v>186</v>
      </c>
      <c r="B2003" t="s">
        <v>2203</v>
      </c>
      <c r="C2003" s="3">
        <v>43974</v>
      </c>
      <c r="D2003">
        <v>7452.5</v>
      </c>
      <c r="H2003">
        <v>7452.5</v>
      </c>
      <c r="I2003">
        <v>0</v>
      </c>
      <c r="J2003">
        <v>0</v>
      </c>
      <c r="L2003" t="s">
        <v>1</v>
      </c>
      <c r="M2003" t="s">
        <v>33</v>
      </c>
    </row>
    <row r="2004" spans="1:13" x14ac:dyDescent="0.25">
      <c r="A2004" t="s">
        <v>186</v>
      </c>
      <c r="B2004" t="s">
        <v>2204</v>
      </c>
      <c r="C2004" s="3">
        <v>43974</v>
      </c>
      <c r="D2004">
        <v>4426.2</v>
      </c>
      <c r="H2004">
        <v>4426.2</v>
      </c>
      <c r="I2004">
        <v>0</v>
      </c>
      <c r="J2004">
        <v>0</v>
      </c>
      <c r="L2004" t="s">
        <v>1</v>
      </c>
      <c r="M2004" t="s">
        <v>33</v>
      </c>
    </row>
    <row r="2005" spans="1:13" x14ac:dyDescent="0.25">
      <c r="A2005" t="s">
        <v>186</v>
      </c>
      <c r="B2005" t="s">
        <v>2205</v>
      </c>
      <c r="C2005" s="3">
        <v>43974</v>
      </c>
      <c r="D2005">
        <v>6590.12</v>
      </c>
      <c r="H2005">
        <v>6590.12</v>
      </c>
      <c r="I2005">
        <v>0</v>
      </c>
      <c r="J2005">
        <v>0</v>
      </c>
      <c r="L2005" t="s">
        <v>1</v>
      </c>
      <c r="M2005" t="s">
        <v>33</v>
      </c>
    </row>
    <row r="2006" spans="1:13" x14ac:dyDescent="0.25">
      <c r="A2006" t="s">
        <v>186</v>
      </c>
      <c r="B2006" t="s">
        <v>2206</v>
      </c>
      <c r="C2006" s="3">
        <v>43974</v>
      </c>
      <c r="D2006">
        <v>7471.21</v>
      </c>
      <c r="H2006">
        <v>7471.21</v>
      </c>
      <c r="I2006">
        <v>0</v>
      </c>
      <c r="J2006">
        <v>0</v>
      </c>
      <c r="L2006" t="s">
        <v>1</v>
      </c>
      <c r="M2006" t="s">
        <v>33</v>
      </c>
    </row>
    <row r="2007" spans="1:13" x14ac:dyDescent="0.25">
      <c r="A2007" t="s">
        <v>186</v>
      </c>
      <c r="B2007" t="s">
        <v>2207</v>
      </c>
      <c r="C2007" s="3">
        <v>43974</v>
      </c>
      <c r="D2007">
        <v>3613.63</v>
      </c>
      <c r="H2007">
        <v>3613.63</v>
      </c>
      <c r="I2007">
        <v>0</v>
      </c>
      <c r="J2007">
        <v>0</v>
      </c>
      <c r="L2007" t="s">
        <v>1</v>
      </c>
      <c r="M2007" t="s">
        <v>33</v>
      </c>
    </row>
    <row r="2008" spans="1:13" x14ac:dyDescent="0.25">
      <c r="A2008" t="s">
        <v>186</v>
      </c>
      <c r="B2008" t="s">
        <v>2208</v>
      </c>
      <c r="C2008" s="3">
        <v>43974</v>
      </c>
      <c r="D2008">
        <v>7309.39</v>
      </c>
      <c r="H2008">
        <v>7309.39</v>
      </c>
      <c r="I2008">
        <v>0</v>
      </c>
      <c r="J2008">
        <v>0</v>
      </c>
      <c r="L2008" t="s">
        <v>1</v>
      </c>
      <c r="M2008" t="s">
        <v>33</v>
      </c>
    </row>
    <row r="2009" spans="1:13" x14ac:dyDescent="0.25">
      <c r="A2009" t="s">
        <v>186</v>
      </c>
      <c r="B2009" t="s">
        <v>2209</v>
      </c>
      <c r="C2009" s="3">
        <v>43974</v>
      </c>
      <c r="D2009">
        <v>7246.78</v>
      </c>
      <c r="H2009">
        <v>7246.78</v>
      </c>
      <c r="I2009">
        <v>0</v>
      </c>
      <c r="J2009">
        <v>0</v>
      </c>
      <c r="L2009" t="s">
        <v>1</v>
      </c>
      <c r="M2009" t="s">
        <v>33</v>
      </c>
    </row>
    <row r="2010" spans="1:13" x14ac:dyDescent="0.25">
      <c r="A2010" t="s">
        <v>186</v>
      </c>
      <c r="B2010" t="s">
        <v>2210</v>
      </c>
      <c r="C2010" s="3">
        <v>43975</v>
      </c>
      <c r="D2010">
        <v>4520.46</v>
      </c>
      <c r="H2010">
        <v>4520.46</v>
      </c>
      <c r="I2010">
        <v>0</v>
      </c>
      <c r="J2010">
        <v>0</v>
      </c>
      <c r="L2010" t="s">
        <v>1</v>
      </c>
      <c r="M2010" t="s">
        <v>33</v>
      </c>
    </row>
    <row r="2011" spans="1:13" x14ac:dyDescent="0.25">
      <c r="A2011" t="s">
        <v>186</v>
      </c>
      <c r="B2011" t="s">
        <v>2211</v>
      </c>
      <c r="C2011" s="3">
        <v>43975</v>
      </c>
      <c r="D2011">
        <v>1506.82</v>
      </c>
      <c r="H2011">
        <v>1506.82</v>
      </c>
      <c r="I2011">
        <v>0</v>
      </c>
      <c r="J2011">
        <v>0</v>
      </c>
      <c r="L2011" t="s">
        <v>1</v>
      </c>
      <c r="M2011" t="s">
        <v>33</v>
      </c>
    </row>
    <row r="2012" spans="1:13" x14ac:dyDescent="0.25">
      <c r="A2012" t="s">
        <v>186</v>
      </c>
      <c r="B2012" t="s">
        <v>2212</v>
      </c>
      <c r="C2012" s="3">
        <v>43975</v>
      </c>
      <c r="D2012">
        <v>7458.76</v>
      </c>
      <c r="H2012">
        <v>7458.76</v>
      </c>
      <c r="I2012">
        <v>0</v>
      </c>
      <c r="J2012">
        <v>0</v>
      </c>
      <c r="L2012" t="s">
        <v>1</v>
      </c>
      <c r="M2012" t="s">
        <v>33</v>
      </c>
    </row>
    <row r="2013" spans="1:13" x14ac:dyDescent="0.25">
      <c r="A2013" t="s">
        <v>186</v>
      </c>
      <c r="B2013" t="s">
        <v>2213</v>
      </c>
      <c r="C2013" s="3">
        <v>43975</v>
      </c>
      <c r="D2013">
        <v>3691.71</v>
      </c>
      <c r="H2013">
        <v>3691.71</v>
      </c>
      <c r="I2013">
        <v>0</v>
      </c>
      <c r="J2013">
        <v>0</v>
      </c>
      <c r="L2013" t="s">
        <v>1</v>
      </c>
      <c r="M2013" t="s">
        <v>33</v>
      </c>
    </row>
    <row r="2014" spans="1:13" x14ac:dyDescent="0.25">
      <c r="A2014" t="s">
        <v>186</v>
      </c>
      <c r="B2014" t="s">
        <v>2214</v>
      </c>
      <c r="C2014" s="3">
        <v>43975</v>
      </c>
      <c r="D2014">
        <v>1506.82</v>
      </c>
      <c r="H2014">
        <v>1506.82</v>
      </c>
      <c r="I2014">
        <v>0</v>
      </c>
      <c r="J2014">
        <v>0</v>
      </c>
      <c r="L2014" t="s">
        <v>1</v>
      </c>
      <c r="M2014" t="s">
        <v>33</v>
      </c>
    </row>
    <row r="2015" spans="1:13" x14ac:dyDescent="0.25">
      <c r="A2015" t="s">
        <v>186</v>
      </c>
      <c r="B2015" t="s">
        <v>2215</v>
      </c>
      <c r="C2015" s="3">
        <v>43975</v>
      </c>
      <c r="D2015">
        <v>7458.76</v>
      </c>
      <c r="H2015">
        <v>7458.76</v>
      </c>
      <c r="I2015">
        <v>0</v>
      </c>
      <c r="J2015">
        <v>0</v>
      </c>
      <c r="L2015" t="s">
        <v>1</v>
      </c>
      <c r="M2015" t="s">
        <v>33</v>
      </c>
    </row>
    <row r="2016" spans="1:13" x14ac:dyDescent="0.25">
      <c r="A2016" t="s">
        <v>186</v>
      </c>
      <c r="B2016" t="s">
        <v>2216</v>
      </c>
      <c r="C2016" s="3">
        <v>43975</v>
      </c>
      <c r="D2016">
        <v>1506.82</v>
      </c>
      <c r="H2016">
        <v>1506.82</v>
      </c>
      <c r="I2016">
        <v>0</v>
      </c>
      <c r="J2016">
        <v>0</v>
      </c>
      <c r="L2016" t="s">
        <v>1</v>
      </c>
      <c r="M2016" t="s">
        <v>33</v>
      </c>
    </row>
    <row r="2017" spans="1:13" x14ac:dyDescent="0.25">
      <c r="A2017" t="s">
        <v>186</v>
      </c>
      <c r="B2017" t="s">
        <v>2217</v>
      </c>
      <c r="C2017" s="3">
        <v>43975</v>
      </c>
      <c r="D2017">
        <v>3691.71</v>
      </c>
      <c r="H2017">
        <v>3691.71</v>
      </c>
      <c r="I2017">
        <v>0</v>
      </c>
      <c r="J2017">
        <v>0</v>
      </c>
      <c r="L2017" t="s">
        <v>1</v>
      </c>
      <c r="M2017" t="s">
        <v>33</v>
      </c>
    </row>
    <row r="2018" spans="1:13" x14ac:dyDescent="0.25">
      <c r="A2018" t="s">
        <v>186</v>
      </c>
      <c r="B2018" t="s">
        <v>2218</v>
      </c>
      <c r="C2018" s="3">
        <v>43975</v>
      </c>
      <c r="D2018">
        <v>7458.76</v>
      </c>
      <c r="H2018">
        <v>7458.76</v>
      </c>
      <c r="I2018">
        <v>0</v>
      </c>
      <c r="J2018">
        <v>0</v>
      </c>
      <c r="L2018" t="s">
        <v>1</v>
      </c>
      <c r="M2018" t="s">
        <v>33</v>
      </c>
    </row>
    <row r="2019" spans="1:13" x14ac:dyDescent="0.25">
      <c r="A2019" t="s">
        <v>186</v>
      </c>
      <c r="B2019" t="s">
        <v>2219</v>
      </c>
      <c r="C2019" s="3">
        <v>43975</v>
      </c>
      <c r="D2019">
        <v>1506.82</v>
      </c>
      <c r="H2019">
        <v>1506.82</v>
      </c>
      <c r="I2019">
        <v>0</v>
      </c>
      <c r="J2019">
        <v>0</v>
      </c>
      <c r="L2019" t="s">
        <v>1</v>
      </c>
      <c r="M2019" t="s">
        <v>33</v>
      </c>
    </row>
    <row r="2020" spans="1:13" x14ac:dyDescent="0.25">
      <c r="A2020" t="s">
        <v>186</v>
      </c>
      <c r="B2020" t="s">
        <v>2220</v>
      </c>
      <c r="C2020" s="3">
        <v>43975</v>
      </c>
      <c r="D2020">
        <v>1506.82</v>
      </c>
      <c r="H2020">
        <v>1506.82</v>
      </c>
      <c r="I2020">
        <v>0</v>
      </c>
      <c r="J2020">
        <v>0</v>
      </c>
      <c r="L2020" t="s">
        <v>1</v>
      </c>
      <c r="M2020" t="s">
        <v>33</v>
      </c>
    </row>
    <row r="2021" spans="1:13" x14ac:dyDescent="0.25">
      <c r="A2021" t="s">
        <v>186</v>
      </c>
      <c r="B2021" t="s">
        <v>2221</v>
      </c>
      <c r="C2021" s="3">
        <v>43975</v>
      </c>
      <c r="D2021">
        <v>3691.71</v>
      </c>
      <c r="H2021">
        <v>3691.71</v>
      </c>
      <c r="I2021">
        <v>0</v>
      </c>
      <c r="J2021">
        <v>0</v>
      </c>
      <c r="L2021" t="s">
        <v>1</v>
      </c>
      <c r="M2021" t="s">
        <v>33</v>
      </c>
    </row>
    <row r="2022" spans="1:13" x14ac:dyDescent="0.25">
      <c r="A2022" t="s">
        <v>186</v>
      </c>
      <c r="B2022" t="s">
        <v>2222</v>
      </c>
      <c r="C2022" s="3">
        <v>43975</v>
      </c>
      <c r="D2022">
        <v>11979.22</v>
      </c>
      <c r="H2022">
        <v>11979.22</v>
      </c>
      <c r="I2022">
        <v>0</v>
      </c>
      <c r="J2022">
        <v>0</v>
      </c>
      <c r="L2022" t="s">
        <v>1</v>
      </c>
      <c r="M2022" t="s">
        <v>33</v>
      </c>
    </row>
    <row r="2023" spans="1:13" x14ac:dyDescent="0.25">
      <c r="A2023" t="s">
        <v>186</v>
      </c>
      <c r="B2023" t="s">
        <v>2223</v>
      </c>
      <c r="C2023" s="3">
        <v>43975</v>
      </c>
      <c r="D2023">
        <v>3691.71</v>
      </c>
      <c r="H2023">
        <v>3691.71</v>
      </c>
      <c r="I2023">
        <v>0</v>
      </c>
      <c r="J2023">
        <v>0</v>
      </c>
      <c r="L2023" t="s">
        <v>1</v>
      </c>
      <c r="M2023" t="s">
        <v>33</v>
      </c>
    </row>
    <row r="2024" spans="1:13" x14ac:dyDescent="0.25">
      <c r="A2024" t="s">
        <v>186</v>
      </c>
      <c r="B2024" t="s">
        <v>2224</v>
      </c>
      <c r="C2024" s="3">
        <v>43975</v>
      </c>
      <c r="D2024">
        <v>10288.780000000001</v>
      </c>
      <c r="H2024">
        <v>10288.780000000001</v>
      </c>
      <c r="I2024">
        <v>0</v>
      </c>
      <c r="J2024">
        <v>0</v>
      </c>
      <c r="L2024" t="s">
        <v>1</v>
      </c>
      <c r="M2024" t="s">
        <v>33</v>
      </c>
    </row>
    <row r="2025" spans="1:13" x14ac:dyDescent="0.25">
      <c r="A2025" t="s">
        <v>186</v>
      </c>
      <c r="B2025" t="s">
        <v>2225</v>
      </c>
      <c r="C2025" s="3">
        <v>43975</v>
      </c>
      <c r="D2025">
        <v>7307.09</v>
      </c>
      <c r="H2025">
        <v>7307.09</v>
      </c>
      <c r="I2025">
        <v>0</v>
      </c>
      <c r="J2025">
        <v>0</v>
      </c>
      <c r="L2025" t="s">
        <v>1</v>
      </c>
      <c r="M2025" t="s">
        <v>33</v>
      </c>
    </row>
    <row r="2026" spans="1:13" x14ac:dyDescent="0.25">
      <c r="A2026" t="s">
        <v>186</v>
      </c>
      <c r="B2026" t="s">
        <v>2226</v>
      </c>
      <c r="C2026" s="3">
        <v>43975</v>
      </c>
      <c r="D2026">
        <v>3612.49</v>
      </c>
      <c r="H2026">
        <v>3612.49</v>
      </c>
      <c r="I2026">
        <v>0</v>
      </c>
      <c r="J2026">
        <v>0</v>
      </c>
      <c r="L2026" t="s">
        <v>1</v>
      </c>
      <c r="M2026" t="s">
        <v>33</v>
      </c>
    </row>
    <row r="2027" spans="1:13" x14ac:dyDescent="0.25">
      <c r="A2027" t="s">
        <v>186</v>
      </c>
      <c r="B2027" t="s">
        <v>2227</v>
      </c>
      <c r="C2027" s="3">
        <v>43975</v>
      </c>
      <c r="D2027">
        <v>3572.71</v>
      </c>
      <c r="H2027">
        <v>3572.71</v>
      </c>
      <c r="I2027">
        <v>0</v>
      </c>
      <c r="J2027">
        <v>0</v>
      </c>
      <c r="L2027" t="s">
        <v>1</v>
      </c>
      <c r="M2027" t="s">
        <v>33</v>
      </c>
    </row>
    <row r="2028" spans="1:13" x14ac:dyDescent="0.25">
      <c r="A2028" t="s">
        <v>186</v>
      </c>
      <c r="B2028" t="s">
        <v>2228</v>
      </c>
      <c r="C2028" s="3">
        <v>43976</v>
      </c>
      <c r="D2028">
        <v>7458.76</v>
      </c>
      <c r="H2028">
        <v>7458.76</v>
      </c>
      <c r="I2028">
        <v>0</v>
      </c>
      <c r="J2028">
        <v>0</v>
      </c>
      <c r="L2028" t="s">
        <v>1</v>
      </c>
      <c r="M2028" t="s">
        <v>33</v>
      </c>
    </row>
    <row r="2029" spans="1:13" x14ac:dyDescent="0.25">
      <c r="A2029" t="s">
        <v>186</v>
      </c>
      <c r="B2029" t="s">
        <v>2229</v>
      </c>
      <c r="C2029" s="3">
        <v>43976</v>
      </c>
      <c r="D2029">
        <v>7458.76</v>
      </c>
      <c r="H2029">
        <v>7458.76</v>
      </c>
      <c r="I2029">
        <v>0</v>
      </c>
      <c r="J2029">
        <v>0</v>
      </c>
      <c r="L2029" t="s">
        <v>1</v>
      </c>
      <c r="M2029" t="s">
        <v>33</v>
      </c>
    </row>
    <row r="2030" spans="1:13" x14ac:dyDescent="0.25">
      <c r="A2030" t="s">
        <v>186</v>
      </c>
      <c r="B2030" t="s">
        <v>2230</v>
      </c>
      <c r="C2030" s="3">
        <v>43976</v>
      </c>
      <c r="D2030">
        <v>1506.82</v>
      </c>
      <c r="H2030">
        <v>1506.82</v>
      </c>
      <c r="I2030">
        <v>0</v>
      </c>
      <c r="J2030">
        <v>0</v>
      </c>
      <c r="L2030" t="s">
        <v>1</v>
      </c>
      <c r="M2030" t="s">
        <v>33</v>
      </c>
    </row>
    <row r="2031" spans="1:13" x14ac:dyDescent="0.25">
      <c r="A2031" t="s">
        <v>186</v>
      </c>
      <c r="B2031" t="s">
        <v>2231</v>
      </c>
      <c r="C2031" s="3">
        <v>43976</v>
      </c>
      <c r="D2031">
        <v>1506.82</v>
      </c>
      <c r="H2031">
        <v>1506.82</v>
      </c>
      <c r="I2031">
        <v>0</v>
      </c>
      <c r="J2031">
        <v>0</v>
      </c>
      <c r="L2031" t="s">
        <v>1</v>
      </c>
      <c r="M2031" t="s">
        <v>33</v>
      </c>
    </row>
    <row r="2032" spans="1:13" x14ac:dyDescent="0.25">
      <c r="A2032" t="s">
        <v>186</v>
      </c>
      <c r="B2032" t="s">
        <v>2232</v>
      </c>
      <c r="C2032" s="3">
        <v>43976</v>
      </c>
      <c r="D2032">
        <v>7458.76</v>
      </c>
      <c r="H2032">
        <v>7458.76</v>
      </c>
      <c r="I2032">
        <v>0</v>
      </c>
      <c r="J2032">
        <v>0</v>
      </c>
      <c r="L2032" t="s">
        <v>1</v>
      </c>
      <c r="M2032" t="s">
        <v>33</v>
      </c>
    </row>
    <row r="2033" spans="1:13" x14ac:dyDescent="0.25">
      <c r="A2033" t="s">
        <v>186</v>
      </c>
      <c r="B2033" t="s">
        <v>2233</v>
      </c>
      <c r="C2033" s="3">
        <v>43976</v>
      </c>
      <c r="D2033">
        <v>6705.35</v>
      </c>
      <c r="H2033">
        <v>6705.35</v>
      </c>
      <c r="I2033">
        <v>0</v>
      </c>
      <c r="J2033">
        <v>0</v>
      </c>
      <c r="L2033" t="s">
        <v>1</v>
      </c>
      <c r="M2033" t="s">
        <v>33</v>
      </c>
    </row>
    <row r="2034" spans="1:13" x14ac:dyDescent="0.25">
      <c r="A2034" t="s">
        <v>186</v>
      </c>
      <c r="B2034" t="s">
        <v>2234</v>
      </c>
      <c r="C2034" s="3">
        <v>43976</v>
      </c>
      <c r="D2034">
        <v>7335.18</v>
      </c>
      <c r="H2034">
        <v>7335.18</v>
      </c>
      <c r="I2034">
        <v>0</v>
      </c>
      <c r="J2034">
        <v>0</v>
      </c>
      <c r="L2034" t="s">
        <v>1</v>
      </c>
      <c r="M2034" t="s">
        <v>33</v>
      </c>
    </row>
    <row r="2035" spans="1:13" x14ac:dyDescent="0.25">
      <c r="A2035" t="s">
        <v>186</v>
      </c>
      <c r="B2035" t="s">
        <v>2235</v>
      </c>
      <c r="C2035" s="3">
        <v>43976</v>
      </c>
      <c r="D2035">
        <v>3712.15</v>
      </c>
      <c r="H2035">
        <v>3712.15</v>
      </c>
      <c r="I2035">
        <v>0</v>
      </c>
      <c r="J2035">
        <v>0</v>
      </c>
      <c r="L2035" t="s">
        <v>1</v>
      </c>
      <c r="M2035" t="s">
        <v>33</v>
      </c>
    </row>
    <row r="2036" spans="1:13" x14ac:dyDescent="0.25">
      <c r="A2036" t="s">
        <v>186</v>
      </c>
      <c r="B2036" t="s">
        <v>2236</v>
      </c>
      <c r="C2036" s="3">
        <v>43976</v>
      </c>
      <c r="D2036">
        <v>7307.3</v>
      </c>
      <c r="H2036">
        <v>7307.3</v>
      </c>
      <c r="I2036">
        <v>0</v>
      </c>
      <c r="J2036">
        <v>0</v>
      </c>
      <c r="L2036" t="s">
        <v>1</v>
      </c>
      <c r="M2036" t="s">
        <v>33</v>
      </c>
    </row>
    <row r="2037" spans="1:13" x14ac:dyDescent="0.25">
      <c r="A2037" t="s">
        <v>186</v>
      </c>
      <c r="B2037" t="s">
        <v>2237</v>
      </c>
      <c r="C2037" s="3">
        <v>43976</v>
      </c>
      <c r="D2037">
        <v>7307.3</v>
      </c>
      <c r="H2037">
        <v>7307.3</v>
      </c>
      <c r="I2037">
        <v>0</v>
      </c>
      <c r="J2037">
        <v>0</v>
      </c>
      <c r="L2037" t="s">
        <v>1</v>
      </c>
      <c r="M2037" t="s">
        <v>33</v>
      </c>
    </row>
    <row r="2038" spans="1:13" x14ac:dyDescent="0.25">
      <c r="A2038" t="s">
        <v>186</v>
      </c>
      <c r="B2038" t="s">
        <v>2238</v>
      </c>
      <c r="C2038" s="3">
        <v>43976</v>
      </c>
      <c r="D2038">
        <v>7238.21</v>
      </c>
      <c r="H2038">
        <v>7238.21</v>
      </c>
      <c r="I2038">
        <v>0</v>
      </c>
      <c r="J2038">
        <v>0</v>
      </c>
      <c r="L2038" t="s">
        <v>1</v>
      </c>
      <c r="M2038" t="s">
        <v>33</v>
      </c>
    </row>
    <row r="2039" spans="1:13" x14ac:dyDescent="0.25">
      <c r="A2039" t="s">
        <v>186</v>
      </c>
      <c r="B2039" t="s">
        <v>2239</v>
      </c>
      <c r="C2039" s="3">
        <v>43977</v>
      </c>
      <c r="D2039">
        <v>7464.75</v>
      </c>
      <c r="H2039">
        <v>7464.75</v>
      </c>
      <c r="I2039">
        <v>0</v>
      </c>
      <c r="J2039">
        <v>0</v>
      </c>
      <c r="L2039" t="s">
        <v>1</v>
      </c>
      <c r="M2039" t="s">
        <v>33</v>
      </c>
    </row>
    <row r="2040" spans="1:13" x14ac:dyDescent="0.25">
      <c r="A2040" t="s">
        <v>186</v>
      </c>
      <c r="B2040" t="s">
        <v>2240</v>
      </c>
      <c r="C2040" s="3">
        <v>43977</v>
      </c>
      <c r="D2040">
        <v>6710.73</v>
      </c>
      <c r="H2040">
        <v>6710.73</v>
      </c>
      <c r="I2040">
        <v>0</v>
      </c>
      <c r="J2040">
        <v>0</v>
      </c>
      <c r="L2040" t="s">
        <v>1</v>
      </c>
      <c r="M2040" t="s">
        <v>33</v>
      </c>
    </row>
    <row r="2041" spans="1:13" x14ac:dyDescent="0.25">
      <c r="A2041" t="s">
        <v>186</v>
      </c>
      <c r="B2041" t="s">
        <v>2241</v>
      </c>
      <c r="C2041" s="3">
        <v>43977</v>
      </c>
      <c r="D2041">
        <v>6710.73</v>
      </c>
      <c r="H2041">
        <v>6710.73</v>
      </c>
      <c r="I2041">
        <v>0</v>
      </c>
      <c r="J2041">
        <v>0</v>
      </c>
      <c r="L2041" t="s">
        <v>1</v>
      </c>
      <c r="M2041" t="s">
        <v>33</v>
      </c>
    </row>
    <row r="2042" spans="1:13" x14ac:dyDescent="0.25">
      <c r="A2042" t="s">
        <v>186</v>
      </c>
      <c r="B2042" t="s">
        <v>2242</v>
      </c>
      <c r="C2042" s="3">
        <v>43977</v>
      </c>
      <c r="D2042">
        <v>3694.67</v>
      </c>
      <c r="H2042">
        <v>3694.67</v>
      </c>
      <c r="I2042">
        <v>0</v>
      </c>
      <c r="J2042">
        <v>0</v>
      </c>
      <c r="L2042" t="s">
        <v>1</v>
      </c>
      <c r="M2042" t="s">
        <v>33</v>
      </c>
    </row>
    <row r="2043" spans="1:13" x14ac:dyDescent="0.25">
      <c r="A2043" t="s">
        <v>186</v>
      </c>
      <c r="B2043" t="s">
        <v>2243</v>
      </c>
      <c r="C2043" s="3">
        <v>43977</v>
      </c>
      <c r="D2043">
        <v>7464.75</v>
      </c>
      <c r="H2043">
        <v>7464.75</v>
      </c>
      <c r="I2043">
        <v>0</v>
      </c>
      <c r="J2043">
        <v>0</v>
      </c>
      <c r="L2043" t="s">
        <v>1</v>
      </c>
      <c r="M2043" t="s">
        <v>33</v>
      </c>
    </row>
    <row r="2044" spans="1:13" x14ac:dyDescent="0.25">
      <c r="A2044" t="s">
        <v>186</v>
      </c>
      <c r="B2044" t="s">
        <v>2244</v>
      </c>
      <c r="C2044" s="3">
        <v>43977</v>
      </c>
      <c r="D2044">
        <v>6710.73</v>
      </c>
      <c r="H2044">
        <v>6710.73</v>
      </c>
      <c r="I2044">
        <v>0</v>
      </c>
      <c r="J2044">
        <v>0</v>
      </c>
      <c r="L2044" t="s">
        <v>1</v>
      </c>
      <c r="M2044" t="s">
        <v>33</v>
      </c>
    </row>
    <row r="2045" spans="1:13" x14ac:dyDescent="0.25">
      <c r="A2045" t="s">
        <v>186</v>
      </c>
      <c r="B2045" t="s">
        <v>2245</v>
      </c>
      <c r="C2045" s="3">
        <v>43977</v>
      </c>
      <c r="D2045">
        <v>1508.03</v>
      </c>
      <c r="H2045">
        <v>1508.03</v>
      </c>
      <c r="I2045">
        <v>0</v>
      </c>
      <c r="J2045">
        <v>0</v>
      </c>
      <c r="L2045" t="s">
        <v>1</v>
      </c>
      <c r="M2045" t="s">
        <v>33</v>
      </c>
    </row>
    <row r="2046" spans="1:13" x14ac:dyDescent="0.25">
      <c r="A2046" t="s">
        <v>186</v>
      </c>
      <c r="B2046" t="s">
        <v>2246</v>
      </c>
      <c r="C2046" s="3">
        <v>43977</v>
      </c>
      <c r="D2046">
        <v>7464.75</v>
      </c>
      <c r="H2046">
        <v>7464.75</v>
      </c>
      <c r="I2046">
        <v>0</v>
      </c>
      <c r="J2046">
        <v>0</v>
      </c>
      <c r="L2046" t="s">
        <v>1</v>
      </c>
      <c r="M2046" t="s">
        <v>33</v>
      </c>
    </row>
    <row r="2047" spans="1:13" x14ac:dyDescent="0.25">
      <c r="A2047" t="s">
        <v>186</v>
      </c>
      <c r="B2047" t="s">
        <v>2247</v>
      </c>
      <c r="C2047" s="3">
        <v>43977</v>
      </c>
      <c r="D2047">
        <v>10480.81</v>
      </c>
      <c r="H2047">
        <v>10480.81</v>
      </c>
      <c r="I2047">
        <v>0</v>
      </c>
      <c r="J2047">
        <v>0</v>
      </c>
      <c r="L2047" t="s">
        <v>1</v>
      </c>
      <c r="M2047" t="s">
        <v>33</v>
      </c>
    </row>
    <row r="2048" spans="1:13" x14ac:dyDescent="0.25">
      <c r="A2048" t="s">
        <v>186</v>
      </c>
      <c r="B2048" t="s">
        <v>2248</v>
      </c>
      <c r="C2048" s="3">
        <v>43977</v>
      </c>
      <c r="D2048">
        <v>1508.03</v>
      </c>
      <c r="H2048">
        <v>1508.03</v>
      </c>
      <c r="I2048">
        <v>0</v>
      </c>
      <c r="J2048">
        <v>0</v>
      </c>
      <c r="L2048" t="s">
        <v>1</v>
      </c>
      <c r="M2048" t="s">
        <v>33</v>
      </c>
    </row>
    <row r="2049" spans="1:13" x14ac:dyDescent="0.25">
      <c r="A2049" t="s">
        <v>186</v>
      </c>
      <c r="B2049" t="s">
        <v>2249</v>
      </c>
      <c r="C2049" s="3">
        <v>43977</v>
      </c>
      <c r="D2049">
        <v>1508.03</v>
      </c>
      <c r="H2049">
        <v>1508.03</v>
      </c>
      <c r="I2049">
        <v>0</v>
      </c>
      <c r="J2049">
        <v>0</v>
      </c>
      <c r="L2049" t="s">
        <v>1</v>
      </c>
      <c r="M2049" t="s">
        <v>33</v>
      </c>
    </row>
    <row r="2050" spans="1:13" x14ac:dyDescent="0.25">
      <c r="A2050" t="s">
        <v>186</v>
      </c>
      <c r="B2050" t="s">
        <v>2250</v>
      </c>
      <c r="C2050" s="3">
        <v>43977</v>
      </c>
      <c r="D2050">
        <v>6710.73</v>
      </c>
      <c r="H2050">
        <v>6710.73</v>
      </c>
      <c r="I2050">
        <v>0</v>
      </c>
      <c r="J2050">
        <v>0</v>
      </c>
      <c r="L2050" t="s">
        <v>1</v>
      </c>
      <c r="M2050" t="s">
        <v>33</v>
      </c>
    </row>
    <row r="2051" spans="1:13" x14ac:dyDescent="0.25">
      <c r="A2051" t="s">
        <v>186</v>
      </c>
      <c r="B2051" t="s">
        <v>2251</v>
      </c>
      <c r="C2051" s="3">
        <v>43977</v>
      </c>
      <c r="D2051">
        <v>8972.7800000000007</v>
      </c>
      <c r="H2051">
        <v>8972.7800000000007</v>
      </c>
      <c r="I2051">
        <v>0</v>
      </c>
      <c r="J2051">
        <v>0</v>
      </c>
      <c r="L2051" t="s">
        <v>1</v>
      </c>
      <c r="M2051" t="s">
        <v>33</v>
      </c>
    </row>
    <row r="2052" spans="1:13" x14ac:dyDescent="0.25">
      <c r="A2052" t="s">
        <v>186</v>
      </c>
      <c r="B2052" t="s">
        <v>2252</v>
      </c>
      <c r="C2052" s="3">
        <v>43977</v>
      </c>
      <c r="D2052">
        <v>9048.18</v>
      </c>
      <c r="H2052">
        <v>9048.18</v>
      </c>
      <c r="I2052">
        <v>0</v>
      </c>
      <c r="J2052">
        <v>0</v>
      </c>
      <c r="L2052" t="s">
        <v>1</v>
      </c>
      <c r="M2052" t="s">
        <v>33</v>
      </c>
    </row>
    <row r="2053" spans="1:13" x14ac:dyDescent="0.25">
      <c r="A2053" t="s">
        <v>186</v>
      </c>
      <c r="B2053" t="s">
        <v>2253</v>
      </c>
      <c r="C2053" s="3">
        <v>43977</v>
      </c>
      <c r="D2053">
        <v>3016.06</v>
      </c>
      <c r="H2053">
        <v>3016.06</v>
      </c>
      <c r="I2053">
        <v>0</v>
      </c>
      <c r="J2053">
        <v>0</v>
      </c>
      <c r="L2053" t="s">
        <v>1</v>
      </c>
      <c r="M2053" t="s">
        <v>33</v>
      </c>
    </row>
    <row r="2054" spans="1:13" x14ac:dyDescent="0.25">
      <c r="A2054" t="s">
        <v>186</v>
      </c>
      <c r="B2054" t="s">
        <v>2254</v>
      </c>
      <c r="C2054" s="3">
        <v>43977</v>
      </c>
      <c r="D2054">
        <v>1508.03</v>
      </c>
      <c r="H2054">
        <v>1508.03</v>
      </c>
      <c r="I2054">
        <v>0</v>
      </c>
      <c r="J2054">
        <v>0</v>
      </c>
      <c r="L2054" t="s">
        <v>1</v>
      </c>
      <c r="M2054" t="s">
        <v>33</v>
      </c>
    </row>
    <row r="2055" spans="1:13" x14ac:dyDescent="0.25">
      <c r="A2055" t="s">
        <v>186</v>
      </c>
      <c r="B2055" t="s">
        <v>2255</v>
      </c>
      <c r="C2055" s="3">
        <v>43977</v>
      </c>
      <c r="D2055">
        <v>7345.77</v>
      </c>
      <c r="H2055">
        <v>7345.77</v>
      </c>
      <c r="I2055">
        <v>0</v>
      </c>
      <c r="J2055">
        <v>0</v>
      </c>
      <c r="L2055" t="s">
        <v>1</v>
      </c>
      <c r="M2055" t="s">
        <v>33</v>
      </c>
    </row>
    <row r="2056" spans="1:13" x14ac:dyDescent="0.25">
      <c r="A2056" t="s">
        <v>186</v>
      </c>
      <c r="B2056" t="s">
        <v>2256</v>
      </c>
      <c r="C2056" s="3">
        <v>43977</v>
      </c>
      <c r="D2056">
        <v>7310.57</v>
      </c>
      <c r="H2056">
        <v>7310.57</v>
      </c>
      <c r="I2056">
        <v>0</v>
      </c>
      <c r="J2056">
        <v>0</v>
      </c>
      <c r="L2056" t="s">
        <v>1</v>
      </c>
      <c r="M2056" t="s">
        <v>33</v>
      </c>
    </row>
    <row r="2057" spans="1:13" x14ac:dyDescent="0.25">
      <c r="A2057" t="s">
        <v>186</v>
      </c>
      <c r="B2057" t="s">
        <v>2257</v>
      </c>
      <c r="C2057" s="3">
        <v>43977</v>
      </c>
      <c r="D2057">
        <v>1478.54</v>
      </c>
      <c r="H2057">
        <v>1478.54</v>
      </c>
      <c r="I2057">
        <v>0</v>
      </c>
      <c r="J2057">
        <v>0</v>
      </c>
      <c r="L2057" t="s">
        <v>1</v>
      </c>
      <c r="M2057" t="s">
        <v>33</v>
      </c>
    </row>
    <row r="2058" spans="1:13" x14ac:dyDescent="0.25">
      <c r="A2058" t="s">
        <v>186</v>
      </c>
      <c r="B2058" t="s">
        <v>2258</v>
      </c>
      <c r="C2058" s="3">
        <v>43977</v>
      </c>
      <c r="D2058">
        <v>3614.21</v>
      </c>
      <c r="H2058">
        <v>3614.21</v>
      </c>
      <c r="I2058">
        <v>0</v>
      </c>
      <c r="J2058">
        <v>0</v>
      </c>
      <c r="L2058" t="s">
        <v>1</v>
      </c>
      <c r="M2058" t="s">
        <v>33</v>
      </c>
    </row>
    <row r="2059" spans="1:13" x14ac:dyDescent="0.25">
      <c r="A2059" t="s">
        <v>186</v>
      </c>
      <c r="B2059" t="s">
        <v>2259</v>
      </c>
      <c r="C2059" s="3">
        <v>43977</v>
      </c>
      <c r="D2059">
        <v>3614.21</v>
      </c>
      <c r="H2059">
        <v>3614.21</v>
      </c>
      <c r="I2059">
        <v>0</v>
      </c>
      <c r="J2059">
        <v>0</v>
      </c>
      <c r="L2059" t="s">
        <v>1</v>
      </c>
      <c r="M2059" t="s">
        <v>33</v>
      </c>
    </row>
    <row r="2060" spans="1:13" x14ac:dyDescent="0.25">
      <c r="A2060" t="s">
        <v>186</v>
      </c>
      <c r="B2060" t="s">
        <v>2260</v>
      </c>
      <c r="C2060" s="3">
        <v>43978</v>
      </c>
      <c r="D2060">
        <v>1502.56</v>
      </c>
      <c r="H2060">
        <v>1502.56</v>
      </c>
      <c r="I2060">
        <v>0</v>
      </c>
      <c r="J2060">
        <v>0</v>
      </c>
      <c r="L2060" t="s">
        <v>1</v>
      </c>
      <c r="M2060" t="s">
        <v>33</v>
      </c>
    </row>
    <row r="2061" spans="1:13" x14ac:dyDescent="0.25">
      <c r="A2061" t="s">
        <v>186</v>
      </c>
      <c r="B2061" t="s">
        <v>2262</v>
      </c>
      <c r="C2061" s="3">
        <v>43978</v>
      </c>
      <c r="D2061">
        <v>1502.56</v>
      </c>
      <c r="H2061">
        <v>1502.56</v>
      </c>
      <c r="I2061">
        <v>0</v>
      </c>
      <c r="J2061">
        <v>0</v>
      </c>
      <c r="L2061" t="s">
        <v>1</v>
      </c>
      <c r="M2061" t="s">
        <v>33</v>
      </c>
    </row>
    <row r="2062" spans="1:13" x14ac:dyDescent="0.25">
      <c r="A2062" t="s">
        <v>186</v>
      </c>
      <c r="B2062" t="s">
        <v>2263</v>
      </c>
      <c r="C2062" s="3">
        <v>43978</v>
      </c>
      <c r="D2062">
        <v>7437.67</v>
      </c>
      <c r="H2062">
        <v>7437.67</v>
      </c>
      <c r="I2062">
        <v>0</v>
      </c>
      <c r="J2062">
        <v>0</v>
      </c>
      <c r="L2062" t="s">
        <v>1</v>
      </c>
      <c r="M2062" t="s">
        <v>33</v>
      </c>
    </row>
    <row r="2063" spans="1:13" x14ac:dyDescent="0.25">
      <c r="A2063" t="s">
        <v>186</v>
      </c>
      <c r="B2063" t="s">
        <v>2264</v>
      </c>
      <c r="C2063" s="3">
        <v>43978</v>
      </c>
      <c r="D2063">
        <v>7437.67</v>
      </c>
      <c r="H2063">
        <v>7437.67</v>
      </c>
      <c r="I2063">
        <v>0</v>
      </c>
      <c r="J2063">
        <v>0</v>
      </c>
      <c r="L2063" t="s">
        <v>1</v>
      </c>
      <c r="M2063" t="s">
        <v>33</v>
      </c>
    </row>
    <row r="2064" spans="1:13" x14ac:dyDescent="0.25">
      <c r="A2064" t="s">
        <v>186</v>
      </c>
      <c r="B2064" t="s">
        <v>2265</v>
      </c>
      <c r="C2064" s="3">
        <v>43978</v>
      </c>
      <c r="D2064">
        <v>7437.67</v>
      </c>
      <c r="H2064">
        <v>7437.67</v>
      </c>
      <c r="I2064">
        <v>0</v>
      </c>
      <c r="J2064">
        <v>0</v>
      </c>
      <c r="L2064" t="s">
        <v>1</v>
      </c>
      <c r="M2064" t="s">
        <v>33</v>
      </c>
    </row>
    <row r="2065" spans="1:13" x14ac:dyDescent="0.25">
      <c r="A2065" t="s">
        <v>186</v>
      </c>
      <c r="B2065" t="s">
        <v>2266</v>
      </c>
      <c r="C2065" s="3">
        <v>43978</v>
      </c>
      <c r="D2065">
        <v>12621.5</v>
      </c>
      <c r="H2065">
        <v>12621.5</v>
      </c>
      <c r="I2065">
        <v>0</v>
      </c>
      <c r="J2065">
        <v>0</v>
      </c>
      <c r="L2065" t="s">
        <v>1</v>
      </c>
      <c r="M2065" t="s">
        <v>33</v>
      </c>
    </row>
    <row r="2066" spans="1:13" x14ac:dyDescent="0.25">
      <c r="A2066" t="s">
        <v>186</v>
      </c>
      <c r="B2066" t="s">
        <v>2267</v>
      </c>
      <c r="C2066" s="3">
        <v>43978</v>
      </c>
      <c r="D2066">
        <v>1502.56</v>
      </c>
      <c r="H2066">
        <v>1502.56</v>
      </c>
      <c r="I2066">
        <v>0</v>
      </c>
      <c r="J2066">
        <v>0</v>
      </c>
      <c r="L2066" t="s">
        <v>1</v>
      </c>
      <c r="M2066" t="s">
        <v>33</v>
      </c>
    </row>
    <row r="2067" spans="1:13" x14ac:dyDescent="0.25">
      <c r="A2067" t="s">
        <v>186</v>
      </c>
      <c r="B2067" t="s">
        <v>2268</v>
      </c>
      <c r="C2067" s="3">
        <v>43978</v>
      </c>
      <c r="D2067">
        <v>7437.67</v>
      </c>
      <c r="H2067">
        <v>7437.67</v>
      </c>
      <c r="I2067">
        <v>0</v>
      </c>
      <c r="J2067">
        <v>0</v>
      </c>
      <c r="L2067" t="s">
        <v>1</v>
      </c>
      <c r="M2067" t="s">
        <v>33</v>
      </c>
    </row>
    <row r="2068" spans="1:13" x14ac:dyDescent="0.25">
      <c r="A2068" t="s">
        <v>186</v>
      </c>
      <c r="B2068" t="s">
        <v>2269</v>
      </c>
      <c r="C2068" s="3">
        <v>43978</v>
      </c>
      <c r="D2068">
        <v>7437.67</v>
      </c>
      <c r="H2068">
        <v>7437.67</v>
      </c>
      <c r="I2068">
        <v>0</v>
      </c>
      <c r="J2068">
        <v>0</v>
      </c>
      <c r="L2068" t="s">
        <v>1</v>
      </c>
      <c r="M2068" t="s">
        <v>33</v>
      </c>
    </row>
    <row r="2069" spans="1:13" x14ac:dyDescent="0.25">
      <c r="A2069" t="s">
        <v>186</v>
      </c>
      <c r="B2069" t="s">
        <v>2270</v>
      </c>
      <c r="C2069" s="3">
        <v>43978</v>
      </c>
      <c r="D2069">
        <v>7437.67</v>
      </c>
      <c r="H2069">
        <v>7437.67</v>
      </c>
      <c r="I2069">
        <v>0</v>
      </c>
      <c r="J2069">
        <v>0</v>
      </c>
      <c r="L2069" t="s">
        <v>1</v>
      </c>
      <c r="M2069" t="s">
        <v>33</v>
      </c>
    </row>
    <row r="2070" spans="1:13" x14ac:dyDescent="0.25">
      <c r="A2070" t="s">
        <v>186</v>
      </c>
      <c r="B2070" t="s">
        <v>2271</v>
      </c>
      <c r="C2070" s="3">
        <v>43978</v>
      </c>
      <c r="D2070">
        <v>6686.39</v>
      </c>
      <c r="H2070">
        <v>6686.39</v>
      </c>
      <c r="I2070">
        <v>0</v>
      </c>
      <c r="J2070">
        <v>0</v>
      </c>
      <c r="L2070" t="s">
        <v>1</v>
      </c>
      <c r="M2070" t="s">
        <v>33</v>
      </c>
    </row>
    <row r="2071" spans="1:13" x14ac:dyDescent="0.25">
      <c r="A2071" t="s">
        <v>186</v>
      </c>
      <c r="B2071" t="s">
        <v>2272</v>
      </c>
      <c r="C2071" s="3">
        <v>43978</v>
      </c>
      <c r="D2071">
        <v>7437.67</v>
      </c>
      <c r="H2071">
        <v>7437.67</v>
      </c>
      <c r="I2071">
        <v>0</v>
      </c>
      <c r="J2071">
        <v>0</v>
      </c>
      <c r="L2071" t="s">
        <v>1</v>
      </c>
      <c r="M2071" t="s">
        <v>33</v>
      </c>
    </row>
    <row r="2072" spans="1:13" x14ac:dyDescent="0.25">
      <c r="A2072" t="s">
        <v>186</v>
      </c>
      <c r="B2072" t="s">
        <v>2273</v>
      </c>
      <c r="C2072" s="3">
        <v>43978</v>
      </c>
      <c r="D2072">
        <v>7437.67</v>
      </c>
      <c r="H2072">
        <v>7437.67</v>
      </c>
      <c r="I2072">
        <v>0</v>
      </c>
      <c r="J2072">
        <v>0</v>
      </c>
      <c r="L2072" t="s">
        <v>1</v>
      </c>
      <c r="M2072" t="s">
        <v>33</v>
      </c>
    </row>
    <row r="2073" spans="1:13" x14ac:dyDescent="0.25">
      <c r="A2073" t="s">
        <v>186</v>
      </c>
      <c r="B2073" t="s">
        <v>2274</v>
      </c>
      <c r="C2073" s="3">
        <v>43978</v>
      </c>
      <c r="D2073">
        <v>7437.67</v>
      </c>
      <c r="H2073">
        <v>7437.67</v>
      </c>
      <c r="I2073">
        <v>0</v>
      </c>
      <c r="J2073">
        <v>0</v>
      </c>
      <c r="L2073" t="s">
        <v>1</v>
      </c>
      <c r="M2073" t="s">
        <v>33</v>
      </c>
    </row>
    <row r="2074" spans="1:13" x14ac:dyDescent="0.25">
      <c r="A2074" t="s">
        <v>186</v>
      </c>
      <c r="B2074" t="s">
        <v>2275</v>
      </c>
      <c r="C2074" s="3">
        <v>43978</v>
      </c>
      <c r="D2074">
        <v>7407.64</v>
      </c>
      <c r="H2074">
        <v>7407.64</v>
      </c>
      <c r="I2074">
        <v>0</v>
      </c>
      <c r="J2074">
        <v>0</v>
      </c>
      <c r="L2074" t="s">
        <v>1</v>
      </c>
      <c r="M2074" t="s">
        <v>33</v>
      </c>
    </row>
    <row r="2075" spans="1:13" x14ac:dyDescent="0.25">
      <c r="A2075" t="s">
        <v>186</v>
      </c>
      <c r="B2075" t="s">
        <v>2276</v>
      </c>
      <c r="C2075" s="3">
        <v>43978</v>
      </c>
      <c r="D2075">
        <v>7532.76</v>
      </c>
      <c r="H2075">
        <v>7532.76</v>
      </c>
      <c r="I2075">
        <v>0</v>
      </c>
      <c r="J2075">
        <v>0</v>
      </c>
      <c r="L2075" t="s">
        <v>1</v>
      </c>
      <c r="M2075" t="s">
        <v>33</v>
      </c>
    </row>
    <row r="2076" spans="1:13" x14ac:dyDescent="0.25">
      <c r="A2076" t="s">
        <v>186</v>
      </c>
      <c r="B2076" t="s">
        <v>2277</v>
      </c>
      <c r="C2076" s="3">
        <v>43978</v>
      </c>
      <c r="D2076">
        <v>7532.76</v>
      </c>
      <c r="H2076">
        <v>7532.76</v>
      </c>
      <c r="I2076">
        <v>0</v>
      </c>
      <c r="J2076">
        <v>0</v>
      </c>
      <c r="L2076" t="s">
        <v>1</v>
      </c>
      <c r="M2076" t="s">
        <v>33</v>
      </c>
    </row>
    <row r="2077" spans="1:13" x14ac:dyDescent="0.25">
      <c r="A2077" t="s">
        <v>186</v>
      </c>
      <c r="B2077" t="s">
        <v>2278</v>
      </c>
      <c r="C2077" s="3">
        <v>43979</v>
      </c>
      <c r="D2077">
        <v>7451.3</v>
      </c>
      <c r="H2077">
        <v>7451.3</v>
      </c>
      <c r="I2077">
        <v>0</v>
      </c>
      <c r="J2077">
        <v>0</v>
      </c>
      <c r="L2077" t="s">
        <v>1</v>
      </c>
      <c r="M2077" t="s">
        <v>33</v>
      </c>
    </row>
    <row r="2078" spans="1:13" x14ac:dyDescent="0.25">
      <c r="A2078" t="s">
        <v>186</v>
      </c>
      <c r="B2078" t="s">
        <v>2279</v>
      </c>
      <c r="C2078" s="3">
        <v>43979</v>
      </c>
      <c r="D2078">
        <v>1505.31</v>
      </c>
      <c r="H2078">
        <v>1505.31</v>
      </c>
      <c r="I2078">
        <v>0</v>
      </c>
      <c r="J2078">
        <v>0</v>
      </c>
      <c r="L2078" t="s">
        <v>1</v>
      </c>
      <c r="M2078" t="s">
        <v>33</v>
      </c>
    </row>
    <row r="2079" spans="1:13" x14ac:dyDescent="0.25">
      <c r="A2079" t="s">
        <v>186</v>
      </c>
      <c r="B2079" t="s">
        <v>2280</v>
      </c>
      <c r="C2079" s="3">
        <v>43979</v>
      </c>
      <c r="D2079">
        <v>7451.3</v>
      </c>
      <c r="H2079">
        <v>7451.3</v>
      </c>
      <c r="I2079">
        <v>0</v>
      </c>
      <c r="J2079">
        <v>0</v>
      </c>
      <c r="L2079" t="s">
        <v>1</v>
      </c>
      <c r="M2079" t="s">
        <v>33</v>
      </c>
    </row>
    <row r="2080" spans="1:13" x14ac:dyDescent="0.25">
      <c r="A2080" t="s">
        <v>186</v>
      </c>
      <c r="B2080" t="s">
        <v>2281</v>
      </c>
      <c r="C2080" s="3">
        <v>43979</v>
      </c>
      <c r="D2080">
        <v>7451.3</v>
      </c>
      <c r="H2080">
        <v>7451.3</v>
      </c>
      <c r="I2080">
        <v>0</v>
      </c>
      <c r="J2080">
        <v>0</v>
      </c>
      <c r="L2080" t="s">
        <v>1</v>
      </c>
      <c r="M2080" t="s">
        <v>33</v>
      </c>
    </row>
    <row r="2081" spans="1:13" x14ac:dyDescent="0.25">
      <c r="A2081" t="s">
        <v>186</v>
      </c>
      <c r="B2081" t="s">
        <v>2282</v>
      </c>
      <c r="C2081" s="3">
        <v>43979</v>
      </c>
      <c r="D2081">
        <v>1505.31</v>
      </c>
      <c r="H2081">
        <v>1505.31</v>
      </c>
      <c r="I2081">
        <v>0</v>
      </c>
      <c r="J2081">
        <v>0</v>
      </c>
      <c r="L2081" t="s">
        <v>1</v>
      </c>
      <c r="M2081" t="s">
        <v>33</v>
      </c>
    </row>
    <row r="2082" spans="1:13" x14ac:dyDescent="0.25">
      <c r="A2082" t="s">
        <v>186</v>
      </c>
      <c r="B2082" t="s">
        <v>2283</v>
      </c>
      <c r="C2082" s="3">
        <v>43979</v>
      </c>
      <c r="D2082">
        <v>7451.3</v>
      </c>
      <c r="H2082">
        <v>7451.3</v>
      </c>
      <c r="I2082">
        <v>0</v>
      </c>
      <c r="J2082">
        <v>0</v>
      </c>
      <c r="L2082" t="s">
        <v>1</v>
      </c>
      <c r="M2082" t="s">
        <v>33</v>
      </c>
    </row>
    <row r="2083" spans="1:13" x14ac:dyDescent="0.25">
      <c r="A2083" t="s">
        <v>186</v>
      </c>
      <c r="B2083" t="s">
        <v>2284</v>
      </c>
      <c r="C2083" s="3">
        <v>43979</v>
      </c>
      <c r="D2083">
        <v>1505.31</v>
      </c>
      <c r="H2083">
        <v>1505.31</v>
      </c>
      <c r="I2083">
        <v>0</v>
      </c>
      <c r="J2083">
        <v>0</v>
      </c>
      <c r="L2083" t="s">
        <v>1</v>
      </c>
      <c r="M2083" t="s">
        <v>33</v>
      </c>
    </row>
    <row r="2084" spans="1:13" x14ac:dyDescent="0.25">
      <c r="A2084" t="s">
        <v>186</v>
      </c>
      <c r="B2084" t="s">
        <v>2285</v>
      </c>
      <c r="C2084" s="3">
        <v>43979</v>
      </c>
      <c r="D2084">
        <v>4515.9399999999996</v>
      </c>
      <c r="H2084">
        <v>4515.9399999999996</v>
      </c>
      <c r="I2084">
        <v>0</v>
      </c>
      <c r="J2084">
        <v>0</v>
      </c>
      <c r="L2084" t="s">
        <v>1</v>
      </c>
      <c r="M2084" t="s">
        <v>33</v>
      </c>
    </row>
    <row r="2085" spans="1:13" x14ac:dyDescent="0.25">
      <c r="A2085" t="s">
        <v>186</v>
      </c>
      <c r="B2085" t="s">
        <v>2286</v>
      </c>
      <c r="C2085" s="3">
        <v>43979</v>
      </c>
      <c r="D2085">
        <v>7451.3</v>
      </c>
      <c r="H2085">
        <v>7451.3</v>
      </c>
      <c r="I2085">
        <v>0</v>
      </c>
      <c r="J2085">
        <v>0</v>
      </c>
      <c r="L2085" t="s">
        <v>1</v>
      </c>
      <c r="M2085" t="s">
        <v>33</v>
      </c>
    </row>
    <row r="2086" spans="1:13" x14ac:dyDescent="0.25">
      <c r="A2086" t="s">
        <v>186</v>
      </c>
      <c r="B2086" t="s">
        <v>2287</v>
      </c>
      <c r="C2086" s="3">
        <v>43979</v>
      </c>
      <c r="D2086">
        <v>3688.02</v>
      </c>
      <c r="H2086">
        <v>3688.02</v>
      </c>
      <c r="I2086">
        <v>0</v>
      </c>
      <c r="J2086">
        <v>0</v>
      </c>
      <c r="L2086" t="s">
        <v>1</v>
      </c>
      <c r="M2086" t="s">
        <v>33</v>
      </c>
    </row>
    <row r="2087" spans="1:13" x14ac:dyDescent="0.25">
      <c r="A2087" t="s">
        <v>186</v>
      </c>
      <c r="B2087" t="s">
        <v>2288</v>
      </c>
      <c r="C2087" s="3">
        <v>43979</v>
      </c>
      <c r="D2087">
        <v>7451.3</v>
      </c>
      <c r="H2087">
        <v>7451.3</v>
      </c>
      <c r="I2087">
        <v>0</v>
      </c>
      <c r="J2087">
        <v>0</v>
      </c>
      <c r="L2087" t="s">
        <v>1</v>
      </c>
      <c r="M2087" t="s">
        <v>33</v>
      </c>
    </row>
    <row r="2088" spans="1:13" x14ac:dyDescent="0.25">
      <c r="A2088" t="s">
        <v>186</v>
      </c>
      <c r="B2088" t="s">
        <v>2289</v>
      </c>
      <c r="C2088" s="3">
        <v>43979</v>
      </c>
      <c r="D2088">
        <v>5193.33</v>
      </c>
      <c r="H2088">
        <v>5193.33</v>
      </c>
      <c r="I2088">
        <v>0</v>
      </c>
      <c r="J2088">
        <v>0</v>
      </c>
      <c r="L2088" t="s">
        <v>1</v>
      </c>
      <c r="M2088" t="s">
        <v>33</v>
      </c>
    </row>
    <row r="2089" spans="1:13" x14ac:dyDescent="0.25">
      <c r="A2089" t="s">
        <v>186</v>
      </c>
      <c r="B2089" t="s">
        <v>2290</v>
      </c>
      <c r="C2089" s="3">
        <v>43979</v>
      </c>
      <c r="D2089">
        <v>7451.3</v>
      </c>
      <c r="H2089">
        <v>7451.3</v>
      </c>
      <c r="I2089">
        <v>0</v>
      </c>
      <c r="J2089">
        <v>0</v>
      </c>
      <c r="L2089" t="s">
        <v>1</v>
      </c>
      <c r="M2089" t="s">
        <v>33</v>
      </c>
    </row>
    <row r="2090" spans="1:13" x14ac:dyDescent="0.25">
      <c r="A2090" t="s">
        <v>186</v>
      </c>
      <c r="B2090" t="s">
        <v>2291</v>
      </c>
      <c r="C2090" s="3">
        <v>43979</v>
      </c>
      <c r="D2090">
        <v>3688.02</v>
      </c>
      <c r="H2090">
        <v>3688.02</v>
      </c>
      <c r="I2090">
        <v>0</v>
      </c>
      <c r="J2090">
        <v>0</v>
      </c>
      <c r="L2090" t="s">
        <v>1</v>
      </c>
      <c r="M2090" t="s">
        <v>33</v>
      </c>
    </row>
    <row r="2091" spans="1:13" x14ac:dyDescent="0.25">
      <c r="A2091" t="s">
        <v>186</v>
      </c>
      <c r="B2091" t="s">
        <v>2292</v>
      </c>
      <c r="C2091" s="3">
        <v>43979</v>
      </c>
      <c r="D2091">
        <v>7432.25</v>
      </c>
      <c r="H2091">
        <v>7432.25</v>
      </c>
      <c r="I2091">
        <v>0</v>
      </c>
      <c r="J2091">
        <v>0</v>
      </c>
      <c r="L2091" t="s">
        <v>1</v>
      </c>
      <c r="M2091" t="s">
        <v>33</v>
      </c>
    </row>
    <row r="2092" spans="1:13" x14ac:dyDescent="0.25">
      <c r="A2092" t="s">
        <v>186</v>
      </c>
      <c r="B2092" t="s">
        <v>2293</v>
      </c>
      <c r="C2092" s="3">
        <v>43979</v>
      </c>
      <c r="D2092">
        <v>2958.69</v>
      </c>
      <c r="H2092">
        <v>2958.69</v>
      </c>
      <c r="I2092">
        <v>0</v>
      </c>
      <c r="J2092">
        <v>0</v>
      </c>
      <c r="L2092" t="s">
        <v>1</v>
      </c>
      <c r="M2092" t="s">
        <v>33</v>
      </c>
    </row>
    <row r="2093" spans="1:13" x14ac:dyDescent="0.25">
      <c r="A2093" t="s">
        <v>186</v>
      </c>
      <c r="B2093" t="s">
        <v>2294</v>
      </c>
      <c r="C2093" s="3">
        <v>43980</v>
      </c>
      <c r="D2093">
        <v>7452.56</v>
      </c>
      <c r="H2093">
        <v>7452.56</v>
      </c>
      <c r="I2093">
        <v>0</v>
      </c>
      <c r="J2093">
        <v>0</v>
      </c>
      <c r="L2093" t="s">
        <v>1</v>
      </c>
      <c r="M2093" t="s">
        <v>33</v>
      </c>
    </row>
    <row r="2094" spans="1:13" x14ac:dyDescent="0.25">
      <c r="A2094" t="s">
        <v>186</v>
      </c>
      <c r="B2094" t="s">
        <v>2295</v>
      </c>
      <c r="C2094" s="3">
        <v>43980</v>
      </c>
      <c r="D2094">
        <v>7452.56</v>
      </c>
      <c r="H2094">
        <v>7452.56</v>
      </c>
      <c r="I2094">
        <v>0</v>
      </c>
      <c r="J2094">
        <v>0</v>
      </c>
      <c r="L2094" t="s">
        <v>1</v>
      </c>
      <c r="M2094" t="s">
        <v>33</v>
      </c>
    </row>
    <row r="2095" spans="1:13" x14ac:dyDescent="0.25">
      <c r="A2095" t="s">
        <v>186</v>
      </c>
      <c r="B2095" t="s">
        <v>2296</v>
      </c>
      <c r="C2095" s="3">
        <v>43980</v>
      </c>
      <c r="D2095">
        <v>7452.56</v>
      </c>
      <c r="H2095">
        <v>7452.56</v>
      </c>
      <c r="I2095">
        <v>0</v>
      </c>
      <c r="J2095">
        <v>0</v>
      </c>
      <c r="L2095" t="s">
        <v>1</v>
      </c>
      <c r="M2095" t="s">
        <v>33</v>
      </c>
    </row>
    <row r="2096" spans="1:13" x14ac:dyDescent="0.25">
      <c r="A2096" t="s">
        <v>186</v>
      </c>
      <c r="B2096" t="s">
        <v>2297</v>
      </c>
      <c r="C2096" s="3">
        <v>43980</v>
      </c>
      <c r="D2096">
        <v>1505.57</v>
      </c>
      <c r="H2096">
        <v>1505.57</v>
      </c>
      <c r="I2096">
        <v>0</v>
      </c>
      <c r="J2096">
        <v>0</v>
      </c>
      <c r="L2096" t="s">
        <v>1</v>
      </c>
      <c r="M2096" t="s">
        <v>33</v>
      </c>
    </row>
    <row r="2097" spans="1:13" x14ac:dyDescent="0.25">
      <c r="A2097" t="s">
        <v>186</v>
      </c>
      <c r="B2097" t="s">
        <v>2298</v>
      </c>
      <c r="C2097" s="3">
        <v>43980</v>
      </c>
      <c r="D2097">
        <v>1505.57</v>
      </c>
      <c r="H2097">
        <v>1505.57</v>
      </c>
      <c r="I2097">
        <v>0</v>
      </c>
      <c r="J2097">
        <v>0</v>
      </c>
      <c r="L2097" t="s">
        <v>1</v>
      </c>
      <c r="M2097" t="s">
        <v>33</v>
      </c>
    </row>
    <row r="2098" spans="1:13" x14ac:dyDescent="0.25">
      <c r="A2098" t="s">
        <v>186</v>
      </c>
      <c r="B2098" t="s">
        <v>2299</v>
      </c>
      <c r="C2098" s="3">
        <v>43980</v>
      </c>
      <c r="D2098">
        <v>7452.56</v>
      </c>
      <c r="H2098">
        <v>7452.56</v>
      </c>
      <c r="I2098">
        <v>0</v>
      </c>
      <c r="J2098">
        <v>0</v>
      </c>
      <c r="L2098" t="s">
        <v>1</v>
      </c>
      <c r="M2098" t="s">
        <v>33</v>
      </c>
    </row>
    <row r="2099" spans="1:13" x14ac:dyDescent="0.25">
      <c r="A2099" t="s">
        <v>186</v>
      </c>
      <c r="B2099" t="s">
        <v>2300</v>
      </c>
      <c r="C2099" s="3">
        <v>43980</v>
      </c>
      <c r="D2099">
        <v>7452.56</v>
      </c>
      <c r="H2099">
        <v>7452.56</v>
      </c>
      <c r="I2099">
        <v>0</v>
      </c>
      <c r="J2099">
        <v>0</v>
      </c>
      <c r="L2099" t="s">
        <v>1</v>
      </c>
      <c r="M2099" t="s">
        <v>33</v>
      </c>
    </row>
    <row r="2100" spans="1:13" x14ac:dyDescent="0.25">
      <c r="A2100" t="s">
        <v>186</v>
      </c>
      <c r="B2100" t="s">
        <v>2301</v>
      </c>
      <c r="C2100" s="3">
        <v>43980</v>
      </c>
      <c r="D2100">
        <v>1505.57</v>
      </c>
      <c r="H2100">
        <v>1505.57</v>
      </c>
      <c r="I2100">
        <v>0</v>
      </c>
      <c r="J2100">
        <v>0</v>
      </c>
      <c r="L2100" t="s">
        <v>1</v>
      </c>
      <c r="M2100" t="s">
        <v>33</v>
      </c>
    </row>
    <row r="2101" spans="1:13" x14ac:dyDescent="0.25">
      <c r="A2101" t="s">
        <v>186</v>
      </c>
      <c r="B2101" t="s">
        <v>2302</v>
      </c>
      <c r="C2101" s="3">
        <v>43980</v>
      </c>
      <c r="D2101">
        <v>6699.78</v>
      </c>
      <c r="H2101">
        <v>6699.78</v>
      </c>
      <c r="I2101">
        <v>0</v>
      </c>
      <c r="J2101">
        <v>0</v>
      </c>
      <c r="L2101" t="s">
        <v>1</v>
      </c>
      <c r="M2101" t="s">
        <v>33</v>
      </c>
    </row>
    <row r="2102" spans="1:13" x14ac:dyDescent="0.25">
      <c r="A2102" t="s">
        <v>186</v>
      </c>
      <c r="B2102" t="s">
        <v>2303</v>
      </c>
      <c r="C2102" s="3">
        <v>43980</v>
      </c>
      <c r="D2102">
        <v>7452.56</v>
      </c>
      <c r="H2102">
        <v>7452.56</v>
      </c>
      <c r="I2102">
        <v>0</v>
      </c>
      <c r="J2102">
        <v>0</v>
      </c>
      <c r="L2102" t="s">
        <v>1</v>
      </c>
      <c r="M2102" t="s">
        <v>33</v>
      </c>
    </row>
    <row r="2103" spans="1:13" x14ac:dyDescent="0.25">
      <c r="A2103" t="s">
        <v>186</v>
      </c>
      <c r="B2103" t="s">
        <v>2304</v>
      </c>
      <c r="C2103" s="3">
        <v>43980</v>
      </c>
      <c r="D2103">
        <v>6699.78</v>
      </c>
      <c r="H2103">
        <v>6699.78</v>
      </c>
      <c r="I2103">
        <v>0</v>
      </c>
      <c r="J2103">
        <v>0</v>
      </c>
      <c r="L2103" t="s">
        <v>1</v>
      </c>
      <c r="M2103" t="s">
        <v>33</v>
      </c>
    </row>
    <row r="2104" spans="1:13" x14ac:dyDescent="0.25">
      <c r="A2104" t="s">
        <v>186</v>
      </c>
      <c r="B2104" t="s">
        <v>2305</v>
      </c>
      <c r="C2104" s="3">
        <v>43980</v>
      </c>
      <c r="D2104">
        <v>1505.57</v>
      </c>
      <c r="H2104">
        <v>1505.57</v>
      </c>
      <c r="I2104">
        <v>0</v>
      </c>
      <c r="J2104">
        <v>0</v>
      </c>
      <c r="L2104" t="s">
        <v>1</v>
      </c>
      <c r="M2104" t="s">
        <v>33</v>
      </c>
    </row>
    <row r="2105" spans="1:13" x14ac:dyDescent="0.25">
      <c r="A2105" t="s">
        <v>186</v>
      </c>
      <c r="B2105" t="s">
        <v>2306</v>
      </c>
      <c r="C2105" s="3">
        <v>43980</v>
      </c>
      <c r="D2105">
        <v>7452.56</v>
      </c>
      <c r="H2105">
        <v>7452.56</v>
      </c>
      <c r="I2105">
        <v>0</v>
      </c>
      <c r="J2105">
        <v>0</v>
      </c>
      <c r="L2105" t="s">
        <v>1</v>
      </c>
      <c r="M2105" t="s">
        <v>33</v>
      </c>
    </row>
    <row r="2106" spans="1:13" x14ac:dyDescent="0.25">
      <c r="A2106" t="s">
        <v>186</v>
      </c>
      <c r="B2106" t="s">
        <v>2307</v>
      </c>
      <c r="C2106" s="3">
        <v>43980</v>
      </c>
      <c r="D2106">
        <v>7452.56</v>
      </c>
      <c r="H2106">
        <v>7452.56</v>
      </c>
      <c r="I2106">
        <v>0</v>
      </c>
      <c r="J2106">
        <v>0</v>
      </c>
      <c r="L2106" t="s">
        <v>1</v>
      </c>
      <c r="M2106" t="s">
        <v>33</v>
      </c>
    </row>
    <row r="2107" spans="1:13" x14ac:dyDescent="0.25">
      <c r="A2107" t="s">
        <v>186</v>
      </c>
      <c r="B2107" t="s">
        <v>2308</v>
      </c>
      <c r="C2107" s="3">
        <v>43980</v>
      </c>
      <c r="D2107">
        <v>7452.56</v>
      </c>
      <c r="H2107">
        <v>7452.56</v>
      </c>
      <c r="I2107">
        <v>0</v>
      </c>
      <c r="J2107">
        <v>0</v>
      </c>
      <c r="L2107" t="s">
        <v>1</v>
      </c>
      <c r="M2107" t="s">
        <v>33</v>
      </c>
    </row>
    <row r="2108" spans="1:13" x14ac:dyDescent="0.25">
      <c r="A2108" t="s">
        <v>186</v>
      </c>
      <c r="B2108" t="s">
        <v>2309</v>
      </c>
      <c r="C2108" s="3">
        <v>43980</v>
      </c>
      <c r="D2108">
        <v>7395.24</v>
      </c>
      <c r="H2108">
        <v>7395.24</v>
      </c>
      <c r="I2108">
        <v>0</v>
      </c>
      <c r="J2108">
        <v>0</v>
      </c>
      <c r="L2108" t="s">
        <v>1</v>
      </c>
      <c r="M2108" t="s">
        <v>33</v>
      </c>
    </row>
    <row r="2109" spans="1:13" x14ac:dyDescent="0.25">
      <c r="A2109" t="s">
        <v>186</v>
      </c>
      <c r="B2109" t="s">
        <v>2310</v>
      </c>
      <c r="C2109" s="3">
        <v>43980</v>
      </c>
      <c r="D2109">
        <v>7395.24</v>
      </c>
      <c r="H2109">
        <v>7395.24</v>
      </c>
      <c r="I2109">
        <v>0</v>
      </c>
      <c r="J2109">
        <v>0</v>
      </c>
      <c r="L2109" t="s">
        <v>1</v>
      </c>
      <c r="M2109" t="s">
        <v>33</v>
      </c>
    </row>
    <row r="2110" spans="1:13" x14ac:dyDescent="0.25">
      <c r="A2110" t="s">
        <v>186</v>
      </c>
      <c r="B2110" t="s">
        <v>2311</v>
      </c>
      <c r="C2110" s="3">
        <v>43981</v>
      </c>
      <c r="D2110">
        <v>7435.91</v>
      </c>
      <c r="H2110">
        <v>7435.91</v>
      </c>
      <c r="I2110">
        <v>0</v>
      </c>
      <c r="J2110">
        <v>0</v>
      </c>
      <c r="L2110" t="s">
        <v>1</v>
      </c>
      <c r="M2110" t="s">
        <v>33</v>
      </c>
    </row>
    <row r="2111" spans="1:13" x14ac:dyDescent="0.25">
      <c r="A2111" t="s">
        <v>186</v>
      </c>
      <c r="B2111" t="s">
        <v>2312</v>
      </c>
      <c r="C2111" s="3">
        <v>43981</v>
      </c>
      <c r="D2111">
        <v>1502.2</v>
      </c>
      <c r="H2111">
        <v>1502.2</v>
      </c>
      <c r="I2111">
        <v>0</v>
      </c>
      <c r="J2111">
        <v>0</v>
      </c>
      <c r="L2111" t="s">
        <v>1</v>
      </c>
      <c r="M2111" t="s">
        <v>33</v>
      </c>
    </row>
    <row r="2112" spans="1:13" x14ac:dyDescent="0.25">
      <c r="A2112" t="s">
        <v>186</v>
      </c>
      <c r="B2112" t="s">
        <v>2313</v>
      </c>
      <c r="C2112" s="3">
        <v>43981</v>
      </c>
      <c r="D2112">
        <v>3680.4</v>
      </c>
      <c r="H2112">
        <v>3680.4</v>
      </c>
      <c r="I2112">
        <v>0</v>
      </c>
      <c r="J2112">
        <v>0</v>
      </c>
      <c r="L2112" t="s">
        <v>1</v>
      </c>
      <c r="M2112" t="s">
        <v>33</v>
      </c>
    </row>
    <row r="2113" spans="1:13" x14ac:dyDescent="0.25">
      <c r="A2113" t="s">
        <v>186</v>
      </c>
      <c r="B2113" t="s">
        <v>2314</v>
      </c>
      <c r="C2113" s="3">
        <v>43981</v>
      </c>
      <c r="D2113">
        <v>7435.91</v>
      </c>
      <c r="H2113">
        <v>7435.91</v>
      </c>
      <c r="I2113">
        <v>0</v>
      </c>
      <c r="J2113">
        <v>0</v>
      </c>
      <c r="L2113" t="s">
        <v>1</v>
      </c>
      <c r="M2113" t="s">
        <v>33</v>
      </c>
    </row>
    <row r="2114" spans="1:13" x14ac:dyDescent="0.25">
      <c r="A2114" t="s">
        <v>186</v>
      </c>
      <c r="B2114" t="s">
        <v>2315</v>
      </c>
      <c r="C2114" s="3">
        <v>43981</v>
      </c>
      <c r="D2114">
        <v>1501.17</v>
      </c>
      <c r="H2114">
        <v>1501.17</v>
      </c>
      <c r="I2114">
        <v>0</v>
      </c>
      <c r="J2114">
        <v>0</v>
      </c>
      <c r="L2114" t="s">
        <v>1</v>
      </c>
      <c r="M2114" t="s">
        <v>33</v>
      </c>
    </row>
    <row r="2115" spans="1:13" x14ac:dyDescent="0.25">
      <c r="A2115" t="s">
        <v>186</v>
      </c>
      <c r="B2115" t="s">
        <v>2316</v>
      </c>
      <c r="C2115" s="3">
        <v>43982</v>
      </c>
      <c r="D2115">
        <v>1498.04</v>
      </c>
      <c r="H2115">
        <v>1498.04</v>
      </c>
      <c r="I2115">
        <v>0</v>
      </c>
      <c r="J2115">
        <v>0</v>
      </c>
      <c r="L2115" t="s">
        <v>1</v>
      </c>
      <c r="M2115" t="s">
        <v>33</v>
      </c>
    </row>
    <row r="2116" spans="1:13" x14ac:dyDescent="0.25">
      <c r="A2116" t="s">
        <v>186</v>
      </c>
      <c r="B2116" t="s">
        <v>2318</v>
      </c>
      <c r="C2116" s="3">
        <v>43982</v>
      </c>
      <c r="D2116">
        <v>6666.28</v>
      </c>
      <c r="H2116">
        <v>6666.28</v>
      </c>
      <c r="I2116">
        <v>0</v>
      </c>
      <c r="J2116">
        <v>0</v>
      </c>
      <c r="L2116" t="s">
        <v>1</v>
      </c>
      <c r="M2116" t="s">
        <v>33</v>
      </c>
    </row>
    <row r="2117" spans="1:13" x14ac:dyDescent="0.25">
      <c r="A2117" t="s">
        <v>186</v>
      </c>
      <c r="B2117" t="s">
        <v>2319</v>
      </c>
      <c r="C2117" s="3">
        <v>43982</v>
      </c>
      <c r="D2117">
        <v>7415.3</v>
      </c>
      <c r="H2117">
        <v>7415.3</v>
      </c>
      <c r="I2117">
        <v>0</v>
      </c>
      <c r="J2117">
        <v>0</v>
      </c>
      <c r="L2117" t="s">
        <v>1</v>
      </c>
      <c r="M2117" t="s">
        <v>33</v>
      </c>
    </row>
    <row r="2118" spans="1:13" x14ac:dyDescent="0.25">
      <c r="A2118" t="s">
        <v>186</v>
      </c>
      <c r="B2118" t="s">
        <v>2320</v>
      </c>
      <c r="C2118" s="3">
        <v>43982</v>
      </c>
      <c r="D2118">
        <v>3670.2</v>
      </c>
      <c r="H2118">
        <v>3670.2</v>
      </c>
      <c r="I2118">
        <v>0</v>
      </c>
      <c r="J2118">
        <v>0</v>
      </c>
      <c r="L2118" t="s">
        <v>1</v>
      </c>
      <c r="M2118" t="s">
        <v>33</v>
      </c>
    </row>
    <row r="2119" spans="1:13" x14ac:dyDescent="0.25">
      <c r="A2119" t="s">
        <v>186</v>
      </c>
      <c r="B2119" t="s">
        <v>2321</v>
      </c>
      <c r="C2119" s="3">
        <v>43982</v>
      </c>
      <c r="D2119">
        <v>7415.3</v>
      </c>
      <c r="H2119">
        <v>7415.3</v>
      </c>
      <c r="I2119">
        <v>0</v>
      </c>
      <c r="J2119">
        <v>0</v>
      </c>
      <c r="L2119" t="s">
        <v>1</v>
      </c>
      <c r="M2119" t="s">
        <v>33</v>
      </c>
    </row>
    <row r="2120" spans="1:13" x14ac:dyDescent="0.25">
      <c r="A2120" t="s">
        <v>186</v>
      </c>
      <c r="B2120" t="s">
        <v>2322</v>
      </c>
      <c r="C2120" s="3">
        <v>43982</v>
      </c>
      <c r="D2120">
        <v>7415.3</v>
      </c>
      <c r="H2120">
        <v>7415.3</v>
      </c>
      <c r="I2120">
        <v>0</v>
      </c>
      <c r="J2120">
        <v>0</v>
      </c>
      <c r="L2120" t="s">
        <v>1</v>
      </c>
      <c r="M2120" t="s">
        <v>33</v>
      </c>
    </row>
    <row r="2121" spans="1:13" x14ac:dyDescent="0.25">
      <c r="A2121" t="s">
        <v>186</v>
      </c>
      <c r="B2121" t="s">
        <v>2323</v>
      </c>
      <c r="C2121" s="3">
        <v>43982</v>
      </c>
      <c r="D2121">
        <v>3670.2</v>
      </c>
      <c r="H2121">
        <v>3670.2</v>
      </c>
      <c r="I2121">
        <v>0</v>
      </c>
      <c r="J2121">
        <v>0</v>
      </c>
      <c r="L2121" t="s">
        <v>1</v>
      </c>
      <c r="M2121" t="s">
        <v>33</v>
      </c>
    </row>
    <row r="2122" spans="1:13" x14ac:dyDescent="0.25">
      <c r="A2122" t="s">
        <v>186</v>
      </c>
      <c r="B2122" t="s">
        <v>2324</v>
      </c>
      <c r="C2122" s="3">
        <v>43982</v>
      </c>
      <c r="D2122">
        <v>4494.12</v>
      </c>
      <c r="H2122">
        <v>4494.12</v>
      </c>
      <c r="I2122">
        <v>0</v>
      </c>
      <c r="J2122">
        <v>0</v>
      </c>
      <c r="L2122" t="s">
        <v>1</v>
      </c>
      <c r="M2122" t="s">
        <v>33</v>
      </c>
    </row>
    <row r="2123" spans="1:13" x14ac:dyDescent="0.25">
      <c r="A2123" t="s">
        <v>186</v>
      </c>
      <c r="B2123" t="s">
        <v>2325</v>
      </c>
      <c r="C2123" s="3">
        <v>43982</v>
      </c>
      <c r="D2123">
        <v>3670.2</v>
      </c>
      <c r="H2123">
        <v>3670.2</v>
      </c>
      <c r="I2123">
        <v>0</v>
      </c>
      <c r="J2123">
        <v>0</v>
      </c>
      <c r="L2123" t="s">
        <v>1</v>
      </c>
      <c r="M2123" t="s">
        <v>33</v>
      </c>
    </row>
    <row r="2124" spans="1:13" x14ac:dyDescent="0.25">
      <c r="A2124" t="s">
        <v>186</v>
      </c>
      <c r="B2124" t="s">
        <v>2326</v>
      </c>
      <c r="C2124" s="3">
        <v>43982</v>
      </c>
      <c r="D2124">
        <v>1498.04</v>
      </c>
      <c r="H2124">
        <v>1498.04</v>
      </c>
      <c r="I2124">
        <v>0</v>
      </c>
      <c r="J2124">
        <v>0</v>
      </c>
      <c r="L2124" t="s">
        <v>1</v>
      </c>
      <c r="M2124" t="s">
        <v>33</v>
      </c>
    </row>
    <row r="2125" spans="1:13" x14ac:dyDescent="0.25">
      <c r="A2125" t="s">
        <v>186</v>
      </c>
      <c r="B2125" t="s">
        <v>2327</v>
      </c>
      <c r="C2125" s="3">
        <v>43982</v>
      </c>
      <c r="D2125">
        <v>3693.91</v>
      </c>
      <c r="H2125">
        <v>3693.91</v>
      </c>
      <c r="I2125">
        <v>0</v>
      </c>
      <c r="J2125">
        <v>0</v>
      </c>
      <c r="L2125" t="s">
        <v>1</v>
      </c>
      <c r="M2125" t="s">
        <v>33</v>
      </c>
    </row>
    <row r="2126" spans="1:13" x14ac:dyDescent="0.25">
      <c r="A2126" t="s">
        <v>186</v>
      </c>
      <c r="B2126" t="s">
        <v>2328</v>
      </c>
      <c r="C2126" s="3">
        <v>43983</v>
      </c>
      <c r="D2126">
        <v>112353</v>
      </c>
      <c r="H2126">
        <v>112353</v>
      </c>
      <c r="I2126">
        <v>0</v>
      </c>
      <c r="J2126">
        <v>0</v>
      </c>
      <c r="L2126" t="s">
        <v>1</v>
      </c>
      <c r="M2126" t="s">
        <v>37</v>
      </c>
    </row>
    <row r="2127" spans="1:13" x14ac:dyDescent="0.25">
      <c r="A2127" t="s">
        <v>186</v>
      </c>
      <c r="B2127" t="s">
        <v>2330</v>
      </c>
      <c r="C2127" s="3">
        <v>43983</v>
      </c>
      <c r="D2127">
        <v>7415.3</v>
      </c>
      <c r="H2127">
        <v>7415.3</v>
      </c>
      <c r="I2127">
        <v>0</v>
      </c>
      <c r="J2127">
        <v>0</v>
      </c>
      <c r="L2127" t="s">
        <v>1</v>
      </c>
      <c r="M2127" t="s">
        <v>37</v>
      </c>
    </row>
    <row r="2128" spans="1:13" x14ac:dyDescent="0.25">
      <c r="A2128" t="s">
        <v>186</v>
      </c>
      <c r="B2128" t="s">
        <v>2331</v>
      </c>
      <c r="C2128" s="3">
        <v>43983</v>
      </c>
      <c r="D2128">
        <v>2996.08</v>
      </c>
      <c r="H2128">
        <v>2996.08</v>
      </c>
      <c r="I2128">
        <v>0</v>
      </c>
      <c r="J2128">
        <v>0</v>
      </c>
      <c r="L2128" t="s">
        <v>1</v>
      </c>
      <c r="M2128" t="s">
        <v>37</v>
      </c>
    </row>
    <row r="2129" spans="1:13" x14ac:dyDescent="0.25">
      <c r="A2129" t="s">
        <v>186</v>
      </c>
      <c r="B2129" t="s">
        <v>2332</v>
      </c>
      <c r="C2129" s="3">
        <v>43983</v>
      </c>
      <c r="D2129">
        <v>7415.3</v>
      </c>
      <c r="H2129">
        <v>7415.3</v>
      </c>
      <c r="I2129">
        <v>0</v>
      </c>
      <c r="J2129">
        <v>0</v>
      </c>
      <c r="L2129" t="s">
        <v>1</v>
      </c>
      <c r="M2129" t="s">
        <v>37</v>
      </c>
    </row>
    <row r="2130" spans="1:13" x14ac:dyDescent="0.25">
      <c r="A2130" t="s">
        <v>186</v>
      </c>
      <c r="B2130" t="s">
        <v>2333</v>
      </c>
      <c r="C2130" s="3">
        <v>43983</v>
      </c>
      <c r="D2130">
        <v>6666.28</v>
      </c>
      <c r="H2130">
        <v>6666.28</v>
      </c>
      <c r="I2130">
        <v>0</v>
      </c>
      <c r="J2130">
        <v>0</v>
      </c>
      <c r="L2130" t="s">
        <v>1</v>
      </c>
      <c r="M2130" t="s">
        <v>37</v>
      </c>
    </row>
    <row r="2131" spans="1:13" x14ac:dyDescent="0.25">
      <c r="A2131" t="s">
        <v>186</v>
      </c>
      <c r="B2131" t="s">
        <v>2334</v>
      </c>
      <c r="C2131" s="3">
        <v>43983</v>
      </c>
      <c r="D2131">
        <v>1498.04</v>
      </c>
      <c r="H2131">
        <v>1498.04</v>
      </c>
      <c r="I2131">
        <v>0</v>
      </c>
      <c r="J2131">
        <v>0</v>
      </c>
      <c r="L2131" t="s">
        <v>1</v>
      </c>
      <c r="M2131" t="s">
        <v>37</v>
      </c>
    </row>
    <row r="2132" spans="1:13" x14ac:dyDescent="0.25">
      <c r="A2132" t="s">
        <v>186</v>
      </c>
      <c r="B2132" t="s">
        <v>2335</v>
      </c>
      <c r="C2132" s="3">
        <v>43983</v>
      </c>
      <c r="D2132">
        <v>7415.3</v>
      </c>
      <c r="H2132">
        <v>7415.3</v>
      </c>
      <c r="I2132">
        <v>0</v>
      </c>
      <c r="J2132">
        <v>0</v>
      </c>
      <c r="L2132" t="s">
        <v>1</v>
      </c>
      <c r="M2132" t="s">
        <v>37</v>
      </c>
    </row>
    <row r="2133" spans="1:13" x14ac:dyDescent="0.25">
      <c r="A2133" t="s">
        <v>186</v>
      </c>
      <c r="B2133" t="s">
        <v>2336</v>
      </c>
      <c r="C2133" s="3">
        <v>43983</v>
      </c>
      <c r="D2133">
        <v>1498.04</v>
      </c>
      <c r="H2133">
        <v>1498.04</v>
      </c>
      <c r="I2133">
        <v>0</v>
      </c>
      <c r="J2133">
        <v>0</v>
      </c>
      <c r="L2133" t="s">
        <v>1</v>
      </c>
      <c r="M2133" t="s">
        <v>37</v>
      </c>
    </row>
    <row r="2134" spans="1:13" x14ac:dyDescent="0.25">
      <c r="A2134" t="s">
        <v>186</v>
      </c>
      <c r="B2134" t="s">
        <v>2337</v>
      </c>
      <c r="C2134" s="3">
        <v>43983</v>
      </c>
      <c r="D2134">
        <v>1498.04</v>
      </c>
      <c r="H2134">
        <v>1498.04</v>
      </c>
      <c r="I2134">
        <v>0</v>
      </c>
      <c r="J2134">
        <v>0</v>
      </c>
      <c r="L2134" t="s">
        <v>1</v>
      </c>
      <c r="M2134" t="s">
        <v>37</v>
      </c>
    </row>
    <row r="2135" spans="1:13" x14ac:dyDescent="0.25">
      <c r="A2135" t="s">
        <v>186</v>
      </c>
      <c r="B2135" t="s">
        <v>2338</v>
      </c>
      <c r="C2135" s="3">
        <v>43983</v>
      </c>
      <c r="D2135">
        <v>3670.2</v>
      </c>
      <c r="H2135">
        <v>3670.2</v>
      </c>
      <c r="I2135">
        <v>0</v>
      </c>
      <c r="J2135">
        <v>0</v>
      </c>
      <c r="L2135" t="s">
        <v>1</v>
      </c>
      <c r="M2135" t="s">
        <v>37</v>
      </c>
    </row>
    <row r="2136" spans="1:13" x14ac:dyDescent="0.25">
      <c r="A2136" t="s">
        <v>186</v>
      </c>
      <c r="B2136" t="s">
        <v>2339</v>
      </c>
      <c r="C2136" s="3">
        <v>43983</v>
      </c>
      <c r="D2136">
        <v>7557.07</v>
      </c>
      <c r="H2136">
        <v>7557.07</v>
      </c>
      <c r="I2136">
        <v>0</v>
      </c>
      <c r="J2136">
        <v>0</v>
      </c>
      <c r="L2136" t="s">
        <v>1</v>
      </c>
      <c r="M2136" t="s">
        <v>37</v>
      </c>
    </row>
    <row r="2137" spans="1:13" x14ac:dyDescent="0.25">
      <c r="A2137" t="s">
        <v>186</v>
      </c>
      <c r="B2137" t="s">
        <v>2340</v>
      </c>
      <c r="C2137" s="3">
        <v>43983</v>
      </c>
      <c r="D2137">
        <v>2993.41</v>
      </c>
      <c r="H2137">
        <v>2993.41</v>
      </c>
      <c r="I2137">
        <v>0</v>
      </c>
      <c r="J2137">
        <v>0</v>
      </c>
      <c r="L2137" t="s">
        <v>1</v>
      </c>
      <c r="M2137" t="s">
        <v>37</v>
      </c>
    </row>
    <row r="2138" spans="1:13" x14ac:dyDescent="0.25">
      <c r="A2138" t="s">
        <v>186</v>
      </c>
      <c r="B2138" t="s">
        <v>2341</v>
      </c>
      <c r="C2138" s="3">
        <v>43983</v>
      </c>
      <c r="D2138">
        <v>7303.94</v>
      </c>
      <c r="H2138">
        <v>7303.94</v>
      </c>
      <c r="I2138">
        <v>0</v>
      </c>
      <c r="J2138">
        <v>0</v>
      </c>
      <c r="L2138" t="s">
        <v>1</v>
      </c>
      <c r="M2138" t="s">
        <v>37</v>
      </c>
    </row>
    <row r="2139" spans="1:13" x14ac:dyDescent="0.25">
      <c r="A2139" t="s">
        <v>186</v>
      </c>
      <c r="B2139" t="s">
        <v>2342</v>
      </c>
      <c r="C2139" s="3">
        <v>43984</v>
      </c>
      <c r="D2139">
        <v>1501.61</v>
      </c>
      <c r="H2139">
        <v>1501.61</v>
      </c>
      <c r="I2139">
        <v>0</v>
      </c>
      <c r="J2139">
        <v>0</v>
      </c>
      <c r="L2139" t="s">
        <v>1</v>
      </c>
      <c r="M2139" t="s">
        <v>37</v>
      </c>
    </row>
    <row r="2140" spans="1:13" x14ac:dyDescent="0.25">
      <c r="A2140" t="s">
        <v>186</v>
      </c>
      <c r="B2140" t="s">
        <v>2343</v>
      </c>
      <c r="C2140" s="3">
        <v>43984</v>
      </c>
      <c r="D2140">
        <v>6682.15</v>
      </c>
      <c r="H2140">
        <v>6682.15</v>
      </c>
      <c r="I2140">
        <v>0</v>
      </c>
      <c r="J2140">
        <v>0</v>
      </c>
      <c r="L2140" t="s">
        <v>1</v>
      </c>
      <c r="M2140" t="s">
        <v>37</v>
      </c>
    </row>
    <row r="2141" spans="1:13" x14ac:dyDescent="0.25">
      <c r="A2141" t="s">
        <v>186</v>
      </c>
      <c r="B2141" t="s">
        <v>2344</v>
      </c>
      <c r="C2141" s="3">
        <v>43984</v>
      </c>
      <c r="D2141">
        <v>3678.93</v>
      </c>
      <c r="H2141">
        <v>3678.93</v>
      </c>
      <c r="I2141">
        <v>0</v>
      </c>
      <c r="J2141">
        <v>0</v>
      </c>
      <c r="L2141" t="s">
        <v>1</v>
      </c>
      <c r="M2141" t="s">
        <v>37</v>
      </c>
    </row>
    <row r="2142" spans="1:13" x14ac:dyDescent="0.25">
      <c r="A2142" t="s">
        <v>186</v>
      </c>
      <c r="B2142" t="s">
        <v>2345</v>
      </c>
      <c r="C2142" s="3">
        <v>43984</v>
      </c>
      <c r="D2142">
        <v>7432.95</v>
      </c>
      <c r="H2142">
        <v>7432.95</v>
      </c>
      <c r="I2142">
        <v>0</v>
      </c>
      <c r="J2142">
        <v>0</v>
      </c>
      <c r="L2142" t="s">
        <v>1</v>
      </c>
      <c r="M2142" t="s">
        <v>37</v>
      </c>
    </row>
    <row r="2143" spans="1:13" x14ac:dyDescent="0.25">
      <c r="A2143" t="s">
        <v>186</v>
      </c>
      <c r="B2143" t="s">
        <v>2346</v>
      </c>
      <c r="C2143" s="3">
        <v>43984</v>
      </c>
      <c r="D2143">
        <v>1501.61</v>
      </c>
      <c r="H2143">
        <v>1501.61</v>
      </c>
      <c r="I2143">
        <v>0</v>
      </c>
      <c r="J2143">
        <v>0</v>
      </c>
      <c r="L2143" t="s">
        <v>1</v>
      </c>
      <c r="M2143" t="s">
        <v>37</v>
      </c>
    </row>
    <row r="2144" spans="1:13" x14ac:dyDescent="0.25">
      <c r="A2144" t="s">
        <v>186</v>
      </c>
      <c r="B2144" t="s">
        <v>2347</v>
      </c>
      <c r="C2144" s="3">
        <v>43984</v>
      </c>
      <c r="D2144">
        <v>7432.95</v>
      </c>
      <c r="H2144">
        <v>7432.95</v>
      </c>
      <c r="I2144">
        <v>0</v>
      </c>
      <c r="J2144">
        <v>0</v>
      </c>
      <c r="L2144" t="s">
        <v>1</v>
      </c>
      <c r="M2144" t="s">
        <v>37</v>
      </c>
    </row>
    <row r="2145" spans="1:13" x14ac:dyDescent="0.25">
      <c r="A2145" t="s">
        <v>186</v>
      </c>
      <c r="B2145" t="s">
        <v>2348</v>
      </c>
      <c r="C2145" s="3">
        <v>43984</v>
      </c>
      <c r="D2145">
        <v>3678.93</v>
      </c>
      <c r="H2145">
        <v>3678.93</v>
      </c>
      <c r="I2145">
        <v>0</v>
      </c>
      <c r="J2145">
        <v>0</v>
      </c>
      <c r="L2145" t="s">
        <v>1</v>
      </c>
      <c r="M2145" t="s">
        <v>37</v>
      </c>
    </row>
    <row r="2146" spans="1:13" x14ac:dyDescent="0.25">
      <c r="A2146" t="s">
        <v>186</v>
      </c>
      <c r="B2146" t="s">
        <v>2349</v>
      </c>
      <c r="C2146" s="3">
        <v>43984</v>
      </c>
      <c r="D2146">
        <v>3678.93</v>
      </c>
      <c r="H2146">
        <v>3678.93</v>
      </c>
      <c r="I2146">
        <v>0</v>
      </c>
      <c r="J2146">
        <v>0</v>
      </c>
      <c r="L2146" t="s">
        <v>1</v>
      </c>
      <c r="M2146" t="s">
        <v>37</v>
      </c>
    </row>
    <row r="2147" spans="1:13" x14ac:dyDescent="0.25">
      <c r="A2147" t="s">
        <v>186</v>
      </c>
      <c r="B2147" t="s">
        <v>2350</v>
      </c>
      <c r="C2147" s="3">
        <v>43984</v>
      </c>
      <c r="D2147">
        <v>7432.95</v>
      </c>
      <c r="H2147">
        <v>7432.95</v>
      </c>
      <c r="I2147">
        <v>0</v>
      </c>
      <c r="J2147">
        <v>0</v>
      </c>
      <c r="L2147" t="s">
        <v>1</v>
      </c>
      <c r="M2147" t="s">
        <v>37</v>
      </c>
    </row>
    <row r="2148" spans="1:13" x14ac:dyDescent="0.25">
      <c r="A2148" t="s">
        <v>186</v>
      </c>
      <c r="B2148" t="s">
        <v>2351</v>
      </c>
      <c r="C2148" s="3">
        <v>43985</v>
      </c>
      <c r="D2148">
        <v>1497.57</v>
      </c>
      <c r="H2148">
        <v>1497.57</v>
      </c>
      <c r="I2148">
        <v>0</v>
      </c>
      <c r="J2148">
        <v>0</v>
      </c>
      <c r="L2148" t="s">
        <v>1</v>
      </c>
      <c r="M2148" t="s">
        <v>37</v>
      </c>
    </row>
    <row r="2149" spans="1:13" x14ac:dyDescent="0.25">
      <c r="A2149" t="s">
        <v>186</v>
      </c>
      <c r="B2149" t="s">
        <v>2353</v>
      </c>
      <c r="C2149" s="3">
        <v>43985</v>
      </c>
      <c r="D2149">
        <v>2995.14</v>
      </c>
      <c r="H2149">
        <v>2995.14</v>
      </c>
      <c r="I2149">
        <v>0</v>
      </c>
      <c r="J2149">
        <v>0</v>
      </c>
      <c r="L2149" t="s">
        <v>1</v>
      </c>
      <c r="M2149" t="s">
        <v>37</v>
      </c>
    </row>
    <row r="2150" spans="1:13" x14ac:dyDescent="0.25">
      <c r="A2150" t="s">
        <v>186</v>
      </c>
      <c r="B2150" t="s">
        <v>2354</v>
      </c>
      <c r="C2150" s="3">
        <v>43985</v>
      </c>
      <c r="D2150">
        <v>7412.98</v>
      </c>
      <c r="H2150">
        <v>7412.98</v>
      </c>
      <c r="I2150">
        <v>0</v>
      </c>
      <c r="J2150">
        <v>0</v>
      </c>
      <c r="L2150" t="s">
        <v>1</v>
      </c>
      <c r="M2150" t="s">
        <v>37</v>
      </c>
    </row>
    <row r="2151" spans="1:13" x14ac:dyDescent="0.25">
      <c r="A2151" t="s">
        <v>186</v>
      </c>
      <c r="B2151" t="s">
        <v>2355</v>
      </c>
      <c r="C2151" s="3">
        <v>43985</v>
      </c>
      <c r="D2151">
        <v>7412.98</v>
      </c>
      <c r="H2151">
        <v>7412.98</v>
      </c>
      <c r="I2151">
        <v>0</v>
      </c>
      <c r="J2151">
        <v>0</v>
      </c>
      <c r="L2151" t="s">
        <v>1</v>
      </c>
      <c r="M2151" t="s">
        <v>37</v>
      </c>
    </row>
    <row r="2152" spans="1:13" x14ac:dyDescent="0.25">
      <c r="A2152" t="s">
        <v>186</v>
      </c>
      <c r="B2152" t="s">
        <v>2356</v>
      </c>
      <c r="C2152" s="3">
        <v>43985</v>
      </c>
      <c r="D2152">
        <v>1497.57</v>
      </c>
      <c r="H2152">
        <v>1497.57</v>
      </c>
      <c r="I2152">
        <v>0</v>
      </c>
      <c r="J2152">
        <v>0</v>
      </c>
      <c r="L2152" t="s">
        <v>1</v>
      </c>
      <c r="M2152" t="s">
        <v>37</v>
      </c>
    </row>
    <row r="2153" spans="1:13" x14ac:dyDescent="0.25">
      <c r="A2153" t="s">
        <v>186</v>
      </c>
      <c r="B2153" t="s">
        <v>2357</v>
      </c>
      <c r="C2153" s="3">
        <v>43985</v>
      </c>
      <c r="D2153">
        <v>7412.98</v>
      </c>
      <c r="H2153">
        <v>7412.98</v>
      </c>
      <c r="I2153">
        <v>0</v>
      </c>
      <c r="J2153">
        <v>0</v>
      </c>
      <c r="L2153" t="s">
        <v>1</v>
      </c>
      <c r="M2153" t="s">
        <v>37</v>
      </c>
    </row>
    <row r="2154" spans="1:13" x14ac:dyDescent="0.25">
      <c r="A2154" t="s">
        <v>186</v>
      </c>
      <c r="B2154" t="s">
        <v>2358</v>
      </c>
      <c r="C2154" s="3">
        <v>43985</v>
      </c>
      <c r="D2154">
        <v>7535.4</v>
      </c>
      <c r="H2154">
        <v>7535.4</v>
      </c>
      <c r="I2154">
        <v>0</v>
      </c>
      <c r="J2154">
        <v>0</v>
      </c>
      <c r="L2154" t="s">
        <v>1</v>
      </c>
      <c r="M2154" t="s">
        <v>37</v>
      </c>
    </row>
    <row r="2155" spans="1:13" x14ac:dyDescent="0.25">
      <c r="A2155" t="s">
        <v>186</v>
      </c>
      <c r="B2155" t="s">
        <v>2359</v>
      </c>
      <c r="C2155" s="3">
        <v>43986</v>
      </c>
      <c r="D2155">
        <v>7419.02</v>
      </c>
      <c r="H2155">
        <v>7419.02</v>
      </c>
      <c r="I2155">
        <v>0</v>
      </c>
      <c r="J2155">
        <v>0</v>
      </c>
      <c r="L2155" t="s">
        <v>1</v>
      </c>
      <c r="M2155" t="s">
        <v>37</v>
      </c>
    </row>
    <row r="2156" spans="1:13" x14ac:dyDescent="0.25">
      <c r="A2156" t="s">
        <v>186</v>
      </c>
      <c r="B2156" t="s">
        <v>2360</v>
      </c>
      <c r="C2156" s="3">
        <v>43986</v>
      </c>
      <c r="D2156">
        <v>1498.79</v>
      </c>
      <c r="H2156">
        <v>1498.79</v>
      </c>
      <c r="I2156">
        <v>0</v>
      </c>
      <c r="J2156">
        <v>0</v>
      </c>
      <c r="L2156" t="s">
        <v>1</v>
      </c>
      <c r="M2156" t="s">
        <v>37</v>
      </c>
    </row>
    <row r="2157" spans="1:13" x14ac:dyDescent="0.25">
      <c r="A2157" t="s">
        <v>186</v>
      </c>
      <c r="B2157" t="s">
        <v>2361</v>
      </c>
      <c r="C2157" s="3">
        <v>43986</v>
      </c>
      <c r="D2157">
        <v>6669.62</v>
      </c>
      <c r="H2157">
        <v>6669.62</v>
      </c>
      <c r="I2157">
        <v>0</v>
      </c>
      <c r="J2157">
        <v>0</v>
      </c>
      <c r="L2157" t="s">
        <v>1</v>
      </c>
      <c r="M2157" t="s">
        <v>37</v>
      </c>
    </row>
    <row r="2158" spans="1:13" x14ac:dyDescent="0.25">
      <c r="A2158" t="s">
        <v>186</v>
      </c>
      <c r="B2158" t="s">
        <v>2362</v>
      </c>
      <c r="C2158" s="3">
        <v>43986</v>
      </c>
      <c r="D2158">
        <v>7419.02</v>
      </c>
      <c r="H2158">
        <v>7419.02</v>
      </c>
      <c r="I2158">
        <v>0</v>
      </c>
      <c r="J2158">
        <v>0</v>
      </c>
      <c r="L2158" t="s">
        <v>1</v>
      </c>
      <c r="M2158" t="s">
        <v>37</v>
      </c>
    </row>
    <row r="2159" spans="1:13" x14ac:dyDescent="0.25">
      <c r="A2159" t="s">
        <v>186</v>
      </c>
      <c r="B2159" t="s">
        <v>2363</v>
      </c>
      <c r="C2159" s="3">
        <v>43986</v>
      </c>
      <c r="D2159">
        <v>6669.62</v>
      </c>
      <c r="H2159">
        <v>6669.62</v>
      </c>
      <c r="I2159">
        <v>0</v>
      </c>
      <c r="J2159">
        <v>0</v>
      </c>
      <c r="L2159" t="s">
        <v>1</v>
      </c>
      <c r="M2159" t="s">
        <v>37</v>
      </c>
    </row>
    <row r="2160" spans="1:13" x14ac:dyDescent="0.25">
      <c r="A2160" t="s">
        <v>186</v>
      </c>
      <c r="B2160" t="s">
        <v>2364</v>
      </c>
      <c r="C2160" s="3">
        <v>43986</v>
      </c>
      <c r="D2160">
        <v>7419.02</v>
      </c>
      <c r="H2160">
        <v>7419.02</v>
      </c>
      <c r="I2160">
        <v>0</v>
      </c>
      <c r="J2160">
        <v>0</v>
      </c>
      <c r="L2160" t="s">
        <v>1</v>
      </c>
      <c r="M2160" t="s">
        <v>37</v>
      </c>
    </row>
    <row r="2161" spans="1:13" x14ac:dyDescent="0.25">
      <c r="A2161" t="s">
        <v>186</v>
      </c>
      <c r="B2161" t="s">
        <v>2365</v>
      </c>
      <c r="C2161" s="3">
        <v>43986</v>
      </c>
      <c r="D2161">
        <v>7419.02</v>
      </c>
      <c r="H2161">
        <v>7419.02</v>
      </c>
      <c r="I2161">
        <v>0</v>
      </c>
      <c r="J2161">
        <v>0</v>
      </c>
      <c r="L2161" t="s">
        <v>1</v>
      </c>
      <c r="M2161" t="s">
        <v>37</v>
      </c>
    </row>
    <row r="2162" spans="1:13" x14ac:dyDescent="0.25">
      <c r="A2162" t="s">
        <v>186</v>
      </c>
      <c r="B2162" t="s">
        <v>2366</v>
      </c>
      <c r="C2162" s="3">
        <v>43986</v>
      </c>
      <c r="D2162">
        <v>7419.02</v>
      </c>
      <c r="H2162">
        <v>7419.02</v>
      </c>
      <c r="I2162">
        <v>0</v>
      </c>
      <c r="J2162">
        <v>0</v>
      </c>
      <c r="L2162" t="s">
        <v>1</v>
      </c>
      <c r="M2162" t="s">
        <v>37</v>
      </c>
    </row>
    <row r="2163" spans="1:13" x14ac:dyDescent="0.25">
      <c r="A2163" t="s">
        <v>186</v>
      </c>
      <c r="B2163" t="s">
        <v>2367</v>
      </c>
      <c r="C2163" s="3">
        <v>43986</v>
      </c>
      <c r="D2163">
        <v>7419.02</v>
      </c>
      <c r="H2163">
        <v>7419.02</v>
      </c>
      <c r="I2163">
        <v>0</v>
      </c>
      <c r="J2163">
        <v>0</v>
      </c>
      <c r="L2163" t="s">
        <v>1</v>
      </c>
      <c r="M2163" t="s">
        <v>37</v>
      </c>
    </row>
    <row r="2164" spans="1:13" x14ac:dyDescent="0.25">
      <c r="A2164" t="s">
        <v>186</v>
      </c>
      <c r="B2164" t="s">
        <v>2368</v>
      </c>
      <c r="C2164" s="3">
        <v>43986</v>
      </c>
      <c r="D2164">
        <v>2997.58</v>
      </c>
      <c r="H2164">
        <v>2997.58</v>
      </c>
      <c r="I2164">
        <v>0</v>
      </c>
      <c r="J2164">
        <v>0</v>
      </c>
      <c r="L2164" t="s">
        <v>1</v>
      </c>
      <c r="M2164" t="s">
        <v>37</v>
      </c>
    </row>
    <row r="2165" spans="1:13" x14ac:dyDescent="0.25">
      <c r="A2165" t="s">
        <v>186</v>
      </c>
      <c r="B2165" t="s">
        <v>2369</v>
      </c>
      <c r="C2165" s="3">
        <v>43986</v>
      </c>
      <c r="D2165">
        <v>7209.94</v>
      </c>
      <c r="H2165">
        <v>7209.94</v>
      </c>
      <c r="I2165">
        <v>0</v>
      </c>
      <c r="J2165">
        <v>0</v>
      </c>
      <c r="L2165" t="s">
        <v>1</v>
      </c>
      <c r="M2165" t="s">
        <v>37</v>
      </c>
    </row>
    <row r="2166" spans="1:13" x14ac:dyDescent="0.25">
      <c r="A2166" t="s">
        <v>186</v>
      </c>
      <c r="B2166" t="s">
        <v>2370</v>
      </c>
      <c r="C2166" s="3">
        <v>43986</v>
      </c>
      <c r="D2166">
        <v>6934.64</v>
      </c>
      <c r="H2166">
        <v>6934.64</v>
      </c>
      <c r="I2166">
        <v>0</v>
      </c>
      <c r="J2166">
        <v>0</v>
      </c>
      <c r="L2166" t="s">
        <v>1</v>
      </c>
      <c r="M2166" t="s">
        <v>37</v>
      </c>
    </row>
    <row r="2167" spans="1:13" x14ac:dyDescent="0.25">
      <c r="A2167" t="s">
        <v>186</v>
      </c>
      <c r="B2167" t="s">
        <v>2371</v>
      </c>
      <c r="C2167" s="3">
        <v>43986</v>
      </c>
      <c r="D2167">
        <v>7156.55</v>
      </c>
      <c r="H2167">
        <v>7156.55</v>
      </c>
      <c r="I2167">
        <v>0</v>
      </c>
      <c r="J2167">
        <v>0</v>
      </c>
      <c r="L2167" t="s">
        <v>1</v>
      </c>
      <c r="M2167" t="s">
        <v>37</v>
      </c>
    </row>
    <row r="2168" spans="1:13" x14ac:dyDescent="0.25">
      <c r="A2168" t="s">
        <v>186</v>
      </c>
      <c r="B2168" t="s">
        <v>2372</v>
      </c>
      <c r="C2168" s="3">
        <v>43986</v>
      </c>
      <c r="D2168">
        <v>7480.2</v>
      </c>
      <c r="H2168">
        <v>7480.2</v>
      </c>
      <c r="I2168">
        <v>0</v>
      </c>
      <c r="J2168">
        <v>0</v>
      </c>
      <c r="L2168" t="s">
        <v>1</v>
      </c>
      <c r="M2168" t="s">
        <v>37</v>
      </c>
    </row>
    <row r="2169" spans="1:13" x14ac:dyDescent="0.25">
      <c r="A2169" t="s">
        <v>186</v>
      </c>
      <c r="B2169" t="s">
        <v>2373</v>
      </c>
      <c r="C2169" s="3">
        <v>43986</v>
      </c>
      <c r="D2169">
        <v>1508.67</v>
      </c>
      <c r="H2169">
        <v>1508.67</v>
      </c>
      <c r="I2169">
        <v>0</v>
      </c>
      <c r="J2169">
        <v>0</v>
      </c>
      <c r="L2169" t="s">
        <v>1</v>
      </c>
      <c r="M2169" t="s">
        <v>37</v>
      </c>
    </row>
    <row r="2170" spans="1:13" x14ac:dyDescent="0.25">
      <c r="A2170" t="s">
        <v>186</v>
      </c>
      <c r="B2170" t="s">
        <v>2374</v>
      </c>
      <c r="C2170" s="3">
        <v>43986</v>
      </c>
      <c r="D2170">
        <v>3017.34</v>
      </c>
      <c r="H2170">
        <v>3017.34</v>
      </c>
      <c r="I2170">
        <v>0</v>
      </c>
      <c r="J2170">
        <v>0</v>
      </c>
      <c r="L2170" t="s">
        <v>1</v>
      </c>
      <c r="M2170" t="s">
        <v>37</v>
      </c>
    </row>
    <row r="2171" spans="1:13" x14ac:dyDescent="0.25">
      <c r="A2171" t="s">
        <v>186</v>
      </c>
      <c r="B2171" t="s">
        <v>2375</v>
      </c>
      <c r="C2171" s="3">
        <v>43986</v>
      </c>
      <c r="D2171">
        <v>3017.34</v>
      </c>
      <c r="H2171">
        <v>3017.34</v>
      </c>
      <c r="I2171">
        <v>0</v>
      </c>
      <c r="J2171">
        <v>0</v>
      </c>
      <c r="L2171" t="s">
        <v>1</v>
      </c>
      <c r="M2171" t="s">
        <v>37</v>
      </c>
    </row>
    <row r="2172" spans="1:13" x14ac:dyDescent="0.25">
      <c r="A2172" t="s">
        <v>186</v>
      </c>
      <c r="B2172" t="s">
        <v>2376</v>
      </c>
      <c r="C2172" s="3">
        <v>43987</v>
      </c>
      <c r="D2172">
        <v>6685.9</v>
      </c>
      <c r="H2172">
        <v>6685.9</v>
      </c>
      <c r="I2172">
        <v>0</v>
      </c>
      <c r="J2172">
        <v>0</v>
      </c>
      <c r="L2172" t="s">
        <v>1</v>
      </c>
      <c r="M2172" t="s">
        <v>37</v>
      </c>
    </row>
    <row r="2173" spans="1:13" x14ac:dyDescent="0.25">
      <c r="A2173" t="s">
        <v>186</v>
      </c>
      <c r="B2173" t="s">
        <v>2377</v>
      </c>
      <c r="C2173" s="3">
        <v>43987</v>
      </c>
      <c r="D2173">
        <v>1502.45</v>
      </c>
      <c r="H2173">
        <v>1502.45</v>
      </c>
      <c r="I2173">
        <v>0</v>
      </c>
      <c r="J2173">
        <v>0</v>
      </c>
      <c r="L2173" t="s">
        <v>1</v>
      </c>
      <c r="M2173" t="s">
        <v>37</v>
      </c>
    </row>
    <row r="2174" spans="1:13" x14ac:dyDescent="0.25">
      <c r="A2174" t="s">
        <v>186</v>
      </c>
      <c r="B2174" t="s">
        <v>2378</v>
      </c>
      <c r="C2174" s="3">
        <v>43987</v>
      </c>
      <c r="D2174">
        <v>1502.45</v>
      </c>
      <c r="H2174">
        <v>1502.45</v>
      </c>
      <c r="I2174">
        <v>0</v>
      </c>
      <c r="J2174">
        <v>0</v>
      </c>
      <c r="L2174" t="s">
        <v>1</v>
      </c>
      <c r="M2174" t="s">
        <v>37</v>
      </c>
    </row>
    <row r="2175" spans="1:13" x14ac:dyDescent="0.25">
      <c r="A2175" t="s">
        <v>186</v>
      </c>
      <c r="B2175" t="s">
        <v>2379</v>
      </c>
      <c r="C2175" s="3">
        <v>43987</v>
      </c>
      <c r="D2175">
        <v>7437.13</v>
      </c>
      <c r="H2175">
        <v>7437.13</v>
      </c>
      <c r="I2175">
        <v>0</v>
      </c>
      <c r="J2175">
        <v>0</v>
      </c>
      <c r="L2175" t="s">
        <v>1</v>
      </c>
      <c r="M2175" t="s">
        <v>37</v>
      </c>
    </row>
    <row r="2176" spans="1:13" x14ac:dyDescent="0.25">
      <c r="A2176" t="s">
        <v>186</v>
      </c>
      <c r="B2176" t="s">
        <v>2380</v>
      </c>
      <c r="C2176" s="3">
        <v>43987</v>
      </c>
      <c r="D2176">
        <v>7437.13</v>
      </c>
      <c r="H2176">
        <v>7437.13</v>
      </c>
      <c r="I2176">
        <v>0</v>
      </c>
      <c r="J2176">
        <v>0</v>
      </c>
      <c r="L2176" t="s">
        <v>1</v>
      </c>
      <c r="M2176" t="s">
        <v>37</v>
      </c>
    </row>
    <row r="2177" spans="1:13" x14ac:dyDescent="0.25">
      <c r="A2177" t="s">
        <v>186</v>
      </c>
      <c r="B2177" t="s">
        <v>2381</v>
      </c>
      <c r="C2177" s="3">
        <v>43987</v>
      </c>
      <c r="D2177">
        <v>1502.45</v>
      </c>
      <c r="H2177">
        <v>1502.45</v>
      </c>
      <c r="I2177">
        <v>0</v>
      </c>
      <c r="J2177">
        <v>0</v>
      </c>
      <c r="L2177" t="s">
        <v>1</v>
      </c>
      <c r="M2177" t="s">
        <v>37</v>
      </c>
    </row>
    <row r="2178" spans="1:13" x14ac:dyDescent="0.25">
      <c r="A2178" t="s">
        <v>186</v>
      </c>
      <c r="B2178" t="s">
        <v>2382</v>
      </c>
      <c r="C2178" s="3">
        <v>43987</v>
      </c>
      <c r="D2178">
        <v>7437.13</v>
      </c>
      <c r="H2178">
        <v>7437.13</v>
      </c>
      <c r="I2178">
        <v>0</v>
      </c>
      <c r="J2178">
        <v>0</v>
      </c>
      <c r="L2178" t="s">
        <v>1</v>
      </c>
      <c r="M2178" t="s">
        <v>37</v>
      </c>
    </row>
    <row r="2179" spans="1:13" x14ac:dyDescent="0.25">
      <c r="A2179" t="s">
        <v>186</v>
      </c>
      <c r="B2179" t="s">
        <v>2383</v>
      </c>
      <c r="C2179" s="3">
        <v>43987</v>
      </c>
      <c r="D2179">
        <v>1502.45</v>
      </c>
      <c r="H2179">
        <v>1502.45</v>
      </c>
      <c r="I2179">
        <v>0</v>
      </c>
      <c r="J2179">
        <v>0</v>
      </c>
      <c r="L2179" t="s">
        <v>1</v>
      </c>
      <c r="M2179" t="s">
        <v>37</v>
      </c>
    </row>
    <row r="2180" spans="1:13" x14ac:dyDescent="0.25">
      <c r="A2180" t="s">
        <v>186</v>
      </c>
      <c r="B2180" t="s">
        <v>2384</v>
      </c>
      <c r="C2180" s="3">
        <v>43987</v>
      </c>
      <c r="D2180">
        <v>7437.13</v>
      </c>
      <c r="H2180">
        <v>7437.13</v>
      </c>
      <c r="I2180">
        <v>0</v>
      </c>
      <c r="J2180">
        <v>0</v>
      </c>
      <c r="L2180" t="s">
        <v>1</v>
      </c>
      <c r="M2180" t="s">
        <v>37</v>
      </c>
    </row>
    <row r="2181" spans="1:13" x14ac:dyDescent="0.25">
      <c r="A2181" t="s">
        <v>186</v>
      </c>
      <c r="B2181" t="s">
        <v>2385</v>
      </c>
      <c r="C2181" s="3">
        <v>43987</v>
      </c>
      <c r="D2181">
        <v>3004.9</v>
      </c>
      <c r="H2181">
        <v>3004.9</v>
      </c>
      <c r="I2181">
        <v>0</v>
      </c>
      <c r="J2181">
        <v>0</v>
      </c>
      <c r="L2181" t="s">
        <v>1</v>
      </c>
      <c r="M2181" t="s">
        <v>37</v>
      </c>
    </row>
    <row r="2182" spans="1:13" x14ac:dyDescent="0.25">
      <c r="A2182" t="s">
        <v>186</v>
      </c>
      <c r="B2182" t="s">
        <v>2386</v>
      </c>
      <c r="C2182" s="3">
        <v>43987</v>
      </c>
      <c r="D2182">
        <v>6685.9</v>
      </c>
      <c r="H2182">
        <v>6685.9</v>
      </c>
      <c r="I2182">
        <v>0</v>
      </c>
      <c r="J2182">
        <v>0</v>
      </c>
      <c r="L2182" t="s">
        <v>1</v>
      </c>
      <c r="M2182" t="s">
        <v>37</v>
      </c>
    </row>
    <row r="2183" spans="1:13" x14ac:dyDescent="0.25">
      <c r="A2183" t="s">
        <v>186</v>
      </c>
      <c r="B2183" t="s">
        <v>2387</v>
      </c>
      <c r="C2183" s="3">
        <v>43987</v>
      </c>
      <c r="D2183">
        <v>3004.9</v>
      </c>
      <c r="H2183">
        <v>3004.9</v>
      </c>
      <c r="I2183">
        <v>0</v>
      </c>
      <c r="J2183">
        <v>0</v>
      </c>
      <c r="L2183" t="s">
        <v>1</v>
      </c>
      <c r="M2183" t="s">
        <v>37</v>
      </c>
    </row>
    <row r="2184" spans="1:13" x14ac:dyDescent="0.25">
      <c r="A2184" t="s">
        <v>186</v>
      </c>
      <c r="B2184" t="s">
        <v>2388</v>
      </c>
      <c r="C2184" s="3">
        <v>43987</v>
      </c>
      <c r="D2184">
        <v>7437.13</v>
      </c>
      <c r="H2184">
        <v>7437.13</v>
      </c>
      <c r="I2184">
        <v>0</v>
      </c>
      <c r="J2184">
        <v>0</v>
      </c>
      <c r="L2184" t="s">
        <v>1</v>
      </c>
      <c r="M2184" t="s">
        <v>37</v>
      </c>
    </row>
    <row r="2185" spans="1:13" x14ac:dyDescent="0.25">
      <c r="A2185" t="s">
        <v>186</v>
      </c>
      <c r="B2185" t="s">
        <v>2389</v>
      </c>
      <c r="C2185" s="3">
        <v>43987</v>
      </c>
      <c r="D2185">
        <v>1502.45</v>
      </c>
      <c r="H2185">
        <v>1502.45</v>
      </c>
      <c r="I2185">
        <v>0</v>
      </c>
      <c r="J2185">
        <v>0</v>
      </c>
      <c r="L2185" t="s">
        <v>1</v>
      </c>
      <c r="M2185" t="s">
        <v>37</v>
      </c>
    </row>
    <row r="2186" spans="1:13" x14ac:dyDescent="0.25">
      <c r="A2186" t="s">
        <v>186</v>
      </c>
      <c r="B2186" t="s">
        <v>2390</v>
      </c>
      <c r="C2186" s="3">
        <v>43987</v>
      </c>
      <c r="D2186">
        <v>3586.01</v>
      </c>
      <c r="H2186">
        <v>3586.01</v>
      </c>
      <c r="I2186">
        <v>0</v>
      </c>
      <c r="J2186">
        <v>0</v>
      </c>
      <c r="L2186" t="s">
        <v>1</v>
      </c>
      <c r="M2186" t="s">
        <v>37</v>
      </c>
    </row>
    <row r="2187" spans="1:13" x14ac:dyDescent="0.25">
      <c r="A2187" t="s">
        <v>186</v>
      </c>
      <c r="B2187" t="s">
        <v>2391</v>
      </c>
      <c r="C2187" s="3">
        <v>43987</v>
      </c>
      <c r="D2187">
        <v>6450.62</v>
      </c>
      <c r="H2187">
        <v>6450.62</v>
      </c>
      <c r="I2187">
        <v>0</v>
      </c>
      <c r="J2187">
        <v>0</v>
      </c>
      <c r="L2187" t="s">
        <v>1</v>
      </c>
      <c r="M2187" t="s">
        <v>37</v>
      </c>
    </row>
    <row r="2188" spans="1:13" x14ac:dyDescent="0.25">
      <c r="A2188" t="s">
        <v>186</v>
      </c>
      <c r="B2188" t="s">
        <v>2392</v>
      </c>
      <c r="C2188" s="3">
        <v>43987</v>
      </c>
      <c r="D2188">
        <v>7454.9</v>
      </c>
      <c r="H2188">
        <v>7454.9</v>
      </c>
      <c r="I2188">
        <v>0</v>
      </c>
      <c r="J2188">
        <v>0</v>
      </c>
      <c r="L2188" t="s">
        <v>1</v>
      </c>
      <c r="M2188" t="s">
        <v>37</v>
      </c>
    </row>
    <row r="2189" spans="1:13" x14ac:dyDescent="0.25">
      <c r="A2189" t="s">
        <v>186</v>
      </c>
      <c r="B2189" t="s">
        <v>2393</v>
      </c>
      <c r="C2189" s="3">
        <v>43988</v>
      </c>
      <c r="D2189">
        <v>6693.02</v>
      </c>
      <c r="H2189">
        <v>6693.02</v>
      </c>
      <c r="I2189">
        <v>0</v>
      </c>
      <c r="J2189">
        <v>0</v>
      </c>
      <c r="L2189" t="s">
        <v>1</v>
      </c>
      <c r="M2189" t="s">
        <v>37</v>
      </c>
    </row>
    <row r="2190" spans="1:13" x14ac:dyDescent="0.25">
      <c r="A2190" t="s">
        <v>186</v>
      </c>
      <c r="B2190" t="s">
        <v>2394</v>
      </c>
      <c r="C2190" s="3">
        <v>43988</v>
      </c>
      <c r="D2190">
        <v>7445.05</v>
      </c>
      <c r="H2190">
        <v>7445.05</v>
      </c>
      <c r="I2190">
        <v>0</v>
      </c>
      <c r="J2190">
        <v>0</v>
      </c>
      <c r="L2190" t="s">
        <v>1</v>
      </c>
      <c r="M2190" t="s">
        <v>37</v>
      </c>
    </row>
    <row r="2191" spans="1:13" x14ac:dyDescent="0.25">
      <c r="A2191" t="s">
        <v>186</v>
      </c>
      <c r="B2191" t="s">
        <v>2395</v>
      </c>
      <c r="C2191" s="3">
        <v>43988</v>
      </c>
      <c r="D2191">
        <v>7445.05</v>
      </c>
      <c r="H2191">
        <v>7445.05</v>
      </c>
      <c r="I2191">
        <v>0</v>
      </c>
      <c r="J2191">
        <v>0</v>
      </c>
      <c r="L2191" t="s">
        <v>1</v>
      </c>
      <c r="M2191" t="s">
        <v>37</v>
      </c>
    </row>
    <row r="2192" spans="1:13" x14ac:dyDescent="0.25">
      <c r="A2192" t="s">
        <v>186</v>
      </c>
      <c r="B2192" t="s">
        <v>2396</v>
      </c>
      <c r="C2192" s="3">
        <v>43988</v>
      </c>
      <c r="D2192">
        <v>7445.05</v>
      </c>
      <c r="H2192">
        <v>7445.05</v>
      </c>
      <c r="I2192">
        <v>0</v>
      </c>
      <c r="J2192">
        <v>0</v>
      </c>
      <c r="L2192" t="s">
        <v>1</v>
      </c>
      <c r="M2192" t="s">
        <v>37</v>
      </c>
    </row>
    <row r="2193" spans="1:13" x14ac:dyDescent="0.25">
      <c r="A2193" t="s">
        <v>186</v>
      </c>
      <c r="B2193" t="s">
        <v>2397</v>
      </c>
      <c r="C2193" s="3">
        <v>43988</v>
      </c>
      <c r="D2193">
        <v>3684.92</v>
      </c>
      <c r="H2193">
        <v>3684.92</v>
      </c>
      <c r="I2193">
        <v>0</v>
      </c>
      <c r="J2193">
        <v>0</v>
      </c>
      <c r="L2193" t="s">
        <v>1</v>
      </c>
      <c r="M2193" t="s">
        <v>37</v>
      </c>
    </row>
    <row r="2194" spans="1:13" x14ac:dyDescent="0.25">
      <c r="A2194" t="s">
        <v>186</v>
      </c>
      <c r="B2194" t="s">
        <v>2398</v>
      </c>
      <c r="C2194" s="3">
        <v>43988</v>
      </c>
      <c r="D2194">
        <v>7445.05</v>
      </c>
      <c r="H2194">
        <v>7445.05</v>
      </c>
      <c r="I2194">
        <v>0</v>
      </c>
      <c r="J2194">
        <v>0</v>
      </c>
      <c r="L2194" t="s">
        <v>1</v>
      </c>
      <c r="M2194" t="s">
        <v>37</v>
      </c>
    </row>
    <row r="2195" spans="1:13" x14ac:dyDescent="0.25">
      <c r="A2195" t="s">
        <v>186</v>
      </c>
      <c r="B2195" t="s">
        <v>2399</v>
      </c>
      <c r="C2195" s="3">
        <v>43988</v>
      </c>
      <c r="D2195">
        <v>7445.05</v>
      </c>
      <c r="H2195">
        <v>7445.05</v>
      </c>
      <c r="I2195">
        <v>0</v>
      </c>
      <c r="J2195">
        <v>0</v>
      </c>
      <c r="L2195" t="s">
        <v>1</v>
      </c>
      <c r="M2195" t="s">
        <v>37</v>
      </c>
    </row>
    <row r="2196" spans="1:13" x14ac:dyDescent="0.25">
      <c r="A2196" t="s">
        <v>186</v>
      </c>
      <c r="B2196" t="s">
        <v>2400</v>
      </c>
      <c r="C2196" s="3">
        <v>43988</v>
      </c>
      <c r="D2196">
        <v>7445.05</v>
      </c>
      <c r="H2196">
        <v>7445.05</v>
      </c>
      <c r="I2196">
        <v>0</v>
      </c>
      <c r="J2196">
        <v>0</v>
      </c>
      <c r="L2196" t="s">
        <v>1</v>
      </c>
      <c r="M2196" t="s">
        <v>37</v>
      </c>
    </row>
    <row r="2197" spans="1:13" x14ac:dyDescent="0.25">
      <c r="A2197" t="s">
        <v>186</v>
      </c>
      <c r="B2197" t="s">
        <v>2401</v>
      </c>
      <c r="C2197" s="3">
        <v>43988</v>
      </c>
      <c r="D2197">
        <v>7284.84</v>
      </c>
      <c r="H2197">
        <v>7284.84</v>
      </c>
      <c r="I2197">
        <v>0</v>
      </c>
      <c r="J2197">
        <v>0</v>
      </c>
      <c r="L2197" t="s">
        <v>1</v>
      </c>
      <c r="M2197" t="s">
        <v>37</v>
      </c>
    </row>
    <row r="2198" spans="1:13" x14ac:dyDescent="0.25">
      <c r="A2198" t="s">
        <v>186</v>
      </c>
      <c r="B2198" t="s">
        <v>2402</v>
      </c>
      <c r="C2198" s="3">
        <v>43988</v>
      </c>
      <c r="D2198">
        <v>7575.49</v>
      </c>
      <c r="H2198">
        <v>7575.49</v>
      </c>
      <c r="I2198">
        <v>0</v>
      </c>
      <c r="J2198">
        <v>0</v>
      </c>
      <c r="L2198" t="s">
        <v>1</v>
      </c>
      <c r="M2198" t="s">
        <v>37</v>
      </c>
    </row>
    <row r="2199" spans="1:13" x14ac:dyDescent="0.25">
      <c r="A2199" t="s">
        <v>186</v>
      </c>
      <c r="B2199" t="s">
        <v>2403</v>
      </c>
      <c r="C2199" s="3">
        <v>43988</v>
      </c>
      <c r="D2199">
        <v>5277.31</v>
      </c>
      <c r="H2199">
        <v>5277.31</v>
      </c>
      <c r="I2199">
        <v>0</v>
      </c>
      <c r="J2199">
        <v>0</v>
      </c>
      <c r="L2199" t="s">
        <v>1</v>
      </c>
      <c r="M2199" t="s">
        <v>37</v>
      </c>
    </row>
    <row r="2200" spans="1:13" x14ac:dyDescent="0.25">
      <c r="A2200" t="s">
        <v>186</v>
      </c>
      <c r="B2200" t="s">
        <v>2404</v>
      </c>
      <c r="C2200" s="3">
        <v>43988</v>
      </c>
      <c r="D2200">
        <v>15150.99</v>
      </c>
      <c r="H2200">
        <v>15150.99</v>
      </c>
      <c r="I2200">
        <v>0</v>
      </c>
      <c r="J2200">
        <v>0</v>
      </c>
      <c r="L2200" t="s">
        <v>1</v>
      </c>
      <c r="M2200" t="s">
        <v>37</v>
      </c>
    </row>
    <row r="2201" spans="1:13" x14ac:dyDescent="0.25">
      <c r="A2201" t="s">
        <v>186</v>
      </c>
      <c r="B2201" t="s">
        <v>2405</v>
      </c>
      <c r="C2201" s="3">
        <v>43989</v>
      </c>
      <c r="D2201">
        <v>1503.5</v>
      </c>
      <c r="H2201">
        <v>1503.5</v>
      </c>
      <c r="I2201">
        <v>0</v>
      </c>
      <c r="J2201">
        <v>0</v>
      </c>
      <c r="L2201" t="s">
        <v>1</v>
      </c>
      <c r="M2201" t="s">
        <v>37</v>
      </c>
    </row>
    <row r="2202" spans="1:13" x14ac:dyDescent="0.25">
      <c r="A2202" t="s">
        <v>186</v>
      </c>
      <c r="B2202" t="s">
        <v>2407</v>
      </c>
      <c r="C2202" s="3">
        <v>43989</v>
      </c>
      <c r="D2202">
        <v>6690.58</v>
      </c>
      <c r="H2202">
        <v>6690.58</v>
      </c>
      <c r="I2202">
        <v>0</v>
      </c>
      <c r="J2202">
        <v>0</v>
      </c>
      <c r="L2202" t="s">
        <v>1</v>
      </c>
      <c r="M2202" t="s">
        <v>37</v>
      </c>
    </row>
    <row r="2203" spans="1:13" x14ac:dyDescent="0.25">
      <c r="A2203" t="s">
        <v>186</v>
      </c>
      <c r="B2203" t="s">
        <v>2408</v>
      </c>
      <c r="C2203" s="3">
        <v>43989</v>
      </c>
      <c r="D2203">
        <v>7442.33</v>
      </c>
      <c r="H2203">
        <v>7442.33</v>
      </c>
      <c r="I2203">
        <v>0</v>
      </c>
      <c r="J2203">
        <v>0</v>
      </c>
      <c r="L2203" t="s">
        <v>1</v>
      </c>
      <c r="M2203" t="s">
        <v>37</v>
      </c>
    </row>
    <row r="2204" spans="1:13" x14ac:dyDescent="0.25">
      <c r="A2204" t="s">
        <v>186</v>
      </c>
      <c r="B2204" t="s">
        <v>2409</v>
      </c>
      <c r="C2204" s="3">
        <v>43989</v>
      </c>
      <c r="D2204">
        <v>197334.38</v>
      </c>
      <c r="H2204">
        <v>197334.38</v>
      </c>
      <c r="I2204">
        <v>0</v>
      </c>
      <c r="J2204">
        <v>0</v>
      </c>
      <c r="L2204" t="s">
        <v>1</v>
      </c>
      <c r="M2204" t="s">
        <v>37</v>
      </c>
    </row>
    <row r="2205" spans="1:13" x14ac:dyDescent="0.25">
      <c r="A2205" t="s">
        <v>186</v>
      </c>
      <c r="B2205" t="s">
        <v>2410</v>
      </c>
      <c r="C2205" s="3">
        <v>43989</v>
      </c>
      <c r="D2205">
        <v>3683.58</v>
      </c>
      <c r="H2205">
        <v>3683.58</v>
      </c>
      <c r="I2205">
        <v>0</v>
      </c>
      <c r="J2205">
        <v>0</v>
      </c>
      <c r="L2205" t="s">
        <v>1</v>
      </c>
      <c r="M2205" t="s">
        <v>37</v>
      </c>
    </row>
    <row r="2206" spans="1:13" x14ac:dyDescent="0.25">
      <c r="A2206" t="s">
        <v>186</v>
      </c>
      <c r="B2206" t="s">
        <v>2411</v>
      </c>
      <c r="C2206" s="3">
        <v>43989</v>
      </c>
      <c r="D2206">
        <v>7442.33</v>
      </c>
      <c r="H2206">
        <v>7442.33</v>
      </c>
      <c r="I2206">
        <v>0</v>
      </c>
      <c r="J2206">
        <v>0</v>
      </c>
      <c r="L2206" t="s">
        <v>1</v>
      </c>
      <c r="M2206" t="s">
        <v>37</v>
      </c>
    </row>
    <row r="2207" spans="1:13" x14ac:dyDescent="0.25">
      <c r="A2207" t="s">
        <v>186</v>
      </c>
      <c r="B2207" t="s">
        <v>2412</v>
      </c>
      <c r="C2207" s="3">
        <v>43989</v>
      </c>
      <c r="D2207">
        <v>7442.33</v>
      </c>
      <c r="H2207">
        <v>7442.33</v>
      </c>
      <c r="I2207">
        <v>0</v>
      </c>
      <c r="J2207">
        <v>0</v>
      </c>
      <c r="L2207" t="s">
        <v>1</v>
      </c>
      <c r="M2207" t="s">
        <v>37</v>
      </c>
    </row>
    <row r="2208" spans="1:13" x14ac:dyDescent="0.25">
      <c r="A2208" t="s">
        <v>186</v>
      </c>
      <c r="B2208" t="s">
        <v>2413</v>
      </c>
      <c r="C2208" s="3">
        <v>43989</v>
      </c>
      <c r="D2208">
        <v>7442.33</v>
      </c>
      <c r="H2208">
        <v>7442.33</v>
      </c>
      <c r="I2208">
        <v>0</v>
      </c>
      <c r="J2208">
        <v>0</v>
      </c>
      <c r="L2208" t="s">
        <v>1</v>
      </c>
      <c r="M2208" t="s">
        <v>37</v>
      </c>
    </row>
    <row r="2209" spans="1:13" x14ac:dyDescent="0.25">
      <c r="A2209" t="s">
        <v>186</v>
      </c>
      <c r="B2209" t="s">
        <v>2414</v>
      </c>
      <c r="C2209" s="3">
        <v>43989</v>
      </c>
      <c r="D2209">
        <v>7442.33</v>
      </c>
      <c r="H2209">
        <v>7442.33</v>
      </c>
      <c r="I2209">
        <v>0</v>
      </c>
      <c r="J2209">
        <v>0</v>
      </c>
      <c r="L2209" t="s">
        <v>1</v>
      </c>
      <c r="M2209" t="s">
        <v>37</v>
      </c>
    </row>
    <row r="2210" spans="1:13" x14ac:dyDescent="0.25">
      <c r="A2210" t="s">
        <v>186</v>
      </c>
      <c r="B2210" t="s">
        <v>2415</v>
      </c>
      <c r="C2210" s="3">
        <v>43989</v>
      </c>
      <c r="D2210">
        <v>7442.33</v>
      </c>
      <c r="H2210">
        <v>7442.33</v>
      </c>
      <c r="I2210">
        <v>0</v>
      </c>
      <c r="J2210">
        <v>0</v>
      </c>
      <c r="L2210" t="s">
        <v>1</v>
      </c>
      <c r="M2210" t="s">
        <v>37</v>
      </c>
    </row>
    <row r="2211" spans="1:13" x14ac:dyDescent="0.25">
      <c r="A2211" t="s">
        <v>186</v>
      </c>
      <c r="B2211" t="s">
        <v>2416</v>
      </c>
      <c r="C2211" s="3">
        <v>43989</v>
      </c>
      <c r="D2211">
        <v>1503.5</v>
      </c>
      <c r="H2211">
        <v>1503.5</v>
      </c>
      <c r="I2211">
        <v>0</v>
      </c>
      <c r="J2211">
        <v>0</v>
      </c>
      <c r="L2211" t="s">
        <v>1</v>
      </c>
      <c r="M2211" t="s">
        <v>37</v>
      </c>
    </row>
    <row r="2212" spans="1:13" x14ac:dyDescent="0.25">
      <c r="A2212" t="s">
        <v>186</v>
      </c>
      <c r="B2212" t="s">
        <v>2417</v>
      </c>
      <c r="C2212" s="3">
        <v>43989</v>
      </c>
      <c r="D2212">
        <v>7442.33</v>
      </c>
      <c r="H2212">
        <v>7442.33</v>
      </c>
      <c r="I2212">
        <v>0</v>
      </c>
      <c r="J2212">
        <v>0</v>
      </c>
      <c r="L2212" t="s">
        <v>1</v>
      </c>
      <c r="M2212" t="s">
        <v>37</v>
      </c>
    </row>
    <row r="2213" spans="1:13" x14ac:dyDescent="0.25">
      <c r="A2213" t="s">
        <v>186</v>
      </c>
      <c r="B2213" t="s">
        <v>2418</v>
      </c>
      <c r="C2213" s="3">
        <v>43989</v>
      </c>
      <c r="D2213">
        <v>1503.5</v>
      </c>
      <c r="H2213">
        <v>1503.5</v>
      </c>
      <c r="I2213">
        <v>0</v>
      </c>
      <c r="J2213">
        <v>0</v>
      </c>
      <c r="L2213" t="s">
        <v>1</v>
      </c>
      <c r="M2213" t="s">
        <v>37</v>
      </c>
    </row>
    <row r="2214" spans="1:13" x14ac:dyDescent="0.25">
      <c r="A2214" t="s">
        <v>186</v>
      </c>
      <c r="B2214" t="s">
        <v>2419</v>
      </c>
      <c r="C2214" s="3">
        <v>43989</v>
      </c>
      <c r="D2214">
        <v>7784.35</v>
      </c>
      <c r="H2214">
        <v>7784.35</v>
      </c>
      <c r="I2214">
        <v>0</v>
      </c>
      <c r="J2214">
        <v>0</v>
      </c>
      <c r="L2214" t="s">
        <v>1</v>
      </c>
      <c r="M2214" t="s">
        <v>37</v>
      </c>
    </row>
    <row r="2215" spans="1:13" x14ac:dyDescent="0.25">
      <c r="A2215" t="s">
        <v>186</v>
      </c>
      <c r="B2215" t="s">
        <v>2420</v>
      </c>
      <c r="C2215" s="3">
        <v>43989</v>
      </c>
      <c r="D2215">
        <v>7784.35</v>
      </c>
      <c r="H2215">
        <v>7784.35</v>
      </c>
      <c r="I2215">
        <v>0</v>
      </c>
      <c r="J2215">
        <v>0</v>
      </c>
      <c r="L2215" t="s">
        <v>1</v>
      </c>
      <c r="M2215" t="s">
        <v>37</v>
      </c>
    </row>
    <row r="2216" spans="1:13" x14ac:dyDescent="0.25">
      <c r="A2216" t="s">
        <v>186</v>
      </c>
      <c r="B2216" t="s">
        <v>2421</v>
      </c>
      <c r="C2216" s="3">
        <v>43989</v>
      </c>
      <c r="D2216">
        <v>1523.45</v>
      </c>
      <c r="H2216">
        <v>1523.45</v>
      </c>
      <c r="I2216">
        <v>0</v>
      </c>
      <c r="J2216">
        <v>0</v>
      </c>
      <c r="L2216" t="s">
        <v>1</v>
      </c>
      <c r="M2216" t="s">
        <v>37</v>
      </c>
    </row>
    <row r="2217" spans="1:13" x14ac:dyDescent="0.25">
      <c r="A2217" t="s">
        <v>186</v>
      </c>
      <c r="B2217" t="s">
        <v>2422</v>
      </c>
      <c r="C2217" s="3">
        <v>43989</v>
      </c>
      <c r="D2217">
        <v>1523.45</v>
      </c>
      <c r="H2217">
        <v>1523.45</v>
      </c>
      <c r="I2217">
        <v>0</v>
      </c>
      <c r="J2217">
        <v>0</v>
      </c>
      <c r="L2217" t="s">
        <v>1</v>
      </c>
      <c r="M2217" t="s">
        <v>37</v>
      </c>
    </row>
    <row r="2218" spans="1:13" x14ac:dyDescent="0.25">
      <c r="A2218" t="s">
        <v>186</v>
      </c>
      <c r="B2218" t="s">
        <v>2423</v>
      </c>
      <c r="C2218" s="3">
        <v>43989</v>
      </c>
      <c r="D2218">
        <v>7522.06</v>
      </c>
      <c r="H2218">
        <v>7522.06</v>
      </c>
      <c r="I2218">
        <v>0</v>
      </c>
      <c r="J2218">
        <v>0</v>
      </c>
      <c r="L2218" t="s">
        <v>1</v>
      </c>
      <c r="M2218" t="s">
        <v>37</v>
      </c>
    </row>
    <row r="2219" spans="1:13" x14ac:dyDescent="0.25">
      <c r="A2219" t="s">
        <v>186</v>
      </c>
      <c r="B2219" t="s">
        <v>2424</v>
      </c>
      <c r="C2219" s="3">
        <v>43990</v>
      </c>
      <c r="D2219">
        <v>1503.5</v>
      </c>
      <c r="H2219">
        <v>1503.5</v>
      </c>
      <c r="I2219">
        <v>0</v>
      </c>
      <c r="J2219">
        <v>0</v>
      </c>
      <c r="L2219" t="s">
        <v>1</v>
      </c>
      <c r="M2219" t="s">
        <v>37</v>
      </c>
    </row>
    <row r="2220" spans="1:13" x14ac:dyDescent="0.25">
      <c r="A2220" t="s">
        <v>186</v>
      </c>
      <c r="B2220" t="s">
        <v>2425</v>
      </c>
      <c r="C2220" s="3">
        <v>43990</v>
      </c>
      <c r="D2220">
        <v>7442.33</v>
      </c>
      <c r="H2220">
        <v>7442.33</v>
      </c>
      <c r="I2220">
        <v>0</v>
      </c>
      <c r="J2220">
        <v>0</v>
      </c>
      <c r="L2220" t="s">
        <v>1</v>
      </c>
      <c r="M2220" t="s">
        <v>37</v>
      </c>
    </row>
    <row r="2221" spans="1:13" x14ac:dyDescent="0.25">
      <c r="A2221" t="s">
        <v>186</v>
      </c>
      <c r="B2221" t="s">
        <v>2426</v>
      </c>
      <c r="C2221" s="3">
        <v>43990</v>
      </c>
      <c r="D2221">
        <v>7442.33</v>
      </c>
      <c r="H2221">
        <v>7442.33</v>
      </c>
      <c r="I2221">
        <v>0</v>
      </c>
      <c r="J2221">
        <v>0</v>
      </c>
      <c r="L2221" t="s">
        <v>1</v>
      </c>
      <c r="M2221" t="s">
        <v>37</v>
      </c>
    </row>
    <row r="2222" spans="1:13" x14ac:dyDescent="0.25">
      <c r="A2222" t="s">
        <v>186</v>
      </c>
      <c r="B2222" t="s">
        <v>2427</v>
      </c>
      <c r="C2222" s="3">
        <v>43990</v>
      </c>
      <c r="D2222">
        <v>10449.33</v>
      </c>
      <c r="H2222">
        <v>10449.33</v>
      </c>
      <c r="I2222">
        <v>0</v>
      </c>
      <c r="J2222">
        <v>0</v>
      </c>
      <c r="L2222" t="s">
        <v>1</v>
      </c>
      <c r="M2222" t="s">
        <v>37</v>
      </c>
    </row>
    <row r="2223" spans="1:13" x14ac:dyDescent="0.25">
      <c r="A2223" t="s">
        <v>186</v>
      </c>
      <c r="B2223" t="s">
        <v>2428</v>
      </c>
      <c r="C2223" s="3">
        <v>43990</v>
      </c>
      <c r="D2223">
        <v>3007</v>
      </c>
      <c r="H2223">
        <v>3007</v>
      </c>
      <c r="I2223">
        <v>0</v>
      </c>
      <c r="J2223">
        <v>0</v>
      </c>
      <c r="L2223" t="s">
        <v>1</v>
      </c>
      <c r="M2223" t="s">
        <v>37</v>
      </c>
    </row>
    <row r="2224" spans="1:13" x14ac:dyDescent="0.25">
      <c r="A2224" t="s">
        <v>186</v>
      </c>
      <c r="B2224" t="s">
        <v>2429</v>
      </c>
      <c r="C2224" s="3">
        <v>43990</v>
      </c>
      <c r="D2224">
        <v>7785.38</v>
      </c>
      <c r="H2224">
        <v>7785.38</v>
      </c>
      <c r="I2224">
        <v>0</v>
      </c>
      <c r="J2224">
        <v>0</v>
      </c>
      <c r="L2224" t="s">
        <v>1</v>
      </c>
      <c r="M2224" t="s">
        <v>37</v>
      </c>
    </row>
    <row r="2225" spans="1:13" x14ac:dyDescent="0.25">
      <c r="A2225" t="s">
        <v>186</v>
      </c>
      <c r="B2225" t="s">
        <v>2430</v>
      </c>
      <c r="C2225" s="3">
        <v>43990</v>
      </c>
      <c r="D2225">
        <v>7785.38</v>
      </c>
      <c r="H2225">
        <v>7785.38</v>
      </c>
      <c r="I2225">
        <v>0</v>
      </c>
      <c r="J2225">
        <v>0</v>
      </c>
      <c r="L2225" t="s">
        <v>1</v>
      </c>
      <c r="M2225" t="s">
        <v>37</v>
      </c>
    </row>
    <row r="2226" spans="1:13" x14ac:dyDescent="0.25">
      <c r="A2226" t="s">
        <v>186</v>
      </c>
      <c r="B2226" t="s">
        <v>2431</v>
      </c>
      <c r="C2226" s="3">
        <v>43990</v>
      </c>
      <c r="D2226">
        <v>7225.28</v>
      </c>
      <c r="H2226">
        <v>7225.28</v>
      </c>
      <c r="I2226">
        <v>0</v>
      </c>
      <c r="J2226">
        <v>0</v>
      </c>
      <c r="L2226" t="s">
        <v>1</v>
      </c>
      <c r="M2226" t="s">
        <v>37</v>
      </c>
    </row>
    <row r="2227" spans="1:13" x14ac:dyDescent="0.25">
      <c r="A2227" t="s">
        <v>186</v>
      </c>
      <c r="B2227" t="s">
        <v>2432</v>
      </c>
      <c r="C2227" s="3">
        <v>43991</v>
      </c>
      <c r="D2227">
        <v>7448.14</v>
      </c>
      <c r="H2227">
        <v>7448.14</v>
      </c>
      <c r="I2227">
        <v>0</v>
      </c>
      <c r="J2227">
        <v>0</v>
      </c>
      <c r="L2227" t="s">
        <v>1</v>
      </c>
      <c r="M2227" t="s">
        <v>37</v>
      </c>
    </row>
    <row r="2228" spans="1:13" x14ac:dyDescent="0.25">
      <c r="A2228" t="s">
        <v>186</v>
      </c>
      <c r="B2228" t="s">
        <v>2433</v>
      </c>
      <c r="C2228" s="3">
        <v>43991</v>
      </c>
      <c r="D2228">
        <v>1504.67</v>
      </c>
      <c r="H2228">
        <v>1504.67</v>
      </c>
      <c r="I2228">
        <v>0</v>
      </c>
      <c r="J2228">
        <v>0</v>
      </c>
      <c r="L2228" t="s">
        <v>1</v>
      </c>
      <c r="M2228" t="s">
        <v>37</v>
      </c>
    </row>
    <row r="2229" spans="1:13" x14ac:dyDescent="0.25">
      <c r="A2229" t="s">
        <v>186</v>
      </c>
      <c r="B2229" t="s">
        <v>2434</v>
      </c>
      <c r="C2229" s="3">
        <v>43991</v>
      </c>
      <c r="D2229">
        <v>3686.45</v>
      </c>
      <c r="H2229">
        <v>3686.45</v>
      </c>
      <c r="I2229">
        <v>0</v>
      </c>
      <c r="J2229">
        <v>0</v>
      </c>
      <c r="L2229" t="s">
        <v>1</v>
      </c>
      <c r="M2229" t="s">
        <v>37</v>
      </c>
    </row>
    <row r="2230" spans="1:13" x14ac:dyDescent="0.25">
      <c r="A2230" t="s">
        <v>186</v>
      </c>
      <c r="B2230" t="s">
        <v>2435</v>
      </c>
      <c r="C2230" s="3">
        <v>43991</v>
      </c>
      <c r="D2230">
        <v>10457.48</v>
      </c>
      <c r="H2230">
        <v>10457.48</v>
      </c>
      <c r="I2230">
        <v>0</v>
      </c>
      <c r="J2230">
        <v>0</v>
      </c>
      <c r="L2230" t="s">
        <v>1</v>
      </c>
      <c r="M2230" t="s">
        <v>37</v>
      </c>
    </row>
    <row r="2231" spans="1:13" x14ac:dyDescent="0.25">
      <c r="A2231" t="s">
        <v>186</v>
      </c>
      <c r="B2231" t="s">
        <v>2436</v>
      </c>
      <c r="C2231" s="3">
        <v>43991</v>
      </c>
      <c r="D2231">
        <v>7448.14</v>
      </c>
      <c r="H2231">
        <v>7448.14</v>
      </c>
      <c r="I2231">
        <v>0</v>
      </c>
      <c r="J2231">
        <v>0</v>
      </c>
      <c r="L2231" t="s">
        <v>1</v>
      </c>
      <c r="M2231" t="s">
        <v>37</v>
      </c>
    </row>
    <row r="2232" spans="1:13" x14ac:dyDescent="0.25">
      <c r="A2232" t="s">
        <v>186</v>
      </c>
      <c r="B2232" t="s">
        <v>2437</v>
      </c>
      <c r="C2232" s="3">
        <v>43991</v>
      </c>
      <c r="D2232">
        <v>1504.67</v>
      </c>
      <c r="H2232">
        <v>1504.67</v>
      </c>
      <c r="I2232">
        <v>0</v>
      </c>
      <c r="J2232">
        <v>0</v>
      </c>
      <c r="L2232" t="s">
        <v>1</v>
      </c>
      <c r="M2232" t="s">
        <v>37</v>
      </c>
    </row>
    <row r="2233" spans="1:13" x14ac:dyDescent="0.25">
      <c r="A2233" t="s">
        <v>186</v>
      </c>
      <c r="B2233" t="s">
        <v>2438</v>
      </c>
      <c r="C2233" s="3">
        <v>43991</v>
      </c>
      <c r="D2233">
        <v>3009.35</v>
      </c>
      <c r="H2233">
        <v>3009.35</v>
      </c>
      <c r="I2233">
        <v>0</v>
      </c>
      <c r="J2233">
        <v>0</v>
      </c>
      <c r="L2233" t="s">
        <v>1</v>
      </c>
      <c r="M2233" t="s">
        <v>37</v>
      </c>
    </row>
    <row r="2234" spans="1:13" x14ac:dyDescent="0.25">
      <c r="A2234" t="s">
        <v>186</v>
      </c>
      <c r="B2234" t="s">
        <v>2439</v>
      </c>
      <c r="C2234" s="3">
        <v>43991</v>
      </c>
      <c r="D2234">
        <v>7448.14</v>
      </c>
      <c r="H2234">
        <v>7448.14</v>
      </c>
      <c r="I2234">
        <v>0</v>
      </c>
      <c r="J2234">
        <v>0</v>
      </c>
      <c r="L2234" t="s">
        <v>1</v>
      </c>
      <c r="M2234" t="s">
        <v>37</v>
      </c>
    </row>
    <row r="2235" spans="1:13" x14ac:dyDescent="0.25">
      <c r="A2235" t="s">
        <v>186</v>
      </c>
      <c r="B2235" t="s">
        <v>2440</v>
      </c>
      <c r="C2235" s="3">
        <v>43991</v>
      </c>
      <c r="D2235">
        <v>6695.8</v>
      </c>
      <c r="H2235">
        <v>6695.8</v>
      </c>
      <c r="I2235">
        <v>0</v>
      </c>
      <c r="J2235">
        <v>0</v>
      </c>
      <c r="L2235" t="s">
        <v>1</v>
      </c>
      <c r="M2235" t="s">
        <v>37</v>
      </c>
    </row>
    <row r="2236" spans="1:13" x14ac:dyDescent="0.25">
      <c r="A2236" t="s">
        <v>186</v>
      </c>
      <c r="B2236" t="s">
        <v>2441</v>
      </c>
      <c r="C2236" s="3">
        <v>43991</v>
      </c>
      <c r="D2236">
        <v>1504.67</v>
      </c>
      <c r="H2236">
        <v>1504.67</v>
      </c>
      <c r="I2236">
        <v>0</v>
      </c>
      <c r="J2236">
        <v>0</v>
      </c>
      <c r="L2236" t="s">
        <v>1</v>
      </c>
      <c r="M2236" t="s">
        <v>37</v>
      </c>
    </row>
    <row r="2237" spans="1:13" x14ac:dyDescent="0.25">
      <c r="A2237" t="s">
        <v>186</v>
      </c>
      <c r="B2237" t="s">
        <v>2442</v>
      </c>
      <c r="C2237" s="3">
        <v>43991</v>
      </c>
      <c r="D2237">
        <v>1459.7</v>
      </c>
      <c r="H2237">
        <v>1459.7</v>
      </c>
      <c r="I2237">
        <v>0</v>
      </c>
      <c r="J2237">
        <v>0</v>
      </c>
      <c r="L2237" t="s">
        <v>1</v>
      </c>
      <c r="M2237" t="s">
        <v>37</v>
      </c>
    </row>
    <row r="2238" spans="1:13" x14ac:dyDescent="0.25">
      <c r="A2238" t="s">
        <v>186</v>
      </c>
      <c r="B2238" t="s">
        <v>2443</v>
      </c>
      <c r="C2238" s="3">
        <v>43991</v>
      </c>
      <c r="D2238">
        <v>1459.7</v>
      </c>
      <c r="H2238">
        <v>1459.7</v>
      </c>
      <c r="I2238">
        <v>0</v>
      </c>
      <c r="J2238">
        <v>0</v>
      </c>
      <c r="L2238" t="s">
        <v>1</v>
      </c>
      <c r="M2238" t="s">
        <v>37</v>
      </c>
    </row>
    <row r="2239" spans="1:13" x14ac:dyDescent="0.25">
      <c r="A2239" t="s">
        <v>186</v>
      </c>
      <c r="B2239" t="s">
        <v>2444</v>
      </c>
      <c r="C2239" s="3">
        <v>43991</v>
      </c>
      <c r="D2239">
        <v>1529.46</v>
      </c>
      <c r="H2239">
        <v>1529.46</v>
      </c>
      <c r="I2239">
        <v>0</v>
      </c>
      <c r="J2239">
        <v>0</v>
      </c>
      <c r="L2239" t="s">
        <v>1</v>
      </c>
      <c r="M2239" t="s">
        <v>37</v>
      </c>
    </row>
    <row r="2240" spans="1:13" x14ac:dyDescent="0.25">
      <c r="A2240" t="s">
        <v>186</v>
      </c>
      <c r="B2240" t="s">
        <v>2445</v>
      </c>
      <c r="C2240" s="3">
        <v>43991</v>
      </c>
      <c r="D2240">
        <v>7546.69</v>
      </c>
      <c r="H2240">
        <v>7546.69</v>
      </c>
      <c r="I2240">
        <v>0</v>
      </c>
      <c r="J2240">
        <v>0</v>
      </c>
      <c r="L2240" t="s">
        <v>1</v>
      </c>
      <c r="M2240" t="s">
        <v>37</v>
      </c>
    </row>
    <row r="2241" spans="1:13" x14ac:dyDescent="0.25">
      <c r="A2241" t="s">
        <v>186</v>
      </c>
      <c r="B2241" t="s">
        <v>2446</v>
      </c>
      <c r="C2241" s="3">
        <v>44000</v>
      </c>
      <c r="D2241">
        <v>113994.3</v>
      </c>
      <c r="H2241">
        <v>113994.3</v>
      </c>
      <c r="I2241">
        <v>0</v>
      </c>
      <c r="J2241">
        <v>0</v>
      </c>
      <c r="L2241" t="s">
        <v>1</v>
      </c>
      <c r="M2241" t="s">
        <v>37</v>
      </c>
    </row>
    <row r="2242" spans="1:13" x14ac:dyDescent="0.25">
      <c r="A2242" t="s">
        <v>186</v>
      </c>
      <c r="B2242" t="s">
        <v>2447</v>
      </c>
      <c r="C2242" s="3">
        <v>43992</v>
      </c>
      <c r="D2242">
        <v>1505.3</v>
      </c>
      <c r="H2242">
        <v>1505.3</v>
      </c>
      <c r="I2242">
        <v>0</v>
      </c>
      <c r="J2242">
        <v>0</v>
      </c>
      <c r="L2242" t="s">
        <v>1</v>
      </c>
      <c r="M2242" t="s">
        <v>37</v>
      </c>
    </row>
    <row r="2243" spans="1:13" x14ac:dyDescent="0.25">
      <c r="A2243" t="s">
        <v>186</v>
      </c>
      <c r="B2243" t="s">
        <v>2449</v>
      </c>
      <c r="C2243" s="3">
        <v>43992</v>
      </c>
      <c r="D2243">
        <v>14902.45</v>
      </c>
      <c r="H2243">
        <v>14902.45</v>
      </c>
      <c r="I2243">
        <v>0</v>
      </c>
      <c r="J2243">
        <v>0</v>
      </c>
      <c r="L2243" t="s">
        <v>1</v>
      </c>
      <c r="M2243" t="s">
        <v>37</v>
      </c>
    </row>
    <row r="2244" spans="1:13" x14ac:dyDescent="0.25">
      <c r="A2244" t="s">
        <v>186</v>
      </c>
      <c r="B2244" t="s">
        <v>2450</v>
      </c>
      <c r="C2244" s="3">
        <v>43992</v>
      </c>
      <c r="D2244">
        <v>6698.58</v>
      </c>
      <c r="H2244">
        <v>6698.58</v>
      </c>
      <c r="I2244">
        <v>0</v>
      </c>
      <c r="J2244">
        <v>0</v>
      </c>
      <c r="L2244" t="s">
        <v>1</v>
      </c>
      <c r="M2244" t="s">
        <v>37</v>
      </c>
    </row>
    <row r="2245" spans="1:13" x14ac:dyDescent="0.25">
      <c r="A2245" t="s">
        <v>186</v>
      </c>
      <c r="B2245" t="s">
        <v>2451</v>
      </c>
      <c r="C2245" s="3">
        <v>43992</v>
      </c>
      <c r="D2245">
        <v>7451.23</v>
      </c>
      <c r="H2245">
        <v>7451.23</v>
      </c>
      <c r="I2245">
        <v>0</v>
      </c>
      <c r="J2245">
        <v>0</v>
      </c>
      <c r="L2245" t="s">
        <v>1</v>
      </c>
      <c r="M2245" t="s">
        <v>37</v>
      </c>
    </row>
    <row r="2246" spans="1:13" x14ac:dyDescent="0.25">
      <c r="A2246" t="s">
        <v>186</v>
      </c>
      <c r="B2246" t="s">
        <v>2452</v>
      </c>
      <c r="C2246" s="3">
        <v>43992</v>
      </c>
      <c r="D2246">
        <v>3687.98</v>
      </c>
      <c r="H2246">
        <v>3687.98</v>
      </c>
      <c r="I2246">
        <v>0</v>
      </c>
      <c r="J2246">
        <v>0</v>
      </c>
      <c r="L2246" t="s">
        <v>1</v>
      </c>
      <c r="M2246" t="s">
        <v>37</v>
      </c>
    </row>
    <row r="2247" spans="1:13" x14ac:dyDescent="0.25">
      <c r="A2247" t="s">
        <v>186</v>
      </c>
      <c r="B2247" t="s">
        <v>2453</v>
      </c>
      <c r="C2247" s="3">
        <v>43992</v>
      </c>
      <c r="D2247">
        <v>7451.23</v>
      </c>
      <c r="H2247">
        <v>7451.23</v>
      </c>
      <c r="I2247">
        <v>0</v>
      </c>
      <c r="J2247">
        <v>0</v>
      </c>
      <c r="L2247" t="s">
        <v>1</v>
      </c>
      <c r="M2247" t="s">
        <v>37</v>
      </c>
    </row>
    <row r="2248" spans="1:13" x14ac:dyDescent="0.25">
      <c r="A2248" t="s">
        <v>186</v>
      </c>
      <c r="B2248" t="s">
        <v>2454</v>
      </c>
      <c r="C2248" s="3">
        <v>43992</v>
      </c>
      <c r="D2248">
        <v>8203.8700000000008</v>
      </c>
      <c r="H2248">
        <v>8203.8700000000008</v>
      </c>
      <c r="I2248">
        <v>0</v>
      </c>
      <c r="J2248">
        <v>0</v>
      </c>
      <c r="L2248" t="s">
        <v>1</v>
      </c>
      <c r="M2248" t="s">
        <v>37</v>
      </c>
    </row>
    <row r="2249" spans="1:13" x14ac:dyDescent="0.25">
      <c r="A2249" t="s">
        <v>186</v>
      </c>
      <c r="B2249" t="s">
        <v>2455</v>
      </c>
      <c r="C2249" s="3">
        <v>43992</v>
      </c>
      <c r="D2249">
        <v>3687.98</v>
      </c>
      <c r="H2249">
        <v>3687.98</v>
      </c>
      <c r="I2249">
        <v>0</v>
      </c>
      <c r="J2249">
        <v>0</v>
      </c>
      <c r="L2249" t="s">
        <v>1</v>
      </c>
      <c r="M2249" t="s">
        <v>37</v>
      </c>
    </row>
    <row r="2250" spans="1:13" x14ac:dyDescent="0.25">
      <c r="A2250" t="s">
        <v>186</v>
      </c>
      <c r="B2250" t="s">
        <v>2456</v>
      </c>
      <c r="C2250" s="3">
        <v>43992</v>
      </c>
      <c r="D2250">
        <v>3687.98</v>
      </c>
      <c r="H2250">
        <v>3687.98</v>
      </c>
      <c r="I2250">
        <v>0</v>
      </c>
      <c r="J2250">
        <v>0</v>
      </c>
      <c r="L2250" t="s">
        <v>1</v>
      </c>
      <c r="M2250" t="s">
        <v>37</v>
      </c>
    </row>
    <row r="2251" spans="1:13" x14ac:dyDescent="0.25">
      <c r="A2251" t="s">
        <v>186</v>
      </c>
      <c r="B2251" t="s">
        <v>2457</v>
      </c>
      <c r="C2251" s="3">
        <v>43992</v>
      </c>
      <c r="D2251">
        <v>6698.58</v>
      </c>
      <c r="H2251">
        <v>6698.58</v>
      </c>
      <c r="I2251">
        <v>0</v>
      </c>
      <c r="J2251">
        <v>0</v>
      </c>
      <c r="L2251" t="s">
        <v>1</v>
      </c>
      <c r="M2251" t="s">
        <v>37</v>
      </c>
    </row>
    <row r="2252" spans="1:13" x14ac:dyDescent="0.25">
      <c r="A2252" t="s">
        <v>186</v>
      </c>
      <c r="B2252" t="s">
        <v>2458</v>
      </c>
      <c r="C2252" s="3">
        <v>43992</v>
      </c>
      <c r="D2252">
        <v>3687.98</v>
      </c>
      <c r="H2252">
        <v>3687.98</v>
      </c>
      <c r="I2252">
        <v>0</v>
      </c>
      <c r="J2252">
        <v>0</v>
      </c>
      <c r="L2252" t="s">
        <v>1</v>
      </c>
      <c r="M2252" t="s">
        <v>37</v>
      </c>
    </row>
    <row r="2253" spans="1:13" x14ac:dyDescent="0.25">
      <c r="A2253" t="s">
        <v>186</v>
      </c>
      <c r="B2253" t="s">
        <v>2459</v>
      </c>
      <c r="C2253" s="3">
        <v>43992</v>
      </c>
      <c r="D2253">
        <v>7451.23</v>
      </c>
      <c r="H2253">
        <v>7451.23</v>
      </c>
      <c r="I2253">
        <v>0</v>
      </c>
      <c r="J2253">
        <v>0</v>
      </c>
      <c r="L2253" t="s">
        <v>1</v>
      </c>
      <c r="M2253" t="s">
        <v>37</v>
      </c>
    </row>
    <row r="2254" spans="1:13" x14ac:dyDescent="0.25">
      <c r="A2254" t="s">
        <v>186</v>
      </c>
      <c r="B2254" t="s">
        <v>2460</v>
      </c>
      <c r="C2254" s="3">
        <v>43992</v>
      </c>
      <c r="D2254">
        <v>7451.23</v>
      </c>
      <c r="H2254">
        <v>7451.23</v>
      </c>
      <c r="I2254">
        <v>0</v>
      </c>
      <c r="J2254">
        <v>0</v>
      </c>
      <c r="L2254" t="s">
        <v>1</v>
      </c>
      <c r="M2254" t="s">
        <v>37</v>
      </c>
    </row>
    <row r="2255" spans="1:13" x14ac:dyDescent="0.25">
      <c r="A2255" t="s">
        <v>186</v>
      </c>
      <c r="B2255" t="s">
        <v>2461</v>
      </c>
      <c r="C2255" s="3">
        <v>43992</v>
      </c>
      <c r="D2255">
        <v>1505.3</v>
      </c>
      <c r="H2255">
        <v>1505.3</v>
      </c>
      <c r="I2255">
        <v>0</v>
      </c>
      <c r="J2255">
        <v>0</v>
      </c>
      <c r="L2255" t="s">
        <v>1</v>
      </c>
      <c r="M2255" t="s">
        <v>37</v>
      </c>
    </row>
    <row r="2256" spans="1:13" x14ac:dyDescent="0.25">
      <c r="A2256" t="s">
        <v>186</v>
      </c>
      <c r="B2256" t="s">
        <v>2462</v>
      </c>
      <c r="C2256" s="3">
        <v>43992</v>
      </c>
      <c r="D2256">
        <v>8956.52</v>
      </c>
      <c r="H2256">
        <v>8956.52</v>
      </c>
      <c r="I2256">
        <v>0</v>
      </c>
      <c r="J2256">
        <v>0</v>
      </c>
      <c r="L2256" t="s">
        <v>1</v>
      </c>
      <c r="M2256" t="s">
        <v>37</v>
      </c>
    </row>
    <row r="2257" spans="1:13" x14ac:dyDescent="0.25">
      <c r="A2257" t="s">
        <v>186</v>
      </c>
      <c r="B2257" t="s">
        <v>2463</v>
      </c>
      <c r="C2257" s="3">
        <v>43992</v>
      </c>
      <c r="D2257">
        <v>6698.58</v>
      </c>
      <c r="H2257">
        <v>6698.58</v>
      </c>
      <c r="I2257">
        <v>0</v>
      </c>
      <c r="J2257">
        <v>0</v>
      </c>
      <c r="L2257" t="s">
        <v>1</v>
      </c>
      <c r="M2257" t="s">
        <v>37</v>
      </c>
    </row>
    <row r="2258" spans="1:13" x14ac:dyDescent="0.25">
      <c r="A2258" t="s">
        <v>186</v>
      </c>
      <c r="B2258" t="s">
        <v>2464</v>
      </c>
      <c r="C2258" s="3">
        <v>43992</v>
      </c>
      <c r="D2258">
        <v>6698.58</v>
      </c>
      <c r="H2258">
        <v>6698.58</v>
      </c>
      <c r="I2258">
        <v>0</v>
      </c>
      <c r="J2258">
        <v>0</v>
      </c>
      <c r="L2258" t="s">
        <v>1</v>
      </c>
      <c r="M2258" t="s">
        <v>37</v>
      </c>
    </row>
    <row r="2259" spans="1:13" x14ac:dyDescent="0.25">
      <c r="A2259" t="s">
        <v>186</v>
      </c>
      <c r="B2259" t="s">
        <v>2465</v>
      </c>
      <c r="C2259" s="3">
        <v>43992</v>
      </c>
      <c r="D2259">
        <v>3687.98</v>
      </c>
      <c r="H2259">
        <v>3687.98</v>
      </c>
      <c r="I2259">
        <v>0</v>
      </c>
      <c r="J2259">
        <v>0</v>
      </c>
      <c r="L2259" t="s">
        <v>1</v>
      </c>
      <c r="M2259" t="s">
        <v>37</v>
      </c>
    </row>
    <row r="2260" spans="1:13" x14ac:dyDescent="0.25">
      <c r="A2260" t="s">
        <v>186</v>
      </c>
      <c r="B2260" t="s">
        <v>2466</v>
      </c>
      <c r="C2260" s="3">
        <v>43992</v>
      </c>
      <c r="D2260">
        <v>6698.58</v>
      </c>
      <c r="H2260">
        <v>6698.58</v>
      </c>
      <c r="I2260">
        <v>0</v>
      </c>
      <c r="J2260">
        <v>0</v>
      </c>
      <c r="L2260" t="s">
        <v>1</v>
      </c>
      <c r="M2260" t="s">
        <v>37</v>
      </c>
    </row>
    <row r="2261" spans="1:13" x14ac:dyDescent="0.25">
      <c r="A2261" t="s">
        <v>186</v>
      </c>
      <c r="B2261" t="s">
        <v>2467</v>
      </c>
      <c r="C2261" s="3">
        <v>43992</v>
      </c>
      <c r="D2261">
        <v>3687.98</v>
      </c>
      <c r="H2261">
        <v>3687.98</v>
      </c>
      <c r="I2261">
        <v>0</v>
      </c>
      <c r="J2261">
        <v>0</v>
      </c>
      <c r="L2261" t="s">
        <v>1</v>
      </c>
      <c r="M2261" t="s">
        <v>37</v>
      </c>
    </row>
    <row r="2262" spans="1:13" x14ac:dyDescent="0.25">
      <c r="A2262" t="s">
        <v>186</v>
      </c>
      <c r="B2262" t="s">
        <v>2468</v>
      </c>
      <c r="C2262" s="3">
        <v>43992</v>
      </c>
      <c r="D2262">
        <v>7451.23</v>
      </c>
      <c r="H2262">
        <v>7451.23</v>
      </c>
      <c r="I2262">
        <v>0</v>
      </c>
      <c r="J2262">
        <v>0</v>
      </c>
      <c r="L2262" t="s">
        <v>1</v>
      </c>
      <c r="M2262" t="s">
        <v>37</v>
      </c>
    </row>
    <row r="2263" spans="1:13" x14ac:dyDescent="0.25">
      <c r="A2263" t="s">
        <v>186</v>
      </c>
      <c r="B2263" t="s">
        <v>2469</v>
      </c>
      <c r="C2263" s="3">
        <v>43992</v>
      </c>
      <c r="D2263">
        <v>3687.98</v>
      </c>
      <c r="H2263">
        <v>3687.98</v>
      </c>
      <c r="I2263">
        <v>0</v>
      </c>
      <c r="J2263">
        <v>0</v>
      </c>
      <c r="L2263" t="s">
        <v>1</v>
      </c>
      <c r="M2263" t="s">
        <v>37</v>
      </c>
    </row>
    <row r="2264" spans="1:13" x14ac:dyDescent="0.25">
      <c r="A2264" t="s">
        <v>186</v>
      </c>
      <c r="B2264" t="s">
        <v>2470</v>
      </c>
      <c r="C2264" s="3">
        <v>43992</v>
      </c>
      <c r="D2264">
        <v>7574.47</v>
      </c>
      <c r="H2264">
        <v>7574.47</v>
      </c>
      <c r="I2264">
        <v>0</v>
      </c>
      <c r="J2264">
        <v>0</v>
      </c>
      <c r="L2264" t="s">
        <v>1</v>
      </c>
      <c r="M2264" t="s">
        <v>37</v>
      </c>
    </row>
    <row r="2265" spans="1:13" x14ac:dyDescent="0.25">
      <c r="A2265" t="s">
        <v>186</v>
      </c>
      <c r="B2265" t="s">
        <v>2471</v>
      </c>
      <c r="C2265" s="3">
        <v>43992</v>
      </c>
      <c r="D2265">
        <v>7554.41</v>
      </c>
      <c r="H2265">
        <v>7554.41</v>
      </c>
      <c r="I2265">
        <v>0</v>
      </c>
      <c r="J2265">
        <v>0</v>
      </c>
      <c r="L2265" t="s">
        <v>1</v>
      </c>
      <c r="M2265" t="s">
        <v>37</v>
      </c>
    </row>
    <row r="2266" spans="1:13" x14ac:dyDescent="0.25">
      <c r="A2266" t="s">
        <v>186</v>
      </c>
      <c r="B2266" t="s">
        <v>2472</v>
      </c>
      <c r="C2266" s="3">
        <v>43993</v>
      </c>
      <c r="D2266">
        <v>7458.56</v>
      </c>
      <c r="H2266">
        <v>7458.56</v>
      </c>
      <c r="I2266">
        <v>0</v>
      </c>
      <c r="J2266">
        <v>0</v>
      </c>
      <c r="L2266" t="s">
        <v>1</v>
      </c>
      <c r="M2266" t="s">
        <v>37</v>
      </c>
    </row>
    <row r="2267" spans="1:13" x14ac:dyDescent="0.25">
      <c r="A2267" t="s">
        <v>186</v>
      </c>
      <c r="B2267" t="s">
        <v>2473</v>
      </c>
      <c r="C2267" s="3">
        <v>43993</v>
      </c>
      <c r="D2267">
        <v>3691.61</v>
      </c>
      <c r="H2267">
        <v>3691.61</v>
      </c>
      <c r="I2267">
        <v>0</v>
      </c>
      <c r="J2267">
        <v>0</v>
      </c>
      <c r="L2267" t="s">
        <v>1</v>
      </c>
      <c r="M2267" t="s">
        <v>37</v>
      </c>
    </row>
    <row r="2268" spans="1:13" x14ac:dyDescent="0.25">
      <c r="A2268" t="s">
        <v>186</v>
      </c>
      <c r="B2268" t="s">
        <v>2474</v>
      </c>
      <c r="C2268" s="3">
        <v>43993</v>
      </c>
      <c r="D2268">
        <v>1506.78</v>
      </c>
      <c r="H2268">
        <v>1506.78</v>
      </c>
      <c r="I2268">
        <v>0</v>
      </c>
      <c r="J2268">
        <v>0</v>
      </c>
      <c r="L2268" t="s">
        <v>1</v>
      </c>
      <c r="M2268" t="s">
        <v>37</v>
      </c>
    </row>
    <row r="2269" spans="1:13" x14ac:dyDescent="0.25">
      <c r="A2269" t="s">
        <v>186</v>
      </c>
      <c r="B2269" t="s">
        <v>2475</v>
      </c>
      <c r="C2269" s="3">
        <v>43993</v>
      </c>
      <c r="D2269">
        <v>11978.9</v>
      </c>
      <c r="H2269">
        <v>11978.9</v>
      </c>
      <c r="I2269">
        <v>0</v>
      </c>
      <c r="J2269">
        <v>0</v>
      </c>
      <c r="L2269" t="s">
        <v>1</v>
      </c>
      <c r="M2269" t="s">
        <v>37</v>
      </c>
    </row>
    <row r="2270" spans="1:13" x14ac:dyDescent="0.25">
      <c r="A2270" t="s">
        <v>186</v>
      </c>
      <c r="B2270" t="s">
        <v>2476</v>
      </c>
      <c r="C2270" s="3">
        <v>43993</v>
      </c>
      <c r="D2270">
        <v>3691.61</v>
      </c>
      <c r="H2270">
        <v>3691.61</v>
      </c>
      <c r="I2270">
        <v>0</v>
      </c>
      <c r="J2270">
        <v>0</v>
      </c>
      <c r="L2270" t="s">
        <v>1</v>
      </c>
      <c r="M2270" t="s">
        <v>37</v>
      </c>
    </row>
    <row r="2271" spans="1:13" x14ac:dyDescent="0.25">
      <c r="A2271" t="s">
        <v>186</v>
      </c>
      <c r="B2271" t="s">
        <v>2477</v>
      </c>
      <c r="C2271" s="3">
        <v>43993</v>
      </c>
      <c r="D2271">
        <v>3013.56</v>
      </c>
      <c r="H2271">
        <v>3013.56</v>
      </c>
      <c r="I2271">
        <v>0</v>
      </c>
      <c r="J2271">
        <v>0</v>
      </c>
      <c r="L2271" t="s">
        <v>1</v>
      </c>
      <c r="M2271" t="s">
        <v>37</v>
      </c>
    </row>
    <row r="2272" spans="1:13" x14ac:dyDescent="0.25">
      <c r="A2272" t="s">
        <v>186</v>
      </c>
      <c r="B2272" t="s">
        <v>2478</v>
      </c>
      <c r="C2272" s="3">
        <v>43993</v>
      </c>
      <c r="D2272">
        <v>7458.56</v>
      </c>
      <c r="H2272">
        <v>7458.56</v>
      </c>
      <c r="I2272">
        <v>0</v>
      </c>
      <c r="J2272">
        <v>0</v>
      </c>
      <c r="L2272" t="s">
        <v>1</v>
      </c>
      <c r="M2272" t="s">
        <v>37</v>
      </c>
    </row>
    <row r="2273" spans="1:13" x14ac:dyDescent="0.25">
      <c r="A2273" t="s">
        <v>186</v>
      </c>
      <c r="B2273" t="s">
        <v>2479</v>
      </c>
      <c r="C2273" s="3">
        <v>43993</v>
      </c>
      <c r="D2273">
        <v>7458.56</v>
      </c>
      <c r="H2273">
        <v>7458.56</v>
      </c>
      <c r="I2273">
        <v>0</v>
      </c>
      <c r="J2273">
        <v>0</v>
      </c>
      <c r="L2273" t="s">
        <v>1</v>
      </c>
      <c r="M2273" t="s">
        <v>37</v>
      </c>
    </row>
    <row r="2274" spans="1:13" x14ac:dyDescent="0.25">
      <c r="A2274" t="s">
        <v>186</v>
      </c>
      <c r="B2274" t="s">
        <v>2480</v>
      </c>
      <c r="C2274" s="3">
        <v>43993</v>
      </c>
      <c r="D2274">
        <v>3691.61</v>
      </c>
      <c r="H2274">
        <v>3691.61</v>
      </c>
      <c r="I2274">
        <v>0</v>
      </c>
      <c r="J2274">
        <v>0</v>
      </c>
      <c r="L2274" t="s">
        <v>1</v>
      </c>
      <c r="M2274" t="s">
        <v>37</v>
      </c>
    </row>
    <row r="2275" spans="1:13" x14ac:dyDescent="0.25">
      <c r="A2275" t="s">
        <v>186</v>
      </c>
      <c r="B2275" t="s">
        <v>2481</v>
      </c>
      <c r="C2275" s="3">
        <v>43993</v>
      </c>
      <c r="D2275">
        <v>7458.56</v>
      </c>
      <c r="H2275">
        <v>7458.56</v>
      </c>
      <c r="I2275">
        <v>0</v>
      </c>
      <c r="J2275">
        <v>0</v>
      </c>
      <c r="L2275" t="s">
        <v>1</v>
      </c>
      <c r="M2275" t="s">
        <v>37</v>
      </c>
    </row>
    <row r="2276" spans="1:13" x14ac:dyDescent="0.25">
      <c r="A2276" t="s">
        <v>186</v>
      </c>
      <c r="B2276" t="s">
        <v>2482</v>
      </c>
      <c r="C2276" s="3">
        <v>43993</v>
      </c>
      <c r="D2276">
        <v>1506.78</v>
      </c>
      <c r="H2276">
        <v>1506.78</v>
      </c>
      <c r="I2276">
        <v>0</v>
      </c>
      <c r="J2276">
        <v>0</v>
      </c>
      <c r="L2276" t="s">
        <v>1</v>
      </c>
      <c r="M2276" t="s">
        <v>37</v>
      </c>
    </row>
    <row r="2277" spans="1:13" x14ac:dyDescent="0.25">
      <c r="A2277" t="s">
        <v>186</v>
      </c>
      <c r="B2277" t="s">
        <v>2483</v>
      </c>
      <c r="C2277" s="3">
        <v>43993</v>
      </c>
      <c r="D2277">
        <v>7458.56</v>
      </c>
      <c r="H2277">
        <v>7458.56</v>
      </c>
      <c r="I2277">
        <v>0</v>
      </c>
      <c r="J2277">
        <v>0</v>
      </c>
      <c r="L2277" t="s">
        <v>1</v>
      </c>
      <c r="M2277" t="s">
        <v>37</v>
      </c>
    </row>
    <row r="2278" spans="1:13" x14ac:dyDescent="0.25">
      <c r="A2278" t="s">
        <v>186</v>
      </c>
      <c r="B2278" t="s">
        <v>2484</v>
      </c>
      <c r="C2278" s="3">
        <v>43993</v>
      </c>
      <c r="D2278">
        <v>6705.17</v>
      </c>
      <c r="H2278">
        <v>6705.17</v>
      </c>
      <c r="I2278">
        <v>0</v>
      </c>
      <c r="J2278">
        <v>0</v>
      </c>
      <c r="L2278" t="s">
        <v>1</v>
      </c>
      <c r="M2278" t="s">
        <v>37</v>
      </c>
    </row>
    <row r="2279" spans="1:13" x14ac:dyDescent="0.25">
      <c r="A2279" t="s">
        <v>186</v>
      </c>
      <c r="B2279" t="s">
        <v>2485</v>
      </c>
      <c r="C2279" s="3">
        <v>43993</v>
      </c>
      <c r="D2279">
        <v>7458.56</v>
      </c>
      <c r="H2279">
        <v>7458.56</v>
      </c>
      <c r="I2279">
        <v>0</v>
      </c>
      <c r="J2279">
        <v>0</v>
      </c>
      <c r="L2279" t="s">
        <v>1</v>
      </c>
      <c r="M2279" t="s">
        <v>37</v>
      </c>
    </row>
    <row r="2280" spans="1:13" x14ac:dyDescent="0.25">
      <c r="A2280" t="s">
        <v>186</v>
      </c>
      <c r="B2280" t="s">
        <v>2486</v>
      </c>
      <c r="C2280" s="3">
        <v>43993</v>
      </c>
      <c r="D2280">
        <v>1506.78</v>
      </c>
      <c r="H2280">
        <v>1506.78</v>
      </c>
      <c r="I2280">
        <v>0</v>
      </c>
      <c r="J2280">
        <v>0</v>
      </c>
      <c r="L2280" t="s">
        <v>1</v>
      </c>
      <c r="M2280" t="s">
        <v>37</v>
      </c>
    </row>
    <row r="2281" spans="1:13" x14ac:dyDescent="0.25">
      <c r="A2281" t="s">
        <v>186</v>
      </c>
      <c r="B2281" t="s">
        <v>2487</v>
      </c>
      <c r="C2281" s="3">
        <v>43993</v>
      </c>
      <c r="D2281">
        <v>7458.56</v>
      </c>
      <c r="H2281">
        <v>7458.56</v>
      </c>
      <c r="I2281">
        <v>0</v>
      </c>
      <c r="J2281">
        <v>0</v>
      </c>
      <c r="L2281" t="s">
        <v>1</v>
      </c>
      <c r="M2281" t="s">
        <v>37</v>
      </c>
    </row>
    <row r="2282" spans="1:13" x14ac:dyDescent="0.25">
      <c r="A2282" t="s">
        <v>186</v>
      </c>
      <c r="B2282" t="s">
        <v>2488</v>
      </c>
      <c r="C2282" s="3">
        <v>43993</v>
      </c>
      <c r="D2282">
        <v>7458.56</v>
      </c>
      <c r="H2282">
        <v>7458.56</v>
      </c>
      <c r="I2282">
        <v>0</v>
      </c>
      <c r="J2282">
        <v>0</v>
      </c>
      <c r="L2282" t="s">
        <v>1</v>
      </c>
      <c r="M2282" t="s">
        <v>37</v>
      </c>
    </row>
    <row r="2283" spans="1:13" x14ac:dyDescent="0.25">
      <c r="A2283" t="s">
        <v>186</v>
      </c>
      <c r="B2283" t="s">
        <v>2489</v>
      </c>
      <c r="C2283" s="3">
        <v>43993</v>
      </c>
      <c r="D2283">
        <v>6705.17</v>
      </c>
      <c r="H2283">
        <v>6705.17</v>
      </c>
      <c r="I2283">
        <v>0</v>
      </c>
      <c r="J2283">
        <v>0</v>
      </c>
      <c r="L2283" t="s">
        <v>1</v>
      </c>
      <c r="M2283" t="s">
        <v>37</v>
      </c>
    </row>
    <row r="2284" spans="1:13" x14ac:dyDescent="0.25">
      <c r="A2284" t="s">
        <v>186</v>
      </c>
      <c r="B2284" t="s">
        <v>2490</v>
      </c>
      <c r="C2284" s="3">
        <v>43993</v>
      </c>
      <c r="D2284">
        <v>1506.78</v>
      </c>
      <c r="H2284">
        <v>1506.78</v>
      </c>
      <c r="I2284">
        <v>0</v>
      </c>
      <c r="J2284">
        <v>0</v>
      </c>
      <c r="L2284" t="s">
        <v>1</v>
      </c>
      <c r="M2284" t="s">
        <v>37</v>
      </c>
    </row>
    <row r="2285" spans="1:13" x14ac:dyDescent="0.25">
      <c r="A2285" t="s">
        <v>186</v>
      </c>
      <c r="B2285" t="s">
        <v>2491</v>
      </c>
      <c r="C2285" s="3">
        <v>43993</v>
      </c>
      <c r="D2285">
        <v>3691.61</v>
      </c>
      <c r="H2285">
        <v>3691.61</v>
      </c>
      <c r="I2285">
        <v>0</v>
      </c>
      <c r="J2285">
        <v>0</v>
      </c>
      <c r="L2285" t="s">
        <v>1</v>
      </c>
      <c r="M2285" t="s">
        <v>37</v>
      </c>
    </row>
    <row r="2286" spans="1:13" x14ac:dyDescent="0.25">
      <c r="A2286" t="s">
        <v>186</v>
      </c>
      <c r="B2286" t="s">
        <v>2492</v>
      </c>
      <c r="C2286" s="3">
        <v>43993</v>
      </c>
      <c r="D2286">
        <v>1506.78</v>
      </c>
      <c r="H2286">
        <v>1506.78</v>
      </c>
      <c r="I2286">
        <v>0</v>
      </c>
      <c r="J2286">
        <v>0</v>
      </c>
      <c r="L2286" t="s">
        <v>1</v>
      </c>
      <c r="M2286" t="s">
        <v>37</v>
      </c>
    </row>
    <row r="2287" spans="1:13" x14ac:dyDescent="0.25">
      <c r="A2287" t="s">
        <v>186</v>
      </c>
      <c r="B2287" t="s">
        <v>2493</v>
      </c>
      <c r="C2287" s="3">
        <v>43993</v>
      </c>
      <c r="D2287">
        <v>7254.08</v>
      </c>
      <c r="H2287">
        <v>7254.08</v>
      </c>
      <c r="I2287">
        <v>0</v>
      </c>
      <c r="J2287">
        <v>0</v>
      </c>
      <c r="L2287" t="s">
        <v>1</v>
      </c>
      <c r="M2287" t="s">
        <v>37</v>
      </c>
    </row>
    <row r="2288" spans="1:13" x14ac:dyDescent="0.25">
      <c r="A2288" t="s">
        <v>186</v>
      </c>
      <c r="B2288" t="s">
        <v>2494</v>
      </c>
      <c r="C2288" s="3">
        <v>43993</v>
      </c>
      <c r="D2288">
        <v>1462.06</v>
      </c>
      <c r="H2288">
        <v>1462.06</v>
      </c>
      <c r="I2288">
        <v>0</v>
      </c>
      <c r="J2288">
        <v>0</v>
      </c>
      <c r="L2288" t="s">
        <v>1</v>
      </c>
      <c r="M2288" t="s">
        <v>37</v>
      </c>
    </row>
    <row r="2289" spans="1:13" x14ac:dyDescent="0.25">
      <c r="A2289" t="s">
        <v>186</v>
      </c>
      <c r="B2289" t="s">
        <v>2495</v>
      </c>
      <c r="C2289" s="3">
        <v>43993</v>
      </c>
      <c r="D2289">
        <v>7618.55</v>
      </c>
      <c r="H2289">
        <v>7618.55</v>
      </c>
      <c r="I2289">
        <v>0</v>
      </c>
      <c r="J2289">
        <v>0</v>
      </c>
      <c r="L2289" t="s">
        <v>1</v>
      </c>
      <c r="M2289" t="s">
        <v>37</v>
      </c>
    </row>
    <row r="2290" spans="1:13" x14ac:dyDescent="0.25">
      <c r="A2290" t="s">
        <v>186</v>
      </c>
      <c r="B2290" t="s">
        <v>2496</v>
      </c>
      <c r="C2290" s="3">
        <v>43993</v>
      </c>
      <c r="D2290">
        <v>8388.9699999999993</v>
      </c>
      <c r="H2290">
        <v>8388.9699999999993</v>
      </c>
      <c r="I2290">
        <v>0</v>
      </c>
      <c r="J2290">
        <v>0</v>
      </c>
      <c r="L2290" t="s">
        <v>1</v>
      </c>
      <c r="M2290" t="s">
        <v>37</v>
      </c>
    </row>
    <row r="2291" spans="1:13" x14ac:dyDescent="0.25">
      <c r="A2291" t="s">
        <v>186</v>
      </c>
      <c r="B2291" t="s">
        <v>2497</v>
      </c>
      <c r="C2291" s="3">
        <v>43993</v>
      </c>
      <c r="D2291">
        <v>3747.14</v>
      </c>
      <c r="H2291">
        <v>3747.14</v>
      </c>
      <c r="I2291">
        <v>0</v>
      </c>
      <c r="J2291">
        <v>0</v>
      </c>
      <c r="L2291" t="s">
        <v>1</v>
      </c>
      <c r="M2291" t="s">
        <v>37</v>
      </c>
    </row>
    <row r="2292" spans="1:13" x14ac:dyDescent="0.25">
      <c r="A2292" t="s">
        <v>186</v>
      </c>
      <c r="B2292" t="s">
        <v>2498</v>
      </c>
      <c r="C2292" s="3">
        <v>43993</v>
      </c>
      <c r="D2292">
        <v>7590.35</v>
      </c>
      <c r="H2292">
        <v>7590.35</v>
      </c>
      <c r="I2292">
        <v>0</v>
      </c>
      <c r="J2292">
        <v>0</v>
      </c>
      <c r="L2292" t="s">
        <v>1</v>
      </c>
      <c r="M2292" t="s">
        <v>37</v>
      </c>
    </row>
    <row r="2293" spans="1:13" x14ac:dyDescent="0.25">
      <c r="A2293" t="s">
        <v>186</v>
      </c>
      <c r="B2293" t="s">
        <v>2499</v>
      </c>
      <c r="C2293" s="3">
        <v>43994</v>
      </c>
      <c r="D2293">
        <v>7494.95</v>
      </c>
      <c r="H2293">
        <v>7494.95</v>
      </c>
      <c r="I2293">
        <v>0</v>
      </c>
      <c r="J2293">
        <v>0</v>
      </c>
      <c r="L2293" t="s">
        <v>1</v>
      </c>
      <c r="M2293" t="s">
        <v>37</v>
      </c>
    </row>
    <row r="2294" spans="1:13" x14ac:dyDescent="0.25">
      <c r="A2294" t="s">
        <v>186</v>
      </c>
      <c r="B2294" t="s">
        <v>2501</v>
      </c>
      <c r="C2294" s="3">
        <v>43994</v>
      </c>
      <c r="D2294">
        <v>1514.13</v>
      </c>
      <c r="H2294">
        <v>1514.13</v>
      </c>
      <c r="I2294">
        <v>0</v>
      </c>
      <c r="J2294">
        <v>0</v>
      </c>
      <c r="L2294" t="s">
        <v>1</v>
      </c>
      <c r="M2294" t="s">
        <v>37</v>
      </c>
    </row>
    <row r="2295" spans="1:13" x14ac:dyDescent="0.25">
      <c r="A2295" t="s">
        <v>186</v>
      </c>
      <c r="B2295" t="s">
        <v>2502</v>
      </c>
      <c r="C2295" s="3">
        <v>43994</v>
      </c>
      <c r="D2295">
        <v>7494.95</v>
      </c>
      <c r="H2295">
        <v>7494.95</v>
      </c>
      <c r="I2295">
        <v>0</v>
      </c>
      <c r="J2295">
        <v>0</v>
      </c>
      <c r="L2295" t="s">
        <v>1</v>
      </c>
      <c r="M2295" t="s">
        <v>37</v>
      </c>
    </row>
    <row r="2296" spans="1:13" x14ac:dyDescent="0.25">
      <c r="A2296" t="s">
        <v>186</v>
      </c>
      <c r="B2296" t="s">
        <v>2503</v>
      </c>
      <c r="C2296" s="3">
        <v>43994</v>
      </c>
      <c r="D2296">
        <v>7494.95</v>
      </c>
      <c r="H2296">
        <v>7494.95</v>
      </c>
      <c r="I2296">
        <v>0</v>
      </c>
      <c r="J2296">
        <v>0</v>
      </c>
      <c r="L2296" t="s">
        <v>1</v>
      </c>
      <c r="M2296" t="s">
        <v>37</v>
      </c>
    </row>
    <row r="2297" spans="1:13" x14ac:dyDescent="0.25">
      <c r="A2297" t="s">
        <v>186</v>
      </c>
      <c r="B2297" t="s">
        <v>2504</v>
      </c>
      <c r="C2297" s="3">
        <v>43994</v>
      </c>
      <c r="D2297">
        <v>3709.62</v>
      </c>
      <c r="H2297">
        <v>3709.62</v>
      </c>
      <c r="I2297">
        <v>0</v>
      </c>
      <c r="J2297">
        <v>0</v>
      </c>
      <c r="L2297" t="s">
        <v>1</v>
      </c>
      <c r="M2297" t="s">
        <v>37</v>
      </c>
    </row>
    <row r="2298" spans="1:13" x14ac:dyDescent="0.25">
      <c r="A2298" t="s">
        <v>186</v>
      </c>
      <c r="B2298" t="s">
        <v>2505</v>
      </c>
      <c r="C2298" s="3">
        <v>43994</v>
      </c>
      <c r="D2298">
        <v>7494.95</v>
      </c>
      <c r="H2298">
        <v>7494.95</v>
      </c>
      <c r="I2298">
        <v>0</v>
      </c>
      <c r="J2298">
        <v>0</v>
      </c>
      <c r="L2298" t="s">
        <v>1</v>
      </c>
      <c r="M2298" t="s">
        <v>37</v>
      </c>
    </row>
    <row r="2299" spans="1:13" x14ac:dyDescent="0.25">
      <c r="A2299" t="s">
        <v>186</v>
      </c>
      <c r="B2299" t="s">
        <v>2506</v>
      </c>
      <c r="C2299" s="3">
        <v>43994</v>
      </c>
      <c r="D2299">
        <v>7494.95</v>
      </c>
      <c r="H2299">
        <v>7494.95</v>
      </c>
      <c r="I2299">
        <v>0</v>
      </c>
      <c r="J2299">
        <v>0</v>
      </c>
      <c r="L2299" t="s">
        <v>1</v>
      </c>
      <c r="M2299" t="s">
        <v>37</v>
      </c>
    </row>
    <row r="2300" spans="1:13" x14ac:dyDescent="0.25">
      <c r="A2300" t="s">
        <v>186</v>
      </c>
      <c r="B2300" t="s">
        <v>2507</v>
      </c>
      <c r="C2300" s="3">
        <v>43994</v>
      </c>
      <c r="D2300">
        <v>3709.62</v>
      </c>
      <c r="H2300">
        <v>3709.62</v>
      </c>
      <c r="I2300">
        <v>0</v>
      </c>
      <c r="J2300">
        <v>0</v>
      </c>
      <c r="L2300" t="s">
        <v>1</v>
      </c>
      <c r="M2300" t="s">
        <v>37</v>
      </c>
    </row>
    <row r="2301" spans="1:13" x14ac:dyDescent="0.25">
      <c r="A2301" t="s">
        <v>186</v>
      </c>
      <c r="B2301" t="s">
        <v>2508</v>
      </c>
      <c r="C2301" s="3">
        <v>43994</v>
      </c>
      <c r="D2301">
        <v>7494.95</v>
      </c>
      <c r="H2301">
        <v>7494.95</v>
      </c>
      <c r="I2301">
        <v>0</v>
      </c>
      <c r="J2301">
        <v>0</v>
      </c>
      <c r="L2301" t="s">
        <v>1</v>
      </c>
      <c r="M2301" t="s">
        <v>37</v>
      </c>
    </row>
    <row r="2302" spans="1:13" x14ac:dyDescent="0.25">
      <c r="A2302" t="s">
        <v>186</v>
      </c>
      <c r="B2302" t="s">
        <v>2509</v>
      </c>
      <c r="C2302" s="3">
        <v>43994</v>
      </c>
      <c r="D2302">
        <v>7494.95</v>
      </c>
      <c r="H2302">
        <v>7494.95</v>
      </c>
      <c r="I2302">
        <v>0</v>
      </c>
      <c r="J2302">
        <v>0</v>
      </c>
      <c r="L2302" t="s">
        <v>1</v>
      </c>
      <c r="M2302" t="s">
        <v>37</v>
      </c>
    </row>
    <row r="2303" spans="1:13" x14ac:dyDescent="0.25">
      <c r="A2303" t="s">
        <v>186</v>
      </c>
      <c r="B2303" t="s">
        <v>2510</v>
      </c>
      <c r="C2303" s="3">
        <v>43994</v>
      </c>
      <c r="D2303">
        <v>7494.95</v>
      </c>
      <c r="H2303">
        <v>7494.95</v>
      </c>
      <c r="I2303">
        <v>0</v>
      </c>
      <c r="J2303">
        <v>0</v>
      </c>
      <c r="L2303" t="s">
        <v>1</v>
      </c>
      <c r="M2303" t="s">
        <v>37</v>
      </c>
    </row>
    <row r="2304" spans="1:13" x14ac:dyDescent="0.25">
      <c r="A2304" t="s">
        <v>186</v>
      </c>
      <c r="B2304" t="s">
        <v>2511</v>
      </c>
      <c r="C2304" s="3">
        <v>43994</v>
      </c>
      <c r="D2304">
        <v>1514.13</v>
      </c>
      <c r="H2304">
        <v>1514.13</v>
      </c>
      <c r="I2304">
        <v>0</v>
      </c>
      <c r="J2304">
        <v>0</v>
      </c>
      <c r="L2304" t="s">
        <v>1</v>
      </c>
      <c r="M2304" t="s">
        <v>37</v>
      </c>
    </row>
    <row r="2305" spans="1:13" x14ac:dyDescent="0.25">
      <c r="A2305" t="s">
        <v>186</v>
      </c>
      <c r="B2305" t="s">
        <v>2512</v>
      </c>
      <c r="C2305" s="3">
        <v>43994</v>
      </c>
      <c r="D2305">
        <v>1514.13</v>
      </c>
      <c r="H2305">
        <v>1514.13</v>
      </c>
      <c r="I2305">
        <v>0</v>
      </c>
      <c r="J2305">
        <v>0</v>
      </c>
      <c r="L2305" t="s">
        <v>1</v>
      </c>
      <c r="M2305" t="s">
        <v>37</v>
      </c>
    </row>
    <row r="2306" spans="1:13" x14ac:dyDescent="0.25">
      <c r="A2306" t="s">
        <v>186</v>
      </c>
      <c r="B2306" t="s">
        <v>2513</v>
      </c>
      <c r="C2306" s="3">
        <v>43994</v>
      </c>
      <c r="D2306">
        <v>7494.95</v>
      </c>
      <c r="H2306">
        <v>7494.95</v>
      </c>
      <c r="I2306">
        <v>0</v>
      </c>
      <c r="J2306">
        <v>0</v>
      </c>
      <c r="L2306" t="s">
        <v>1</v>
      </c>
      <c r="M2306" t="s">
        <v>37</v>
      </c>
    </row>
    <row r="2307" spans="1:13" x14ac:dyDescent="0.25">
      <c r="A2307" t="s">
        <v>186</v>
      </c>
      <c r="B2307" t="s">
        <v>2514</v>
      </c>
      <c r="C2307" s="3">
        <v>43994</v>
      </c>
      <c r="D2307">
        <v>7494.95</v>
      </c>
      <c r="H2307">
        <v>7494.95</v>
      </c>
      <c r="I2307">
        <v>0</v>
      </c>
      <c r="J2307">
        <v>0</v>
      </c>
      <c r="L2307" t="s">
        <v>1</v>
      </c>
      <c r="M2307" t="s">
        <v>37</v>
      </c>
    </row>
    <row r="2308" spans="1:13" x14ac:dyDescent="0.25">
      <c r="A2308" t="s">
        <v>186</v>
      </c>
      <c r="B2308" t="s">
        <v>2515</v>
      </c>
      <c r="C2308" s="3">
        <v>43994</v>
      </c>
      <c r="D2308">
        <v>3607.49</v>
      </c>
      <c r="H2308">
        <v>3607.49</v>
      </c>
      <c r="I2308">
        <v>0</v>
      </c>
      <c r="J2308">
        <v>0</v>
      </c>
      <c r="L2308" t="s">
        <v>1</v>
      </c>
      <c r="M2308" t="s">
        <v>37</v>
      </c>
    </row>
    <row r="2309" spans="1:13" x14ac:dyDescent="0.25">
      <c r="A2309" t="s">
        <v>186</v>
      </c>
      <c r="B2309" t="s">
        <v>2516</v>
      </c>
      <c r="C2309" s="3">
        <v>43994</v>
      </c>
      <c r="D2309">
        <v>1568.47</v>
      </c>
      <c r="H2309">
        <v>1568.47</v>
      </c>
      <c r="I2309">
        <v>0</v>
      </c>
      <c r="J2309">
        <v>0</v>
      </c>
      <c r="L2309" t="s">
        <v>1</v>
      </c>
      <c r="M2309" t="s">
        <v>37</v>
      </c>
    </row>
    <row r="2310" spans="1:13" x14ac:dyDescent="0.25">
      <c r="A2310" t="s">
        <v>186</v>
      </c>
      <c r="B2310" t="s">
        <v>2517</v>
      </c>
      <c r="C2310" s="3">
        <v>43994</v>
      </c>
      <c r="D2310">
        <v>7223.64</v>
      </c>
      <c r="H2310">
        <v>7223.64</v>
      </c>
      <c r="I2310">
        <v>0</v>
      </c>
      <c r="J2310">
        <v>0</v>
      </c>
      <c r="L2310" t="s">
        <v>1</v>
      </c>
      <c r="M2310" t="s">
        <v>37</v>
      </c>
    </row>
    <row r="2311" spans="1:13" x14ac:dyDescent="0.25">
      <c r="A2311" t="s">
        <v>186</v>
      </c>
      <c r="B2311" t="s">
        <v>2518</v>
      </c>
      <c r="C2311" s="3">
        <v>43994</v>
      </c>
      <c r="D2311">
        <v>7647.38</v>
      </c>
      <c r="H2311">
        <v>7647.38</v>
      </c>
      <c r="I2311">
        <v>0</v>
      </c>
      <c r="J2311">
        <v>0</v>
      </c>
      <c r="L2311" t="s">
        <v>1</v>
      </c>
      <c r="M2311" t="s">
        <v>37</v>
      </c>
    </row>
    <row r="2312" spans="1:13" x14ac:dyDescent="0.25">
      <c r="A2312" t="s">
        <v>186</v>
      </c>
      <c r="B2312" t="s">
        <v>2519</v>
      </c>
      <c r="C2312" s="3">
        <v>43994</v>
      </c>
      <c r="D2312">
        <v>3066.02</v>
      </c>
      <c r="H2312">
        <v>3066.02</v>
      </c>
      <c r="I2312">
        <v>0</v>
      </c>
      <c r="J2312">
        <v>0</v>
      </c>
      <c r="L2312" t="s">
        <v>1</v>
      </c>
      <c r="M2312" t="s">
        <v>37</v>
      </c>
    </row>
    <row r="2313" spans="1:13" x14ac:dyDescent="0.25">
      <c r="A2313" t="s">
        <v>186</v>
      </c>
      <c r="B2313" t="s">
        <v>2520</v>
      </c>
      <c r="C2313" s="3">
        <v>43995</v>
      </c>
      <c r="D2313">
        <v>7488.42</v>
      </c>
      <c r="H2313">
        <v>7488.42</v>
      </c>
      <c r="I2313">
        <v>0</v>
      </c>
      <c r="J2313">
        <v>0</v>
      </c>
      <c r="L2313" t="s">
        <v>1</v>
      </c>
      <c r="M2313" t="s">
        <v>37</v>
      </c>
    </row>
    <row r="2314" spans="1:13" x14ac:dyDescent="0.25">
      <c r="A2314" t="s">
        <v>186</v>
      </c>
      <c r="B2314" t="s">
        <v>2521</v>
      </c>
      <c r="C2314" s="3">
        <v>43995</v>
      </c>
      <c r="D2314">
        <v>3706.39</v>
      </c>
      <c r="H2314">
        <v>3706.39</v>
      </c>
      <c r="I2314">
        <v>0</v>
      </c>
      <c r="J2314">
        <v>0</v>
      </c>
      <c r="L2314" t="s">
        <v>1</v>
      </c>
      <c r="M2314" t="s">
        <v>37</v>
      </c>
    </row>
    <row r="2315" spans="1:13" x14ac:dyDescent="0.25">
      <c r="A2315" t="s">
        <v>186</v>
      </c>
      <c r="B2315" t="s">
        <v>2522</v>
      </c>
      <c r="C2315" s="3">
        <v>43995</v>
      </c>
      <c r="D2315">
        <v>7488.42</v>
      </c>
      <c r="H2315">
        <v>7488.42</v>
      </c>
      <c r="I2315">
        <v>0</v>
      </c>
      <c r="J2315">
        <v>0</v>
      </c>
      <c r="L2315" t="s">
        <v>1</v>
      </c>
      <c r="M2315" t="s">
        <v>37</v>
      </c>
    </row>
    <row r="2316" spans="1:13" x14ac:dyDescent="0.25">
      <c r="A2316" t="s">
        <v>186</v>
      </c>
      <c r="B2316" t="s">
        <v>2523</v>
      </c>
      <c r="C2316" s="3">
        <v>43995</v>
      </c>
      <c r="D2316">
        <v>3706.39</v>
      </c>
      <c r="H2316">
        <v>3706.39</v>
      </c>
      <c r="I2316">
        <v>0</v>
      </c>
      <c r="J2316">
        <v>0</v>
      </c>
      <c r="L2316" t="s">
        <v>1</v>
      </c>
      <c r="M2316" t="s">
        <v>37</v>
      </c>
    </row>
    <row r="2317" spans="1:13" x14ac:dyDescent="0.25">
      <c r="A2317" t="s">
        <v>186</v>
      </c>
      <c r="B2317" t="s">
        <v>2524</v>
      </c>
      <c r="C2317" s="3">
        <v>43995</v>
      </c>
      <c r="D2317">
        <v>7488.42</v>
      </c>
      <c r="H2317">
        <v>7488.42</v>
      </c>
      <c r="I2317">
        <v>0</v>
      </c>
      <c r="J2317">
        <v>0</v>
      </c>
      <c r="L2317" t="s">
        <v>1</v>
      </c>
      <c r="M2317" t="s">
        <v>37</v>
      </c>
    </row>
    <row r="2318" spans="1:13" x14ac:dyDescent="0.25">
      <c r="A2318" t="s">
        <v>186</v>
      </c>
      <c r="B2318" t="s">
        <v>2525</v>
      </c>
      <c r="C2318" s="3">
        <v>43995</v>
      </c>
      <c r="D2318">
        <v>6732.01</v>
      </c>
      <c r="H2318">
        <v>6732.01</v>
      </c>
      <c r="I2318">
        <v>0</v>
      </c>
      <c r="J2318">
        <v>0</v>
      </c>
      <c r="L2318" t="s">
        <v>1</v>
      </c>
      <c r="M2318" t="s">
        <v>37</v>
      </c>
    </row>
    <row r="2319" spans="1:13" x14ac:dyDescent="0.25">
      <c r="A2319" t="s">
        <v>186</v>
      </c>
      <c r="B2319" t="s">
        <v>2526</v>
      </c>
      <c r="C2319" s="3">
        <v>43995</v>
      </c>
      <c r="D2319">
        <v>7488.42</v>
      </c>
      <c r="H2319">
        <v>7488.42</v>
      </c>
      <c r="I2319">
        <v>0</v>
      </c>
      <c r="J2319">
        <v>0</v>
      </c>
      <c r="L2319" t="s">
        <v>1</v>
      </c>
      <c r="M2319" t="s">
        <v>37</v>
      </c>
    </row>
    <row r="2320" spans="1:13" x14ac:dyDescent="0.25">
      <c r="A2320" t="s">
        <v>186</v>
      </c>
      <c r="B2320" t="s">
        <v>2527</v>
      </c>
      <c r="C2320" s="3">
        <v>43995</v>
      </c>
      <c r="D2320">
        <v>7488.42</v>
      </c>
      <c r="H2320">
        <v>7488.42</v>
      </c>
      <c r="I2320">
        <v>0</v>
      </c>
      <c r="J2320">
        <v>0</v>
      </c>
      <c r="L2320" t="s">
        <v>1</v>
      </c>
      <c r="M2320" t="s">
        <v>37</v>
      </c>
    </row>
    <row r="2321" spans="1:13" x14ac:dyDescent="0.25">
      <c r="A2321" t="s">
        <v>186</v>
      </c>
      <c r="B2321" t="s">
        <v>2528</v>
      </c>
      <c r="C2321" s="3">
        <v>43995</v>
      </c>
      <c r="D2321">
        <v>3706.39</v>
      </c>
      <c r="H2321">
        <v>3706.39</v>
      </c>
      <c r="I2321">
        <v>0</v>
      </c>
      <c r="J2321">
        <v>0</v>
      </c>
      <c r="L2321" t="s">
        <v>1</v>
      </c>
      <c r="M2321" t="s">
        <v>37</v>
      </c>
    </row>
    <row r="2322" spans="1:13" x14ac:dyDescent="0.25">
      <c r="A2322" t="s">
        <v>186</v>
      </c>
      <c r="B2322" t="s">
        <v>2529</v>
      </c>
      <c r="C2322" s="3">
        <v>43995</v>
      </c>
      <c r="D2322">
        <v>7488.42</v>
      </c>
      <c r="H2322">
        <v>7488.42</v>
      </c>
      <c r="I2322">
        <v>0</v>
      </c>
      <c r="J2322">
        <v>0</v>
      </c>
      <c r="L2322" t="s">
        <v>1</v>
      </c>
      <c r="M2322" t="s">
        <v>37</v>
      </c>
    </row>
    <row r="2323" spans="1:13" x14ac:dyDescent="0.25">
      <c r="A2323" t="s">
        <v>186</v>
      </c>
      <c r="B2323" t="s">
        <v>2530</v>
      </c>
      <c r="C2323" s="3">
        <v>43995</v>
      </c>
      <c r="D2323">
        <v>6732.01</v>
      </c>
      <c r="H2323">
        <v>6732.01</v>
      </c>
      <c r="I2323">
        <v>0</v>
      </c>
      <c r="J2323">
        <v>0</v>
      </c>
      <c r="L2323" t="s">
        <v>1</v>
      </c>
      <c r="M2323" t="s">
        <v>37</v>
      </c>
    </row>
    <row r="2324" spans="1:13" x14ac:dyDescent="0.25">
      <c r="A2324" t="s">
        <v>186</v>
      </c>
      <c r="B2324" t="s">
        <v>2531</v>
      </c>
      <c r="C2324" s="3">
        <v>43995</v>
      </c>
      <c r="D2324">
        <v>7488.42</v>
      </c>
      <c r="H2324">
        <v>7488.42</v>
      </c>
      <c r="I2324">
        <v>0</v>
      </c>
      <c r="J2324">
        <v>0</v>
      </c>
      <c r="L2324" t="s">
        <v>1</v>
      </c>
      <c r="M2324" t="s">
        <v>37</v>
      </c>
    </row>
    <row r="2325" spans="1:13" x14ac:dyDescent="0.25">
      <c r="A2325" t="s">
        <v>186</v>
      </c>
      <c r="B2325" t="s">
        <v>2532</v>
      </c>
      <c r="C2325" s="3">
        <v>43995</v>
      </c>
      <c r="D2325">
        <v>7727.91</v>
      </c>
      <c r="H2325">
        <v>7727.91</v>
      </c>
      <c r="I2325">
        <v>0</v>
      </c>
      <c r="J2325">
        <v>0</v>
      </c>
      <c r="L2325" t="s">
        <v>1</v>
      </c>
      <c r="M2325" t="s">
        <v>37</v>
      </c>
    </row>
    <row r="2326" spans="1:13" x14ac:dyDescent="0.25">
      <c r="A2326" t="s">
        <v>186</v>
      </c>
      <c r="B2326" t="s">
        <v>2533</v>
      </c>
      <c r="C2326" s="3">
        <v>43995</v>
      </c>
      <c r="D2326">
        <v>9289.16</v>
      </c>
      <c r="H2326">
        <v>9289.16</v>
      </c>
      <c r="I2326">
        <v>0</v>
      </c>
      <c r="J2326">
        <v>0</v>
      </c>
      <c r="L2326" t="s">
        <v>1</v>
      </c>
      <c r="M2326" t="s">
        <v>37</v>
      </c>
    </row>
    <row r="2327" spans="1:13" x14ac:dyDescent="0.25">
      <c r="A2327" t="s">
        <v>186</v>
      </c>
      <c r="B2327" t="s">
        <v>2534</v>
      </c>
      <c r="C2327" s="3">
        <v>43995</v>
      </c>
      <c r="D2327">
        <v>7506.92</v>
      </c>
      <c r="H2327">
        <v>7506.92</v>
      </c>
      <c r="I2327">
        <v>0</v>
      </c>
      <c r="J2327">
        <v>0</v>
      </c>
      <c r="L2327" t="s">
        <v>1</v>
      </c>
      <c r="M2327" t="s">
        <v>37</v>
      </c>
    </row>
    <row r="2328" spans="1:13" x14ac:dyDescent="0.25">
      <c r="A2328" t="s">
        <v>186</v>
      </c>
      <c r="B2328" t="s">
        <v>2535</v>
      </c>
      <c r="C2328" s="3">
        <v>43995</v>
      </c>
      <c r="D2328">
        <v>7506.92</v>
      </c>
      <c r="H2328">
        <v>7506.92</v>
      </c>
      <c r="I2328">
        <v>0</v>
      </c>
      <c r="J2328">
        <v>0</v>
      </c>
      <c r="L2328" t="s">
        <v>1</v>
      </c>
      <c r="M2328" t="s">
        <v>37</v>
      </c>
    </row>
    <row r="2329" spans="1:13" x14ac:dyDescent="0.25">
      <c r="A2329" t="s">
        <v>186</v>
      </c>
      <c r="B2329" t="s">
        <v>2536</v>
      </c>
      <c r="C2329" s="3">
        <v>43996</v>
      </c>
      <c r="D2329">
        <v>7480.54</v>
      </c>
      <c r="H2329">
        <v>7480.54</v>
      </c>
      <c r="I2329">
        <v>0</v>
      </c>
      <c r="J2329">
        <v>0</v>
      </c>
      <c r="L2329" t="s">
        <v>1</v>
      </c>
      <c r="M2329" t="s">
        <v>37</v>
      </c>
    </row>
    <row r="2330" spans="1:13" x14ac:dyDescent="0.25">
      <c r="A2330" t="s">
        <v>186</v>
      </c>
      <c r="B2330" t="s">
        <v>2538</v>
      </c>
      <c r="C2330" s="3">
        <v>43996</v>
      </c>
      <c r="D2330">
        <v>3702.49</v>
      </c>
      <c r="H2330">
        <v>3702.49</v>
      </c>
      <c r="I2330">
        <v>0</v>
      </c>
      <c r="J2330">
        <v>0</v>
      </c>
      <c r="L2330" t="s">
        <v>1</v>
      </c>
      <c r="M2330" t="s">
        <v>37</v>
      </c>
    </row>
    <row r="2331" spans="1:13" x14ac:dyDescent="0.25">
      <c r="A2331" t="s">
        <v>186</v>
      </c>
      <c r="B2331" t="s">
        <v>2539</v>
      </c>
      <c r="C2331" s="3">
        <v>43996</v>
      </c>
      <c r="D2331">
        <v>7480.54</v>
      </c>
      <c r="H2331">
        <v>7480.54</v>
      </c>
      <c r="I2331">
        <v>0</v>
      </c>
      <c r="J2331">
        <v>0</v>
      </c>
      <c r="L2331" t="s">
        <v>1</v>
      </c>
      <c r="M2331" t="s">
        <v>37</v>
      </c>
    </row>
    <row r="2332" spans="1:13" x14ac:dyDescent="0.25">
      <c r="A2332" t="s">
        <v>186</v>
      </c>
      <c r="B2332" t="s">
        <v>2540</v>
      </c>
      <c r="C2332" s="3">
        <v>43996</v>
      </c>
      <c r="D2332">
        <v>3702.49</v>
      </c>
      <c r="H2332">
        <v>3702.49</v>
      </c>
      <c r="I2332">
        <v>0</v>
      </c>
      <c r="J2332">
        <v>0</v>
      </c>
      <c r="L2332" t="s">
        <v>1</v>
      </c>
      <c r="M2332" t="s">
        <v>37</v>
      </c>
    </row>
    <row r="2333" spans="1:13" x14ac:dyDescent="0.25">
      <c r="A2333" t="s">
        <v>186</v>
      </c>
      <c r="B2333" t="s">
        <v>2541</v>
      </c>
      <c r="C2333" s="3">
        <v>43996</v>
      </c>
      <c r="D2333">
        <v>7480.54</v>
      </c>
      <c r="H2333">
        <v>7480.54</v>
      </c>
      <c r="I2333">
        <v>0</v>
      </c>
      <c r="J2333">
        <v>0</v>
      </c>
      <c r="L2333" t="s">
        <v>1</v>
      </c>
      <c r="M2333" t="s">
        <v>37</v>
      </c>
    </row>
    <row r="2334" spans="1:13" x14ac:dyDescent="0.25">
      <c r="A2334" t="s">
        <v>186</v>
      </c>
      <c r="B2334" t="s">
        <v>2542</v>
      </c>
      <c r="C2334" s="3">
        <v>43996</v>
      </c>
      <c r="D2334">
        <v>7480.54</v>
      </c>
      <c r="H2334">
        <v>7480.54</v>
      </c>
      <c r="I2334">
        <v>0</v>
      </c>
      <c r="J2334">
        <v>0</v>
      </c>
      <c r="L2334" t="s">
        <v>1</v>
      </c>
      <c r="M2334" t="s">
        <v>37</v>
      </c>
    </row>
    <row r="2335" spans="1:13" x14ac:dyDescent="0.25">
      <c r="A2335" t="s">
        <v>186</v>
      </c>
      <c r="B2335" t="s">
        <v>2543</v>
      </c>
      <c r="C2335" s="3">
        <v>43996</v>
      </c>
      <c r="D2335">
        <v>14961.08</v>
      </c>
      <c r="H2335">
        <v>14961.08</v>
      </c>
      <c r="I2335">
        <v>0</v>
      </c>
      <c r="J2335">
        <v>0</v>
      </c>
      <c r="L2335" t="s">
        <v>1</v>
      </c>
      <c r="M2335" t="s">
        <v>37</v>
      </c>
    </row>
    <row r="2336" spans="1:13" x14ac:dyDescent="0.25">
      <c r="A2336" t="s">
        <v>186</v>
      </c>
      <c r="B2336" t="s">
        <v>2544</v>
      </c>
      <c r="C2336" s="3">
        <v>43996</v>
      </c>
      <c r="D2336">
        <v>7480.54</v>
      </c>
      <c r="H2336">
        <v>7480.54</v>
      </c>
      <c r="I2336">
        <v>0</v>
      </c>
      <c r="J2336">
        <v>0</v>
      </c>
      <c r="L2336" t="s">
        <v>1</v>
      </c>
      <c r="M2336" t="s">
        <v>37</v>
      </c>
    </row>
    <row r="2337" spans="1:13" x14ac:dyDescent="0.25">
      <c r="A2337" t="s">
        <v>186</v>
      </c>
      <c r="B2337" t="s">
        <v>2545</v>
      </c>
      <c r="C2337" s="3">
        <v>43996</v>
      </c>
      <c r="D2337">
        <v>7480.54</v>
      </c>
      <c r="H2337">
        <v>7480.54</v>
      </c>
      <c r="I2337">
        <v>0</v>
      </c>
      <c r="J2337">
        <v>0</v>
      </c>
      <c r="L2337" t="s">
        <v>1</v>
      </c>
      <c r="M2337" t="s">
        <v>37</v>
      </c>
    </row>
    <row r="2338" spans="1:13" x14ac:dyDescent="0.25">
      <c r="A2338" t="s">
        <v>186</v>
      </c>
      <c r="B2338" t="s">
        <v>2546</v>
      </c>
      <c r="C2338" s="3">
        <v>43996</v>
      </c>
      <c r="D2338">
        <v>7480.54</v>
      </c>
      <c r="H2338">
        <v>7480.54</v>
      </c>
      <c r="I2338">
        <v>0</v>
      </c>
      <c r="J2338">
        <v>0</v>
      </c>
      <c r="L2338" t="s">
        <v>1</v>
      </c>
      <c r="M2338" t="s">
        <v>37</v>
      </c>
    </row>
    <row r="2339" spans="1:13" x14ac:dyDescent="0.25">
      <c r="A2339" t="s">
        <v>186</v>
      </c>
      <c r="B2339" t="s">
        <v>2547</v>
      </c>
      <c r="C2339" s="3">
        <v>43996</v>
      </c>
      <c r="D2339">
        <v>7480.54</v>
      </c>
      <c r="H2339">
        <v>7480.54</v>
      </c>
      <c r="I2339">
        <v>0</v>
      </c>
      <c r="J2339">
        <v>0</v>
      </c>
      <c r="L2339" t="s">
        <v>1</v>
      </c>
      <c r="M2339" t="s">
        <v>37</v>
      </c>
    </row>
    <row r="2340" spans="1:13" x14ac:dyDescent="0.25">
      <c r="A2340" t="s">
        <v>186</v>
      </c>
      <c r="B2340" t="s">
        <v>2548</v>
      </c>
      <c r="C2340" s="3">
        <v>43996</v>
      </c>
      <c r="D2340">
        <v>7480.54</v>
      </c>
      <c r="H2340">
        <v>7480.54</v>
      </c>
      <c r="I2340">
        <v>0</v>
      </c>
      <c r="J2340">
        <v>0</v>
      </c>
      <c r="L2340" t="s">
        <v>1</v>
      </c>
      <c r="M2340" t="s">
        <v>37</v>
      </c>
    </row>
    <row r="2341" spans="1:13" x14ac:dyDescent="0.25">
      <c r="A2341" t="s">
        <v>186</v>
      </c>
      <c r="B2341" t="s">
        <v>2549</v>
      </c>
      <c r="C2341" s="3">
        <v>43996</v>
      </c>
      <c r="D2341">
        <v>1511.22</v>
      </c>
      <c r="H2341">
        <v>1511.22</v>
      </c>
      <c r="I2341">
        <v>0</v>
      </c>
      <c r="J2341">
        <v>0</v>
      </c>
      <c r="L2341" t="s">
        <v>1</v>
      </c>
      <c r="M2341" t="s">
        <v>37</v>
      </c>
    </row>
    <row r="2342" spans="1:13" x14ac:dyDescent="0.25">
      <c r="A2342" t="s">
        <v>186</v>
      </c>
      <c r="B2342" t="s">
        <v>2550</v>
      </c>
      <c r="C2342" s="3">
        <v>43996</v>
      </c>
      <c r="D2342">
        <v>7480.54</v>
      </c>
      <c r="H2342">
        <v>7480.54</v>
      </c>
      <c r="I2342">
        <v>0</v>
      </c>
      <c r="J2342">
        <v>0</v>
      </c>
      <c r="L2342" t="s">
        <v>1</v>
      </c>
      <c r="M2342" t="s">
        <v>37</v>
      </c>
    </row>
    <row r="2343" spans="1:13" x14ac:dyDescent="0.25">
      <c r="A2343" t="s">
        <v>186</v>
      </c>
      <c r="B2343" t="s">
        <v>2551</v>
      </c>
      <c r="C2343" s="3">
        <v>43996</v>
      </c>
      <c r="D2343">
        <v>7480.54</v>
      </c>
      <c r="H2343">
        <v>7480.54</v>
      </c>
      <c r="I2343">
        <v>0</v>
      </c>
      <c r="J2343">
        <v>0</v>
      </c>
      <c r="L2343" t="s">
        <v>1</v>
      </c>
      <c r="M2343" t="s">
        <v>37</v>
      </c>
    </row>
    <row r="2344" spans="1:13" x14ac:dyDescent="0.25">
      <c r="A2344" t="s">
        <v>186</v>
      </c>
      <c r="B2344" t="s">
        <v>2552</v>
      </c>
      <c r="C2344" s="3">
        <v>43996</v>
      </c>
      <c r="D2344">
        <v>7727.72</v>
      </c>
      <c r="H2344">
        <v>7727.72</v>
      </c>
      <c r="I2344">
        <v>0</v>
      </c>
      <c r="J2344">
        <v>0</v>
      </c>
      <c r="L2344" t="s">
        <v>1</v>
      </c>
      <c r="M2344" t="s">
        <v>37</v>
      </c>
    </row>
    <row r="2345" spans="1:13" x14ac:dyDescent="0.25">
      <c r="A2345" t="s">
        <v>186</v>
      </c>
      <c r="B2345" t="s">
        <v>2553</v>
      </c>
      <c r="C2345" s="3">
        <v>43996</v>
      </c>
      <c r="D2345">
        <v>7565.28</v>
      </c>
      <c r="H2345">
        <v>7565.28</v>
      </c>
      <c r="I2345">
        <v>0</v>
      </c>
      <c r="J2345">
        <v>0</v>
      </c>
      <c r="L2345" t="s">
        <v>1</v>
      </c>
      <c r="M2345" t="s">
        <v>37</v>
      </c>
    </row>
    <row r="2346" spans="1:13" x14ac:dyDescent="0.25">
      <c r="A2346" t="s">
        <v>186</v>
      </c>
      <c r="B2346" t="s">
        <v>2554</v>
      </c>
      <c r="C2346" s="3">
        <v>43996</v>
      </c>
      <c r="D2346">
        <v>7565.28</v>
      </c>
      <c r="H2346">
        <v>7565.28</v>
      </c>
      <c r="I2346">
        <v>0</v>
      </c>
      <c r="J2346">
        <v>0</v>
      </c>
      <c r="L2346" t="s">
        <v>1</v>
      </c>
      <c r="M2346" t="s">
        <v>37</v>
      </c>
    </row>
    <row r="2347" spans="1:13" x14ac:dyDescent="0.25">
      <c r="A2347" t="s">
        <v>186</v>
      </c>
      <c r="B2347" t="s">
        <v>2555</v>
      </c>
      <c r="C2347" s="3">
        <v>43996</v>
      </c>
      <c r="D2347">
        <v>3693.59</v>
      </c>
      <c r="H2347">
        <v>3693.59</v>
      </c>
      <c r="I2347">
        <v>0</v>
      </c>
      <c r="J2347">
        <v>0</v>
      </c>
      <c r="L2347" t="s">
        <v>1</v>
      </c>
      <c r="M2347" t="s">
        <v>37</v>
      </c>
    </row>
    <row r="2348" spans="1:13" x14ac:dyDescent="0.25">
      <c r="A2348" t="s">
        <v>186</v>
      </c>
      <c r="B2348" t="s">
        <v>2556</v>
      </c>
      <c r="C2348" s="3">
        <v>43996</v>
      </c>
      <c r="D2348">
        <v>3030.64</v>
      </c>
      <c r="H2348">
        <v>3030.64</v>
      </c>
      <c r="I2348">
        <v>0</v>
      </c>
      <c r="J2348">
        <v>0</v>
      </c>
      <c r="L2348" t="s">
        <v>1</v>
      </c>
      <c r="M2348" t="s">
        <v>37</v>
      </c>
    </row>
    <row r="2349" spans="1:13" x14ac:dyDescent="0.25">
      <c r="A2349" t="s">
        <v>186</v>
      </c>
      <c r="B2349" t="s">
        <v>2557</v>
      </c>
      <c r="C2349" s="3">
        <v>43997</v>
      </c>
      <c r="D2349">
        <v>7480.54</v>
      </c>
      <c r="H2349">
        <v>7480.54</v>
      </c>
      <c r="I2349">
        <v>0</v>
      </c>
      <c r="J2349">
        <v>0</v>
      </c>
      <c r="L2349" t="s">
        <v>1</v>
      </c>
      <c r="M2349" t="s">
        <v>37</v>
      </c>
    </row>
    <row r="2350" spans="1:13" x14ac:dyDescent="0.25">
      <c r="A2350" t="s">
        <v>186</v>
      </c>
      <c r="B2350" t="s">
        <v>2559</v>
      </c>
      <c r="C2350" s="3">
        <v>43997</v>
      </c>
      <c r="D2350">
        <v>3702.49</v>
      </c>
      <c r="H2350">
        <v>3702.49</v>
      </c>
      <c r="I2350">
        <v>0</v>
      </c>
      <c r="J2350">
        <v>0</v>
      </c>
      <c r="L2350" t="s">
        <v>1</v>
      </c>
      <c r="M2350" t="s">
        <v>37</v>
      </c>
    </row>
    <row r="2351" spans="1:13" x14ac:dyDescent="0.25">
      <c r="A2351" t="s">
        <v>186</v>
      </c>
      <c r="B2351" t="s">
        <v>2560</v>
      </c>
      <c r="C2351" s="3">
        <v>43997</v>
      </c>
      <c r="D2351">
        <v>7480.54</v>
      </c>
      <c r="H2351">
        <v>7480.54</v>
      </c>
      <c r="I2351">
        <v>0</v>
      </c>
      <c r="J2351">
        <v>0</v>
      </c>
      <c r="L2351" t="s">
        <v>1</v>
      </c>
      <c r="M2351" t="s">
        <v>37</v>
      </c>
    </row>
    <row r="2352" spans="1:13" x14ac:dyDescent="0.25">
      <c r="A2352" t="s">
        <v>186</v>
      </c>
      <c r="B2352" t="s">
        <v>2561</v>
      </c>
      <c r="C2352" s="3">
        <v>43997</v>
      </c>
      <c r="D2352">
        <v>7480.54</v>
      </c>
      <c r="H2352">
        <v>7480.54</v>
      </c>
      <c r="I2352">
        <v>0</v>
      </c>
      <c r="J2352">
        <v>0</v>
      </c>
      <c r="L2352" t="s">
        <v>1</v>
      </c>
      <c r="M2352" t="s">
        <v>37</v>
      </c>
    </row>
    <row r="2353" spans="1:13" x14ac:dyDescent="0.25">
      <c r="A2353" t="s">
        <v>186</v>
      </c>
      <c r="B2353" t="s">
        <v>2562</v>
      </c>
      <c r="C2353" s="3">
        <v>43997</v>
      </c>
      <c r="D2353">
        <v>3702.49</v>
      </c>
      <c r="H2353">
        <v>3702.49</v>
      </c>
      <c r="I2353">
        <v>0</v>
      </c>
      <c r="J2353">
        <v>0</v>
      </c>
      <c r="L2353" t="s">
        <v>1</v>
      </c>
      <c r="M2353" t="s">
        <v>37</v>
      </c>
    </row>
    <row r="2354" spans="1:13" x14ac:dyDescent="0.25">
      <c r="A2354" t="s">
        <v>186</v>
      </c>
      <c r="B2354" t="s">
        <v>2563</v>
      </c>
      <c r="C2354" s="3">
        <v>43997</v>
      </c>
      <c r="D2354">
        <v>3022.44</v>
      </c>
      <c r="H2354">
        <v>3022.44</v>
      </c>
      <c r="I2354">
        <v>0</v>
      </c>
      <c r="J2354">
        <v>0</v>
      </c>
      <c r="L2354" t="s">
        <v>1</v>
      </c>
      <c r="M2354" t="s">
        <v>37</v>
      </c>
    </row>
    <row r="2355" spans="1:13" x14ac:dyDescent="0.25">
      <c r="A2355" t="s">
        <v>186</v>
      </c>
      <c r="B2355" t="s">
        <v>2564</v>
      </c>
      <c r="C2355" s="3">
        <v>43997</v>
      </c>
      <c r="D2355">
        <v>7564.67</v>
      </c>
      <c r="H2355">
        <v>7564.67</v>
      </c>
      <c r="I2355">
        <v>0</v>
      </c>
      <c r="J2355">
        <v>0</v>
      </c>
      <c r="L2355" t="s">
        <v>1</v>
      </c>
      <c r="M2355" t="s">
        <v>37</v>
      </c>
    </row>
    <row r="2356" spans="1:13" x14ac:dyDescent="0.25">
      <c r="A2356" t="s">
        <v>186</v>
      </c>
      <c r="B2356" t="s">
        <v>2565</v>
      </c>
      <c r="C2356" s="3">
        <v>43997</v>
      </c>
      <c r="D2356">
        <v>3739.84</v>
      </c>
      <c r="H2356">
        <v>3739.84</v>
      </c>
      <c r="I2356">
        <v>0</v>
      </c>
      <c r="J2356">
        <v>0</v>
      </c>
      <c r="L2356" t="s">
        <v>1</v>
      </c>
      <c r="M2356" t="s">
        <v>37</v>
      </c>
    </row>
    <row r="2357" spans="1:13" x14ac:dyDescent="0.25">
      <c r="A2357" t="s">
        <v>186</v>
      </c>
      <c r="B2357" t="s">
        <v>2566</v>
      </c>
      <c r="C2357" s="3">
        <v>43997</v>
      </c>
      <c r="D2357">
        <v>7479.91</v>
      </c>
      <c r="H2357">
        <v>7479.91</v>
      </c>
      <c r="I2357">
        <v>0</v>
      </c>
      <c r="J2357">
        <v>0</v>
      </c>
      <c r="L2357" t="s">
        <v>1</v>
      </c>
      <c r="M2357" t="s">
        <v>37</v>
      </c>
    </row>
    <row r="2358" spans="1:13" x14ac:dyDescent="0.25">
      <c r="A2358" t="s">
        <v>186</v>
      </c>
      <c r="B2358" t="s">
        <v>2567</v>
      </c>
      <c r="C2358" s="3">
        <v>43998</v>
      </c>
      <c r="D2358">
        <v>3707.23</v>
      </c>
      <c r="H2358">
        <v>3707.23</v>
      </c>
      <c r="I2358">
        <v>0</v>
      </c>
      <c r="J2358">
        <v>0</v>
      </c>
      <c r="L2358" t="s">
        <v>1</v>
      </c>
      <c r="M2358" t="s">
        <v>37</v>
      </c>
    </row>
    <row r="2359" spans="1:13" x14ac:dyDescent="0.25">
      <c r="A2359" t="s">
        <v>186</v>
      </c>
      <c r="B2359" t="s">
        <v>2568</v>
      </c>
      <c r="C2359" s="3">
        <v>43998</v>
      </c>
      <c r="D2359">
        <v>7490.11</v>
      </c>
      <c r="H2359">
        <v>7490.11</v>
      </c>
      <c r="I2359">
        <v>0</v>
      </c>
      <c r="J2359">
        <v>0</v>
      </c>
      <c r="L2359" t="s">
        <v>1</v>
      </c>
      <c r="M2359" t="s">
        <v>37</v>
      </c>
    </row>
    <row r="2360" spans="1:13" x14ac:dyDescent="0.25">
      <c r="A2360" t="s">
        <v>186</v>
      </c>
      <c r="B2360" t="s">
        <v>2569</v>
      </c>
      <c r="C2360" s="3">
        <v>43998</v>
      </c>
      <c r="D2360">
        <v>3707.23</v>
      </c>
      <c r="H2360">
        <v>3707.23</v>
      </c>
      <c r="I2360">
        <v>0</v>
      </c>
      <c r="J2360">
        <v>0</v>
      </c>
      <c r="L2360" t="s">
        <v>1</v>
      </c>
      <c r="M2360" t="s">
        <v>37</v>
      </c>
    </row>
    <row r="2361" spans="1:13" x14ac:dyDescent="0.25">
      <c r="A2361" t="s">
        <v>186</v>
      </c>
      <c r="B2361" t="s">
        <v>2570</v>
      </c>
      <c r="C2361" s="3">
        <v>43998</v>
      </c>
      <c r="D2361">
        <v>7490.11</v>
      </c>
      <c r="H2361">
        <v>7490.11</v>
      </c>
      <c r="I2361">
        <v>0</v>
      </c>
      <c r="J2361">
        <v>0</v>
      </c>
      <c r="L2361" t="s">
        <v>1</v>
      </c>
      <c r="M2361" t="s">
        <v>37</v>
      </c>
    </row>
    <row r="2362" spans="1:13" x14ac:dyDescent="0.25">
      <c r="A2362" t="s">
        <v>186</v>
      </c>
      <c r="B2362" t="s">
        <v>2571</v>
      </c>
      <c r="C2362" s="3">
        <v>43998</v>
      </c>
      <c r="D2362">
        <v>7490.11</v>
      </c>
      <c r="H2362">
        <v>7490.11</v>
      </c>
      <c r="I2362">
        <v>0</v>
      </c>
      <c r="J2362">
        <v>0</v>
      </c>
      <c r="L2362" t="s">
        <v>1</v>
      </c>
      <c r="M2362" t="s">
        <v>37</v>
      </c>
    </row>
    <row r="2363" spans="1:13" x14ac:dyDescent="0.25">
      <c r="A2363" t="s">
        <v>186</v>
      </c>
      <c r="B2363" t="s">
        <v>2572</v>
      </c>
      <c r="C2363" s="3">
        <v>43998</v>
      </c>
      <c r="D2363">
        <v>1513.15</v>
      </c>
      <c r="H2363">
        <v>1513.15</v>
      </c>
      <c r="I2363">
        <v>0</v>
      </c>
      <c r="J2363">
        <v>0</v>
      </c>
      <c r="L2363" t="s">
        <v>1</v>
      </c>
      <c r="M2363" t="s">
        <v>37</v>
      </c>
    </row>
    <row r="2364" spans="1:13" x14ac:dyDescent="0.25">
      <c r="A2364" t="s">
        <v>186</v>
      </c>
      <c r="B2364" t="s">
        <v>2573</v>
      </c>
      <c r="C2364" s="3">
        <v>43998</v>
      </c>
      <c r="D2364">
        <v>7490.11</v>
      </c>
      <c r="H2364">
        <v>7490.11</v>
      </c>
      <c r="I2364">
        <v>0</v>
      </c>
      <c r="J2364">
        <v>0</v>
      </c>
      <c r="L2364" t="s">
        <v>1</v>
      </c>
      <c r="M2364" t="s">
        <v>37</v>
      </c>
    </row>
    <row r="2365" spans="1:13" x14ac:dyDescent="0.25">
      <c r="A2365" t="s">
        <v>186</v>
      </c>
      <c r="B2365" t="s">
        <v>2574</v>
      </c>
      <c r="C2365" s="3">
        <v>43998</v>
      </c>
      <c r="D2365">
        <v>7490.11</v>
      </c>
      <c r="H2365">
        <v>7490.11</v>
      </c>
      <c r="I2365">
        <v>0</v>
      </c>
      <c r="J2365">
        <v>0</v>
      </c>
      <c r="L2365" t="s">
        <v>1</v>
      </c>
      <c r="M2365" t="s">
        <v>37</v>
      </c>
    </row>
    <row r="2366" spans="1:13" x14ac:dyDescent="0.25">
      <c r="A2366" t="s">
        <v>186</v>
      </c>
      <c r="B2366" t="s">
        <v>2575</v>
      </c>
      <c r="C2366" s="3">
        <v>43998</v>
      </c>
      <c r="D2366">
        <v>10516.42</v>
      </c>
      <c r="H2366">
        <v>10516.42</v>
      </c>
      <c r="I2366">
        <v>0</v>
      </c>
      <c r="J2366">
        <v>0</v>
      </c>
      <c r="L2366" t="s">
        <v>1</v>
      </c>
      <c r="M2366" t="s">
        <v>37</v>
      </c>
    </row>
    <row r="2367" spans="1:13" x14ac:dyDescent="0.25">
      <c r="A2367" t="s">
        <v>186</v>
      </c>
      <c r="B2367" t="s">
        <v>2576</v>
      </c>
      <c r="C2367" s="3">
        <v>43998</v>
      </c>
      <c r="D2367">
        <v>3707.23</v>
      </c>
      <c r="H2367">
        <v>3707.23</v>
      </c>
      <c r="I2367">
        <v>0</v>
      </c>
      <c r="J2367">
        <v>0</v>
      </c>
      <c r="L2367" t="s">
        <v>1</v>
      </c>
      <c r="M2367" t="s">
        <v>37</v>
      </c>
    </row>
    <row r="2368" spans="1:13" x14ac:dyDescent="0.25">
      <c r="A2368" t="s">
        <v>186</v>
      </c>
      <c r="B2368" t="s">
        <v>2577</v>
      </c>
      <c r="C2368" s="3">
        <v>43998</v>
      </c>
      <c r="D2368">
        <v>3707.23</v>
      </c>
      <c r="H2368">
        <v>3707.23</v>
      </c>
      <c r="I2368">
        <v>0</v>
      </c>
      <c r="J2368">
        <v>0</v>
      </c>
      <c r="L2368" t="s">
        <v>1</v>
      </c>
      <c r="M2368" t="s">
        <v>37</v>
      </c>
    </row>
    <row r="2369" spans="1:13" x14ac:dyDescent="0.25">
      <c r="A2369" t="s">
        <v>186</v>
      </c>
      <c r="B2369" t="s">
        <v>2578</v>
      </c>
      <c r="C2369" s="3">
        <v>43998</v>
      </c>
      <c r="D2369">
        <v>3707.23</v>
      </c>
      <c r="H2369">
        <v>3707.23</v>
      </c>
      <c r="I2369">
        <v>0</v>
      </c>
      <c r="J2369">
        <v>0</v>
      </c>
      <c r="L2369" t="s">
        <v>1</v>
      </c>
      <c r="M2369" t="s">
        <v>37</v>
      </c>
    </row>
    <row r="2370" spans="1:13" x14ac:dyDescent="0.25">
      <c r="A2370" t="s">
        <v>186</v>
      </c>
      <c r="B2370" t="s">
        <v>2579</v>
      </c>
      <c r="C2370" s="3">
        <v>43998</v>
      </c>
      <c r="D2370">
        <v>1513.15</v>
      </c>
      <c r="H2370">
        <v>1513.15</v>
      </c>
      <c r="I2370">
        <v>0</v>
      </c>
      <c r="J2370">
        <v>0</v>
      </c>
      <c r="L2370" t="s">
        <v>1</v>
      </c>
      <c r="M2370" t="s">
        <v>37</v>
      </c>
    </row>
    <row r="2371" spans="1:13" x14ac:dyDescent="0.25">
      <c r="A2371" t="s">
        <v>186</v>
      </c>
      <c r="B2371" t="s">
        <v>2580</v>
      </c>
      <c r="C2371" s="3">
        <v>43998</v>
      </c>
      <c r="D2371">
        <v>7490.11</v>
      </c>
      <c r="H2371">
        <v>7490.11</v>
      </c>
      <c r="I2371">
        <v>0</v>
      </c>
      <c r="J2371">
        <v>0</v>
      </c>
      <c r="L2371" t="s">
        <v>1</v>
      </c>
      <c r="M2371" t="s">
        <v>37</v>
      </c>
    </row>
    <row r="2372" spans="1:13" x14ac:dyDescent="0.25">
      <c r="A2372" t="s">
        <v>186</v>
      </c>
      <c r="B2372" t="s">
        <v>2581</v>
      </c>
      <c r="C2372" s="3">
        <v>43998</v>
      </c>
      <c r="D2372">
        <v>7722.88</v>
      </c>
      <c r="H2372">
        <v>7722.88</v>
      </c>
      <c r="I2372">
        <v>0</v>
      </c>
      <c r="J2372">
        <v>0</v>
      </c>
      <c r="L2372" t="s">
        <v>1</v>
      </c>
      <c r="M2372" t="s">
        <v>37</v>
      </c>
    </row>
    <row r="2373" spans="1:13" x14ac:dyDescent="0.25">
      <c r="A2373" t="s">
        <v>186</v>
      </c>
      <c r="B2373" t="s">
        <v>2582</v>
      </c>
      <c r="C2373" s="3">
        <v>43998</v>
      </c>
      <c r="D2373">
        <v>7204.56</v>
      </c>
      <c r="H2373">
        <v>7204.56</v>
      </c>
      <c r="I2373">
        <v>0</v>
      </c>
      <c r="J2373">
        <v>0</v>
      </c>
      <c r="L2373" t="s">
        <v>1</v>
      </c>
      <c r="M2373" t="s">
        <v>37</v>
      </c>
    </row>
    <row r="2374" spans="1:13" x14ac:dyDescent="0.25">
      <c r="A2374" t="s">
        <v>186</v>
      </c>
      <c r="B2374" t="s">
        <v>2583</v>
      </c>
      <c r="C2374" s="3">
        <v>43998</v>
      </c>
      <c r="D2374">
        <v>10834.2</v>
      </c>
      <c r="H2374">
        <v>10834.2</v>
      </c>
      <c r="I2374">
        <v>0</v>
      </c>
      <c r="J2374">
        <v>0</v>
      </c>
      <c r="L2374" t="s">
        <v>1</v>
      </c>
      <c r="M2374" t="s">
        <v>37</v>
      </c>
    </row>
    <row r="2375" spans="1:13" x14ac:dyDescent="0.25">
      <c r="A2375" t="s">
        <v>186</v>
      </c>
      <c r="B2375" t="s">
        <v>2584</v>
      </c>
      <c r="C2375" s="3">
        <v>43998</v>
      </c>
      <c r="D2375">
        <v>3833.64</v>
      </c>
      <c r="H2375">
        <v>3833.64</v>
      </c>
      <c r="I2375">
        <v>0</v>
      </c>
      <c r="J2375">
        <v>0</v>
      </c>
      <c r="L2375" t="s">
        <v>1</v>
      </c>
      <c r="M2375" t="s">
        <v>37</v>
      </c>
    </row>
    <row r="2376" spans="1:13" x14ac:dyDescent="0.25">
      <c r="A2376" t="s">
        <v>186</v>
      </c>
      <c r="B2376" t="s">
        <v>2585</v>
      </c>
      <c r="C2376" s="3">
        <v>43998</v>
      </c>
      <c r="D2376">
        <v>6945</v>
      </c>
      <c r="H2376">
        <v>6945</v>
      </c>
      <c r="I2376">
        <v>0</v>
      </c>
      <c r="J2376">
        <v>0</v>
      </c>
      <c r="L2376" t="s">
        <v>1</v>
      </c>
      <c r="M2376" t="s">
        <v>37</v>
      </c>
    </row>
    <row r="2377" spans="1:13" x14ac:dyDescent="0.25">
      <c r="A2377" t="s">
        <v>186</v>
      </c>
      <c r="B2377" t="s">
        <v>2586</v>
      </c>
      <c r="C2377" s="3">
        <v>43998</v>
      </c>
      <c r="D2377">
        <v>7722.84</v>
      </c>
      <c r="H2377">
        <v>7722.84</v>
      </c>
      <c r="I2377">
        <v>0</v>
      </c>
      <c r="J2377">
        <v>0</v>
      </c>
      <c r="L2377" t="s">
        <v>1</v>
      </c>
      <c r="M2377" t="s">
        <v>37</v>
      </c>
    </row>
    <row r="2378" spans="1:13" x14ac:dyDescent="0.25">
      <c r="A2378" t="s">
        <v>186</v>
      </c>
      <c r="B2378" t="s">
        <v>2587</v>
      </c>
      <c r="C2378" s="3">
        <v>43998</v>
      </c>
      <c r="D2378">
        <v>1535.23</v>
      </c>
      <c r="H2378">
        <v>1535.23</v>
      </c>
      <c r="I2378">
        <v>0</v>
      </c>
      <c r="J2378">
        <v>0</v>
      </c>
      <c r="L2378" t="s">
        <v>1</v>
      </c>
      <c r="M2378" t="s">
        <v>37</v>
      </c>
    </row>
    <row r="2379" spans="1:13" x14ac:dyDescent="0.25">
      <c r="A2379" t="s">
        <v>186</v>
      </c>
      <c r="B2379" t="s">
        <v>2588</v>
      </c>
      <c r="C2379" s="3">
        <v>43998</v>
      </c>
      <c r="D2379">
        <v>1535.23</v>
      </c>
      <c r="H2379">
        <v>1535.23</v>
      </c>
      <c r="I2379">
        <v>0</v>
      </c>
      <c r="J2379">
        <v>0</v>
      </c>
      <c r="L2379" t="s">
        <v>1</v>
      </c>
      <c r="M2379" t="s">
        <v>37</v>
      </c>
    </row>
    <row r="2380" spans="1:13" x14ac:dyDescent="0.25">
      <c r="A2380" t="s">
        <v>186</v>
      </c>
      <c r="B2380" t="s">
        <v>2589</v>
      </c>
      <c r="C2380" s="3">
        <v>43998</v>
      </c>
      <c r="D2380">
        <v>7590.87</v>
      </c>
      <c r="H2380">
        <v>7590.87</v>
      </c>
      <c r="I2380">
        <v>0</v>
      </c>
      <c r="J2380">
        <v>0</v>
      </c>
      <c r="L2380" t="s">
        <v>1</v>
      </c>
      <c r="M2380" t="s">
        <v>37</v>
      </c>
    </row>
    <row r="2381" spans="1:13" x14ac:dyDescent="0.25">
      <c r="A2381" t="s">
        <v>186</v>
      </c>
      <c r="B2381" t="s">
        <v>2590</v>
      </c>
      <c r="C2381" s="3">
        <v>43998</v>
      </c>
      <c r="D2381">
        <v>7497.91</v>
      </c>
      <c r="H2381">
        <v>7497.91</v>
      </c>
      <c r="I2381">
        <v>0</v>
      </c>
      <c r="J2381">
        <v>0</v>
      </c>
      <c r="L2381" t="s">
        <v>1</v>
      </c>
      <c r="M2381" t="s">
        <v>37</v>
      </c>
    </row>
    <row r="2382" spans="1:13" x14ac:dyDescent="0.25">
      <c r="A2382" t="s">
        <v>186</v>
      </c>
      <c r="B2382" t="s">
        <v>2591</v>
      </c>
      <c r="C2382" s="3">
        <v>43998</v>
      </c>
      <c r="D2382">
        <v>7497.91</v>
      </c>
      <c r="H2382">
        <v>7497.91</v>
      </c>
      <c r="I2382">
        <v>0</v>
      </c>
      <c r="J2382">
        <v>0</v>
      </c>
      <c r="L2382" t="s">
        <v>1</v>
      </c>
      <c r="M2382" t="s">
        <v>37</v>
      </c>
    </row>
    <row r="2383" spans="1:13" x14ac:dyDescent="0.25">
      <c r="A2383" t="s">
        <v>186</v>
      </c>
      <c r="B2383" t="s">
        <v>2592</v>
      </c>
      <c r="C2383" s="3">
        <v>43999</v>
      </c>
      <c r="D2383">
        <v>7505.75</v>
      </c>
      <c r="H2383">
        <v>7505.75</v>
      </c>
      <c r="I2383">
        <v>0</v>
      </c>
      <c r="J2383">
        <v>0</v>
      </c>
      <c r="L2383" t="s">
        <v>1</v>
      </c>
      <c r="M2383" t="s">
        <v>37</v>
      </c>
    </row>
    <row r="2384" spans="1:13" x14ac:dyDescent="0.25">
      <c r="A2384" t="s">
        <v>186</v>
      </c>
      <c r="B2384" t="s">
        <v>2593</v>
      </c>
      <c r="C2384" s="3">
        <v>43999</v>
      </c>
      <c r="D2384">
        <v>7505.75</v>
      </c>
      <c r="H2384">
        <v>7505.75</v>
      </c>
      <c r="I2384">
        <v>0</v>
      </c>
      <c r="J2384">
        <v>0</v>
      </c>
      <c r="L2384" t="s">
        <v>1</v>
      </c>
      <c r="M2384" t="s">
        <v>37</v>
      </c>
    </row>
    <row r="2385" spans="1:13" x14ac:dyDescent="0.25">
      <c r="A2385" t="s">
        <v>186</v>
      </c>
      <c r="B2385" t="s">
        <v>2594</v>
      </c>
      <c r="C2385" s="3">
        <v>43999</v>
      </c>
      <c r="D2385">
        <v>7505.75</v>
      </c>
      <c r="H2385">
        <v>7505.75</v>
      </c>
      <c r="I2385">
        <v>0</v>
      </c>
      <c r="J2385">
        <v>0</v>
      </c>
      <c r="L2385" t="s">
        <v>1</v>
      </c>
      <c r="M2385" t="s">
        <v>37</v>
      </c>
    </row>
    <row r="2386" spans="1:13" x14ac:dyDescent="0.25">
      <c r="A2386" t="s">
        <v>186</v>
      </c>
      <c r="B2386" t="s">
        <v>2595</v>
      </c>
      <c r="C2386" s="3">
        <v>43999</v>
      </c>
      <c r="D2386">
        <v>7505.75</v>
      </c>
      <c r="H2386">
        <v>7505.75</v>
      </c>
      <c r="I2386">
        <v>0</v>
      </c>
      <c r="J2386">
        <v>0</v>
      </c>
      <c r="L2386" t="s">
        <v>1</v>
      </c>
      <c r="M2386" t="s">
        <v>37</v>
      </c>
    </row>
    <row r="2387" spans="1:13" x14ac:dyDescent="0.25">
      <c r="A2387" t="s">
        <v>186</v>
      </c>
      <c r="B2387" t="s">
        <v>2596</v>
      </c>
      <c r="C2387" s="3">
        <v>43999</v>
      </c>
      <c r="D2387">
        <v>1516.31</v>
      </c>
      <c r="H2387">
        <v>1516.31</v>
      </c>
      <c r="I2387">
        <v>0</v>
      </c>
      <c r="J2387">
        <v>0</v>
      </c>
      <c r="L2387" t="s">
        <v>1</v>
      </c>
      <c r="M2387" t="s">
        <v>37</v>
      </c>
    </row>
    <row r="2388" spans="1:13" x14ac:dyDescent="0.25">
      <c r="A2388" t="s">
        <v>186</v>
      </c>
      <c r="B2388" t="s">
        <v>2597</v>
      </c>
      <c r="C2388" s="3">
        <v>43999</v>
      </c>
      <c r="D2388">
        <v>7505.75</v>
      </c>
      <c r="H2388">
        <v>7505.75</v>
      </c>
      <c r="I2388">
        <v>0</v>
      </c>
      <c r="J2388">
        <v>0</v>
      </c>
      <c r="L2388" t="s">
        <v>1</v>
      </c>
      <c r="M2388" t="s">
        <v>37</v>
      </c>
    </row>
    <row r="2389" spans="1:13" x14ac:dyDescent="0.25">
      <c r="A2389" t="s">
        <v>186</v>
      </c>
      <c r="B2389" t="s">
        <v>2598</v>
      </c>
      <c r="C2389" s="3">
        <v>43999</v>
      </c>
      <c r="D2389">
        <v>3714.97</v>
      </c>
      <c r="H2389">
        <v>3714.97</v>
      </c>
      <c r="I2389">
        <v>0</v>
      </c>
      <c r="J2389">
        <v>0</v>
      </c>
      <c r="L2389" t="s">
        <v>1</v>
      </c>
      <c r="M2389" t="s">
        <v>37</v>
      </c>
    </row>
    <row r="2390" spans="1:13" x14ac:dyDescent="0.25">
      <c r="A2390" t="s">
        <v>186</v>
      </c>
      <c r="B2390" t="s">
        <v>2599</v>
      </c>
      <c r="C2390" s="3">
        <v>43999</v>
      </c>
      <c r="D2390">
        <v>10538.38</v>
      </c>
      <c r="H2390">
        <v>10538.38</v>
      </c>
      <c r="I2390">
        <v>0</v>
      </c>
      <c r="J2390">
        <v>0</v>
      </c>
      <c r="L2390" t="s">
        <v>1</v>
      </c>
      <c r="M2390" t="s">
        <v>37</v>
      </c>
    </row>
    <row r="2391" spans="1:13" x14ac:dyDescent="0.25">
      <c r="A2391" t="s">
        <v>186</v>
      </c>
      <c r="B2391" t="s">
        <v>2600</v>
      </c>
      <c r="C2391" s="3">
        <v>43999</v>
      </c>
      <c r="D2391">
        <v>3714.97</v>
      </c>
      <c r="H2391">
        <v>3714.97</v>
      </c>
      <c r="I2391">
        <v>0</v>
      </c>
      <c r="J2391">
        <v>0</v>
      </c>
      <c r="L2391" t="s">
        <v>1</v>
      </c>
      <c r="M2391" t="s">
        <v>37</v>
      </c>
    </row>
    <row r="2392" spans="1:13" x14ac:dyDescent="0.25">
      <c r="A2392" t="s">
        <v>186</v>
      </c>
      <c r="B2392" t="s">
        <v>2601</v>
      </c>
      <c r="C2392" s="3">
        <v>43999</v>
      </c>
      <c r="D2392">
        <v>7505.75</v>
      </c>
      <c r="H2392">
        <v>7505.75</v>
      </c>
      <c r="I2392">
        <v>0</v>
      </c>
      <c r="J2392">
        <v>0</v>
      </c>
      <c r="L2392" t="s">
        <v>1</v>
      </c>
      <c r="M2392" t="s">
        <v>37</v>
      </c>
    </row>
    <row r="2393" spans="1:13" x14ac:dyDescent="0.25">
      <c r="A2393" t="s">
        <v>186</v>
      </c>
      <c r="B2393" t="s">
        <v>2602</v>
      </c>
      <c r="C2393" s="3">
        <v>43999</v>
      </c>
      <c r="D2393">
        <v>7505.75</v>
      </c>
      <c r="H2393">
        <v>7505.75</v>
      </c>
      <c r="I2393">
        <v>0</v>
      </c>
      <c r="J2393">
        <v>0</v>
      </c>
      <c r="L2393" t="s">
        <v>1</v>
      </c>
      <c r="M2393" t="s">
        <v>37</v>
      </c>
    </row>
    <row r="2394" spans="1:13" x14ac:dyDescent="0.25">
      <c r="A2394" t="s">
        <v>186</v>
      </c>
      <c r="B2394" t="s">
        <v>2603</v>
      </c>
      <c r="C2394" s="3">
        <v>43999</v>
      </c>
      <c r="D2394">
        <v>1516.31</v>
      </c>
      <c r="H2394">
        <v>1516.31</v>
      </c>
      <c r="I2394">
        <v>0</v>
      </c>
      <c r="J2394">
        <v>0</v>
      </c>
      <c r="L2394" t="s">
        <v>1</v>
      </c>
      <c r="M2394" t="s">
        <v>37</v>
      </c>
    </row>
    <row r="2395" spans="1:13" x14ac:dyDescent="0.25">
      <c r="A2395" t="s">
        <v>186</v>
      </c>
      <c r="B2395" t="s">
        <v>2604</v>
      </c>
      <c r="C2395" s="3">
        <v>43999</v>
      </c>
      <c r="D2395">
        <v>7505.75</v>
      </c>
      <c r="H2395">
        <v>7505.75</v>
      </c>
      <c r="I2395">
        <v>0</v>
      </c>
      <c r="J2395">
        <v>0</v>
      </c>
      <c r="L2395" t="s">
        <v>1</v>
      </c>
      <c r="M2395" t="s">
        <v>37</v>
      </c>
    </row>
    <row r="2396" spans="1:13" x14ac:dyDescent="0.25">
      <c r="A2396" t="s">
        <v>186</v>
      </c>
      <c r="B2396" t="s">
        <v>2605</v>
      </c>
      <c r="C2396" s="3">
        <v>43999</v>
      </c>
      <c r="D2396">
        <v>9022.07</v>
      </c>
      <c r="H2396">
        <v>9022.07</v>
      </c>
      <c r="I2396">
        <v>0</v>
      </c>
      <c r="J2396">
        <v>0</v>
      </c>
      <c r="L2396" t="s">
        <v>1</v>
      </c>
      <c r="M2396" t="s">
        <v>37</v>
      </c>
    </row>
    <row r="2397" spans="1:13" x14ac:dyDescent="0.25">
      <c r="A2397" t="s">
        <v>186</v>
      </c>
      <c r="B2397" t="s">
        <v>2606</v>
      </c>
      <c r="C2397" s="3">
        <v>43999</v>
      </c>
      <c r="D2397">
        <v>3714.97</v>
      </c>
      <c r="H2397">
        <v>3714.97</v>
      </c>
      <c r="I2397">
        <v>0</v>
      </c>
      <c r="J2397">
        <v>0</v>
      </c>
      <c r="L2397" t="s">
        <v>1</v>
      </c>
      <c r="M2397" t="s">
        <v>37</v>
      </c>
    </row>
    <row r="2398" spans="1:13" x14ac:dyDescent="0.25">
      <c r="A2398" t="s">
        <v>186</v>
      </c>
      <c r="B2398" t="s">
        <v>2607</v>
      </c>
      <c r="C2398" s="3">
        <v>43999</v>
      </c>
      <c r="D2398">
        <v>1516.31</v>
      </c>
      <c r="H2398">
        <v>1516.31</v>
      </c>
      <c r="I2398">
        <v>0</v>
      </c>
      <c r="J2398">
        <v>0</v>
      </c>
      <c r="L2398" t="s">
        <v>1</v>
      </c>
      <c r="M2398" t="s">
        <v>37</v>
      </c>
    </row>
    <row r="2399" spans="1:13" x14ac:dyDescent="0.25">
      <c r="A2399" t="s">
        <v>186</v>
      </c>
      <c r="B2399" t="s">
        <v>2608</v>
      </c>
      <c r="C2399" s="3">
        <v>43999</v>
      </c>
      <c r="D2399">
        <v>10171.709999999999</v>
      </c>
      <c r="H2399">
        <v>10171.709999999999</v>
      </c>
      <c r="I2399">
        <v>0</v>
      </c>
      <c r="J2399">
        <v>0</v>
      </c>
      <c r="L2399" t="s">
        <v>1</v>
      </c>
      <c r="M2399" t="s">
        <v>37</v>
      </c>
    </row>
    <row r="2400" spans="1:13" x14ac:dyDescent="0.25">
      <c r="A2400" t="s">
        <v>186</v>
      </c>
      <c r="B2400" t="s">
        <v>2609</v>
      </c>
      <c r="C2400" s="3">
        <v>43999</v>
      </c>
      <c r="D2400">
        <v>7776.15</v>
      </c>
      <c r="H2400">
        <v>7776.15</v>
      </c>
      <c r="I2400">
        <v>0</v>
      </c>
      <c r="J2400">
        <v>0</v>
      </c>
      <c r="L2400" t="s">
        <v>1</v>
      </c>
      <c r="M2400" t="s">
        <v>37</v>
      </c>
    </row>
    <row r="2401" spans="1:13" x14ac:dyDescent="0.25">
      <c r="A2401" t="s">
        <v>186</v>
      </c>
      <c r="B2401" t="s">
        <v>2610</v>
      </c>
      <c r="C2401" s="3">
        <v>43999</v>
      </c>
      <c r="D2401">
        <v>7776.15</v>
      </c>
      <c r="H2401">
        <v>7776.15</v>
      </c>
      <c r="I2401">
        <v>0</v>
      </c>
      <c r="J2401">
        <v>0</v>
      </c>
      <c r="L2401" t="s">
        <v>1</v>
      </c>
      <c r="M2401" t="s">
        <v>37</v>
      </c>
    </row>
    <row r="2402" spans="1:13" x14ac:dyDescent="0.25">
      <c r="A2402" t="s">
        <v>186</v>
      </c>
      <c r="B2402" t="s">
        <v>2611</v>
      </c>
      <c r="C2402" s="3">
        <v>43999</v>
      </c>
      <c r="D2402">
        <v>7623.67</v>
      </c>
      <c r="H2402">
        <v>7623.67</v>
      </c>
      <c r="I2402">
        <v>0</v>
      </c>
      <c r="J2402">
        <v>0</v>
      </c>
      <c r="L2402" t="s">
        <v>1</v>
      </c>
      <c r="M2402" t="s">
        <v>37</v>
      </c>
    </row>
    <row r="2403" spans="1:13" x14ac:dyDescent="0.25">
      <c r="A2403" t="s">
        <v>186</v>
      </c>
      <c r="B2403" t="s">
        <v>2612</v>
      </c>
      <c r="C2403" s="3">
        <v>43999</v>
      </c>
      <c r="D2403">
        <v>7623.67</v>
      </c>
      <c r="H2403">
        <v>7623.67</v>
      </c>
      <c r="I2403">
        <v>0</v>
      </c>
      <c r="J2403">
        <v>0</v>
      </c>
      <c r="L2403" t="s">
        <v>1</v>
      </c>
      <c r="M2403" t="s">
        <v>37</v>
      </c>
    </row>
    <row r="2404" spans="1:13" x14ac:dyDescent="0.25">
      <c r="A2404" t="s">
        <v>186</v>
      </c>
      <c r="B2404" t="s">
        <v>2613</v>
      </c>
      <c r="C2404" s="3">
        <v>43999</v>
      </c>
      <c r="D2404">
        <v>7557.68</v>
      </c>
      <c r="H2404">
        <v>7557.68</v>
      </c>
      <c r="I2404">
        <v>0</v>
      </c>
      <c r="J2404">
        <v>0</v>
      </c>
      <c r="L2404" t="s">
        <v>1</v>
      </c>
      <c r="M2404" t="s">
        <v>37</v>
      </c>
    </row>
    <row r="2405" spans="1:13" x14ac:dyDescent="0.25">
      <c r="A2405" t="s">
        <v>186</v>
      </c>
      <c r="B2405" t="s">
        <v>2614</v>
      </c>
      <c r="C2405" s="3">
        <v>43999</v>
      </c>
      <c r="D2405">
        <v>3731.01</v>
      </c>
      <c r="H2405">
        <v>3731.01</v>
      </c>
      <c r="I2405">
        <v>0</v>
      </c>
      <c r="J2405">
        <v>0</v>
      </c>
      <c r="L2405" t="s">
        <v>1</v>
      </c>
      <c r="M2405" t="s">
        <v>37</v>
      </c>
    </row>
    <row r="2406" spans="1:13" x14ac:dyDescent="0.25">
      <c r="A2406" t="s">
        <v>186</v>
      </c>
      <c r="B2406" t="s">
        <v>2615</v>
      </c>
      <c r="C2406" s="3">
        <v>44000</v>
      </c>
      <c r="D2406">
        <v>7520.65</v>
      </c>
      <c r="H2406">
        <v>7520.65</v>
      </c>
      <c r="I2406">
        <v>0</v>
      </c>
      <c r="J2406">
        <v>0</v>
      </c>
      <c r="L2406" t="s">
        <v>1</v>
      </c>
      <c r="M2406" t="s">
        <v>37</v>
      </c>
    </row>
    <row r="2407" spans="1:13" x14ac:dyDescent="0.25">
      <c r="A2407" t="s">
        <v>186</v>
      </c>
      <c r="B2407" t="s">
        <v>2616</v>
      </c>
      <c r="C2407" s="3">
        <v>44000</v>
      </c>
      <c r="D2407">
        <v>3722.34</v>
      </c>
      <c r="H2407">
        <v>3722.34</v>
      </c>
      <c r="I2407">
        <v>0</v>
      </c>
      <c r="J2407">
        <v>0</v>
      </c>
      <c r="L2407" t="s">
        <v>1</v>
      </c>
      <c r="M2407" t="s">
        <v>37</v>
      </c>
    </row>
    <row r="2408" spans="1:13" x14ac:dyDescent="0.25">
      <c r="A2408" t="s">
        <v>186</v>
      </c>
      <c r="B2408" t="s">
        <v>2617</v>
      </c>
      <c r="C2408" s="3">
        <v>44000</v>
      </c>
      <c r="D2408">
        <v>1519.32</v>
      </c>
      <c r="H2408">
        <v>1519.32</v>
      </c>
      <c r="I2408">
        <v>0</v>
      </c>
      <c r="J2408">
        <v>0</v>
      </c>
      <c r="L2408" t="s">
        <v>1</v>
      </c>
      <c r="M2408" t="s">
        <v>37</v>
      </c>
    </row>
    <row r="2409" spans="1:13" x14ac:dyDescent="0.25">
      <c r="A2409" t="s">
        <v>186</v>
      </c>
      <c r="B2409" t="s">
        <v>2618</v>
      </c>
      <c r="C2409" s="3">
        <v>44000</v>
      </c>
      <c r="D2409">
        <v>7520.65</v>
      </c>
      <c r="H2409">
        <v>7520.65</v>
      </c>
      <c r="I2409">
        <v>0</v>
      </c>
      <c r="J2409">
        <v>0</v>
      </c>
      <c r="L2409" t="s">
        <v>1</v>
      </c>
      <c r="M2409" t="s">
        <v>37</v>
      </c>
    </row>
    <row r="2410" spans="1:13" x14ac:dyDescent="0.25">
      <c r="A2410" t="s">
        <v>186</v>
      </c>
      <c r="B2410" t="s">
        <v>2619</v>
      </c>
      <c r="C2410" s="3">
        <v>44000</v>
      </c>
      <c r="D2410">
        <v>7520.65</v>
      </c>
      <c r="H2410">
        <v>7520.65</v>
      </c>
      <c r="I2410">
        <v>0</v>
      </c>
      <c r="J2410">
        <v>0</v>
      </c>
      <c r="L2410" t="s">
        <v>1</v>
      </c>
      <c r="M2410" t="s">
        <v>37</v>
      </c>
    </row>
    <row r="2411" spans="1:13" x14ac:dyDescent="0.25">
      <c r="A2411" t="s">
        <v>186</v>
      </c>
      <c r="B2411" t="s">
        <v>2620</v>
      </c>
      <c r="C2411" s="3">
        <v>44000</v>
      </c>
      <c r="D2411">
        <v>7520.65</v>
      </c>
      <c r="H2411">
        <v>7520.65</v>
      </c>
      <c r="I2411">
        <v>0</v>
      </c>
      <c r="J2411">
        <v>0</v>
      </c>
      <c r="L2411" t="s">
        <v>1</v>
      </c>
      <c r="M2411" t="s">
        <v>37</v>
      </c>
    </row>
    <row r="2412" spans="1:13" x14ac:dyDescent="0.25">
      <c r="A2412" t="s">
        <v>186</v>
      </c>
      <c r="B2412" t="s">
        <v>2621</v>
      </c>
      <c r="C2412" s="3">
        <v>44000</v>
      </c>
      <c r="D2412">
        <v>12078.63</v>
      </c>
      <c r="H2412">
        <v>12078.63</v>
      </c>
      <c r="I2412">
        <v>0</v>
      </c>
      <c r="J2412">
        <v>0</v>
      </c>
      <c r="L2412" t="s">
        <v>1</v>
      </c>
      <c r="M2412" t="s">
        <v>37</v>
      </c>
    </row>
    <row r="2413" spans="1:13" x14ac:dyDescent="0.25">
      <c r="A2413" t="s">
        <v>186</v>
      </c>
      <c r="B2413" t="s">
        <v>2622</v>
      </c>
      <c r="C2413" s="3">
        <v>44000</v>
      </c>
      <c r="D2413">
        <v>15041.31</v>
      </c>
      <c r="H2413">
        <v>15041.31</v>
      </c>
      <c r="I2413">
        <v>0</v>
      </c>
      <c r="J2413">
        <v>0</v>
      </c>
      <c r="L2413" t="s">
        <v>1</v>
      </c>
      <c r="M2413" t="s">
        <v>37</v>
      </c>
    </row>
    <row r="2414" spans="1:13" x14ac:dyDescent="0.25">
      <c r="A2414" t="s">
        <v>186</v>
      </c>
      <c r="B2414" t="s">
        <v>2623</v>
      </c>
      <c r="C2414" s="3">
        <v>44000</v>
      </c>
      <c r="D2414">
        <v>7520.65</v>
      </c>
      <c r="H2414">
        <v>7520.65</v>
      </c>
      <c r="I2414">
        <v>0</v>
      </c>
      <c r="J2414">
        <v>0</v>
      </c>
      <c r="L2414" t="s">
        <v>1</v>
      </c>
      <c r="M2414" t="s">
        <v>37</v>
      </c>
    </row>
    <row r="2415" spans="1:13" x14ac:dyDescent="0.25">
      <c r="A2415" t="s">
        <v>186</v>
      </c>
      <c r="B2415" t="s">
        <v>2624</v>
      </c>
      <c r="C2415" s="3">
        <v>44000</v>
      </c>
      <c r="D2415">
        <v>7520.65</v>
      </c>
      <c r="H2415">
        <v>7520.65</v>
      </c>
      <c r="I2415">
        <v>0</v>
      </c>
      <c r="J2415">
        <v>0</v>
      </c>
      <c r="L2415" t="s">
        <v>1</v>
      </c>
      <c r="M2415" t="s">
        <v>37</v>
      </c>
    </row>
    <row r="2416" spans="1:13" x14ac:dyDescent="0.25">
      <c r="A2416" t="s">
        <v>186</v>
      </c>
      <c r="B2416" t="s">
        <v>2625</v>
      </c>
      <c r="C2416" s="3">
        <v>44000</v>
      </c>
      <c r="D2416">
        <v>7520.65</v>
      </c>
      <c r="H2416">
        <v>7520.65</v>
      </c>
      <c r="I2416">
        <v>0</v>
      </c>
      <c r="J2416">
        <v>0</v>
      </c>
      <c r="L2416" t="s">
        <v>1</v>
      </c>
      <c r="M2416" t="s">
        <v>37</v>
      </c>
    </row>
    <row r="2417" spans="1:13" x14ac:dyDescent="0.25">
      <c r="A2417" t="s">
        <v>186</v>
      </c>
      <c r="B2417" t="s">
        <v>2626</v>
      </c>
      <c r="C2417" s="3">
        <v>44000</v>
      </c>
      <c r="D2417">
        <v>7520.65</v>
      </c>
      <c r="H2417">
        <v>7520.65</v>
      </c>
      <c r="I2417">
        <v>0</v>
      </c>
      <c r="J2417">
        <v>0</v>
      </c>
      <c r="L2417" t="s">
        <v>1</v>
      </c>
      <c r="M2417" t="s">
        <v>37</v>
      </c>
    </row>
    <row r="2418" spans="1:13" x14ac:dyDescent="0.25">
      <c r="A2418" t="s">
        <v>186</v>
      </c>
      <c r="B2418" t="s">
        <v>2627</v>
      </c>
      <c r="C2418" s="3">
        <v>44000</v>
      </c>
      <c r="D2418">
        <v>7520.65</v>
      </c>
      <c r="H2418">
        <v>7520.65</v>
      </c>
      <c r="I2418">
        <v>0</v>
      </c>
      <c r="J2418">
        <v>0</v>
      </c>
      <c r="L2418" t="s">
        <v>1</v>
      </c>
      <c r="M2418" t="s">
        <v>37</v>
      </c>
    </row>
    <row r="2419" spans="1:13" x14ac:dyDescent="0.25">
      <c r="A2419" t="s">
        <v>186</v>
      </c>
      <c r="B2419" t="s">
        <v>2628</v>
      </c>
      <c r="C2419" s="3">
        <v>44000</v>
      </c>
      <c r="D2419">
        <v>7792.12</v>
      </c>
      <c r="H2419">
        <v>7792.12</v>
      </c>
      <c r="I2419">
        <v>0</v>
      </c>
      <c r="J2419">
        <v>0</v>
      </c>
      <c r="L2419" t="s">
        <v>1</v>
      </c>
      <c r="M2419" t="s">
        <v>37</v>
      </c>
    </row>
    <row r="2420" spans="1:13" x14ac:dyDescent="0.25">
      <c r="A2420" t="s">
        <v>186</v>
      </c>
      <c r="B2420" t="s">
        <v>2629</v>
      </c>
      <c r="C2420" s="3">
        <v>44000</v>
      </c>
      <c r="D2420">
        <v>6835.74</v>
      </c>
      <c r="H2420">
        <v>6835.74</v>
      </c>
      <c r="I2420">
        <v>0</v>
      </c>
      <c r="J2420">
        <v>0</v>
      </c>
      <c r="L2420" t="s">
        <v>1</v>
      </c>
      <c r="M2420" t="s">
        <v>37</v>
      </c>
    </row>
    <row r="2421" spans="1:13" x14ac:dyDescent="0.25">
      <c r="A2421" t="s">
        <v>186</v>
      </c>
      <c r="B2421" t="s">
        <v>2630</v>
      </c>
      <c r="C2421" s="3">
        <v>44000</v>
      </c>
      <c r="D2421">
        <v>3759.65</v>
      </c>
      <c r="H2421">
        <v>3759.65</v>
      </c>
      <c r="I2421">
        <v>0</v>
      </c>
      <c r="J2421">
        <v>0</v>
      </c>
      <c r="L2421" t="s">
        <v>1</v>
      </c>
      <c r="M2421" t="s">
        <v>37</v>
      </c>
    </row>
    <row r="2422" spans="1:13" x14ac:dyDescent="0.25">
      <c r="A2422" t="s">
        <v>186</v>
      </c>
      <c r="B2422" t="s">
        <v>2631</v>
      </c>
      <c r="C2422" s="3">
        <v>44000</v>
      </c>
      <c r="D2422">
        <v>9153.52</v>
      </c>
      <c r="H2422">
        <v>9153.52</v>
      </c>
      <c r="I2422">
        <v>0</v>
      </c>
      <c r="J2422">
        <v>0</v>
      </c>
      <c r="L2422" t="s">
        <v>1</v>
      </c>
      <c r="M2422" t="s">
        <v>37</v>
      </c>
    </row>
    <row r="2423" spans="1:13" x14ac:dyDescent="0.25">
      <c r="A2423" t="s">
        <v>186</v>
      </c>
      <c r="B2423" t="s">
        <v>2632</v>
      </c>
      <c r="C2423" s="3">
        <v>44001</v>
      </c>
      <c r="D2423">
        <v>7522.29</v>
      </c>
      <c r="H2423">
        <v>7522.29</v>
      </c>
      <c r="I2423">
        <v>0</v>
      </c>
      <c r="J2423">
        <v>0</v>
      </c>
      <c r="L2423" t="s">
        <v>1</v>
      </c>
      <c r="M2423" t="s">
        <v>37</v>
      </c>
    </row>
    <row r="2424" spans="1:13" x14ac:dyDescent="0.25">
      <c r="A2424" t="s">
        <v>186</v>
      </c>
      <c r="B2424" t="s">
        <v>2634</v>
      </c>
      <c r="C2424" s="3">
        <v>44001</v>
      </c>
      <c r="D2424">
        <v>7522.29</v>
      </c>
      <c r="H2424">
        <v>7522.29</v>
      </c>
      <c r="I2424">
        <v>0</v>
      </c>
      <c r="J2424">
        <v>0</v>
      </c>
      <c r="L2424" t="s">
        <v>1</v>
      </c>
      <c r="M2424" t="s">
        <v>37</v>
      </c>
    </row>
    <row r="2425" spans="1:13" x14ac:dyDescent="0.25">
      <c r="A2425" t="s">
        <v>186</v>
      </c>
      <c r="B2425" t="s">
        <v>2635</v>
      </c>
      <c r="C2425" s="3">
        <v>44001</v>
      </c>
      <c r="D2425">
        <v>7522.29</v>
      </c>
      <c r="H2425">
        <v>7522.29</v>
      </c>
      <c r="I2425">
        <v>0</v>
      </c>
      <c r="J2425">
        <v>0</v>
      </c>
      <c r="L2425" t="s">
        <v>1</v>
      </c>
      <c r="M2425" t="s">
        <v>37</v>
      </c>
    </row>
    <row r="2426" spans="1:13" x14ac:dyDescent="0.25">
      <c r="A2426" t="s">
        <v>186</v>
      </c>
      <c r="B2426" t="s">
        <v>2636</v>
      </c>
      <c r="C2426" s="3">
        <v>44001</v>
      </c>
      <c r="D2426">
        <v>7522.29</v>
      </c>
      <c r="H2426">
        <v>7522.29</v>
      </c>
      <c r="I2426">
        <v>0</v>
      </c>
      <c r="J2426">
        <v>0</v>
      </c>
      <c r="L2426" t="s">
        <v>1</v>
      </c>
      <c r="M2426" t="s">
        <v>37</v>
      </c>
    </row>
    <row r="2427" spans="1:13" x14ac:dyDescent="0.25">
      <c r="A2427" t="s">
        <v>186</v>
      </c>
      <c r="B2427" t="s">
        <v>2637</v>
      </c>
      <c r="C2427" s="3">
        <v>44001</v>
      </c>
      <c r="D2427">
        <v>7522.29</v>
      </c>
      <c r="H2427">
        <v>7522.29</v>
      </c>
      <c r="I2427">
        <v>0</v>
      </c>
      <c r="J2427">
        <v>0</v>
      </c>
      <c r="L2427" t="s">
        <v>1</v>
      </c>
      <c r="M2427" t="s">
        <v>37</v>
      </c>
    </row>
    <row r="2428" spans="1:13" x14ac:dyDescent="0.25">
      <c r="A2428" t="s">
        <v>186</v>
      </c>
      <c r="B2428" t="s">
        <v>2638</v>
      </c>
      <c r="C2428" s="3">
        <v>44001</v>
      </c>
      <c r="D2428">
        <v>6762.46</v>
      </c>
      <c r="H2428">
        <v>6762.46</v>
      </c>
      <c r="I2428">
        <v>0</v>
      </c>
      <c r="J2428">
        <v>0</v>
      </c>
      <c r="L2428" t="s">
        <v>1</v>
      </c>
      <c r="M2428" t="s">
        <v>37</v>
      </c>
    </row>
    <row r="2429" spans="1:13" x14ac:dyDescent="0.25">
      <c r="A2429" t="s">
        <v>186</v>
      </c>
      <c r="B2429" t="s">
        <v>2639</v>
      </c>
      <c r="C2429" s="3">
        <v>44001</v>
      </c>
      <c r="D2429">
        <v>7446.3</v>
      </c>
      <c r="H2429">
        <v>7446.3</v>
      </c>
      <c r="I2429">
        <v>0</v>
      </c>
      <c r="J2429">
        <v>0</v>
      </c>
      <c r="L2429" t="s">
        <v>1</v>
      </c>
      <c r="M2429" t="s">
        <v>37</v>
      </c>
    </row>
    <row r="2430" spans="1:13" x14ac:dyDescent="0.25">
      <c r="A2430" t="s">
        <v>186</v>
      </c>
      <c r="B2430" t="s">
        <v>2640</v>
      </c>
      <c r="C2430" s="3">
        <v>44001</v>
      </c>
      <c r="D2430">
        <v>3723.15</v>
      </c>
      <c r="H2430">
        <v>3723.15</v>
      </c>
      <c r="I2430">
        <v>0</v>
      </c>
      <c r="J2430">
        <v>0</v>
      </c>
      <c r="L2430" t="s">
        <v>1</v>
      </c>
      <c r="M2430" t="s">
        <v>37</v>
      </c>
    </row>
    <row r="2431" spans="1:13" x14ac:dyDescent="0.25">
      <c r="A2431" t="s">
        <v>186</v>
      </c>
      <c r="B2431" t="s">
        <v>2641</v>
      </c>
      <c r="C2431" s="3">
        <v>44001</v>
      </c>
      <c r="D2431">
        <v>6762.46</v>
      </c>
      <c r="H2431">
        <v>6762.46</v>
      </c>
      <c r="I2431">
        <v>0</v>
      </c>
      <c r="J2431">
        <v>0</v>
      </c>
      <c r="L2431" t="s">
        <v>1</v>
      </c>
      <c r="M2431" t="s">
        <v>37</v>
      </c>
    </row>
    <row r="2432" spans="1:13" x14ac:dyDescent="0.25">
      <c r="A2432" t="s">
        <v>186</v>
      </c>
      <c r="B2432" t="s">
        <v>2642</v>
      </c>
      <c r="C2432" s="3">
        <v>44001</v>
      </c>
      <c r="D2432">
        <v>7522.29</v>
      </c>
      <c r="H2432">
        <v>7522.29</v>
      </c>
      <c r="I2432">
        <v>0</v>
      </c>
      <c r="J2432">
        <v>0</v>
      </c>
      <c r="L2432" t="s">
        <v>1</v>
      </c>
      <c r="M2432" t="s">
        <v>37</v>
      </c>
    </row>
    <row r="2433" spans="1:13" x14ac:dyDescent="0.25">
      <c r="A2433" t="s">
        <v>186</v>
      </c>
      <c r="B2433" t="s">
        <v>2643</v>
      </c>
      <c r="C2433" s="3">
        <v>44001</v>
      </c>
      <c r="D2433">
        <v>7522.29</v>
      </c>
      <c r="H2433">
        <v>7522.29</v>
      </c>
      <c r="I2433">
        <v>0</v>
      </c>
      <c r="J2433">
        <v>0</v>
      </c>
      <c r="L2433" t="s">
        <v>1</v>
      </c>
      <c r="M2433" t="s">
        <v>37</v>
      </c>
    </row>
    <row r="2434" spans="1:13" x14ac:dyDescent="0.25">
      <c r="A2434" t="s">
        <v>186</v>
      </c>
      <c r="B2434" t="s">
        <v>2644</v>
      </c>
      <c r="C2434" s="3">
        <v>44001</v>
      </c>
      <c r="D2434">
        <v>7522.29</v>
      </c>
      <c r="H2434">
        <v>7522.29</v>
      </c>
      <c r="I2434">
        <v>0</v>
      </c>
      <c r="J2434">
        <v>0</v>
      </c>
      <c r="L2434" t="s">
        <v>1</v>
      </c>
      <c r="M2434" t="s">
        <v>37</v>
      </c>
    </row>
    <row r="2435" spans="1:13" x14ac:dyDescent="0.25">
      <c r="A2435" t="s">
        <v>186</v>
      </c>
      <c r="B2435" t="s">
        <v>2645</v>
      </c>
      <c r="C2435" s="3">
        <v>44001</v>
      </c>
      <c r="D2435">
        <v>7522.29</v>
      </c>
      <c r="H2435">
        <v>7522.29</v>
      </c>
      <c r="I2435">
        <v>0</v>
      </c>
      <c r="J2435">
        <v>0</v>
      </c>
      <c r="L2435" t="s">
        <v>1</v>
      </c>
      <c r="M2435" t="s">
        <v>37</v>
      </c>
    </row>
    <row r="2436" spans="1:13" x14ac:dyDescent="0.25">
      <c r="A2436" t="s">
        <v>186</v>
      </c>
      <c r="B2436" t="s">
        <v>2646</v>
      </c>
      <c r="C2436" s="3">
        <v>44001</v>
      </c>
      <c r="D2436">
        <v>7522.29</v>
      </c>
      <c r="H2436">
        <v>7522.29</v>
      </c>
      <c r="I2436">
        <v>0</v>
      </c>
      <c r="J2436">
        <v>0</v>
      </c>
      <c r="L2436" t="s">
        <v>1</v>
      </c>
      <c r="M2436" t="s">
        <v>37</v>
      </c>
    </row>
    <row r="2437" spans="1:13" x14ac:dyDescent="0.25">
      <c r="A2437" t="s">
        <v>186</v>
      </c>
      <c r="B2437" t="s">
        <v>2647</v>
      </c>
      <c r="C2437" s="3">
        <v>44001</v>
      </c>
      <c r="D2437">
        <v>7522.29</v>
      </c>
      <c r="H2437">
        <v>7522.29</v>
      </c>
      <c r="I2437">
        <v>0</v>
      </c>
      <c r="J2437">
        <v>0</v>
      </c>
      <c r="L2437" t="s">
        <v>1</v>
      </c>
      <c r="M2437" t="s">
        <v>37</v>
      </c>
    </row>
    <row r="2438" spans="1:13" x14ac:dyDescent="0.25">
      <c r="A2438" t="s">
        <v>186</v>
      </c>
      <c r="B2438" t="s">
        <v>2648</v>
      </c>
      <c r="C2438" s="3">
        <v>44001</v>
      </c>
      <c r="D2438">
        <v>7522.29</v>
      </c>
      <c r="H2438">
        <v>7522.29</v>
      </c>
      <c r="I2438">
        <v>0</v>
      </c>
      <c r="J2438">
        <v>0</v>
      </c>
      <c r="L2438" t="s">
        <v>1</v>
      </c>
      <c r="M2438" t="s">
        <v>37</v>
      </c>
    </row>
    <row r="2439" spans="1:13" x14ac:dyDescent="0.25">
      <c r="A2439" t="s">
        <v>186</v>
      </c>
      <c r="B2439" t="s">
        <v>2649</v>
      </c>
      <c r="C2439" s="3">
        <v>44001</v>
      </c>
      <c r="D2439">
        <v>7522.29</v>
      </c>
      <c r="H2439">
        <v>7522.29</v>
      </c>
      <c r="I2439">
        <v>0</v>
      </c>
      <c r="J2439">
        <v>0</v>
      </c>
      <c r="L2439" t="s">
        <v>1</v>
      </c>
      <c r="M2439" t="s">
        <v>37</v>
      </c>
    </row>
    <row r="2440" spans="1:13" x14ac:dyDescent="0.25">
      <c r="A2440" t="s">
        <v>186</v>
      </c>
      <c r="B2440" t="s">
        <v>2650</v>
      </c>
      <c r="C2440" s="3">
        <v>44001</v>
      </c>
      <c r="D2440">
        <v>7522.29</v>
      </c>
      <c r="H2440">
        <v>7522.29</v>
      </c>
      <c r="I2440">
        <v>0</v>
      </c>
      <c r="J2440">
        <v>0</v>
      </c>
      <c r="L2440" t="s">
        <v>1</v>
      </c>
      <c r="M2440" t="s">
        <v>37</v>
      </c>
    </row>
    <row r="2441" spans="1:13" x14ac:dyDescent="0.25">
      <c r="A2441" t="s">
        <v>186</v>
      </c>
      <c r="B2441" t="s">
        <v>2651</v>
      </c>
      <c r="C2441" s="3">
        <v>44001</v>
      </c>
      <c r="D2441">
        <v>7522.29</v>
      </c>
      <c r="H2441">
        <v>7522.29</v>
      </c>
      <c r="I2441">
        <v>0</v>
      </c>
      <c r="J2441">
        <v>0</v>
      </c>
      <c r="L2441" t="s">
        <v>1</v>
      </c>
      <c r="M2441" t="s">
        <v>37</v>
      </c>
    </row>
    <row r="2442" spans="1:13" x14ac:dyDescent="0.25">
      <c r="A2442" t="s">
        <v>186</v>
      </c>
      <c r="B2442" t="s">
        <v>2652</v>
      </c>
      <c r="C2442" s="3">
        <v>44001</v>
      </c>
      <c r="D2442">
        <v>7768.1</v>
      </c>
      <c r="H2442">
        <v>7768.1</v>
      </c>
      <c r="I2442">
        <v>0</v>
      </c>
      <c r="J2442">
        <v>0</v>
      </c>
      <c r="L2442" t="s">
        <v>1</v>
      </c>
      <c r="M2442" t="s">
        <v>37</v>
      </c>
    </row>
    <row r="2443" spans="1:13" x14ac:dyDescent="0.25">
      <c r="A2443" t="s">
        <v>186</v>
      </c>
      <c r="B2443" t="s">
        <v>2653</v>
      </c>
      <c r="C2443" s="3">
        <v>44001</v>
      </c>
      <c r="D2443">
        <v>7768.1</v>
      </c>
      <c r="H2443">
        <v>7768.1</v>
      </c>
      <c r="I2443">
        <v>0</v>
      </c>
      <c r="J2443">
        <v>0</v>
      </c>
      <c r="L2443" t="s">
        <v>1</v>
      </c>
      <c r="M2443" t="s">
        <v>37</v>
      </c>
    </row>
    <row r="2444" spans="1:13" x14ac:dyDescent="0.25">
      <c r="A2444" t="s">
        <v>186</v>
      </c>
      <c r="B2444" t="s">
        <v>2654</v>
      </c>
      <c r="C2444" s="3">
        <v>44001</v>
      </c>
      <c r="D2444">
        <v>6986.08</v>
      </c>
      <c r="H2444">
        <v>6986.08</v>
      </c>
      <c r="I2444">
        <v>0</v>
      </c>
      <c r="J2444">
        <v>0</v>
      </c>
      <c r="L2444" t="s">
        <v>1</v>
      </c>
      <c r="M2444" t="s">
        <v>37</v>
      </c>
    </row>
    <row r="2445" spans="1:13" x14ac:dyDescent="0.25">
      <c r="A2445" t="s">
        <v>186</v>
      </c>
      <c r="B2445" t="s">
        <v>2655</v>
      </c>
      <c r="C2445" s="3">
        <v>44001</v>
      </c>
      <c r="D2445">
        <v>7768.1</v>
      </c>
      <c r="H2445">
        <v>7768.1</v>
      </c>
      <c r="I2445">
        <v>0</v>
      </c>
      <c r="J2445">
        <v>0</v>
      </c>
      <c r="L2445" t="s">
        <v>1</v>
      </c>
      <c r="M2445" t="s">
        <v>37</v>
      </c>
    </row>
    <row r="2446" spans="1:13" x14ac:dyDescent="0.25">
      <c r="A2446" t="s">
        <v>186</v>
      </c>
      <c r="B2446" t="s">
        <v>2656</v>
      </c>
      <c r="C2446" s="3">
        <v>44001</v>
      </c>
      <c r="D2446">
        <v>3860.9</v>
      </c>
      <c r="H2446">
        <v>3860.9</v>
      </c>
      <c r="I2446">
        <v>0</v>
      </c>
      <c r="J2446">
        <v>0</v>
      </c>
      <c r="L2446" t="s">
        <v>1</v>
      </c>
      <c r="M2446" t="s">
        <v>37</v>
      </c>
    </row>
    <row r="2447" spans="1:13" x14ac:dyDescent="0.25">
      <c r="A2447" t="s">
        <v>186</v>
      </c>
      <c r="B2447" t="s">
        <v>2657</v>
      </c>
      <c r="C2447" s="3">
        <v>44001</v>
      </c>
      <c r="D2447">
        <v>3697.79</v>
      </c>
      <c r="H2447">
        <v>3697.79</v>
      </c>
      <c r="I2447">
        <v>0</v>
      </c>
      <c r="J2447">
        <v>0</v>
      </c>
      <c r="L2447" t="s">
        <v>1</v>
      </c>
      <c r="M2447" t="s">
        <v>37</v>
      </c>
    </row>
    <row r="2448" spans="1:13" x14ac:dyDescent="0.25">
      <c r="A2448" t="s">
        <v>186</v>
      </c>
      <c r="B2448" t="s">
        <v>2658</v>
      </c>
      <c r="C2448" s="3">
        <v>44002</v>
      </c>
      <c r="D2448">
        <v>7519.42</v>
      </c>
      <c r="H2448">
        <v>7519.42</v>
      </c>
      <c r="I2448">
        <v>0</v>
      </c>
      <c r="J2448">
        <v>0</v>
      </c>
      <c r="L2448" t="s">
        <v>1</v>
      </c>
      <c r="M2448" t="s">
        <v>37</v>
      </c>
    </row>
    <row r="2449" spans="1:13" x14ac:dyDescent="0.25">
      <c r="A2449" t="s">
        <v>186</v>
      </c>
      <c r="B2449" t="s">
        <v>2659</v>
      </c>
      <c r="C2449" s="3">
        <v>44002</v>
      </c>
      <c r="D2449">
        <v>7519.42</v>
      </c>
      <c r="H2449">
        <v>7519.42</v>
      </c>
      <c r="I2449">
        <v>0</v>
      </c>
      <c r="J2449">
        <v>0</v>
      </c>
      <c r="L2449" t="s">
        <v>1</v>
      </c>
      <c r="M2449" t="s">
        <v>37</v>
      </c>
    </row>
    <row r="2450" spans="1:13" x14ac:dyDescent="0.25">
      <c r="A2450" t="s">
        <v>186</v>
      </c>
      <c r="B2450" t="s">
        <v>2660</v>
      </c>
      <c r="C2450" s="3">
        <v>44002</v>
      </c>
      <c r="D2450">
        <v>1519.07</v>
      </c>
      <c r="H2450">
        <v>1519.07</v>
      </c>
      <c r="I2450">
        <v>0</v>
      </c>
      <c r="J2450">
        <v>0</v>
      </c>
      <c r="L2450" t="s">
        <v>1</v>
      </c>
      <c r="M2450" t="s">
        <v>37</v>
      </c>
    </row>
    <row r="2451" spans="1:13" x14ac:dyDescent="0.25">
      <c r="A2451" t="s">
        <v>186</v>
      </c>
      <c r="B2451" t="s">
        <v>2661</v>
      </c>
      <c r="C2451" s="3">
        <v>44002</v>
      </c>
      <c r="D2451">
        <v>5240.8100000000004</v>
      </c>
      <c r="H2451">
        <v>5240.8100000000004</v>
      </c>
      <c r="I2451">
        <v>0</v>
      </c>
      <c r="J2451">
        <v>0</v>
      </c>
      <c r="L2451" t="s">
        <v>1</v>
      </c>
      <c r="M2451" t="s">
        <v>37</v>
      </c>
    </row>
    <row r="2452" spans="1:13" x14ac:dyDescent="0.25">
      <c r="A2452" t="s">
        <v>186</v>
      </c>
      <c r="B2452" t="s">
        <v>2662</v>
      </c>
      <c r="C2452" s="3">
        <v>44002</v>
      </c>
      <c r="D2452">
        <v>6759.88</v>
      </c>
      <c r="H2452">
        <v>6759.88</v>
      </c>
      <c r="I2452">
        <v>0</v>
      </c>
      <c r="J2452">
        <v>0</v>
      </c>
      <c r="L2452" t="s">
        <v>1</v>
      </c>
      <c r="M2452" t="s">
        <v>37</v>
      </c>
    </row>
    <row r="2453" spans="1:13" x14ac:dyDescent="0.25">
      <c r="A2453" t="s">
        <v>186</v>
      </c>
      <c r="B2453" t="s">
        <v>2663</v>
      </c>
      <c r="C2453" s="3">
        <v>44002</v>
      </c>
      <c r="D2453">
        <v>7519.42</v>
      </c>
      <c r="H2453">
        <v>7519.42</v>
      </c>
      <c r="I2453">
        <v>0</v>
      </c>
      <c r="J2453">
        <v>0</v>
      </c>
      <c r="L2453" t="s">
        <v>1</v>
      </c>
      <c r="M2453" t="s">
        <v>37</v>
      </c>
    </row>
    <row r="2454" spans="1:13" x14ac:dyDescent="0.25">
      <c r="A2454" t="s">
        <v>186</v>
      </c>
      <c r="B2454" t="s">
        <v>2664</v>
      </c>
      <c r="C2454" s="3">
        <v>44002</v>
      </c>
      <c r="D2454">
        <v>1519.07</v>
      </c>
      <c r="H2454">
        <v>1519.07</v>
      </c>
      <c r="I2454">
        <v>0</v>
      </c>
      <c r="J2454">
        <v>0</v>
      </c>
      <c r="L2454" t="s">
        <v>1</v>
      </c>
      <c r="M2454" t="s">
        <v>37</v>
      </c>
    </row>
    <row r="2455" spans="1:13" x14ac:dyDescent="0.25">
      <c r="A2455" t="s">
        <v>186</v>
      </c>
      <c r="B2455" t="s">
        <v>2665</v>
      </c>
      <c r="C2455" s="3">
        <v>44002</v>
      </c>
      <c r="D2455">
        <v>7519.42</v>
      </c>
      <c r="H2455">
        <v>7519.42</v>
      </c>
      <c r="I2455">
        <v>0</v>
      </c>
      <c r="J2455">
        <v>0</v>
      </c>
      <c r="L2455" t="s">
        <v>1</v>
      </c>
      <c r="M2455" t="s">
        <v>37</v>
      </c>
    </row>
    <row r="2456" spans="1:13" x14ac:dyDescent="0.25">
      <c r="A2456" t="s">
        <v>186</v>
      </c>
      <c r="B2456" t="s">
        <v>2666</v>
      </c>
      <c r="C2456" s="3">
        <v>44002</v>
      </c>
      <c r="D2456">
        <v>7519.42</v>
      </c>
      <c r="H2456">
        <v>7519.42</v>
      </c>
      <c r="I2456">
        <v>0</v>
      </c>
      <c r="J2456">
        <v>0</v>
      </c>
      <c r="L2456" t="s">
        <v>1</v>
      </c>
      <c r="M2456" t="s">
        <v>37</v>
      </c>
    </row>
    <row r="2457" spans="1:13" x14ac:dyDescent="0.25">
      <c r="A2457" t="s">
        <v>186</v>
      </c>
      <c r="B2457" t="s">
        <v>2667</v>
      </c>
      <c r="C2457" s="3">
        <v>44002</v>
      </c>
      <c r="D2457">
        <v>3721.73</v>
      </c>
      <c r="H2457">
        <v>3721.73</v>
      </c>
      <c r="I2457">
        <v>0</v>
      </c>
      <c r="J2457">
        <v>0</v>
      </c>
      <c r="L2457" t="s">
        <v>1</v>
      </c>
      <c r="M2457" t="s">
        <v>37</v>
      </c>
    </row>
    <row r="2458" spans="1:13" x14ac:dyDescent="0.25">
      <c r="A2458" t="s">
        <v>186</v>
      </c>
      <c r="B2458" t="s">
        <v>2668</v>
      </c>
      <c r="C2458" s="3">
        <v>44002</v>
      </c>
      <c r="D2458">
        <v>7519.42</v>
      </c>
      <c r="H2458">
        <v>7519.42</v>
      </c>
      <c r="I2458">
        <v>0</v>
      </c>
      <c r="J2458">
        <v>0</v>
      </c>
      <c r="L2458" t="s">
        <v>1</v>
      </c>
      <c r="M2458" t="s">
        <v>37</v>
      </c>
    </row>
    <row r="2459" spans="1:13" x14ac:dyDescent="0.25">
      <c r="A2459" t="s">
        <v>186</v>
      </c>
      <c r="B2459" t="s">
        <v>2669</v>
      </c>
      <c r="C2459" s="3">
        <v>44002</v>
      </c>
      <c r="D2459">
        <v>7519.42</v>
      </c>
      <c r="H2459">
        <v>7519.42</v>
      </c>
      <c r="I2459">
        <v>0</v>
      </c>
      <c r="J2459">
        <v>0</v>
      </c>
      <c r="L2459" t="s">
        <v>1</v>
      </c>
      <c r="M2459" t="s">
        <v>37</v>
      </c>
    </row>
    <row r="2460" spans="1:13" x14ac:dyDescent="0.25">
      <c r="A2460" t="s">
        <v>186</v>
      </c>
      <c r="B2460" t="s">
        <v>2670</v>
      </c>
      <c r="C2460" s="3">
        <v>44002</v>
      </c>
      <c r="D2460">
        <v>1519.07</v>
      </c>
      <c r="H2460">
        <v>1519.07</v>
      </c>
      <c r="I2460">
        <v>0</v>
      </c>
      <c r="J2460">
        <v>0</v>
      </c>
      <c r="L2460" t="s">
        <v>1</v>
      </c>
      <c r="M2460" t="s">
        <v>37</v>
      </c>
    </row>
    <row r="2461" spans="1:13" x14ac:dyDescent="0.25">
      <c r="A2461" t="s">
        <v>186</v>
      </c>
      <c r="B2461" t="s">
        <v>2671</v>
      </c>
      <c r="C2461" s="3">
        <v>44002</v>
      </c>
      <c r="D2461">
        <v>10557.56</v>
      </c>
      <c r="H2461">
        <v>10557.56</v>
      </c>
      <c r="I2461">
        <v>0</v>
      </c>
      <c r="J2461">
        <v>0</v>
      </c>
      <c r="L2461" t="s">
        <v>1</v>
      </c>
      <c r="M2461" t="s">
        <v>37</v>
      </c>
    </row>
    <row r="2462" spans="1:13" x14ac:dyDescent="0.25">
      <c r="A2462" t="s">
        <v>186</v>
      </c>
      <c r="B2462" t="s">
        <v>2672</v>
      </c>
      <c r="C2462" s="3">
        <v>44002</v>
      </c>
      <c r="D2462">
        <v>7519.42</v>
      </c>
      <c r="H2462">
        <v>7519.42</v>
      </c>
      <c r="I2462">
        <v>0</v>
      </c>
      <c r="J2462">
        <v>0</v>
      </c>
      <c r="L2462" t="s">
        <v>1</v>
      </c>
      <c r="M2462" t="s">
        <v>37</v>
      </c>
    </row>
    <row r="2463" spans="1:13" x14ac:dyDescent="0.25">
      <c r="A2463" t="s">
        <v>186</v>
      </c>
      <c r="B2463" t="s">
        <v>2673</v>
      </c>
      <c r="C2463" s="3">
        <v>44002</v>
      </c>
      <c r="D2463">
        <v>3721.73</v>
      </c>
      <c r="H2463">
        <v>3721.73</v>
      </c>
      <c r="I2463">
        <v>0</v>
      </c>
      <c r="J2463">
        <v>0</v>
      </c>
      <c r="L2463" t="s">
        <v>1</v>
      </c>
      <c r="M2463" t="s">
        <v>37</v>
      </c>
    </row>
    <row r="2464" spans="1:13" x14ac:dyDescent="0.25">
      <c r="A2464" t="s">
        <v>186</v>
      </c>
      <c r="B2464" t="s">
        <v>2674</v>
      </c>
      <c r="C2464" s="3">
        <v>44002</v>
      </c>
      <c r="D2464">
        <v>7519.42</v>
      </c>
      <c r="H2464">
        <v>7519.42</v>
      </c>
      <c r="I2464">
        <v>0</v>
      </c>
      <c r="J2464">
        <v>0</v>
      </c>
      <c r="L2464" t="s">
        <v>1</v>
      </c>
      <c r="M2464" t="s">
        <v>37</v>
      </c>
    </row>
    <row r="2465" spans="1:13" x14ac:dyDescent="0.25">
      <c r="A2465" t="s">
        <v>186</v>
      </c>
      <c r="B2465" t="s">
        <v>2675</v>
      </c>
      <c r="C2465" s="3">
        <v>44002</v>
      </c>
      <c r="D2465">
        <v>7519.42</v>
      </c>
      <c r="H2465">
        <v>7519.42</v>
      </c>
      <c r="I2465">
        <v>0</v>
      </c>
      <c r="J2465">
        <v>0</v>
      </c>
      <c r="L2465" t="s">
        <v>1</v>
      </c>
      <c r="M2465" t="s">
        <v>37</v>
      </c>
    </row>
    <row r="2466" spans="1:13" x14ac:dyDescent="0.25">
      <c r="A2466" t="s">
        <v>186</v>
      </c>
      <c r="B2466" t="s">
        <v>2676</v>
      </c>
      <c r="C2466" s="3">
        <v>44002</v>
      </c>
      <c r="D2466">
        <v>7519.42</v>
      </c>
      <c r="H2466">
        <v>7519.42</v>
      </c>
      <c r="I2466">
        <v>0</v>
      </c>
      <c r="J2466">
        <v>0</v>
      </c>
      <c r="L2466" t="s">
        <v>1</v>
      </c>
      <c r="M2466" t="s">
        <v>37</v>
      </c>
    </row>
    <row r="2467" spans="1:13" x14ac:dyDescent="0.25">
      <c r="A2467" t="s">
        <v>186</v>
      </c>
      <c r="B2467" t="s">
        <v>2677</v>
      </c>
      <c r="C2467" s="3">
        <v>44002</v>
      </c>
      <c r="D2467">
        <v>6759.88</v>
      </c>
      <c r="H2467">
        <v>6759.88</v>
      </c>
      <c r="I2467">
        <v>0</v>
      </c>
      <c r="J2467">
        <v>0</v>
      </c>
      <c r="L2467" t="s">
        <v>1</v>
      </c>
      <c r="M2467" t="s">
        <v>37</v>
      </c>
    </row>
    <row r="2468" spans="1:13" x14ac:dyDescent="0.25">
      <c r="A2468" t="s">
        <v>186</v>
      </c>
      <c r="B2468" t="s">
        <v>2678</v>
      </c>
      <c r="C2468" s="3">
        <v>44002</v>
      </c>
      <c r="D2468">
        <v>3721.73</v>
      </c>
      <c r="H2468">
        <v>3721.73</v>
      </c>
      <c r="I2468">
        <v>0</v>
      </c>
      <c r="J2468">
        <v>0</v>
      </c>
      <c r="L2468" t="s">
        <v>1</v>
      </c>
      <c r="M2468" t="s">
        <v>37</v>
      </c>
    </row>
    <row r="2469" spans="1:13" x14ac:dyDescent="0.25">
      <c r="A2469" t="s">
        <v>186</v>
      </c>
      <c r="B2469" t="s">
        <v>2679</v>
      </c>
      <c r="C2469" s="3">
        <v>44002</v>
      </c>
      <c r="D2469">
        <v>7519.42</v>
      </c>
      <c r="H2469">
        <v>7519.42</v>
      </c>
      <c r="I2469">
        <v>0</v>
      </c>
      <c r="J2469">
        <v>0</v>
      </c>
      <c r="L2469" t="s">
        <v>1</v>
      </c>
      <c r="M2469" t="s">
        <v>37</v>
      </c>
    </row>
    <row r="2470" spans="1:13" x14ac:dyDescent="0.25">
      <c r="A2470" t="s">
        <v>186</v>
      </c>
      <c r="B2470" t="s">
        <v>2680</v>
      </c>
      <c r="C2470" s="3">
        <v>44002</v>
      </c>
      <c r="D2470">
        <v>7760.72</v>
      </c>
      <c r="H2470">
        <v>7760.72</v>
      </c>
      <c r="I2470">
        <v>0</v>
      </c>
      <c r="J2470">
        <v>0</v>
      </c>
      <c r="L2470" t="s">
        <v>1</v>
      </c>
      <c r="M2470" t="s">
        <v>37</v>
      </c>
    </row>
    <row r="2471" spans="1:13" x14ac:dyDescent="0.25">
      <c r="A2471" t="s">
        <v>186</v>
      </c>
      <c r="B2471" t="s">
        <v>2681</v>
      </c>
      <c r="C2471" s="3">
        <v>44002</v>
      </c>
      <c r="D2471">
        <v>1562.56</v>
      </c>
      <c r="H2471">
        <v>1562.56</v>
      </c>
      <c r="I2471">
        <v>0</v>
      </c>
      <c r="J2471">
        <v>0</v>
      </c>
      <c r="L2471" t="s">
        <v>1</v>
      </c>
      <c r="M2471" t="s">
        <v>37</v>
      </c>
    </row>
    <row r="2472" spans="1:13" x14ac:dyDescent="0.25">
      <c r="A2472" t="s">
        <v>186</v>
      </c>
      <c r="B2472" t="s">
        <v>2682</v>
      </c>
      <c r="C2472" s="3">
        <v>44002</v>
      </c>
      <c r="D2472">
        <v>7571.76</v>
      </c>
      <c r="H2472">
        <v>7571.76</v>
      </c>
      <c r="I2472">
        <v>0</v>
      </c>
      <c r="J2472">
        <v>0</v>
      </c>
      <c r="L2472" t="s">
        <v>1</v>
      </c>
      <c r="M2472" t="s">
        <v>37</v>
      </c>
    </row>
    <row r="2473" spans="1:13" x14ac:dyDescent="0.25">
      <c r="A2473" t="s">
        <v>186</v>
      </c>
      <c r="B2473" t="s">
        <v>2683</v>
      </c>
      <c r="C2473" s="3">
        <v>44002</v>
      </c>
      <c r="D2473">
        <v>1505.71</v>
      </c>
      <c r="H2473">
        <v>1505.71</v>
      </c>
      <c r="I2473">
        <v>0</v>
      </c>
      <c r="J2473">
        <v>0</v>
      </c>
      <c r="L2473" t="s">
        <v>1</v>
      </c>
      <c r="M2473" t="s">
        <v>37</v>
      </c>
    </row>
    <row r="2474" spans="1:13" x14ac:dyDescent="0.25">
      <c r="A2474" t="s">
        <v>186</v>
      </c>
      <c r="B2474" t="s">
        <v>2684</v>
      </c>
      <c r="C2474" s="3">
        <v>44003</v>
      </c>
      <c r="D2474">
        <v>7439.96</v>
      </c>
      <c r="H2474">
        <v>7439.96</v>
      </c>
      <c r="I2474">
        <v>0</v>
      </c>
      <c r="J2474">
        <v>0</v>
      </c>
      <c r="L2474" t="s">
        <v>1</v>
      </c>
      <c r="M2474" t="s">
        <v>37</v>
      </c>
    </row>
    <row r="2475" spans="1:13" x14ac:dyDescent="0.25">
      <c r="A2475" t="s">
        <v>186</v>
      </c>
      <c r="B2475" t="s">
        <v>2685</v>
      </c>
      <c r="C2475" s="3">
        <v>44003</v>
      </c>
      <c r="D2475">
        <v>3719.98</v>
      </c>
      <c r="H2475">
        <v>3719.98</v>
      </c>
      <c r="I2475">
        <v>0</v>
      </c>
      <c r="J2475">
        <v>0</v>
      </c>
      <c r="L2475" t="s">
        <v>1</v>
      </c>
      <c r="M2475" t="s">
        <v>37</v>
      </c>
    </row>
    <row r="2476" spans="1:13" x14ac:dyDescent="0.25">
      <c r="A2476" t="s">
        <v>186</v>
      </c>
      <c r="B2476" t="s">
        <v>2686</v>
      </c>
      <c r="C2476" s="3">
        <v>44003</v>
      </c>
      <c r="D2476">
        <v>4555.08</v>
      </c>
      <c r="H2476">
        <v>4555.08</v>
      </c>
      <c r="I2476">
        <v>0</v>
      </c>
      <c r="J2476">
        <v>0</v>
      </c>
      <c r="L2476" t="s">
        <v>1</v>
      </c>
      <c r="M2476" t="s">
        <v>37</v>
      </c>
    </row>
    <row r="2477" spans="1:13" x14ac:dyDescent="0.25">
      <c r="A2477" t="s">
        <v>186</v>
      </c>
      <c r="B2477" t="s">
        <v>2687</v>
      </c>
      <c r="C2477" s="3">
        <v>44003</v>
      </c>
      <c r="D2477">
        <v>7515.88</v>
      </c>
      <c r="H2477">
        <v>7515.88</v>
      </c>
      <c r="I2477">
        <v>0</v>
      </c>
      <c r="J2477">
        <v>0</v>
      </c>
      <c r="L2477" t="s">
        <v>1</v>
      </c>
      <c r="M2477" t="s">
        <v>37</v>
      </c>
    </row>
    <row r="2478" spans="1:13" x14ac:dyDescent="0.25">
      <c r="A2478" t="s">
        <v>186</v>
      </c>
      <c r="B2478" t="s">
        <v>2688</v>
      </c>
      <c r="C2478" s="3">
        <v>44003</v>
      </c>
      <c r="D2478">
        <v>7515.88</v>
      </c>
      <c r="H2478">
        <v>7515.88</v>
      </c>
      <c r="I2478">
        <v>0</v>
      </c>
      <c r="J2478">
        <v>0</v>
      </c>
      <c r="L2478" t="s">
        <v>1</v>
      </c>
      <c r="M2478" t="s">
        <v>37</v>
      </c>
    </row>
    <row r="2479" spans="1:13" x14ac:dyDescent="0.25">
      <c r="A2479" t="s">
        <v>186</v>
      </c>
      <c r="B2479" t="s">
        <v>2689</v>
      </c>
      <c r="C2479" s="3">
        <v>44003</v>
      </c>
      <c r="D2479">
        <v>7515.88</v>
      </c>
      <c r="H2479">
        <v>7515.88</v>
      </c>
      <c r="I2479">
        <v>0</v>
      </c>
      <c r="J2479">
        <v>0</v>
      </c>
      <c r="L2479" t="s">
        <v>1</v>
      </c>
      <c r="M2479" t="s">
        <v>37</v>
      </c>
    </row>
    <row r="2480" spans="1:13" x14ac:dyDescent="0.25">
      <c r="A2480" t="s">
        <v>186</v>
      </c>
      <c r="B2480" t="s">
        <v>2690</v>
      </c>
      <c r="C2480" s="3">
        <v>44003</v>
      </c>
      <c r="D2480">
        <v>6756.7</v>
      </c>
      <c r="H2480">
        <v>6756.7</v>
      </c>
      <c r="I2480">
        <v>0</v>
      </c>
      <c r="J2480">
        <v>0</v>
      </c>
      <c r="L2480" t="s">
        <v>1</v>
      </c>
      <c r="M2480" t="s">
        <v>37</v>
      </c>
    </row>
    <row r="2481" spans="1:13" x14ac:dyDescent="0.25">
      <c r="A2481" t="s">
        <v>186</v>
      </c>
      <c r="B2481" t="s">
        <v>2691</v>
      </c>
      <c r="C2481" s="3">
        <v>44003</v>
      </c>
      <c r="D2481">
        <v>7515.88</v>
      </c>
      <c r="H2481">
        <v>7515.88</v>
      </c>
      <c r="I2481">
        <v>0</v>
      </c>
      <c r="J2481">
        <v>0</v>
      </c>
      <c r="L2481" t="s">
        <v>1</v>
      </c>
      <c r="M2481" t="s">
        <v>37</v>
      </c>
    </row>
    <row r="2482" spans="1:13" x14ac:dyDescent="0.25">
      <c r="A2482" t="s">
        <v>186</v>
      </c>
      <c r="B2482" t="s">
        <v>2692</v>
      </c>
      <c r="C2482" s="3">
        <v>44003</v>
      </c>
      <c r="D2482">
        <v>15031.76</v>
      </c>
      <c r="H2482">
        <v>15031.76</v>
      </c>
      <c r="I2482">
        <v>0</v>
      </c>
      <c r="J2482">
        <v>0</v>
      </c>
      <c r="L2482" t="s">
        <v>1</v>
      </c>
      <c r="M2482" t="s">
        <v>37</v>
      </c>
    </row>
    <row r="2483" spans="1:13" x14ac:dyDescent="0.25">
      <c r="A2483" t="s">
        <v>186</v>
      </c>
      <c r="B2483" t="s">
        <v>2693</v>
      </c>
      <c r="C2483" s="3">
        <v>44003</v>
      </c>
      <c r="D2483">
        <v>3719.98</v>
      </c>
      <c r="H2483">
        <v>3719.98</v>
      </c>
      <c r="I2483">
        <v>0</v>
      </c>
      <c r="J2483">
        <v>0</v>
      </c>
      <c r="L2483" t="s">
        <v>1</v>
      </c>
      <c r="M2483" t="s">
        <v>37</v>
      </c>
    </row>
    <row r="2484" spans="1:13" x14ac:dyDescent="0.25">
      <c r="A2484" t="s">
        <v>186</v>
      </c>
      <c r="B2484" t="s">
        <v>2694</v>
      </c>
      <c r="C2484" s="3">
        <v>44003</v>
      </c>
      <c r="D2484">
        <v>3036.72</v>
      </c>
      <c r="H2484">
        <v>3036.72</v>
      </c>
      <c r="I2484">
        <v>0</v>
      </c>
      <c r="J2484">
        <v>0</v>
      </c>
      <c r="L2484" t="s">
        <v>1</v>
      </c>
      <c r="M2484" t="s">
        <v>37</v>
      </c>
    </row>
    <row r="2485" spans="1:13" x14ac:dyDescent="0.25">
      <c r="A2485" t="s">
        <v>186</v>
      </c>
      <c r="B2485" t="s">
        <v>2695</v>
      </c>
      <c r="C2485" s="3">
        <v>44003</v>
      </c>
      <c r="D2485">
        <v>7515.88</v>
      </c>
      <c r="H2485">
        <v>7515.88</v>
      </c>
      <c r="I2485">
        <v>0</v>
      </c>
      <c r="J2485">
        <v>0</v>
      </c>
      <c r="L2485" t="s">
        <v>1</v>
      </c>
      <c r="M2485" t="s">
        <v>37</v>
      </c>
    </row>
    <row r="2486" spans="1:13" x14ac:dyDescent="0.25">
      <c r="A2486" t="s">
        <v>186</v>
      </c>
      <c r="B2486" t="s">
        <v>2696</v>
      </c>
      <c r="C2486" s="3">
        <v>44003</v>
      </c>
      <c r="D2486">
        <v>7515.88</v>
      </c>
      <c r="H2486">
        <v>7515.88</v>
      </c>
      <c r="I2486">
        <v>0</v>
      </c>
      <c r="J2486">
        <v>0</v>
      </c>
      <c r="L2486" t="s">
        <v>1</v>
      </c>
      <c r="M2486" t="s">
        <v>37</v>
      </c>
    </row>
    <row r="2487" spans="1:13" x14ac:dyDescent="0.25">
      <c r="A2487" t="s">
        <v>186</v>
      </c>
      <c r="B2487" t="s">
        <v>2697</v>
      </c>
      <c r="C2487" s="3">
        <v>44003</v>
      </c>
      <c r="D2487">
        <v>7515.88</v>
      </c>
      <c r="H2487">
        <v>7515.88</v>
      </c>
      <c r="I2487">
        <v>0</v>
      </c>
      <c r="J2487">
        <v>0</v>
      </c>
      <c r="L2487" t="s">
        <v>1</v>
      </c>
      <c r="M2487" t="s">
        <v>37</v>
      </c>
    </row>
    <row r="2488" spans="1:13" x14ac:dyDescent="0.25">
      <c r="A2488" t="s">
        <v>186</v>
      </c>
      <c r="B2488" t="s">
        <v>2698</v>
      </c>
      <c r="C2488" s="3">
        <v>44003</v>
      </c>
      <c r="D2488">
        <v>7515.88</v>
      </c>
      <c r="H2488">
        <v>7515.88</v>
      </c>
      <c r="I2488">
        <v>0</v>
      </c>
      <c r="J2488">
        <v>0</v>
      </c>
      <c r="L2488" t="s">
        <v>1</v>
      </c>
      <c r="M2488" t="s">
        <v>37</v>
      </c>
    </row>
    <row r="2489" spans="1:13" x14ac:dyDescent="0.25">
      <c r="A2489" t="s">
        <v>186</v>
      </c>
      <c r="B2489" t="s">
        <v>2699</v>
      </c>
      <c r="C2489" s="3">
        <v>44003</v>
      </c>
      <c r="D2489">
        <v>15031.76</v>
      </c>
      <c r="H2489">
        <v>15031.76</v>
      </c>
      <c r="I2489">
        <v>0</v>
      </c>
      <c r="J2489">
        <v>0</v>
      </c>
      <c r="L2489" t="s">
        <v>1</v>
      </c>
      <c r="M2489" t="s">
        <v>37</v>
      </c>
    </row>
    <row r="2490" spans="1:13" x14ac:dyDescent="0.25">
      <c r="A2490" t="s">
        <v>186</v>
      </c>
      <c r="B2490" t="s">
        <v>2700</v>
      </c>
      <c r="C2490" s="3">
        <v>44003</v>
      </c>
      <c r="D2490">
        <v>6756.7</v>
      </c>
      <c r="H2490">
        <v>6756.7</v>
      </c>
      <c r="I2490">
        <v>0</v>
      </c>
      <c r="J2490">
        <v>0</v>
      </c>
      <c r="L2490" t="s">
        <v>1</v>
      </c>
      <c r="M2490" t="s">
        <v>37</v>
      </c>
    </row>
    <row r="2491" spans="1:13" x14ac:dyDescent="0.25">
      <c r="A2491" t="s">
        <v>186</v>
      </c>
      <c r="B2491" t="s">
        <v>2701</v>
      </c>
      <c r="C2491" s="3">
        <v>44003</v>
      </c>
      <c r="D2491">
        <v>7515.88</v>
      </c>
      <c r="H2491">
        <v>7515.88</v>
      </c>
      <c r="I2491">
        <v>0</v>
      </c>
      <c r="J2491">
        <v>0</v>
      </c>
      <c r="L2491" t="s">
        <v>1</v>
      </c>
      <c r="M2491" t="s">
        <v>37</v>
      </c>
    </row>
    <row r="2492" spans="1:13" x14ac:dyDescent="0.25">
      <c r="A2492" t="s">
        <v>186</v>
      </c>
      <c r="B2492" t="s">
        <v>2702</v>
      </c>
      <c r="C2492" s="3">
        <v>44003</v>
      </c>
      <c r="D2492">
        <v>7515.88</v>
      </c>
      <c r="H2492">
        <v>7515.88</v>
      </c>
      <c r="I2492">
        <v>0</v>
      </c>
      <c r="J2492">
        <v>0</v>
      </c>
      <c r="L2492" t="s">
        <v>1</v>
      </c>
      <c r="M2492" t="s">
        <v>37</v>
      </c>
    </row>
    <row r="2493" spans="1:13" x14ac:dyDescent="0.25">
      <c r="A2493" t="s">
        <v>186</v>
      </c>
      <c r="B2493" t="s">
        <v>2703</v>
      </c>
      <c r="C2493" s="3">
        <v>44003</v>
      </c>
      <c r="D2493">
        <v>7515.88</v>
      </c>
      <c r="H2493">
        <v>7515.88</v>
      </c>
      <c r="I2493">
        <v>0</v>
      </c>
      <c r="J2493">
        <v>0</v>
      </c>
      <c r="L2493" t="s">
        <v>1</v>
      </c>
      <c r="M2493" t="s">
        <v>37</v>
      </c>
    </row>
    <row r="2494" spans="1:13" x14ac:dyDescent="0.25">
      <c r="A2494" t="s">
        <v>186</v>
      </c>
      <c r="B2494" t="s">
        <v>2704</v>
      </c>
      <c r="C2494" s="3">
        <v>44003</v>
      </c>
      <c r="D2494">
        <v>15031.76</v>
      </c>
      <c r="H2494">
        <v>15031.76</v>
      </c>
      <c r="I2494">
        <v>0</v>
      </c>
      <c r="J2494">
        <v>0</v>
      </c>
      <c r="L2494" t="s">
        <v>1</v>
      </c>
      <c r="M2494" t="s">
        <v>37</v>
      </c>
    </row>
    <row r="2495" spans="1:13" x14ac:dyDescent="0.25">
      <c r="A2495" t="s">
        <v>186</v>
      </c>
      <c r="B2495" t="s">
        <v>2705</v>
      </c>
      <c r="C2495" s="3">
        <v>44003</v>
      </c>
      <c r="D2495">
        <v>7515.88</v>
      </c>
      <c r="H2495">
        <v>7515.88</v>
      </c>
      <c r="I2495">
        <v>0</v>
      </c>
      <c r="J2495">
        <v>0</v>
      </c>
      <c r="L2495" t="s">
        <v>1</v>
      </c>
      <c r="M2495" t="s">
        <v>37</v>
      </c>
    </row>
    <row r="2496" spans="1:13" x14ac:dyDescent="0.25">
      <c r="A2496" t="s">
        <v>186</v>
      </c>
      <c r="B2496" t="s">
        <v>2706</v>
      </c>
      <c r="C2496" s="3">
        <v>44003</v>
      </c>
      <c r="D2496">
        <v>7515.88</v>
      </c>
      <c r="H2496">
        <v>7515.88</v>
      </c>
      <c r="I2496">
        <v>0</v>
      </c>
      <c r="J2496">
        <v>0</v>
      </c>
      <c r="L2496" t="s">
        <v>1</v>
      </c>
      <c r="M2496" t="s">
        <v>37</v>
      </c>
    </row>
    <row r="2497" spans="1:13" x14ac:dyDescent="0.25">
      <c r="A2497" t="s">
        <v>186</v>
      </c>
      <c r="B2497" t="s">
        <v>2707</v>
      </c>
      <c r="C2497" s="3">
        <v>44003</v>
      </c>
      <c r="D2497">
        <v>6756.7</v>
      </c>
      <c r="H2497">
        <v>6756.7</v>
      </c>
      <c r="I2497">
        <v>0</v>
      </c>
      <c r="J2497">
        <v>0</v>
      </c>
      <c r="L2497" t="s">
        <v>1</v>
      </c>
      <c r="M2497" t="s">
        <v>37</v>
      </c>
    </row>
    <row r="2498" spans="1:13" x14ac:dyDescent="0.25">
      <c r="A2498" t="s">
        <v>186</v>
      </c>
      <c r="B2498" t="s">
        <v>2708</v>
      </c>
      <c r="C2498" s="3">
        <v>44003</v>
      </c>
      <c r="D2498">
        <v>12396.81</v>
      </c>
      <c r="H2498">
        <v>12396.81</v>
      </c>
      <c r="I2498">
        <v>0</v>
      </c>
      <c r="J2498">
        <v>0</v>
      </c>
      <c r="L2498" t="s">
        <v>1</v>
      </c>
      <c r="M2498" t="s">
        <v>37</v>
      </c>
    </row>
    <row r="2499" spans="1:13" x14ac:dyDescent="0.25">
      <c r="A2499" t="s">
        <v>186</v>
      </c>
      <c r="B2499" t="s">
        <v>2709</v>
      </c>
      <c r="C2499" s="3">
        <v>44003</v>
      </c>
      <c r="D2499">
        <v>7751.4</v>
      </c>
      <c r="H2499">
        <v>7751.4</v>
      </c>
      <c r="I2499">
        <v>0</v>
      </c>
      <c r="J2499">
        <v>0</v>
      </c>
      <c r="L2499" t="s">
        <v>1</v>
      </c>
      <c r="M2499" t="s">
        <v>37</v>
      </c>
    </row>
    <row r="2500" spans="1:13" x14ac:dyDescent="0.25">
      <c r="A2500" t="s">
        <v>186</v>
      </c>
      <c r="B2500" t="s">
        <v>2710</v>
      </c>
      <c r="C2500" s="3">
        <v>44003</v>
      </c>
      <c r="D2500">
        <v>3655.35</v>
      </c>
      <c r="H2500">
        <v>3655.35</v>
      </c>
      <c r="I2500">
        <v>0</v>
      </c>
      <c r="J2500">
        <v>0</v>
      </c>
      <c r="L2500" t="s">
        <v>1</v>
      </c>
      <c r="M2500" t="s">
        <v>37</v>
      </c>
    </row>
    <row r="2501" spans="1:13" x14ac:dyDescent="0.25">
      <c r="A2501" t="s">
        <v>186</v>
      </c>
      <c r="B2501" t="s">
        <v>2711</v>
      </c>
      <c r="C2501" s="3">
        <v>44003</v>
      </c>
      <c r="D2501">
        <v>5998.52</v>
      </c>
      <c r="H2501">
        <v>5998.52</v>
      </c>
      <c r="I2501">
        <v>0</v>
      </c>
      <c r="J2501">
        <v>0</v>
      </c>
      <c r="L2501" t="s">
        <v>1</v>
      </c>
      <c r="M2501" t="s">
        <v>37</v>
      </c>
    </row>
    <row r="2502" spans="1:13" x14ac:dyDescent="0.25">
      <c r="A2502" t="s">
        <v>186</v>
      </c>
      <c r="B2502" t="s">
        <v>2712</v>
      </c>
      <c r="C2502" s="3">
        <v>44004</v>
      </c>
      <c r="D2502">
        <v>7515.88</v>
      </c>
      <c r="H2502">
        <v>7515.88</v>
      </c>
      <c r="I2502">
        <v>0</v>
      </c>
      <c r="J2502">
        <v>0</v>
      </c>
      <c r="L2502" t="s">
        <v>1</v>
      </c>
      <c r="M2502" t="s">
        <v>37</v>
      </c>
    </row>
    <row r="2503" spans="1:13" x14ac:dyDescent="0.25">
      <c r="A2503" t="s">
        <v>186</v>
      </c>
      <c r="B2503" t="s">
        <v>2713</v>
      </c>
      <c r="C2503" s="3">
        <v>44004</v>
      </c>
      <c r="D2503">
        <v>7515.88</v>
      </c>
      <c r="H2503">
        <v>7515.88</v>
      </c>
      <c r="I2503">
        <v>0</v>
      </c>
      <c r="J2503">
        <v>0</v>
      </c>
      <c r="L2503" t="s">
        <v>1</v>
      </c>
      <c r="M2503" t="s">
        <v>37</v>
      </c>
    </row>
    <row r="2504" spans="1:13" x14ac:dyDescent="0.25">
      <c r="A2504" t="s">
        <v>186</v>
      </c>
      <c r="B2504" t="s">
        <v>2714</v>
      </c>
      <c r="C2504" s="3">
        <v>44004</v>
      </c>
      <c r="D2504">
        <v>7515.88</v>
      </c>
      <c r="H2504">
        <v>7515.88</v>
      </c>
      <c r="I2504">
        <v>0</v>
      </c>
      <c r="J2504">
        <v>0</v>
      </c>
      <c r="L2504" t="s">
        <v>1</v>
      </c>
      <c r="M2504" t="s">
        <v>37</v>
      </c>
    </row>
    <row r="2505" spans="1:13" x14ac:dyDescent="0.25">
      <c r="A2505" t="s">
        <v>186</v>
      </c>
      <c r="B2505" t="s">
        <v>2715</v>
      </c>
      <c r="C2505" s="3">
        <v>44004</v>
      </c>
      <c r="D2505">
        <v>7515.88</v>
      </c>
      <c r="H2505">
        <v>7515.88</v>
      </c>
      <c r="I2505">
        <v>0</v>
      </c>
      <c r="J2505">
        <v>0</v>
      </c>
      <c r="L2505" t="s">
        <v>1</v>
      </c>
      <c r="M2505" t="s">
        <v>37</v>
      </c>
    </row>
    <row r="2506" spans="1:13" x14ac:dyDescent="0.25">
      <c r="A2506" t="s">
        <v>186</v>
      </c>
      <c r="B2506" t="s">
        <v>2716</v>
      </c>
      <c r="C2506" s="3">
        <v>44004</v>
      </c>
      <c r="D2506">
        <v>7515.88</v>
      </c>
      <c r="H2506">
        <v>7515.88</v>
      </c>
      <c r="I2506">
        <v>0</v>
      </c>
      <c r="J2506">
        <v>0</v>
      </c>
      <c r="L2506" t="s">
        <v>1</v>
      </c>
      <c r="M2506" t="s">
        <v>37</v>
      </c>
    </row>
    <row r="2507" spans="1:13" x14ac:dyDescent="0.25">
      <c r="A2507" t="s">
        <v>186</v>
      </c>
      <c r="B2507" t="s">
        <v>2717</v>
      </c>
      <c r="C2507" s="3">
        <v>44004</v>
      </c>
      <c r="D2507">
        <v>7515.88</v>
      </c>
      <c r="H2507">
        <v>7515.88</v>
      </c>
      <c r="I2507">
        <v>0</v>
      </c>
      <c r="J2507">
        <v>0</v>
      </c>
      <c r="L2507" t="s">
        <v>1</v>
      </c>
      <c r="M2507" t="s">
        <v>37</v>
      </c>
    </row>
    <row r="2508" spans="1:13" x14ac:dyDescent="0.25">
      <c r="A2508" t="s">
        <v>186</v>
      </c>
      <c r="B2508" t="s">
        <v>2718</v>
      </c>
      <c r="C2508" s="3">
        <v>44004</v>
      </c>
      <c r="D2508">
        <v>7515.88</v>
      </c>
      <c r="H2508">
        <v>7515.88</v>
      </c>
      <c r="I2508">
        <v>0</v>
      </c>
      <c r="J2508">
        <v>0</v>
      </c>
      <c r="L2508" t="s">
        <v>1</v>
      </c>
      <c r="M2508" t="s">
        <v>37</v>
      </c>
    </row>
    <row r="2509" spans="1:13" x14ac:dyDescent="0.25">
      <c r="A2509" t="s">
        <v>186</v>
      </c>
      <c r="B2509" t="s">
        <v>2719</v>
      </c>
      <c r="C2509" s="3">
        <v>44004</v>
      </c>
      <c r="D2509">
        <v>15031.76</v>
      </c>
      <c r="H2509">
        <v>15031.76</v>
      </c>
      <c r="I2509">
        <v>0</v>
      </c>
      <c r="J2509">
        <v>0</v>
      </c>
      <c r="L2509" t="s">
        <v>1</v>
      </c>
      <c r="M2509" t="s">
        <v>37</v>
      </c>
    </row>
    <row r="2510" spans="1:13" x14ac:dyDescent="0.25">
      <c r="A2510" t="s">
        <v>186</v>
      </c>
      <c r="B2510" t="s">
        <v>2720</v>
      </c>
      <c r="C2510" s="3">
        <v>44004</v>
      </c>
      <c r="D2510">
        <v>3719.98</v>
      </c>
      <c r="H2510">
        <v>3719.98</v>
      </c>
      <c r="I2510">
        <v>0</v>
      </c>
      <c r="J2510">
        <v>0</v>
      </c>
      <c r="L2510" t="s">
        <v>1</v>
      </c>
      <c r="M2510" t="s">
        <v>37</v>
      </c>
    </row>
    <row r="2511" spans="1:13" x14ac:dyDescent="0.25">
      <c r="A2511" t="s">
        <v>186</v>
      </c>
      <c r="B2511" t="s">
        <v>2721</v>
      </c>
      <c r="C2511" s="3">
        <v>44004</v>
      </c>
      <c r="D2511">
        <v>3719.98</v>
      </c>
      <c r="H2511">
        <v>3719.98</v>
      </c>
      <c r="I2511">
        <v>0</v>
      </c>
      <c r="J2511">
        <v>0</v>
      </c>
      <c r="L2511" t="s">
        <v>1</v>
      </c>
      <c r="M2511" t="s">
        <v>37</v>
      </c>
    </row>
    <row r="2512" spans="1:13" x14ac:dyDescent="0.25">
      <c r="A2512" t="s">
        <v>186</v>
      </c>
      <c r="B2512" t="s">
        <v>2722</v>
      </c>
      <c r="C2512" s="3">
        <v>44004</v>
      </c>
      <c r="D2512">
        <v>6756.7</v>
      </c>
      <c r="H2512">
        <v>6756.7</v>
      </c>
      <c r="I2512">
        <v>0</v>
      </c>
      <c r="J2512">
        <v>0</v>
      </c>
      <c r="L2512" t="s">
        <v>1</v>
      </c>
      <c r="M2512" t="s">
        <v>37</v>
      </c>
    </row>
    <row r="2513" spans="1:13" x14ac:dyDescent="0.25">
      <c r="A2513" t="s">
        <v>186</v>
      </c>
      <c r="B2513" t="s">
        <v>2723</v>
      </c>
      <c r="C2513" s="3">
        <v>44004</v>
      </c>
      <c r="D2513">
        <v>7515.88</v>
      </c>
      <c r="H2513">
        <v>7515.88</v>
      </c>
      <c r="I2513">
        <v>0</v>
      </c>
      <c r="J2513">
        <v>0</v>
      </c>
      <c r="L2513" t="s">
        <v>1</v>
      </c>
      <c r="M2513" t="s">
        <v>37</v>
      </c>
    </row>
    <row r="2514" spans="1:13" x14ac:dyDescent="0.25">
      <c r="A2514" t="s">
        <v>186</v>
      </c>
      <c r="B2514" t="s">
        <v>2724</v>
      </c>
      <c r="C2514" s="3">
        <v>44004</v>
      </c>
      <c r="D2514">
        <v>3719.98</v>
      </c>
      <c r="H2514">
        <v>3719.98</v>
      </c>
      <c r="I2514">
        <v>0</v>
      </c>
      <c r="J2514">
        <v>0</v>
      </c>
      <c r="L2514" t="s">
        <v>1</v>
      </c>
      <c r="M2514" t="s">
        <v>37</v>
      </c>
    </row>
    <row r="2515" spans="1:13" x14ac:dyDescent="0.25">
      <c r="A2515" t="s">
        <v>186</v>
      </c>
      <c r="B2515" t="s">
        <v>2725</v>
      </c>
      <c r="C2515" s="3">
        <v>44004</v>
      </c>
      <c r="D2515">
        <v>7515.88</v>
      </c>
      <c r="H2515">
        <v>7515.88</v>
      </c>
      <c r="I2515">
        <v>0</v>
      </c>
      <c r="J2515">
        <v>0</v>
      </c>
      <c r="L2515" t="s">
        <v>1</v>
      </c>
      <c r="M2515" t="s">
        <v>37</v>
      </c>
    </row>
    <row r="2516" spans="1:13" x14ac:dyDescent="0.25">
      <c r="A2516" t="s">
        <v>186</v>
      </c>
      <c r="B2516" t="s">
        <v>2726</v>
      </c>
      <c r="C2516" s="3">
        <v>44004</v>
      </c>
      <c r="D2516">
        <v>7515.88</v>
      </c>
      <c r="H2516">
        <v>7515.88</v>
      </c>
      <c r="I2516">
        <v>0</v>
      </c>
      <c r="J2516">
        <v>0</v>
      </c>
      <c r="L2516" t="s">
        <v>1</v>
      </c>
      <c r="M2516" t="s">
        <v>37</v>
      </c>
    </row>
    <row r="2517" spans="1:13" x14ac:dyDescent="0.25">
      <c r="A2517" t="s">
        <v>186</v>
      </c>
      <c r="B2517" t="s">
        <v>2727</v>
      </c>
      <c r="C2517" s="3">
        <v>44004</v>
      </c>
      <c r="D2517">
        <v>7515.88</v>
      </c>
      <c r="H2517">
        <v>7515.88</v>
      </c>
      <c r="I2517">
        <v>0</v>
      </c>
      <c r="J2517">
        <v>0</v>
      </c>
      <c r="L2517" t="s">
        <v>1</v>
      </c>
      <c r="M2517" t="s">
        <v>37</v>
      </c>
    </row>
    <row r="2518" spans="1:13" x14ac:dyDescent="0.25">
      <c r="A2518" t="s">
        <v>186</v>
      </c>
      <c r="B2518" t="s">
        <v>2728</v>
      </c>
      <c r="C2518" s="3">
        <v>44004</v>
      </c>
      <c r="D2518">
        <v>3719.98</v>
      </c>
      <c r="H2518">
        <v>3719.98</v>
      </c>
      <c r="I2518">
        <v>0</v>
      </c>
      <c r="J2518">
        <v>0</v>
      </c>
      <c r="L2518" t="s">
        <v>1</v>
      </c>
      <c r="M2518" t="s">
        <v>37</v>
      </c>
    </row>
    <row r="2519" spans="1:13" x14ac:dyDescent="0.25">
      <c r="A2519" t="s">
        <v>186</v>
      </c>
      <c r="B2519" t="s">
        <v>2729</v>
      </c>
      <c r="C2519" s="3">
        <v>44004</v>
      </c>
      <c r="D2519">
        <v>7515.88</v>
      </c>
      <c r="H2519">
        <v>7515.88</v>
      </c>
      <c r="I2519">
        <v>0</v>
      </c>
      <c r="J2519">
        <v>0</v>
      </c>
      <c r="L2519" t="s">
        <v>1</v>
      </c>
      <c r="M2519" t="s">
        <v>37</v>
      </c>
    </row>
    <row r="2520" spans="1:13" x14ac:dyDescent="0.25">
      <c r="A2520" t="s">
        <v>186</v>
      </c>
      <c r="B2520" t="s">
        <v>2730</v>
      </c>
      <c r="C2520" s="3">
        <v>44004</v>
      </c>
      <c r="D2520">
        <v>7515.88</v>
      </c>
      <c r="H2520">
        <v>7515.88</v>
      </c>
      <c r="I2520">
        <v>0</v>
      </c>
      <c r="J2520">
        <v>0</v>
      </c>
      <c r="L2520" t="s">
        <v>1</v>
      </c>
      <c r="M2520" t="s">
        <v>37</v>
      </c>
    </row>
    <row r="2521" spans="1:13" x14ac:dyDescent="0.25">
      <c r="A2521" t="s">
        <v>186</v>
      </c>
      <c r="B2521" t="s">
        <v>2731</v>
      </c>
      <c r="C2521" s="3">
        <v>44004</v>
      </c>
      <c r="D2521">
        <v>7515.88</v>
      </c>
      <c r="H2521">
        <v>7515.88</v>
      </c>
      <c r="I2521">
        <v>0</v>
      </c>
      <c r="J2521">
        <v>0</v>
      </c>
      <c r="L2521" t="s">
        <v>1</v>
      </c>
      <c r="M2521" t="s">
        <v>37</v>
      </c>
    </row>
    <row r="2522" spans="1:13" x14ac:dyDescent="0.25">
      <c r="A2522" t="s">
        <v>186</v>
      </c>
      <c r="B2522" t="s">
        <v>2732</v>
      </c>
      <c r="C2522" s="3">
        <v>44004</v>
      </c>
      <c r="D2522">
        <v>7515.88</v>
      </c>
      <c r="H2522">
        <v>7515.88</v>
      </c>
      <c r="I2522">
        <v>0</v>
      </c>
      <c r="J2522">
        <v>0</v>
      </c>
      <c r="L2522" t="s">
        <v>1</v>
      </c>
      <c r="M2522" t="s">
        <v>37</v>
      </c>
    </row>
    <row r="2523" spans="1:13" x14ac:dyDescent="0.25">
      <c r="A2523" t="s">
        <v>186</v>
      </c>
      <c r="B2523" t="s">
        <v>2733</v>
      </c>
      <c r="C2523" s="3">
        <v>44004</v>
      </c>
      <c r="D2523">
        <v>7515.88</v>
      </c>
      <c r="H2523">
        <v>7515.88</v>
      </c>
      <c r="I2523">
        <v>0</v>
      </c>
      <c r="J2523">
        <v>0</v>
      </c>
      <c r="L2523" t="s">
        <v>1</v>
      </c>
      <c r="M2523" t="s">
        <v>37</v>
      </c>
    </row>
    <row r="2524" spans="1:13" x14ac:dyDescent="0.25">
      <c r="A2524" t="s">
        <v>186</v>
      </c>
      <c r="B2524" t="s">
        <v>2734</v>
      </c>
      <c r="C2524" s="3">
        <v>44004</v>
      </c>
      <c r="D2524">
        <v>7515.88</v>
      </c>
      <c r="H2524">
        <v>7515.88</v>
      </c>
      <c r="I2524">
        <v>0</v>
      </c>
      <c r="J2524">
        <v>0</v>
      </c>
      <c r="L2524" t="s">
        <v>1</v>
      </c>
      <c r="M2524" t="s">
        <v>37</v>
      </c>
    </row>
    <row r="2525" spans="1:13" x14ac:dyDescent="0.25">
      <c r="A2525" t="s">
        <v>186</v>
      </c>
      <c r="B2525" t="s">
        <v>2735</v>
      </c>
      <c r="C2525" s="3">
        <v>44004</v>
      </c>
      <c r="D2525">
        <v>3036.72</v>
      </c>
      <c r="H2525">
        <v>3036.72</v>
      </c>
      <c r="I2525">
        <v>0</v>
      </c>
      <c r="J2525">
        <v>0</v>
      </c>
      <c r="L2525" t="s">
        <v>1</v>
      </c>
      <c r="M2525" t="s">
        <v>37</v>
      </c>
    </row>
    <row r="2526" spans="1:13" x14ac:dyDescent="0.25">
      <c r="A2526" t="s">
        <v>186</v>
      </c>
      <c r="B2526" t="s">
        <v>2736</v>
      </c>
      <c r="C2526" s="3">
        <v>44004</v>
      </c>
      <c r="D2526">
        <v>1555.74</v>
      </c>
      <c r="H2526">
        <v>1555.74</v>
      </c>
      <c r="I2526">
        <v>0</v>
      </c>
      <c r="J2526">
        <v>0</v>
      </c>
      <c r="L2526" t="s">
        <v>1</v>
      </c>
      <c r="M2526" t="s">
        <v>37</v>
      </c>
    </row>
    <row r="2527" spans="1:13" x14ac:dyDescent="0.25">
      <c r="A2527" t="s">
        <v>186</v>
      </c>
      <c r="B2527" t="s">
        <v>2737</v>
      </c>
      <c r="C2527" s="3">
        <v>44004</v>
      </c>
      <c r="D2527">
        <v>7726.84</v>
      </c>
      <c r="H2527">
        <v>7726.84</v>
      </c>
      <c r="I2527">
        <v>0</v>
      </c>
      <c r="J2527">
        <v>0</v>
      </c>
      <c r="L2527" t="s">
        <v>1</v>
      </c>
      <c r="M2527" t="s">
        <v>37</v>
      </c>
    </row>
    <row r="2528" spans="1:13" x14ac:dyDescent="0.25">
      <c r="A2528" t="s">
        <v>186</v>
      </c>
      <c r="B2528" t="s">
        <v>2738</v>
      </c>
      <c r="C2528" s="3">
        <v>44004</v>
      </c>
      <c r="D2528">
        <v>7751.03</v>
      </c>
      <c r="H2528">
        <v>7751.03</v>
      </c>
      <c r="I2528">
        <v>0</v>
      </c>
      <c r="J2528">
        <v>0</v>
      </c>
      <c r="L2528" t="s">
        <v>1</v>
      </c>
      <c r="M2528" t="s">
        <v>37</v>
      </c>
    </row>
    <row r="2529" spans="1:13" x14ac:dyDescent="0.25">
      <c r="A2529" t="s">
        <v>186</v>
      </c>
      <c r="B2529" t="s">
        <v>2739</v>
      </c>
      <c r="C2529" s="3">
        <v>44004</v>
      </c>
      <c r="D2529">
        <v>7551.15</v>
      </c>
      <c r="H2529">
        <v>7551.15</v>
      </c>
      <c r="I2529">
        <v>0</v>
      </c>
      <c r="J2529">
        <v>0</v>
      </c>
      <c r="L2529" t="s">
        <v>1</v>
      </c>
      <c r="M2529" t="s">
        <v>37</v>
      </c>
    </row>
    <row r="2530" spans="1:13" x14ac:dyDescent="0.25">
      <c r="A2530" t="s">
        <v>186</v>
      </c>
      <c r="B2530" t="s">
        <v>2740</v>
      </c>
      <c r="C2530" s="3">
        <v>44004</v>
      </c>
      <c r="D2530">
        <v>3655.3</v>
      </c>
      <c r="H2530">
        <v>3655.3</v>
      </c>
      <c r="I2530">
        <v>0</v>
      </c>
      <c r="J2530">
        <v>0</v>
      </c>
      <c r="L2530" t="s">
        <v>1</v>
      </c>
      <c r="M2530" t="s">
        <v>37</v>
      </c>
    </row>
    <row r="2531" spans="1:13" x14ac:dyDescent="0.25">
      <c r="A2531" t="s">
        <v>186</v>
      </c>
      <c r="B2531" t="s">
        <v>2741</v>
      </c>
      <c r="C2531" s="3">
        <v>44005</v>
      </c>
      <c r="D2531">
        <v>7492.11</v>
      </c>
      <c r="H2531">
        <v>7492.11</v>
      </c>
      <c r="I2531">
        <v>0</v>
      </c>
      <c r="J2531">
        <v>0</v>
      </c>
      <c r="L2531" t="s">
        <v>1</v>
      </c>
      <c r="M2531" t="s">
        <v>37</v>
      </c>
    </row>
    <row r="2532" spans="1:13" x14ac:dyDescent="0.25">
      <c r="A2532" t="s">
        <v>186</v>
      </c>
      <c r="B2532" t="s">
        <v>2742</v>
      </c>
      <c r="C2532" s="3">
        <v>44005</v>
      </c>
      <c r="D2532">
        <v>3708.22</v>
      </c>
      <c r="H2532">
        <v>3708.22</v>
      </c>
      <c r="I2532">
        <v>0</v>
      </c>
      <c r="J2532">
        <v>0</v>
      </c>
      <c r="L2532" t="s">
        <v>1</v>
      </c>
      <c r="M2532" t="s">
        <v>37</v>
      </c>
    </row>
    <row r="2533" spans="1:13" x14ac:dyDescent="0.25">
      <c r="A2533" t="s">
        <v>186</v>
      </c>
      <c r="B2533" t="s">
        <v>2743</v>
      </c>
      <c r="C2533" s="3">
        <v>44005</v>
      </c>
      <c r="D2533">
        <v>3027.12</v>
      </c>
      <c r="H2533">
        <v>3027.12</v>
      </c>
      <c r="I2533">
        <v>0</v>
      </c>
      <c r="J2533">
        <v>0</v>
      </c>
      <c r="L2533" t="s">
        <v>1</v>
      </c>
      <c r="M2533" t="s">
        <v>37</v>
      </c>
    </row>
    <row r="2534" spans="1:13" x14ac:dyDescent="0.25">
      <c r="A2534" t="s">
        <v>186</v>
      </c>
      <c r="B2534" t="s">
        <v>2744</v>
      </c>
      <c r="C2534" s="3">
        <v>44005</v>
      </c>
      <c r="D2534">
        <v>7492.11</v>
      </c>
      <c r="H2534">
        <v>7492.11</v>
      </c>
      <c r="I2534">
        <v>0</v>
      </c>
      <c r="J2534">
        <v>0</v>
      </c>
      <c r="L2534" t="s">
        <v>1</v>
      </c>
      <c r="M2534" t="s">
        <v>37</v>
      </c>
    </row>
    <row r="2535" spans="1:13" x14ac:dyDescent="0.25">
      <c r="A2535" t="s">
        <v>186</v>
      </c>
      <c r="B2535" t="s">
        <v>2745</v>
      </c>
      <c r="C2535" s="3">
        <v>44005</v>
      </c>
      <c r="D2535">
        <v>3708.22</v>
      </c>
      <c r="H2535">
        <v>3708.22</v>
      </c>
      <c r="I2535">
        <v>0</v>
      </c>
      <c r="J2535">
        <v>0</v>
      </c>
      <c r="L2535" t="s">
        <v>1</v>
      </c>
      <c r="M2535" t="s">
        <v>37</v>
      </c>
    </row>
    <row r="2536" spans="1:13" x14ac:dyDescent="0.25">
      <c r="A2536" t="s">
        <v>186</v>
      </c>
      <c r="B2536" t="s">
        <v>2746</v>
      </c>
      <c r="C2536" s="3">
        <v>44005</v>
      </c>
      <c r="D2536">
        <v>7492.11</v>
      </c>
      <c r="H2536">
        <v>7492.11</v>
      </c>
      <c r="I2536">
        <v>0</v>
      </c>
      <c r="J2536">
        <v>0</v>
      </c>
      <c r="L2536" t="s">
        <v>1</v>
      </c>
      <c r="M2536" t="s">
        <v>37</v>
      </c>
    </row>
    <row r="2537" spans="1:13" x14ac:dyDescent="0.25">
      <c r="A2537" t="s">
        <v>186</v>
      </c>
      <c r="B2537" t="s">
        <v>2747</v>
      </c>
      <c r="C2537" s="3">
        <v>44005</v>
      </c>
      <c r="D2537">
        <v>3708.22</v>
      </c>
      <c r="H2537">
        <v>3708.22</v>
      </c>
      <c r="I2537">
        <v>0</v>
      </c>
      <c r="J2537">
        <v>0</v>
      </c>
      <c r="L2537" t="s">
        <v>1</v>
      </c>
      <c r="M2537" t="s">
        <v>37</v>
      </c>
    </row>
    <row r="2538" spans="1:13" x14ac:dyDescent="0.25">
      <c r="A2538" t="s">
        <v>186</v>
      </c>
      <c r="B2538" t="s">
        <v>2748</v>
      </c>
      <c r="C2538" s="3">
        <v>44005</v>
      </c>
      <c r="D2538">
        <v>7492.11</v>
      </c>
      <c r="H2538">
        <v>7492.11</v>
      </c>
      <c r="I2538">
        <v>0</v>
      </c>
      <c r="J2538">
        <v>0</v>
      </c>
      <c r="L2538" t="s">
        <v>1</v>
      </c>
      <c r="M2538" t="s">
        <v>37</v>
      </c>
    </row>
    <row r="2539" spans="1:13" x14ac:dyDescent="0.25">
      <c r="A2539" t="s">
        <v>186</v>
      </c>
      <c r="B2539" t="s">
        <v>2749</v>
      </c>
      <c r="C2539" s="3">
        <v>44005</v>
      </c>
      <c r="D2539">
        <v>7492.11</v>
      </c>
      <c r="H2539">
        <v>7492.11</v>
      </c>
      <c r="I2539">
        <v>0</v>
      </c>
      <c r="J2539">
        <v>0</v>
      </c>
      <c r="L2539" t="s">
        <v>1</v>
      </c>
      <c r="M2539" t="s">
        <v>37</v>
      </c>
    </row>
    <row r="2540" spans="1:13" x14ac:dyDescent="0.25">
      <c r="A2540" t="s">
        <v>186</v>
      </c>
      <c r="B2540" t="s">
        <v>2750</v>
      </c>
      <c r="C2540" s="3">
        <v>44005</v>
      </c>
      <c r="D2540">
        <v>7492.11</v>
      </c>
      <c r="H2540">
        <v>7492.11</v>
      </c>
      <c r="I2540">
        <v>0</v>
      </c>
      <c r="J2540">
        <v>0</v>
      </c>
      <c r="L2540" t="s">
        <v>1</v>
      </c>
      <c r="M2540" t="s">
        <v>37</v>
      </c>
    </row>
    <row r="2541" spans="1:13" x14ac:dyDescent="0.25">
      <c r="A2541" t="s">
        <v>186</v>
      </c>
      <c r="B2541" t="s">
        <v>2751</v>
      </c>
      <c r="C2541" s="3">
        <v>44005</v>
      </c>
      <c r="D2541">
        <v>3708.22</v>
      </c>
      <c r="H2541">
        <v>3708.22</v>
      </c>
      <c r="I2541">
        <v>0</v>
      </c>
      <c r="J2541">
        <v>0</v>
      </c>
      <c r="L2541" t="s">
        <v>1</v>
      </c>
      <c r="M2541" t="s">
        <v>37</v>
      </c>
    </row>
    <row r="2542" spans="1:13" x14ac:dyDescent="0.25">
      <c r="A2542" t="s">
        <v>186</v>
      </c>
      <c r="B2542" t="s">
        <v>2752</v>
      </c>
      <c r="C2542" s="3">
        <v>44005</v>
      </c>
      <c r="D2542">
        <v>3708.22</v>
      </c>
      <c r="H2542">
        <v>3708.22</v>
      </c>
      <c r="I2542">
        <v>0</v>
      </c>
      <c r="J2542">
        <v>0</v>
      </c>
      <c r="L2542" t="s">
        <v>1</v>
      </c>
      <c r="M2542" t="s">
        <v>37</v>
      </c>
    </row>
    <row r="2543" spans="1:13" x14ac:dyDescent="0.25">
      <c r="A2543" t="s">
        <v>186</v>
      </c>
      <c r="B2543" t="s">
        <v>2753</v>
      </c>
      <c r="C2543" s="3">
        <v>44005</v>
      </c>
      <c r="D2543">
        <v>7492.11</v>
      </c>
      <c r="H2543">
        <v>7492.11</v>
      </c>
      <c r="I2543">
        <v>0</v>
      </c>
      <c r="J2543">
        <v>0</v>
      </c>
      <c r="L2543" t="s">
        <v>1</v>
      </c>
      <c r="M2543" t="s">
        <v>37</v>
      </c>
    </row>
    <row r="2544" spans="1:13" x14ac:dyDescent="0.25">
      <c r="A2544" t="s">
        <v>186</v>
      </c>
      <c r="B2544" t="s">
        <v>2754</v>
      </c>
      <c r="C2544" s="3">
        <v>44005</v>
      </c>
      <c r="D2544">
        <v>7492.11</v>
      </c>
      <c r="H2544">
        <v>7492.11</v>
      </c>
      <c r="I2544">
        <v>0</v>
      </c>
      <c r="J2544">
        <v>0</v>
      </c>
      <c r="L2544" t="s">
        <v>1</v>
      </c>
      <c r="M2544" t="s">
        <v>37</v>
      </c>
    </row>
    <row r="2545" spans="1:13" x14ac:dyDescent="0.25">
      <c r="A2545" t="s">
        <v>186</v>
      </c>
      <c r="B2545" t="s">
        <v>2755</v>
      </c>
      <c r="C2545" s="3">
        <v>44005</v>
      </c>
      <c r="D2545">
        <v>3027.12</v>
      </c>
      <c r="H2545">
        <v>3027.12</v>
      </c>
      <c r="I2545">
        <v>0</v>
      </c>
      <c r="J2545">
        <v>0</v>
      </c>
      <c r="L2545" t="s">
        <v>1</v>
      </c>
      <c r="M2545" t="s">
        <v>37</v>
      </c>
    </row>
    <row r="2546" spans="1:13" x14ac:dyDescent="0.25">
      <c r="A2546" t="s">
        <v>186</v>
      </c>
      <c r="B2546" t="s">
        <v>2756</v>
      </c>
      <c r="C2546" s="3">
        <v>44005</v>
      </c>
      <c r="D2546">
        <v>7492.11</v>
      </c>
      <c r="H2546">
        <v>7492.11</v>
      </c>
      <c r="I2546">
        <v>0</v>
      </c>
      <c r="J2546">
        <v>0</v>
      </c>
      <c r="L2546" t="s">
        <v>1</v>
      </c>
      <c r="M2546" t="s">
        <v>37</v>
      </c>
    </row>
    <row r="2547" spans="1:13" x14ac:dyDescent="0.25">
      <c r="A2547" t="s">
        <v>186</v>
      </c>
      <c r="B2547" t="s">
        <v>2757</v>
      </c>
      <c r="C2547" s="3">
        <v>44005</v>
      </c>
      <c r="D2547">
        <v>3708.22</v>
      </c>
      <c r="H2547">
        <v>3708.22</v>
      </c>
      <c r="I2547">
        <v>0</v>
      </c>
      <c r="J2547">
        <v>0</v>
      </c>
      <c r="L2547" t="s">
        <v>1</v>
      </c>
      <c r="M2547" t="s">
        <v>37</v>
      </c>
    </row>
    <row r="2548" spans="1:13" x14ac:dyDescent="0.25">
      <c r="A2548" t="s">
        <v>186</v>
      </c>
      <c r="B2548" t="s">
        <v>2758</v>
      </c>
      <c r="C2548" s="3">
        <v>44005</v>
      </c>
      <c r="D2548">
        <v>3708.22</v>
      </c>
      <c r="H2548">
        <v>3708.22</v>
      </c>
      <c r="I2548">
        <v>0</v>
      </c>
      <c r="J2548">
        <v>0</v>
      </c>
      <c r="L2548" t="s">
        <v>1</v>
      </c>
      <c r="M2548" t="s">
        <v>37</v>
      </c>
    </row>
    <row r="2549" spans="1:13" x14ac:dyDescent="0.25">
      <c r="A2549" t="s">
        <v>186</v>
      </c>
      <c r="B2549" t="s">
        <v>2759</v>
      </c>
      <c r="C2549" s="3">
        <v>44005</v>
      </c>
      <c r="D2549">
        <v>7492.11</v>
      </c>
      <c r="H2549">
        <v>7492.11</v>
      </c>
      <c r="I2549">
        <v>0</v>
      </c>
      <c r="J2549">
        <v>0</v>
      </c>
      <c r="L2549" t="s">
        <v>1</v>
      </c>
      <c r="M2549" t="s">
        <v>37</v>
      </c>
    </row>
    <row r="2550" spans="1:13" x14ac:dyDescent="0.25">
      <c r="A2550" t="s">
        <v>186</v>
      </c>
      <c r="B2550" t="s">
        <v>2760</v>
      </c>
      <c r="C2550" s="3">
        <v>44005</v>
      </c>
      <c r="D2550">
        <v>7492.11</v>
      </c>
      <c r="H2550">
        <v>7492.11</v>
      </c>
      <c r="I2550">
        <v>0</v>
      </c>
      <c r="J2550">
        <v>0</v>
      </c>
      <c r="L2550" t="s">
        <v>1</v>
      </c>
      <c r="M2550" t="s">
        <v>37</v>
      </c>
    </row>
    <row r="2551" spans="1:13" x14ac:dyDescent="0.25">
      <c r="A2551" t="s">
        <v>186</v>
      </c>
      <c r="B2551" t="s">
        <v>2761</v>
      </c>
      <c r="C2551" s="3">
        <v>44005</v>
      </c>
      <c r="D2551">
        <v>3708.22</v>
      </c>
      <c r="H2551">
        <v>3708.22</v>
      </c>
      <c r="I2551">
        <v>0</v>
      </c>
      <c r="J2551">
        <v>0</v>
      </c>
      <c r="L2551" t="s">
        <v>1</v>
      </c>
      <c r="M2551" t="s">
        <v>37</v>
      </c>
    </row>
    <row r="2552" spans="1:13" x14ac:dyDescent="0.25">
      <c r="A2552" t="s">
        <v>186</v>
      </c>
      <c r="B2552" t="s">
        <v>2762</v>
      </c>
      <c r="C2552" s="3">
        <v>44005</v>
      </c>
      <c r="D2552">
        <v>7492.11</v>
      </c>
      <c r="H2552">
        <v>7492.11</v>
      </c>
      <c r="I2552">
        <v>0</v>
      </c>
      <c r="J2552">
        <v>0</v>
      </c>
      <c r="L2552" t="s">
        <v>1</v>
      </c>
      <c r="M2552" t="s">
        <v>37</v>
      </c>
    </row>
    <row r="2553" spans="1:13" x14ac:dyDescent="0.25">
      <c r="A2553" t="s">
        <v>186</v>
      </c>
      <c r="B2553" t="s">
        <v>2763</v>
      </c>
      <c r="C2553" s="3">
        <v>44005</v>
      </c>
      <c r="D2553">
        <v>3708.22</v>
      </c>
      <c r="H2553">
        <v>3708.22</v>
      </c>
      <c r="I2553">
        <v>0</v>
      </c>
      <c r="J2553">
        <v>0</v>
      </c>
      <c r="L2553" t="s">
        <v>1</v>
      </c>
      <c r="M2553" t="s">
        <v>37</v>
      </c>
    </row>
    <row r="2554" spans="1:13" x14ac:dyDescent="0.25">
      <c r="A2554" t="s">
        <v>186</v>
      </c>
      <c r="B2554" t="s">
        <v>2764</v>
      </c>
      <c r="C2554" s="3">
        <v>44005</v>
      </c>
      <c r="D2554">
        <v>7492.11</v>
      </c>
      <c r="H2554">
        <v>7492.11</v>
      </c>
      <c r="I2554">
        <v>0</v>
      </c>
      <c r="J2554">
        <v>0</v>
      </c>
      <c r="L2554" t="s">
        <v>1</v>
      </c>
      <c r="M2554" t="s">
        <v>37</v>
      </c>
    </row>
    <row r="2555" spans="1:13" x14ac:dyDescent="0.25">
      <c r="A2555" t="s">
        <v>186</v>
      </c>
      <c r="B2555" t="s">
        <v>2765</v>
      </c>
      <c r="C2555" s="3">
        <v>44005</v>
      </c>
      <c r="D2555">
        <v>6735.33</v>
      </c>
      <c r="H2555">
        <v>6735.33</v>
      </c>
      <c r="I2555">
        <v>0</v>
      </c>
      <c r="J2555">
        <v>0</v>
      </c>
      <c r="L2555" t="s">
        <v>1</v>
      </c>
      <c r="M2555" t="s">
        <v>37</v>
      </c>
    </row>
    <row r="2556" spans="1:13" x14ac:dyDescent="0.25">
      <c r="A2556" t="s">
        <v>186</v>
      </c>
      <c r="B2556" t="s">
        <v>2766</v>
      </c>
      <c r="C2556" s="3">
        <v>44005</v>
      </c>
      <c r="D2556">
        <v>1513.56</v>
      </c>
      <c r="H2556">
        <v>1513.56</v>
      </c>
      <c r="I2556">
        <v>0</v>
      </c>
      <c r="J2556">
        <v>0</v>
      </c>
      <c r="L2556" t="s">
        <v>1</v>
      </c>
      <c r="M2556" t="s">
        <v>37</v>
      </c>
    </row>
    <row r="2557" spans="1:13" x14ac:dyDescent="0.25">
      <c r="A2557" t="s">
        <v>186</v>
      </c>
      <c r="B2557" t="s">
        <v>2767</v>
      </c>
      <c r="C2557" s="3">
        <v>44005</v>
      </c>
      <c r="D2557">
        <v>7492.11</v>
      </c>
      <c r="H2557">
        <v>7492.11</v>
      </c>
      <c r="I2557">
        <v>0</v>
      </c>
      <c r="J2557">
        <v>0</v>
      </c>
      <c r="L2557" t="s">
        <v>1</v>
      </c>
      <c r="M2557" t="s">
        <v>37</v>
      </c>
    </row>
    <row r="2558" spans="1:13" x14ac:dyDescent="0.25">
      <c r="A2558" t="s">
        <v>186</v>
      </c>
      <c r="B2558" t="s">
        <v>2768</v>
      </c>
      <c r="C2558" s="3">
        <v>44005</v>
      </c>
      <c r="D2558">
        <v>7492.11</v>
      </c>
      <c r="H2558">
        <v>7492.11</v>
      </c>
      <c r="I2558">
        <v>0</v>
      </c>
      <c r="J2558">
        <v>0</v>
      </c>
      <c r="L2558" t="s">
        <v>1</v>
      </c>
      <c r="M2558" t="s">
        <v>37</v>
      </c>
    </row>
    <row r="2559" spans="1:13" x14ac:dyDescent="0.25">
      <c r="A2559" t="s">
        <v>186</v>
      </c>
      <c r="B2559" t="s">
        <v>2769</v>
      </c>
      <c r="C2559" s="3">
        <v>44005</v>
      </c>
      <c r="D2559">
        <v>1513.56</v>
      </c>
      <c r="H2559">
        <v>1513.56</v>
      </c>
      <c r="I2559">
        <v>0</v>
      </c>
      <c r="J2559">
        <v>0</v>
      </c>
      <c r="L2559" t="s">
        <v>1</v>
      </c>
      <c r="M2559" t="s">
        <v>37</v>
      </c>
    </row>
    <row r="2560" spans="1:13" x14ac:dyDescent="0.25">
      <c r="A2560" t="s">
        <v>186</v>
      </c>
      <c r="B2560" t="s">
        <v>2770</v>
      </c>
      <c r="C2560" s="3">
        <v>44005</v>
      </c>
      <c r="D2560">
        <v>7492.11</v>
      </c>
      <c r="H2560">
        <v>7492.11</v>
      </c>
      <c r="I2560">
        <v>0</v>
      </c>
      <c r="J2560">
        <v>0</v>
      </c>
      <c r="L2560" t="s">
        <v>1</v>
      </c>
      <c r="M2560" t="s">
        <v>37</v>
      </c>
    </row>
    <row r="2561" spans="1:13" x14ac:dyDescent="0.25">
      <c r="A2561" t="s">
        <v>186</v>
      </c>
      <c r="B2561" t="s">
        <v>2771</v>
      </c>
      <c r="C2561" s="3">
        <v>44005</v>
      </c>
      <c r="D2561">
        <v>3708.22</v>
      </c>
      <c r="H2561">
        <v>3708.22</v>
      </c>
      <c r="I2561">
        <v>0</v>
      </c>
      <c r="J2561">
        <v>0</v>
      </c>
      <c r="L2561" t="s">
        <v>1</v>
      </c>
      <c r="M2561" t="s">
        <v>37</v>
      </c>
    </row>
    <row r="2562" spans="1:13" x14ac:dyDescent="0.25">
      <c r="A2562" t="s">
        <v>186</v>
      </c>
      <c r="B2562" t="s">
        <v>2772</v>
      </c>
      <c r="C2562" s="3">
        <v>44005</v>
      </c>
      <c r="D2562">
        <v>3708.22</v>
      </c>
      <c r="H2562">
        <v>3708.22</v>
      </c>
      <c r="I2562">
        <v>0</v>
      </c>
      <c r="J2562">
        <v>0</v>
      </c>
      <c r="L2562" t="s">
        <v>1</v>
      </c>
      <c r="M2562" t="s">
        <v>37</v>
      </c>
    </row>
    <row r="2563" spans="1:13" x14ac:dyDescent="0.25">
      <c r="A2563" t="s">
        <v>186</v>
      </c>
      <c r="B2563" t="s">
        <v>2773</v>
      </c>
      <c r="C2563" s="3">
        <v>44005</v>
      </c>
      <c r="D2563">
        <v>3708.22</v>
      </c>
      <c r="H2563">
        <v>3708.22</v>
      </c>
      <c r="I2563">
        <v>0</v>
      </c>
      <c r="J2563">
        <v>0</v>
      </c>
      <c r="L2563" t="s">
        <v>1</v>
      </c>
      <c r="M2563" t="s">
        <v>37</v>
      </c>
    </row>
    <row r="2564" spans="1:13" x14ac:dyDescent="0.25">
      <c r="A2564" t="s">
        <v>186</v>
      </c>
      <c r="B2564" t="s">
        <v>2774</v>
      </c>
      <c r="C2564" s="3">
        <v>44005</v>
      </c>
      <c r="D2564">
        <v>7492.11</v>
      </c>
      <c r="H2564">
        <v>7492.11</v>
      </c>
      <c r="I2564">
        <v>0</v>
      </c>
      <c r="J2564">
        <v>0</v>
      </c>
      <c r="L2564" t="s">
        <v>1</v>
      </c>
      <c r="M2564" t="s">
        <v>37</v>
      </c>
    </row>
    <row r="2565" spans="1:13" x14ac:dyDescent="0.25">
      <c r="A2565" t="s">
        <v>186</v>
      </c>
      <c r="B2565" t="s">
        <v>2775</v>
      </c>
      <c r="C2565" s="3">
        <v>44005</v>
      </c>
      <c r="D2565">
        <v>7492.11</v>
      </c>
      <c r="H2565">
        <v>7492.11</v>
      </c>
      <c r="I2565">
        <v>0</v>
      </c>
      <c r="J2565">
        <v>0</v>
      </c>
      <c r="L2565" t="s">
        <v>1</v>
      </c>
      <c r="M2565" t="s">
        <v>37</v>
      </c>
    </row>
    <row r="2566" spans="1:13" x14ac:dyDescent="0.25">
      <c r="A2566" t="s">
        <v>186</v>
      </c>
      <c r="B2566" t="s">
        <v>2776</v>
      </c>
      <c r="C2566" s="3">
        <v>44005</v>
      </c>
      <c r="D2566">
        <v>7492.11</v>
      </c>
      <c r="H2566">
        <v>7492.11</v>
      </c>
      <c r="I2566">
        <v>0</v>
      </c>
      <c r="J2566">
        <v>0</v>
      </c>
      <c r="L2566" t="s">
        <v>1</v>
      </c>
      <c r="M2566" t="s">
        <v>37</v>
      </c>
    </row>
    <row r="2567" spans="1:13" x14ac:dyDescent="0.25">
      <c r="A2567" t="s">
        <v>186</v>
      </c>
      <c r="B2567" t="s">
        <v>2777</v>
      </c>
      <c r="C2567" s="3">
        <v>44005</v>
      </c>
      <c r="D2567">
        <v>7492.11</v>
      </c>
      <c r="H2567">
        <v>7492.11</v>
      </c>
      <c r="I2567">
        <v>0</v>
      </c>
      <c r="J2567">
        <v>0</v>
      </c>
      <c r="L2567" t="s">
        <v>1</v>
      </c>
      <c r="M2567" t="s">
        <v>37</v>
      </c>
    </row>
    <row r="2568" spans="1:13" x14ac:dyDescent="0.25">
      <c r="A2568" t="s">
        <v>186</v>
      </c>
      <c r="B2568" t="s">
        <v>2778</v>
      </c>
      <c r="C2568" s="3">
        <v>44005</v>
      </c>
      <c r="D2568">
        <v>6981</v>
      </c>
      <c r="H2568">
        <v>6981</v>
      </c>
      <c r="I2568">
        <v>0</v>
      </c>
      <c r="J2568">
        <v>0</v>
      </c>
      <c r="L2568" t="s">
        <v>1</v>
      </c>
      <c r="M2568" t="s">
        <v>37</v>
      </c>
    </row>
    <row r="2569" spans="1:13" x14ac:dyDescent="0.25">
      <c r="A2569" t="s">
        <v>186</v>
      </c>
      <c r="B2569" t="s">
        <v>2779</v>
      </c>
      <c r="C2569" s="3">
        <v>44005</v>
      </c>
      <c r="D2569">
        <v>7241.48</v>
      </c>
      <c r="H2569">
        <v>7241.48</v>
      </c>
      <c r="I2569">
        <v>0</v>
      </c>
      <c r="J2569">
        <v>0</v>
      </c>
      <c r="L2569" t="s">
        <v>1</v>
      </c>
      <c r="M2569" t="s">
        <v>37</v>
      </c>
    </row>
    <row r="2570" spans="1:13" x14ac:dyDescent="0.25">
      <c r="A2570" t="s">
        <v>186</v>
      </c>
      <c r="B2570" t="s">
        <v>2780</v>
      </c>
      <c r="C2570" s="3">
        <v>44005</v>
      </c>
      <c r="D2570">
        <v>7241.48</v>
      </c>
      <c r="H2570">
        <v>7241.48</v>
      </c>
      <c r="I2570">
        <v>0</v>
      </c>
      <c r="J2570">
        <v>0</v>
      </c>
      <c r="L2570" t="s">
        <v>1</v>
      </c>
      <c r="M2570" t="s">
        <v>37</v>
      </c>
    </row>
    <row r="2571" spans="1:13" x14ac:dyDescent="0.25">
      <c r="A2571" t="s">
        <v>186</v>
      </c>
      <c r="B2571" t="s">
        <v>2781</v>
      </c>
      <c r="C2571" s="3">
        <v>44005</v>
      </c>
      <c r="D2571">
        <v>3849.92</v>
      </c>
      <c r="H2571">
        <v>3849.92</v>
      </c>
      <c r="I2571">
        <v>0</v>
      </c>
      <c r="J2571">
        <v>0</v>
      </c>
      <c r="L2571" t="s">
        <v>1</v>
      </c>
      <c r="M2571" t="s">
        <v>37</v>
      </c>
    </row>
    <row r="2572" spans="1:13" x14ac:dyDescent="0.25">
      <c r="A2572" t="s">
        <v>186</v>
      </c>
      <c r="B2572" t="s">
        <v>2782</v>
      </c>
      <c r="C2572" s="3">
        <v>44006</v>
      </c>
      <c r="D2572">
        <v>3692.19</v>
      </c>
      <c r="H2572">
        <v>3692.19</v>
      </c>
      <c r="I2572">
        <v>0</v>
      </c>
      <c r="J2572">
        <v>0</v>
      </c>
      <c r="L2572" t="s">
        <v>1</v>
      </c>
      <c r="M2572" t="s">
        <v>37</v>
      </c>
    </row>
    <row r="2573" spans="1:13" x14ac:dyDescent="0.25">
      <c r="A2573" t="s">
        <v>186</v>
      </c>
      <c r="B2573" t="s">
        <v>2783</v>
      </c>
      <c r="C2573" s="3">
        <v>44006</v>
      </c>
      <c r="D2573">
        <v>3692.19</v>
      </c>
      <c r="H2573">
        <v>3692.19</v>
      </c>
      <c r="I2573">
        <v>0</v>
      </c>
      <c r="J2573">
        <v>0</v>
      </c>
      <c r="L2573" t="s">
        <v>1</v>
      </c>
      <c r="M2573" t="s">
        <v>37</v>
      </c>
    </row>
    <row r="2574" spans="1:13" x14ac:dyDescent="0.25">
      <c r="A2574" t="s">
        <v>186</v>
      </c>
      <c r="B2574" t="s">
        <v>2784</v>
      </c>
      <c r="C2574" s="3">
        <v>44006</v>
      </c>
      <c r="D2574">
        <v>7459.73</v>
      </c>
      <c r="H2574">
        <v>7459.73</v>
      </c>
      <c r="I2574">
        <v>0</v>
      </c>
      <c r="J2574">
        <v>0</v>
      </c>
      <c r="L2574" t="s">
        <v>1</v>
      </c>
      <c r="M2574" t="s">
        <v>37</v>
      </c>
    </row>
    <row r="2575" spans="1:13" x14ac:dyDescent="0.25">
      <c r="A2575" t="s">
        <v>186</v>
      </c>
      <c r="B2575" t="s">
        <v>2785</v>
      </c>
      <c r="C2575" s="3">
        <v>44006</v>
      </c>
      <c r="D2575">
        <v>7459.73</v>
      </c>
      <c r="H2575">
        <v>7459.73</v>
      </c>
      <c r="I2575">
        <v>0</v>
      </c>
      <c r="J2575">
        <v>0</v>
      </c>
      <c r="L2575" t="s">
        <v>1</v>
      </c>
      <c r="M2575" t="s">
        <v>37</v>
      </c>
    </row>
    <row r="2576" spans="1:13" x14ac:dyDescent="0.25">
      <c r="A2576" t="s">
        <v>186</v>
      </c>
      <c r="B2576" t="s">
        <v>2786</v>
      </c>
      <c r="C2576" s="3">
        <v>44006</v>
      </c>
      <c r="D2576">
        <v>7459.73</v>
      </c>
      <c r="H2576">
        <v>7459.73</v>
      </c>
      <c r="I2576">
        <v>0</v>
      </c>
      <c r="J2576">
        <v>0</v>
      </c>
      <c r="L2576" t="s">
        <v>1</v>
      </c>
      <c r="M2576" t="s">
        <v>37</v>
      </c>
    </row>
    <row r="2577" spans="1:13" x14ac:dyDescent="0.25">
      <c r="A2577" t="s">
        <v>186</v>
      </c>
      <c r="B2577" t="s">
        <v>2787</v>
      </c>
      <c r="C2577" s="3">
        <v>44006</v>
      </c>
      <c r="D2577">
        <v>7459.73</v>
      </c>
      <c r="H2577">
        <v>7459.73</v>
      </c>
      <c r="I2577">
        <v>0</v>
      </c>
      <c r="J2577">
        <v>0</v>
      </c>
      <c r="L2577" t="s">
        <v>1</v>
      </c>
      <c r="M2577" t="s">
        <v>37</v>
      </c>
    </row>
    <row r="2578" spans="1:13" x14ac:dyDescent="0.25">
      <c r="A2578" t="s">
        <v>186</v>
      </c>
      <c r="B2578" t="s">
        <v>2788</v>
      </c>
      <c r="C2578" s="3">
        <v>44006</v>
      </c>
      <c r="D2578">
        <v>7459.73</v>
      </c>
      <c r="H2578">
        <v>7459.73</v>
      </c>
      <c r="I2578">
        <v>0</v>
      </c>
      <c r="J2578">
        <v>0</v>
      </c>
      <c r="L2578" t="s">
        <v>1</v>
      </c>
      <c r="M2578" t="s">
        <v>37</v>
      </c>
    </row>
    <row r="2579" spans="1:13" x14ac:dyDescent="0.25">
      <c r="A2579" t="s">
        <v>186</v>
      </c>
      <c r="B2579" t="s">
        <v>2789</v>
      </c>
      <c r="C2579" s="3">
        <v>44006</v>
      </c>
      <c r="D2579">
        <v>7459.73</v>
      </c>
      <c r="H2579">
        <v>7459.73</v>
      </c>
      <c r="I2579">
        <v>0</v>
      </c>
      <c r="J2579">
        <v>0</v>
      </c>
      <c r="L2579" t="s">
        <v>1</v>
      </c>
      <c r="M2579" t="s">
        <v>37</v>
      </c>
    </row>
    <row r="2580" spans="1:13" x14ac:dyDescent="0.25">
      <c r="A2580" t="s">
        <v>186</v>
      </c>
      <c r="B2580" t="s">
        <v>2790</v>
      </c>
      <c r="C2580" s="3">
        <v>44006</v>
      </c>
      <c r="D2580">
        <v>7459.73</v>
      </c>
      <c r="H2580">
        <v>7459.73</v>
      </c>
      <c r="I2580">
        <v>0</v>
      </c>
      <c r="J2580">
        <v>0</v>
      </c>
      <c r="L2580" t="s">
        <v>1</v>
      </c>
      <c r="M2580" t="s">
        <v>37</v>
      </c>
    </row>
    <row r="2581" spans="1:13" x14ac:dyDescent="0.25">
      <c r="A2581" t="s">
        <v>186</v>
      </c>
      <c r="B2581" t="s">
        <v>2791</v>
      </c>
      <c r="C2581" s="3">
        <v>44006</v>
      </c>
      <c r="D2581">
        <v>7459.73</v>
      </c>
      <c r="H2581">
        <v>7459.73</v>
      </c>
      <c r="I2581">
        <v>0</v>
      </c>
      <c r="J2581">
        <v>0</v>
      </c>
      <c r="L2581" t="s">
        <v>1</v>
      </c>
      <c r="M2581" t="s">
        <v>37</v>
      </c>
    </row>
    <row r="2582" spans="1:13" x14ac:dyDescent="0.25">
      <c r="A2582" t="s">
        <v>186</v>
      </c>
      <c r="B2582" t="s">
        <v>2792</v>
      </c>
      <c r="C2582" s="3">
        <v>44006</v>
      </c>
      <c r="D2582">
        <v>7459.73</v>
      </c>
      <c r="H2582">
        <v>7459.73</v>
      </c>
      <c r="I2582">
        <v>0</v>
      </c>
      <c r="J2582">
        <v>0</v>
      </c>
      <c r="L2582" t="s">
        <v>1</v>
      </c>
      <c r="M2582" t="s">
        <v>37</v>
      </c>
    </row>
    <row r="2583" spans="1:13" x14ac:dyDescent="0.25">
      <c r="A2583" t="s">
        <v>186</v>
      </c>
      <c r="B2583" t="s">
        <v>2793</v>
      </c>
      <c r="C2583" s="3">
        <v>44006</v>
      </c>
      <c r="D2583">
        <v>3692.19</v>
      </c>
      <c r="H2583">
        <v>3692.19</v>
      </c>
      <c r="I2583">
        <v>0</v>
      </c>
      <c r="J2583">
        <v>0</v>
      </c>
      <c r="L2583" t="s">
        <v>1</v>
      </c>
      <c r="M2583" t="s">
        <v>37</v>
      </c>
    </row>
    <row r="2584" spans="1:13" x14ac:dyDescent="0.25">
      <c r="A2584" t="s">
        <v>186</v>
      </c>
      <c r="B2584" t="s">
        <v>2794</v>
      </c>
      <c r="C2584" s="3">
        <v>44006</v>
      </c>
      <c r="D2584">
        <v>6706.22</v>
      </c>
      <c r="H2584">
        <v>6706.22</v>
      </c>
      <c r="I2584">
        <v>0</v>
      </c>
      <c r="J2584">
        <v>0</v>
      </c>
      <c r="L2584" t="s">
        <v>1</v>
      </c>
      <c r="M2584" t="s">
        <v>37</v>
      </c>
    </row>
    <row r="2585" spans="1:13" x14ac:dyDescent="0.25">
      <c r="A2585" t="s">
        <v>186</v>
      </c>
      <c r="B2585" t="s">
        <v>2795</v>
      </c>
      <c r="C2585" s="3">
        <v>44006</v>
      </c>
      <c r="D2585">
        <v>6706.22</v>
      </c>
      <c r="H2585">
        <v>6706.22</v>
      </c>
      <c r="I2585">
        <v>0</v>
      </c>
      <c r="J2585">
        <v>0</v>
      </c>
      <c r="L2585" t="s">
        <v>1</v>
      </c>
      <c r="M2585" t="s">
        <v>37</v>
      </c>
    </row>
    <row r="2586" spans="1:13" x14ac:dyDescent="0.25">
      <c r="A2586" t="s">
        <v>186</v>
      </c>
      <c r="B2586" t="s">
        <v>2796</v>
      </c>
      <c r="C2586" s="3">
        <v>44006</v>
      </c>
      <c r="D2586">
        <v>3692.19</v>
      </c>
      <c r="H2586">
        <v>3692.19</v>
      </c>
      <c r="I2586">
        <v>0</v>
      </c>
      <c r="J2586">
        <v>0</v>
      </c>
      <c r="L2586" t="s">
        <v>1</v>
      </c>
      <c r="M2586" t="s">
        <v>37</v>
      </c>
    </row>
    <row r="2587" spans="1:13" x14ac:dyDescent="0.25">
      <c r="A2587" t="s">
        <v>186</v>
      </c>
      <c r="B2587" t="s">
        <v>2797</v>
      </c>
      <c r="C2587" s="3">
        <v>44006</v>
      </c>
      <c r="D2587">
        <v>7459.73</v>
      </c>
      <c r="H2587">
        <v>7459.73</v>
      </c>
      <c r="I2587">
        <v>0</v>
      </c>
      <c r="J2587">
        <v>0</v>
      </c>
      <c r="L2587" t="s">
        <v>1</v>
      </c>
      <c r="M2587" t="s">
        <v>37</v>
      </c>
    </row>
    <row r="2588" spans="1:13" x14ac:dyDescent="0.25">
      <c r="A2588" t="s">
        <v>186</v>
      </c>
      <c r="B2588" t="s">
        <v>2798</v>
      </c>
      <c r="C2588" s="3">
        <v>44006</v>
      </c>
      <c r="D2588">
        <v>7459.73</v>
      </c>
      <c r="H2588">
        <v>7459.73</v>
      </c>
      <c r="I2588">
        <v>0</v>
      </c>
      <c r="J2588">
        <v>0</v>
      </c>
      <c r="L2588" t="s">
        <v>1</v>
      </c>
      <c r="M2588" t="s">
        <v>37</v>
      </c>
    </row>
    <row r="2589" spans="1:13" x14ac:dyDescent="0.25">
      <c r="A2589" t="s">
        <v>186</v>
      </c>
      <c r="B2589" t="s">
        <v>2799</v>
      </c>
      <c r="C2589" s="3">
        <v>44006</v>
      </c>
      <c r="D2589">
        <v>7459.73</v>
      </c>
      <c r="H2589">
        <v>7459.73</v>
      </c>
      <c r="I2589">
        <v>0</v>
      </c>
      <c r="J2589">
        <v>0</v>
      </c>
      <c r="L2589" t="s">
        <v>1</v>
      </c>
      <c r="M2589" t="s">
        <v>37</v>
      </c>
    </row>
    <row r="2590" spans="1:13" x14ac:dyDescent="0.25">
      <c r="A2590" t="s">
        <v>186</v>
      </c>
      <c r="B2590" t="s">
        <v>2800</v>
      </c>
      <c r="C2590" s="3">
        <v>44006</v>
      </c>
      <c r="D2590">
        <v>7459.73</v>
      </c>
      <c r="H2590">
        <v>7459.73</v>
      </c>
      <c r="I2590">
        <v>0</v>
      </c>
      <c r="J2590">
        <v>0</v>
      </c>
      <c r="L2590" t="s">
        <v>1</v>
      </c>
      <c r="M2590" t="s">
        <v>37</v>
      </c>
    </row>
    <row r="2591" spans="1:13" x14ac:dyDescent="0.25">
      <c r="A2591" t="s">
        <v>186</v>
      </c>
      <c r="B2591" t="s">
        <v>2801</v>
      </c>
      <c r="C2591" s="3">
        <v>44006</v>
      </c>
      <c r="D2591">
        <v>7459.73</v>
      </c>
      <c r="H2591">
        <v>7459.73</v>
      </c>
      <c r="I2591">
        <v>0</v>
      </c>
      <c r="J2591">
        <v>0</v>
      </c>
      <c r="L2591" t="s">
        <v>1</v>
      </c>
      <c r="M2591" t="s">
        <v>37</v>
      </c>
    </row>
    <row r="2592" spans="1:13" x14ac:dyDescent="0.25">
      <c r="A2592" t="s">
        <v>186</v>
      </c>
      <c r="B2592" t="s">
        <v>2802</v>
      </c>
      <c r="C2592" s="3">
        <v>44006</v>
      </c>
      <c r="D2592">
        <v>7459.73</v>
      </c>
      <c r="H2592">
        <v>7459.73</v>
      </c>
      <c r="I2592">
        <v>0</v>
      </c>
      <c r="J2592">
        <v>0</v>
      </c>
      <c r="L2592" t="s">
        <v>1</v>
      </c>
      <c r="M2592" t="s">
        <v>37</v>
      </c>
    </row>
    <row r="2593" spans="1:13" x14ac:dyDescent="0.25">
      <c r="A2593" t="s">
        <v>186</v>
      </c>
      <c r="B2593" t="s">
        <v>2803</v>
      </c>
      <c r="C2593" s="3">
        <v>44006</v>
      </c>
      <c r="D2593">
        <v>7459.73</v>
      </c>
      <c r="H2593">
        <v>7459.73</v>
      </c>
      <c r="I2593">
        <v>0</v>
      </c>
      <c r="J2593">
        <v>0</v>
      </c>
      <c r="L2593" t="s">
        <v>1</v>
      </c>
      <c r="M2593" t="s">
        <v>37</v>
      </c>
    </row>
    <row r="2594" spans="1:13" x14ac:dyDescent="0.25">
      <c r="A2594" t="s">
        <v>186</v>
      </c>
      <c r="B2594" t="s">
        <v>2804</v>
      </c>
      <c r="C2594" s="3">
        <v>44006</v>
      </c>
      <c r="D2594">
        <v>4521.05</v>
      </c>
      <c r="H2594">
        <v>4521.05</v>
      </c>
      <c r="I2594">
        <v>0</v>
      </c>
      <c r="J2594">
        <v>0</v>
      </c>
      <c r="L2594" t="s">
        <v>1</v>
      </c>
      <c r="M2594" t="s">
        <v>37</v>
      </c>
    </row>
    <row r="2595" spans="1:13" x14ac:dyDescent="0.25">
      <c r="A2595" t="s">
        <v>186</v>
      </c>
      <c r="B2595" t="s">
        <v>2805</v>
      </c>
      <c r="C2595" s="3">
        <v>44006</v>
      </c>
      <c r="D2595">
        <v>7459.73</v>
      </c>
      <c r="H2595">
        <v>7459.73</v>
      </c>
      <c r="I2595">
        <v>0</v>
      </c>
      <c r="J2595">
        <v>0</v>
      </c>
      <c r="L2595" t="s">
        <v>1</v>
      </c>
      <c r="M2595" t="s">
        <v>37</v>
      </c>
    </row>
    <row r="2596" spans="1:13" x14ac:dyDescent="0.25">
      <c r="A2596" t="s">
        <v>186</v>
      </c>
      <c r="B2596" t="s">
        <v>2806</v>
      </c>
      <c r="C2596" s="3">
        <v>44006</v>
      </c>
      <c r="D2596">
        <v>6706.22</v>
      </c>
      <c r="H2596">
        <v>6706.22</v>
      </c>
      <c r="I2596">
        <v>0</v>
      </c>
      <c r="J2596">
        <v>0</v>
      </c>
      <c r="L2596" t="s">
        <v>1</v>
      </c>
      <c r="M2596" t="s">
        <v>37</v>
      </c>
    </row>
    <row r="2597" spans="1:13" x14ac:dyDescent="0.25">
      <c r="A2597" t="s">
        <v>186</v>
      </c>
      <c r="B2597" t="s">
        <v>2807</v>
      </c>
      <c r="C2597" s="3">
        <v>44006</v>
      </c>
      <c r="D2597">
        <v>7459.73</v>
      </c>
      <c r="H2597">
        <v>7459.73</v>
      </c>
      <c r="I2597">
        <v>0</v>
      </c>
      <c r="J2597">
        <v>0</v>
      </c>
      <c r="L2597" t="s">
        <v>1</v>
      </c>
      <c r="M2597" t="s">
        <v>37</v>
      </c>
    </row>
    <row r="2598" spans="1:13" x14ac:dyDescent="0.25">
      <c r="A2598" t="s">
        <v>186</v>
      </c>
      <c r="B2598" t="s">
        <v>2808</v>
      </c>
      <c r="C2598" s="3">
        <v>44006</v>
      </c>
      <c r="D2598">
        <v>6706.22</v>
      </c>
      <c r="H2598">
        <v>6706.22</v>
      </c>
      <c r="I2598">
        <v>0</v>
      </c>
      <c r="J2598">
        <v>0</v>
      </c>
      <c r="L2598" t="s">
        <v>1</v>
      </c>
      <c r="M2598" t="s">
        <v>37</v>
      </c>
    </row>
    <row r="2599" spans="1:13" x14ac:dyDescent="0.25">
      <c r="A2599" t="s">
        <v>186</v>
      </c>
      <c r="B2599" t="s">
        <v>2809</v>
      </c>
      <c r="C2599" s="3">
        <v>44006</v>
      </c>
      <c r="D2599">
        <v>7459.73</v>
      </c>
      <c r="H2599">
        <v>7459.73</v>
      </c>
      <c r="I2599">
        <v>0</v>
      </c>
      <c r="J2599">
        <v>0</v>
      </c>
      <c r="L2599" t="s">
        <v>1</v>
      </c>
      <c r="M2599" t="s">
        <v>37</v>
      </c>
    </row>
    <row r="2600" spans="1:13" x14ac:dyDescent="0.25">
      <c r="A2600" t="s">
        <v>186</v>
      </c>
      <c r="B2600" t="s">
        <v>2810</v>
      </c>
      <c r="C2600" s="3">
        <v>44006</v>
      </c>
      <c r="D2600">
        <v>7459.73</v>
      </c>
      <c r="H2600">
        <v>7459.73</v>
      </c>
      <c r="I2600">
        <v>0</v>
      </c>
      <c r="J2600">
        <v>0</v>
      </c>
      <c r="L2600" t="s">
        <v>1</v>
      </c>
      <c r="M2600" t="s">
        <v>37</v>
      </c>
    </row>
    <row r="2601" spans="1:13" x14ac:dyDescent="0.25">
      <c r="A2601" t="s">
        <v>186</v>
      </c>
      <c r="B2601" t="s">
        <v>2811</v>
      </c>
      <c r="C2601" s="3">
        <v>44006</v>
      </c>
      <c r="D2601">
        <v>6706.22</v>
      </c>
      <c r="H2601">
        <v>6706.22</v>
      </c>
      <c r="I2601">
        <v>0</v>
      </c>
      <c r="J2601">
        <v>0</v>
      </c>
      <c r="L2601" t="s">
        <v>1</v>
      </c>
      <c r="M2601" t="s">
        <v>37</v>
      </c>
    </row>
    <row r="2602" spans="1:13" x14ac:dyDescent="0.25">
      <c r="A2602" t="s">
        <v>186</v>
      </c>
      <c r="B2602" t="s">
        <v>2812</v>
      </c>
      <c r="C2602" s="3">
        <v>44006</v>
      </c>
      <c r="D2602">
        <v>7459.73</v>
      </c>
      <c r="H2602">
        <v>7459.73</v>
      </c>
      <c r="I2602">
        <v>0</v>
      </c>
      <c r="J2602">
        <v>0</v>
      </c>
      <c r="L2602" t="s">
        <v>1</v>
      </c>
      <c r="M2602" t="s">
        <v>37</v>
      </c>
    </row>
    <row r="2603" spans="1:13" x14ac:dyDescent="0.25">
      <c r="A2603" t="s">
        <v>186</v>
      </c>
      <c r="B2603" t="s">
        <v>2813</v>
      </c>
      <c r="C2603" s="3">
        <v>44006</v>
      </c>
      <c r="D2603">
        <v>7459.73</v>
      </c>
      <c r="H2603">
        <v>7459.73</v>
      </c>
      <c r="I2603">
        <v>0</v>
      </c>
      <c r="J2603">
        <v>0</v>
      </c>
      <c r="L2603" t="s">
        <v>1</v>
      </c>
      <c r="M2603" t="s">
        <v>37</v>
      </c>
    </row>
    <row r="2604" spans="1:13" x14ac:dyDescent="0.25">
      <c r="A2604" t="s">
        <v>186</v>
      </c>
      <c r="B2604" t="s">
        <v>2814</v>
      </c>
      <c r="C2604" s="3">
        <v>44006</v>
      </c>
      <c r="D2604">
        <v>6706.22</v>
      </c>
      <c r="H2604">
        <v>6706.22</v>
      </c>
      <c r="I2604">
        <v>0</v>
      </c>
      <c r="J2604">
        <v>0</v>
      </c>
      <c r="L2604" t="s">
        <v>1</v>
      </c>
      <c r="M2604" t="s">
        <v>37</v>
      </c>
    </row>
    <row r="2605" spans="1:13" x14ac:dyDescent="0.25">
      <c r="A2605" t="s">
        <v>186</v>
      </c>
      <c r="B2605" t="s">
        <v>2815</v>
      </c>
      <c r="C2605" s="3">
        <v>44006</v>
      </c>
      <c r="D2605">
        <v>7459.73</v>
      </c>
      <c r="H2605">
        <v>7459.73</v>
      </c>
      <c r="I2605">
        <v>0</v>
      </c>
      <c r="J2605">
        <v>0</v>
      </c>
      <c r="L2605" t="s">
        <v>1</v>
      </c>
      <c r="M2605" t="s">
        <v>37</v>
      </c>
    </row>
    <row r="2606" spans="1:13" x14ac:dyDescent="0.25">
      <c r="A2606" t="s">
        <v>186</v>
      </c>
      <c r="B2606" t="s">
        <v>2816</v>
      </c>
      <c r="C2606" s="3">
        <v>44006</v>
      </c>
      <c r="D2606">
        <v>7741.22</v>
      </c>
      <c r="H2606">
        <v>7741.22</v>
      </c>
      <c r="I2606">
        <v>0</v>
      </c>
      <c r="J2606">
        <v>0</v>
      </c>
      <c r="L2606" t="s">
        <v>1</v>
      </c>
      <c r="M2606" t="s">
        <v>37</v>
      </c>
    </row>
    <row r="2607" spans="1:13" x14ac:dyDescent="0.25">
      <c r="A2607" t="s">
        <v>186</v>
      </c>
      <c r="B2607" t="s">
        <v>2817</v>
      </c>
      <c r="C2607" s="3">
        <v>44006</v>
      </c>
      <c r="D2607">
        <v>7741.22</v>
      </c>
      <c r="H2607">
        <v>7741.22</v>
      </c>
      <c r="I2607">
        <v>0</v>
      </c>
      <c r="J2607">
        <v>0</v>
      </c>
      <c r="L2607" t="s">
        <v>1</v>
      </c>
      <c r="M2607" t="s">
        <v>37</v>
      </c>
    </row>
    <row r="2608" spans="1:13" x14ac:dyDescent="0.25">
      <c r="A2608" t="s">
        <v>186</v>
      </c>
      <c r="B2608" t="s">
        <v>2818</v>
      </c>
      <c r="C2608" s="3">
        <v>44006</v>
      </c>
      <c r="D2608">
        <v>7741.22</v>
      </c>
      <c r="H2608">
        <v>7741.22</v>
      </c>
      <c r="I2608">
        <v>0</v>
      </c>
      <c r="J2608">
        <v>0</v>
      </c>
      <c r="L2608" t="s">
        <v>1</v>
      </c>
      <c r="M2608" t="s">
        <v>37</v>
      </c>
    </row>
    <row r="2609" spans="1:13" x14ac:dyDescent="0.25">
      <c r="A2609" t="s">
        <v>186</v>
      </c>
      <c r="B2609" t="s">
        <v>2819</v>
      </c>
      <c r="C2609" s="3">
        <v>44006</v>
      </c>
      <c r="D2609">
        <v>3064.07</v>
      </c>
      <c r="H2609">
        <v>3064.07</v>
      </c>
      <c r="I2609">
        <v>0</v>
      </c>
      <c r="J2609">
        <v>0</v>
      </c>
      <c r="L2609" t="s">
        <v>1</v>
      </c>
      <c r="M2609" t="s">
        <v>37</v>
      </c>
    </row>
    <row r="2610" spans="1:13" x14ac:dyDescent="0.25">
      <c r="A2610" t="s">
        <v>186</v>
      </c>
      <c r="B2610" t="s">
        <v>2820</v>
      </c>
      <c r="C2610" s="3">
        <v>44006</v>
      </c>
      <c r="D2610">
        <v>1532.03</v>
      </c>
      <c r="H2610">
        <v>1532.03</v>
      </c>
      <c r="I2610">
        <v>0</v>
      </c>
      <c r="J2610">
        <v>0</v>
      </c>
      <c r="L2610" t="s">
        <v>1</v>
      </c>
      <c r="M2610" t="s">
        <v>37</v>
      </c>
    </row>
    <row r="2611" spans="1:13" x14ac:dyDescent="0.25">
      <c r="A2611" t="s">
        <v>186</v>
      </c>
      <c r="B2611" t="s">
        <v>2821</v>
      </c>
      <c r="C2611" s="3">
        <v>44006</v>
      </c>
      <c r="D2611">
        <v>1532.03</v>
      </c>
      <c r="H2611">
        <v>1532.03</v>
      </c>
      <c r="I2611">
        <v>0</v>
      </c>
      <c r="J2611">
        <v>0</v>
      </c>
      <c r="L2611" t="s">
        <v>1</v>
      </c>
      <c r="M2611" t="s">
        <v>37</v>
      </c>
    </row>
    <row r="2612" spans="1:13" x14ac:dyDescent="0.25">
      <c r="A2612" t="s">
        <v>186</v>
      </c>
      <c r="B2612" t="s">
        <v>2822</v>
      </c>
      <c r="C2612" s="3">
        <v>44006</v>
      </c>
      <c r="D2612">
        <v>7435.97</v>
      </c>
      <c r="H2612">
        <v>7435.97</v>
      </c>
      <c r="I2612">
        <v>0</v>
      </c>
      <c r="J2612">
        <v>0</v>
      </c>
      <c r="L2612" t="s">
        <v>1</v>
      </c>
      <c r="M2612" t="s">
        <v>37</v>
      </c>
    </row>
    <row r="2613" spans="1:13" x14ac:dyDescent="0.25">
      <c r="A2613" t="s">
        <v>186</v>
      </c>
      <c r="B2613" t="s">
        <v>2823</v>
      </c>
      <c r="C2613" s="3">
        <v>44007</v>
      </c>
      <c r="D2613">
        <v>6707.59</v>
      </c>
      <c r="H2613">
        <v>6707.59</v>
      </c>
      <c r="I2613">
        <v>0</v>
      </c>
      <c r="J2613">
        <v>0</v>
      </c>
      <c r="L2613" t="s">
        <v>1</v>
      </c>
      <c r="M2613" t="s">
        <v>37</v>
      </c>
    </row>
    <row r="2614" spans="1:13" x14ac:dyDescent="0.25">
      <c r="A2614" t="s">
        <v>186</v>
      </c>
      <c r="B2614" t="s">
        <v>2824</v>
      </c>
      <c r="C2614" s="3">
        <v>44007</v>
      </c>
      <c r="D2614">
        <v>7461.25</v>
      </c>
      <c r="H2614">
        <v>7461.25</v>
      </c>
      <c r="I2614">
        <v>0</v>
      </c>
      <c r="J2614">
        <v>0</v>
      </c>
      <c r="L2614" t="s">
        <v>1</v>
      </c>
      <c r="M2614" t="s">
        <v>37</v>
      </c>
    </row>
    <row r="2615" spans="1:13" x14ac:dyDescent="0.25">
      <c r="A2615" t="s">
        <v>186</v>
      </c>
      <c r="B2615" t="s">
        <v>2825</v>
      </c>
      <c r="C2615" s="3">
        <v>44007</v>
      </c>
      <c r="D2615">
        <v>7461.25</v>
      </c>
      <c r="H2615">
        <v>7461.25</v>
      </c>
      <c r="I2615">
        <v>0</v>
      </c>
      <c r="J2615">
        <v>0</v>
      </c>
      <c r="L2615" t="s">
        <v>1</v>
      </c>
      <c r="M2615" t="s">
        <v>37</v>
      </c>
    </row>
    <row r="2616" spans="1:13" x14ac:dyDescent="0.25">
      <c r="A2616" t="s">
        <v>186</v>
      </c>
      <c r="B2616" t="s">
        <v>2826</v>
      </c>
      <c r="C2616" s="3">
        <v>44007</v>
      </c>
      <c r="D2616">
        <v>1507.32</v>
      </c>
      <c r="H2616">
        <v>1507.32</v>
      </c>
      <c r="I2616">
        <v>0</v>
      </c>
      <c r="J2616">
        <v>0</v>
      </c>
      <c r="L2616" t="s">
        <v>1</v>
      </c>
      <c r="M2616" t="s">
        <v>37</v>
      </c>
    </row>
    <row r="2617" spans="1:13" x14ac:dyDescent="0.25">
      <c r="A2617" t="s">
        <v>186</v>
      </c>
      <c r="B2617" t="s">
        <v>2827</v>
      </c>
      <c r="C2617" s="3">
        <v>44007</v>
      </c>
      <c r="D2617">
        <v>7461.25</v>
      </c>
      <c r="H2617">
        <v>7461.25</v>
      </c>
      <c r="I2617">
        <v>0</v>
      </c>
      <c r="J2617">
        <v>0</v>
      </c>
      <c r="L2617" t="s">
        <v>1</v>
      </c>
      <c r="M2617" t="s">
        <v>37</v>
      </c>
    </row>
    <row r="2618" spans="1:13" x14ac:dyDescent="0.25">
      <c r="A2618" t="s">
        <v>186</v>
      </c>
      <c r="B2618" t="s">
        <v>2828</v>
      </c>
      <c r="C2618" s="3">
        <v>44007</v>
      </c>
      <c r="D2618">
        <v>7461.25</v>
      </c>
      <c r="H2618">
        <v>7461.25</v>
      </c>
      <c r="I2618">
        <v>0</v>
      </c>
      <c r="J2618">
        <v>0</v>
      </c>
      <c r="L2618" t="s">
        <v>1</v>
      </c>
      <c r="M2618" t="s">
        <v>37</v>
      </c>
    </row>
    <row r="2619" spans="1:13" x14ac:dyDescent="0.25">
      <c r="A2619" t="s">
        <v>186</v>
      </c>
      <c r="B2619" t="s">
        <v>2829</v>
      </c>
      <c r="C2619" s="3">
        <v>44007</v>
      </c>
      <c r="D2619">
        <v>7461.25</v>
      </c>
      <c r="H2619">
        <v>7461.25</v>
      </c>
      <c r="I2619">
        <v>0</v>
      </c>
      <c r="J2619">
        <v>0</v>
      </c>
      <c r="L2619" t="s">
        <v>1</v>
      </c>
      <c r="M2619" t="s">
        <v>37</v>
      </c>
    </row>
    <row r="2620" spans="1:13" x14ac:dyDescent="0.25">
      <c r="A2620" t="s">
        <v>186</v>
      </c>
      <c r="B2620" t="s">
        <v>2830</v>
      </c>
      <c r="C2620" s="3">
        <v>44007</v>
      </c>
      <c r="D2620">
        <v>7461.25</v>
      </c>
      <c r="H2620">
        <v>7461.25</v>
      </c>
      <c r="I2620">
        <v>0</v>
      </c>
      <c r="J2620">
        <v>0</v>
      </c>
      <c r="L2620" t="s">
        <v>1</v>
      </c>
      <c r="M2620" t="s">
        <v>37</v>
      </c>
    </row>
    <row r="2621" spans="1:13" x14ac:dyDescent="0.25">
      <c r="A2621" t="s">
        <v>186</v>
      </c>
      <c r="B2621" t="s">
        <v>2831</v>
      </c>
      <c r="C2621" s="3">
        <v>44007</v>
      </c>
      <c r="D2621">
        <v>1507.32</v>
      </c>
      <c r="H2621">
        <v>1507.32</v>
      </c>
      <c r="I2621">
        <v>0</v>
      </c>
      <c r="J2621">
        <v>0</v>
      </c>
      <c r="L2621" t="s">
        <v>1</v>
      </c>
      <c r="M2621" t="s">
        <v>37</v>
      </c>
    </row>
    <row r="2622" spans="1:13" x14ac:dyDescent="0.25">
      <c r="A2622" t="s">
        <v>186</v>
      </c>
      <c r="B2622" t="s">
        <v>2832</v>
      </c>
      <c r="C2622" s="3">
        <v>44007</v>
      </c>
      <c r="D2622">
        <v>3692.94</v>
      </c>
      <c r="H2622">
        <v>3692.94</v>
      </c>
      <c r="I2622">
        <v>0</v>
      </c>
      <c r="J2622">
        <v>0</v>
      </c>
      <c r="L2622" t="s">
        <v>1</v>
      </c>
      <c r="M2622" t="s">
        <v>37</v>
      </c>
    </row>
    <row r="2623" spans="1:13" x14ac:dyDescent="0.25">
      <c r="A2623" t="s">
        <v>186</v>
      </c>
      <c r="B2623" t="s">
        <v>2833</v>
      </c>
      <c r="C2623" s="3">
        <v>44007</v>
      </c>
      <c r="D2623">
        <v>7461.25</v>
      </c>
      <c r="H2623">
        <v>7461.25</v>
      </c>
      <c r="I2623">
        <v>0</v>
      </c>
      <c r="J2623">
        <v>0</v>
      </c>
      <c r="L2623" t="s">
        <v>1</v>
      </c>
      <c r="M2623" t="s">
        <v>37</v>
      </c>
    </row>
    <row r="2624" spans="1:13" x14ac:dyDescent="0.25">
      <c r="A2624" t="s">
        <v>186</v>
      </c>
      <c r="B2624" t="s">
        <v>2834</v>
      </c>
      <c r="C2624" s="3">
        <v>44007</v>
      </c>
      <c r="D2624">
        <v>7461.25</v>
      </c>
      <c r="H2624">
        <v>7461.25</v>
      </c>
      <c r="I2624">
        <v>0</v>
      </c>
      <c r="J2624">
        <v>0</v>
      </c>
      <c r="L2624" t="s">
        <v>1</v>
      </c>
      <c r="M2624" t="s">
        <v>37</v>
      </c>
    </row>
    <row r="2625" spans="1:13" x14ac:dyDescent="0.25">
      <c r="A2625" t="s">
        <v>186</v>
      </c>
      <c r="B2625" t="s">
        <v>2835</v>
      </c>
      <c r="C2625" s="3">
        <v>44007</v>
      </c>
      <c r="D2625">
        <v>7461.25</v>
      </c>
      <c r="H2625">
        <v>7461.25</v>
      </c>
      <c r="I2625">
        <v>0</v>
      </c>
      <c r="J2625">
        <v>0</v>
      </c>
      <c r="L2625" t="s">
        <v>1</v>
      </c>
      <c r="M2625" t="s">
        <v>37</v>
      </c>
    </row>
    <row r="2626" spans="1:13" x14ac:dyDescent="0.25">
      <c r="A2626" t="s">
        <v>186</v>
      </c>
      <c r="B2626" t="s">
        <v>2836</v>
      </c>
      <c r="C2626" s="3">
        <v>44007</v>
      </c>
      <c r="D2626">
        <v>7461.25</v>
      </c>
      <c r="H2626">
        <v>7461.25</v>
      </c>
      <c r="I2626">
        <v>0</v>
      </c>
      <c r="J2626">
        <v>0</v>
      </c>
      <c r="L2626" t="s">
        <v>1</v>
      </c>
      <c r="M2626" t="s">
        <v>37</v>
      </c>
    </row>
    <row r="2627" spans="1:13" x14ac:dyDescent="0.25">
      <c r="A2627" t="s">
        <v>186</v>
      </c>
      <c r="B2627" t="s">
        <v>2837</v>
      </c>
      <c r="C2627" s="3">
        <v>44007</v>
      </c>
      <c r="D2627">
        <v>3692.94</v>
      </c>
      <c r="H2627">
        <v>3692.94</v>
      </c>
      <c r="I2627">
        <v>0</v>
      </c>
      <c r="J2627">
        <v>0</v>
      </c>
      <c r="L2627" t="s">
        <v>1</v>
      </c>
      <c r="M2627" t="s">
        <v>37</v>
      </c>
    </row>
    <row r="2628" spans="1:13" x14ac:dyDescent="0.25">
      <c r="A2628" t="s">
        <v>186</v>
      </c>
      <c r="B2628" t="s">
        <v>2838</v>
      </c>
      <c r="C2628" s="3">
        <v>44007</v>
      </c>
      <c r="D2628">
        <v>1507.32</v>
      </c>
      <c r="H2628">
        <v>1507.32</v>
      </c>
      <c r="I2628">
        <v>0</v>
      </c>
      <c r="J2628">
        <v>0</v>
      </c>
      <c r="L2628" t="s">
        <v>1</v>
      </c>
      <c r="M2628" t="s">
        <v>37</v>
      </c>
    </row>
    <row r="2629" spans="1:13" x14ac:dyDescent="0.25">
      <c r="A2629" t="s">
        <v>186</v>
      </c>
      <c r="B2629" t="s">
        <v>2839</v>
      </c>
      <c r="C2629" s="3">
        <v>44007</v>
      </c>
      <c r="D2629">
        <v>7461.25</v>
      </c>
      <c r="H2629">
        <v>7461.25</v>
      </c>
      <c r="I2629">
        <v>0</v>
      </c>
      <c r="J2629">
        <v>0</v>
      </c>
      <c r="L2629" t="s">
        <v>1</v>
      </c>
      <c r="M2629" t="s">
        <v>37</v>
      </c>
    </row>
    <row r="2630" spans="1:13" x14ac:dyDescent="0.25">
      <c r="A2630" t="s">
        <v>186</v>
      </c>
      <c r="B2630" t="s">
        <v>2840</v>
      </c>
      <c r="C2630" s="3">
        <v>44007</v>
      </c>
      <c r="D2630">
        <v>3692.94</v>
      </c>
      <c r="H2630">
        <v>3692.94</v>
      </c>
      <c r="I2630">
        <v>0</v>
      </c>
      <c r="J2630">
        <v>0</v>
      </c>
      <c r="L2630" t="s">
        <v>1</v>
      </c>
      <c r="M2630" t="s">
        <v>37</v>
      </c>
    </row>
    <row r="2631" spans="1:13" x14ac:dyDescent="0.25">
      <c r="A2631" t="s">
        <v>186</v>
      </c>
      <c r="B2631" t="s">
        <v>2841</v>
      </c>
      <c r="C2631" s="3">
        <v>44007</v>
      </c>
      <c r="D2631">
        <v>7461.25</v>
      </c>
      <c r="H2631">
        <v>7461.25</v>
      </c>
      <c r="I2631">
        <v>0</v>
      </c>
      <c r="J2631">
        <v>0</v>
      </c>
      <c r="L2631" t="s">
        <v>1</v>
      </c>
      <c r="M2631" t="s">
        <v>37</v>
      </c>
    </row>
    <row r="2632" spans="1:13" x14ac:dyDescent="0.25">
      <c r="A2632" t="s">
        <v>186</v>
      </c>
      <c r="B2632" t="s">
        <v>2842</v>
      </c>
      <c r="C2632" s="3">
        <v>44007</v>
      </c>
      <c r="D2632">
        <v>3692.94</v>
      </c>
      <c r="H2632">
        <v>3692.94</v>
      </c>
      <c r="I2632">
        <v>0</v>
      </c>
      <c r="J2632">
        <v>0</v>
      </c>
      <c r="L2632" t="s">
        <v>1</v>
      </c>
      <c r="M2632" t="s">
        <v>37</v>
      </c>
    </row>
    <row r="2633" spans="1:13" x14ac:dyDescent="0.25">
      <c r="A2633" t="s">
        <v>186</v>
      </c>
      <c r="B2633" t="s">
        <v>2843</v>
      </c>
      <c r="C2633" s="3">
        <v>44007</v>
      </c>
      <c r="D2633">
        <v>3692.94</v>
      </c>
      <c r="H2633">
        <v>3692.94</v>
      </c>
      <c r="I2633">
        <v>0</v>
      </c>
      <c r="J2633">
        <v>0</v>
      </c>
      <c r="L2633" t="s">
        <v>1</v>
      </c>
      <c r="M2633" t="s">
        <v>37</v>
      </c>
    </row>
    <row r="2634" spans="1:13" x14ac:dyDescent="0.25">
      <c r="A2634" t="s">
        <v>186</v>
      </c>
      <c r="B2634" t="s">
        <v>2844</v>
      </c>
      <c r="C2634" s="3">
        <v>44007</v>
      </c>
      <c r="D2634">
        <v>7461.25</v>
      </c>
      <c r="H2634">
        <v>7461.25</v>
      </c>
      <c r="I2634">
        <v>0</v>
      </c>
      <c r="J2634">
        <v>0</v>
      </c>
      <c r="L2634" t="s">
        <v>1</v>
      </c>
      <c r="M2634" t="s">
        <v>37</v>
      </c>
    </row>
    <row r="2635" spans="1:13" x14ac:dyDescent="0.25">
      <c r="A2635" t="s">
        <v>186</v>
      </c>
      <c r="B2635" t="s">
        <v>2845</v>
      </c>
      <c r="C2635" s="3">
        <v>44007</v>
      </c>
      <c r="D2635">
        <v>7461.25</v>
      </c>
      <c r="H2635">
        <v>7461.25</v>
      </c>
      <c r="I2635">
        <v>0</v>
      </c>
      <c r="J2635">
        <v>0</v>
      </c>
      <c r="L2635" t="s">
        <v>1</v>
      </c>
      <c r="M2635" t="s">
        <v>37</v>
      </c>
    </row>
    <row r="2636" spans="1:13" x14ac:dyDescent="0.25">
      <c r="A2636" t="s">
        <v>186</v>
      </c>
      <c r="B2636" t="s">
        <v>2846</v>
      </c>
      <c r="C2636" s="3">
        <v>44007</v>
      </c>
      <c r="D2636">
        <v>3692.94</v>
      </c>
      <c r="H2636">
        <v>3692.94</v>
      </c>
      <c r="I2636">
        <v>0</v>
      </c>
      <c r="J2636">
        <v>0</v>
      </c>
      <c r="L2636" t="s">
        <v>1</v>
      </c>
      <c r="M2636" t="s">
        <v>37</v>
      </c>
    </row>
    <row r="2637" spans="1:13" x14ac:dyDescent="0.25">
      <c r="A2637" t="s">
        <v>186</v>
      </c>
      <c r="B2637" t="s">
        <v>2847</v>
      </c>
      <c r="C2637" s="3">
        <v>44007</v>
      </c>
      <c r="D2637">
        <v>1507.32</v>
      </c>
      <c r="H2637">
        <v>1507.32</v>
      </c>
      <c r="I2637">
        <v>0</v>
      </c>
      <c r="J2637">
        <v>0</v>
      </c>
      <c r="L2637" t="s">
        <v>1</v>
      </c>
      <c r="M2637" t="s">
        <v>37</v>
      </c>
    </row>
    <row r="2638" spans="1:13" x14ac:dyDescent="0.25">
      <c r="A2638" t="s">
        <v>186</v>
      </c>
      <c r="B2638" t="s">
        <v>2848</v>
      </c>
      <c r="C2638" s="3">
        <v>44007</v>
      </c>
      <c r="D2638">
        <v>1507.32</v>
      </c>
      <c r="H2638">
        <v>1507.32</v>
      </c>
      <c r="I2638">
        <v>0</v>
      </c>
      <c r="J2638">
        <v>0</v>
      </c>
      <c r="L2638" t="s">
        <v>1</v>
      </c>
      <c r="M2638" t="s">
        <v>37</v>
      </c>
    </row>
    <row r="2639" spans="1:13" x14ac:dyDescent="0.25">
      <c r="A2639" t="s">
        <v>186</v>
      </c>
      <c r="B2639" t="s">
        <v>2849</v>
      </c>
      <c r="C2639" s="3">
        <v>44007</v>
      </c>
      <c r="D2639">
        <v>7461.25</v>
      </c>
      <c r="H2639">
        <v>7461.25</v>
      </c>
      <c r="I2639">
        <v>0</v>
      </c>
      <c r="J2639">
        <v>0</v>
      </c>
      <c r="L2639" t="s">
        <v>1</v>
      </c>
      <c r="M2639" t="s">
        <v>37</v>
      </c>
    </row>
    <row r="2640" spans="1:13" x14ac:dyDescent="0.25">
      <c r="A2640" t="s">
        <v>186</v>
      </c>
      <c r="B2640" t="s">
        <v>2850</v>
      </c>
      <c r="C2640" s="3">
        <v>44007</v>
      </c>
      <c r="D2640">
        <v>6707.59</v>
      </c>
      <c r="H2640">
        <v>6707.59</v>
      </c>
      <c r="I2640">
        <v>0</v>
      </c>
      <c r="J2640">
        <v>0</v>
      </c>
      <c r="L2640" t="s">
        <v>1</v>
      </c>
      <c r="M2640" t="s">
        <v>37</v>
      </c>
    </row>
    <row r="2641" spans="1:13" x14ac:dyDescent="0.25">
      <c r="A2641" t="s">
        <v>186</v>
      </c>
      <c r="B2641" t="s">
        <v>2851</v>
      </c>
      <c r="C2641" s="3">
        <v>44007</v>
      </c>
      <c r="D2641">
        <v>7461.25</v>
      </c>
      <c r="H2641">
        <v>7461.25</v>
      </c>
      <c r="I2641">
        <v>0</v>
      </c>
      <c r="J2641">
        <v>0</v>
      </c>
      <c r="L2641" t="s">
        <v>1</v>
      </c>
      <c r="M2641" t="s">
        <v>37</v>
      </c>
    </row>
    <row r="2642" spans="1:13" x14ac:dyDescent="0.25">
      <c r="A2642" t="s">
        <v>186</v>
      </c>
      <c r="B2642" t="s">
        <v>2852</v>
      </c>
      <c r="C2642" s="3">
        <v>44007</v>
      </c>
      <c r="D2642">
        <v>7461.25</v>
      </c>
      <c r="H2642">
        <v>7461.25</v>
      </c>
      <c r="I2642">
        <v>0</v>
      </c>
      <c r="J2642">
        <v>0</v>
      </c>
      <c r="L2642" t="s">
        <v>1</v>
      </c>
      <c r="M2642" t="s">
        <v>37</v>
      </c>
    </row>
    <row r="2643" spans="1:13" x14ac:dyDescent="0.25">
      <c r="A2643" t="s">
        <v>186</v>
      </c>
      <c r="B2643" t="s">
        <v>2853</v>
      </c>
      <c r="C2643" s="3">
        <v>44007</v>
      </c>
      <c r="D2643">
        <v>3692.94</v>
      </c>
      <c r="H2643">
        <v>3692.94</v>
      </c>
      <c r="I2643">
        <v>0</v>
      </c>
      <c r="J2643">
        <v>0</v>
      </c>
      <c r="L2643" t="s">
        <v>1</v>
      </c>
      <c r="M2643" t="s">
        <v>37</v>
      </c>
    </row>
    <row r="2644" spans="1:13" x14ac:dyDescent="0.25">
      <c r="A2644" t="s">
        <v>186</v>
      </c>
      <c r="B2644" t="s">
        <v>2854</v>
      </c>
      <c r="C2644" s="3">
        <v>44007</v>
      </c>
      <c r="D2644">
        <v>3692.94</v>
      </c>
      <c r="H2644">
        <v>3692.94</v>
      </c>
      <c r="I2644">
        <v>0</v>
      </c>
      <c r="J2644">
        <v>0</v>
      </c>
      <c r="L2644" t="s">
        <v>1</v>
      </c>
      <c r="M2644" t="s">
        <v>37</v>
      </c>
    </row>
    <row r="2645" spans="1:13" x14ac:dyDescent="0.25">
      <c r="A2645" t="s">
        <v>186</v>
      </c>
      <c r="B2645" t="s">
        <v>2855</v>
      </c>
      <c r="C2645" s="3">
        <v>44007</v>
      </c>
      <c r="D2645">
        <v>7461.25</v>
      </c>
      <c r="H2645">
        <v>7461.25</v>
      </c>
      <c r="I2645">
        <v>0</v>
      </c>
      <c r="J2645">
        <v>0</v>
      </c>
      <c r="L2645" t="s">
        <v>1</v>
      </c>
      <c r="M2645" t="s">
        <v>37</v>
      </c>
    </row>
    <row r="2646" spans="1:13" x14ac:dyDescent="0.25">
      <c r="A2646" t="s">
        <v>186</v>
      </c>
      <c r="B2646" t="s">
        <v>2856</v>
      </c>
      <c r="C2646" s="3">
        <v>44007</v>
      </c>
      <c r="D2646">
        <v>7713.03</v>
      </c>
      <c r="H2646">
        <v>7713.03</v>
      </c>
      <c r="I2646">
        <v>0</v>
      </c>
      <c r="J2646">
        <v>0</v>
      </c>
      <c r="L2646" t="s">
        <v>1</v>
      </c>
      <c r="M2646" t="s">
        <v>37</v>
      </c>
    </row>
    <row r="2647" spans="1:13" x14ac:dyDescent="0.25">
      <c r="A2647" t="s">
        <v>186</v>
      </c>
      <c r="B2647" t="s">
        <v>2857</v>
      </c>
      <c r="C2647" s="3">
        <v>44007</v>
      </c>
      <c r="D2647">
        <v>6804.66</v>
      </c>
      <c r="H2647">
        <v>6804.66</v>
      </c>
      <c r="I2647">
        <v>0</v>
      </c>
      <c r="J2647">
        <v>0</v>
      </c>
      <c r="L2647" t="s">
        <v>1</v>
      </c>
      <c r="M2647" t="s">
        <v>37</v>
      </c>
    </row>
    <row r="2648" spans="1:13" x14ac:dyDescent="0.25">
      <c r="A2648" t="s">
        <v>186</v>
      </c>
      <c r="B2648" t="s">
        <v>2858</v>
      </c>
      <c r="C2648" s="3">
        <v>44007</v>
      </c>
      <c r="D2648">
        <v>7570.19</v>
      </c>
      <c r="H2648">
        <v>7570.19</v>
      </c>
      <c r="I2648">
        <v>0</v>
      </c>
      <c r="J2648">
        <v>0</v>
      </c>
      <c r="L2648" t="s">
        <v>1</v>
      </c>
      <c r="M2648" t="s">
        <v>37</v>
      </c>
    </row>
    <row r="2649" spans="1:13" x14ac:dyDescent="0.25">
      <c r="A2649" t="s">
        <v>186</v>
      </c>
      <c r="B2649" t="s">
        <v>2859</v>
      </c>
      <c r="C2649" s="3">
        <v>44007</v>
      </c>
      <c r="D2649">
        <v>7570.19</v>
      </c>
      <c r="H2649">
        <v>7570.19</v>
      </c>
      <c r="I2649">
        <v>0</v>
      </c>
      <c r="J2649">
        <v>0</v>
      </c>
      <c r="L2649" t="s">
        <v>1</v>
      </c>
      <c r="M2649" t="s">
        <v>37</v>
      </c>
    </row>
    <row r="2650" spans="1:13" x14ac:dyDescent="0.25">
      <c r="A2650" t="s">
        <v>186</v>
      </c>
      <c r="B2650" t="s">
        <v>2860</v>
      </c>
      <c r="C2650" s="3">
        <v>44007</v>
      </c>
      <c r="D2650">
        <v>7427.71</v>
      </c>
      <c r="H2650">
        <v>7427.71</v>
      </c>
      <c r="I2650">
        <v>0</v>
      </c>
      <c r="J2650">
        <v>0</v>
      </c>
      <c r="L2650" t="s">
        <v>1</v>
      </c>
      <c r="M2650" t="s">
        <v>37</v>
      </c>
    </row>
    <row r="2651" spans="1:13" x14ac:dyDescent="0.25">
      <c r="A2651" t="s">
        <v>186</v>
      </c>
      <c r="B2651" t="s">
        <v>2861</v>
      </c>
      <c r="C2651" s="3">
        <v>44008</v>
      </c>
      <c r="D2651">
        <v>3689.49</v>
      </c>
      <c r="H2651">
        <v>3689.49</v>
      </c>
      <c r="I2651">
        <v>0</v>
      </c>
      <c r="J2651">
        <v>0</v>
      </c>
      <c r="L2651" t="s">
        <v>1</v>
      </c>
      <c r="M2651" t="s">
        <v>37</v>
      </c>
    </row>
    <row r="2652" spans="1:13" x14ac:dyDescent="0.25">
      <c r="A2652" t="s">
        <v>186</v>
      </c>
      <c r="B2652" t="s">
        <v>2862</v>
      </c>
      <c r="C2652" s="3">
        <v>44008</v>
      </c>
      <c r="D2652">
        <v>3689.49</v>
      </c>
      <c r="H2652">
        <v>3689.49</v>
      </c>
      <c r="I2652">
        <v>0</v>
      </c>
      <c r="J2652">
        <v>0</v>
      </c>
      <c r="L2652" t="s">
        <v>1</v>
      </c>
      <c r="M2652" t="s">
        <v>37</v>
      </c>
    </row>
    <row r="2653" spans="1:13" x14ac:dyDescent="0.25">
      <c r="A2653" t="s">
        <v>186</v>
      </c>
      <c r="B2653" t="s">
        <v>2863</v>
      </c>
      <c r="C2653" s="3">
        <v>44008</v>
      </c>
      <c r="D2653">
        <v>3689.49</v>
      </c>
      <c r="H2653">
        <v>3689.49</v>
      </c>
      <c r="I2653">
        <v>0</v>
      </c>
      <c r="J2653">
        <v>0</v>
      </c>
      <c r="L2653" t="s">
        <v>1</v>
      </c>
      <c r="M2653" t="s">
        <v>37</v>
      </c>
    </row>
    <row r="2654" spans="1:13" x14ac:dyDescent="0.25">
      <c r="A2654" t="s">
        <v>186</v>
      </c>
      <c r="B2654" t="s">
        <v>2864</v>
      </c>
      <c r="C2654" s="3">
        <v>44008</v>
      </c>
      <c r="D2654">
        <v>1505.91</v>
      </c>
      <c r="H2654">
        <v>1505.91</v>
      </c>
      <c r="I2654">
        <v>0</v>
      </c>
      <c r="J2654">
        <v>0</v>
      </c>
      <c r="L2654" t="s">
        <v>1</v>
      </c>
      <c r="M2654" t="s">
        <v>37</v>
      </c>
    </row>
    <row r="2655" spans="1:13" x14ac:dyDescent="0.25">
      <c r="A2655" t="s">
        <v>186</v>
      </c>
      <c r="B2655" t="s">
        <v>2865</v>
      </c>
      <c r="C2655" s="3">
        <v>44008</v>
      </c>
      <c r="D2655">
        <v>7454.27</v>
      </c>
      <c r="H2655">
        <v>7454.27</v>
      </c>
      <c r="I2655">
        <v>0</v>
      </c>
      <c r="J2655">
        <v>0</v>
      </c>
      <c r="L2655" t="s">
        <v>1</v>
      </c>
      <c r="M2655" t="s">
        <v>37</v>
      </c>
    </row>
    <row r="2656" spans="1:13" x14ac:dyDescent="0.25">
      <c r="A2656" t="s">
        <v>186</v>
      </c>
      <c r="B2656" t="s">
        <v>2866</v>
      </c>
      <c r="C2656" s="3">
        <v>44008</v>
      </c>
      <c r="D2656">
        <v>3689.49</v>
      </c>
      <c r="H2656">
        <v>3689.49</v>
      </c>
      <c r="I2656">
        <v>0</v>
      </c>
      <c r="J2656">
        <v>0</v>
      </c>
      <c r="L2656" t="s">
        <v>1</v>
      </c>
      <c r="M2656" t="s">
        <v>37</v>
      </c>
    </row>
    <row r="2657" spans="1:13" x14ac:dyDescent="0.25">
      <c r="A2657" t="s">
        <v>186</v>
      </c>
      <c r="B2657" t="s">
        <v>2867</v>
      </c>
      <c r="C2657" s="3">
        <v>44008</v>
      </c>
      <c r="D2657">
        <v>3689.49</v>
      </c>
      <c r="H2657">
        <v>3689.49</v>
      </c>
      <c r="I2657">
        <v>0</v>
      </c>
      <c r="J2657">
        <v>0</v>
      </c>
      <c r="L2657" t="s">
        <v>1</v>
      </c>
      <c r="M2657" t="s">
        <v>37</v>
      </c>
    </row>
    <row r="2658" spans="1:13" x14ac:dyDescent="0.25">
      <c r="A2658" t="s">
        <v>186</v>
      </c>
      <c r="B2658" t="s">
        <v>2868</v>
      </c>
      <c r="C2658" s="3">
        <v>44008</v>
      </c>
      <c r="D2658">
        <v>6701.32</v>
      </c>
      <c r="H2658">
        <v>6701.32</v>
      </c>
      <c r="I2658">
        <v>0</v>
      </c>
      <c r="J2658">
        <v>0</v>
      </c>
      <c r="L2658" t="s">
        <v>1</v>
      </c>
      <c r="M2658" t="s">
        <v>37</v>
      </c>
    </row>
    <row r="2659" spans="1:13" x14ac:dyDescent="0.25">
      <c r="A2659" t="s">
        <v>186</v>
      </c>
      <c r="B2659" t="s">
        <v>2869</v>
      </c>
      <c r="C2659" s="3">
        <v>44008</v>
      </c>
      <c r="D2659">
        <v>1505.91</v>
      </c>
      <c r="H2659">
        <v>1505.91</v>
      </c>
      <c r="I2659">
        <v>0</v>
      </c>
      <c r="J2659">
        <v>0</v>
      </c>
      <c r="L2659" t="s">
        <v>1</v>
      </c>
      <c r="M2659" t="s">
        <v>37</v>
      </c>
    </row>
    <row r="2660" spans="1:13" x14ac:dyDescent="0.25">
      <c r="A2660" t="s">
        <v>186</v>
      </c>
      <c r="B2660" t="s">
        <v>2870</v>
      </c>
      <c r="C2660" s="3">
        <v>44008</v>
      </c>
      <c r="D2660">
        <v>3689.49</v>
      </c>
      <c r="H2660">
        <v>3689.49</v>
      </c>
      <c r="I2660">
        <v>0</v>
      </c>
      <c r="J2660">
        <v>0</v>
      </c>
      <c r="L2660" t="s">
        <v>1</v>
      </c>
      <c r="M2660" t="s">
        <v>37</v>
      </c>
    </row>
    <row r="2661" spans="1:13" x14ac:dyDescent="0.25">
      <c r="A2661" t="s">
        <v>186</v>
      </c>
      <c r="B2661" t="s">
        <v>2871</v>
      </c>
      <c r="C2661" s="3">
        <v>44008</v>
      </c>
      <c r="D2661">
        <v>3689.49</v>
      </c>
      <c r="H2661">
        <v>3689.49</v>
      </c>
      <c r="I2661">
        <v>0</v>
      </c>
      <c r="J2661">
        <v>0</v>
      </c>
      <c r="L2661" t="s">
        <v>1</v>
      </c>
      <c r="M2661" t="s">
        <v>37</v>
      </c>
    </row>
    <row r="2662" spans="1:13" x14ac:dyDescent="0.25">
      <c r="A2662" t="s">
        <v>186</v>
      </c>
      <c r="B2662" t="s">
        <v>2872</v>
      </c>
      <c r="C2662" s="3">
        <v>44008</v>
      </c>
      <c r="D2662">
        <v>3011.83</v>
      </c>
      <c r="H2662">
        <v>3011.83</v>
      </c>
      <c r="I2662">
        <v>0</v>
      </c>
      <c r="J2662">
        <v>0</v>
      </c>
      <c r="L2662" t="s">
        <v>1</v>
      </c>
      <c r="M2662" t="s">
        <v>37</v>
      </c>
    </row>
    <row r="2663" spans="1:13" x14ac:dyDescent="0.25">
      <c r="A2663" t="s">
        <v>186</v>
      </c>
      <c r="B2663" t="s">
        <v>2873</v>
      </c>
      <c r="C2663" s="3">
        <v>44008</v>
      </c>
      <c r="D2663">
        <v>7454.27</v>
      </c>
      <c r="H2663">
        <v>7454.27</v>
      </c>
      <c r="I2663">
        <v>0</v>
      </c>
      <c r="J2663">
        <v>0</v>
      </c>
      <c r="L2663" t="s">
        <v>1</v>
      </c>
      <c r="M2663" t="s">
        <v>37</v>
      </c>
    </row>
    <row r="2664" spans="1:13" x14ac:dyDescent="0.25">
      <c r="A2664" t="s">
        <v>186</v>
      </c>
      <c r="B2664" t="s">
        <v>2874</v>
      </c>
      <c r="C2664" s="3">
        <v>44008</v>
      </c>
      <c r="D2664">
        <v>3689.49</v>
      </c>
      <c r="H2664">
        <v>3689.49</v>
      </c>
      <c r="I2664">
        <v>0</v>
      </c>
      <c r="J2664">
        <v>0</v>
      </c>
      <c r="L2664" t="s">
        <v>1</v>
      </c>
      <c r="M2664" t="s">
        <v>37</v>
      </c>
    </row>
    <row r="2665" spans="1:13" x14ac:dyDescent="0.25">
      <c r="A2665" t="s">
        <v>186</v>
      </c>
      <c r="B2665" t="s">
        <v>2875</v>
      </c>
      <c r="C2665" s="3">
        <v>44008</v>
      </c>
      <c r="D2665">
        <v>1505.91</v>
      </c>
      <c r="H2665">
        <v>1505.91</v>
      </c>
      <c r="I2665">
        <v>0</v>
      </c>
      <c r="J2665">
        <v>0</v>
      </c>
      <c r="L2665" t="s">
        <v>1</v>
      </c>
      <c r="M2665" t="s">
        <v>37</v>
      </c>
    </row>
    <row r="2666" spans="1:13" x14ac:dyDescent="0.25">
      <c r="A2666" t="s">
        <v>186</v>
      </c>
      <c r="B2666" t="s">
        <v>2876</v>
      </c>
      <c r="C2666" s="3">
        <v>44008</v>
      </c>
      <c r="D2666">
        <v>7454.27</v>
      </c>
      <c r="H2666">
        <v>7454.27</v>
      </c>
      <c r="I2666">
        <v>0</v>
      </c>
      <c r="J2666">
        <v>0</v>
      </c>
      <c r="L2666" t="s">
        <v>1</v>
      </c>
      <c r="M2666" t="s">
        <v>37</v>
      </c>
    </row>
    <row r="2667" spans="1:13" x14ac:dyDescent="0.25">
      <c r="A2667" t="s">
        <v>186</v>
      </c>
      <c r="B2667" t="s">
        <v>2877</v>
      </c>
      <c r="C2667" s="3">
        <v>44008</v>
      </c>
      <c r="D2667">
        <v>3689.49</v>
      </c>
      <c r="H2667">
        <v>3689.49</v>
      </c>
      <c r="I2667">
        <v>0</v>
      </c>
      <c r="J2667">
        <v>0</v>
      </c>
      <c r="L2667" t="s">
        <v>1</v>
      </c>
      <c r="M2667" t="s">
        <v>37</v>
      </c>
    </row>
    <row r="2668" spans="1:13" x14ac:dyDescent="0.25">
      <c r="A2668" t="s">
        <v>186</v>
      </c>
      <c r="B2668" t="s">
        <v>2878</v>
      </c>
      <c r="C2668" s="3">
        <v>44008</v>
      </c>
      <c r="D2668">
        <v>7454.27</v>
      </c>
      <c r="H2668">
        <v>7454.27</v>
      </c>
      <c r="I2668">
        <v>0</v>
      </c>
      <c r="J2668">
        <v>0</v>
      </c>
      <c r="L2668" t="s">
        <v>1</v>
      </c>
      <c r="M2668" t="s">
        <v>37</v>
      </c>
    </row>
    <row r="2669" spans="1:13" x14ac:dyDescent="0.25">
      <c r="A2669" t="s">
        <v>186</v>
      </c>
      <c r="B2669" t="s">
        <v>2879</v>
      </c>
      <c r="C2669" s="3">
        <v>44008</v>
      </c>
      <c r="D2669">
        <v>7454.27</v>
      </c>
      <c r="H2669">
        <v>7454.27</v>
      </c>
      <c r="I2669">
        <v>0</v>
      </c>
      <c r="J2669">
        <v>0</v>
      </c>
      <c r="L2669" t="s">
        <v>1</v>
      </c>
      <c r="M2669" t="s">
        <v>37</v>
      </c>
    </row>
    <row r="2670" spans="1:13" x14ac:dyDescent="0.25">
      <c r="A2670" t="s">
        <v>186</v>
      </c>
      <c r="B2670" t="s">
        <v>2880</v>
      </c>
      <c r="C2670" s="3">
        <v>44008</v>
      </c>
      <c r="D2670">
        <v>7454.27</v>
      </c>
      <c r="H2670">
        <v>7454.27</v>
      </c>
      <c r="I2670">
        <v>0</v>
      </c>
      <c r="J2670">
        <v>0</v>
      </c>
      <c r="L2670" t="s">
        <v>1</v>
      </c>
      <c r="M2670" t="s">
        <v>37</v>
      </c>
    </row>
    <row r="2671" spans="1:13" x14ac:dyDescent="0.25">
      <c r="A2671" t="s">
        <v>186</v>
      </c>
      <c r="B2671" t="s">
        <v>2881</v>
      </c>
      <c r="C2671" s="3">
        <v>44008</v>
      </c>
      <c r="D2671">
        <v>7454.27</v>
      </c>
      <c r="H2671">
        <v>7454.27</v>
      </c>
      <c r="I2671">
        <v>0</v>
      </c>
      <c r="J2671">
        <v>0</v>
      </c>
      <c r="L2671" t="s">
        <v>1</v>
      </c>
      <c r="M2671" t="s">
        <v>37</v>
      </c>
    </row>
    <row r="2672" spans="1:13" x14ac:dyDescent="0.25">
      <c r="A2672" t="s">
        <v>186</v>
      </c>
      <c r="B2672" t="s">
        <v>2882</v>
      </c>
      <c r="C2672" s="3">
        <v>44008</v>
      </c>
      <c r="D2672">
        <v>1505.91</v>
      </c>
      <c r="H2672">
        <v>1505.91</v>
      </c>
      <c r="I2672">
        <v>0</v>
      </c>
      <c r="J2672">
        <v>0</v>
      </c>
      <c r="L2672" t="s">
        <v>1</v>
      </c>
      <c r="M2672" t="s">
        <v>37</v>
      </c>
    </row>
    <row r="2673" spans="1:13" x14ac:dyDescent="0.25">
      <c r="A2673" t="s">
        <v>186</v>
      </c>
      <c r="B2673" t="s">
        <v>2883</v>
      </c>
      <c r="C2673" s="3">
        <v>44008</v>
      </c>
      <c r="D2673">
        <v>3689.49</v>
      </c>
      <c r="H2673">
        <v>3689.49</v>
      </c>
      <c r="I2673">
        <v>0</v>
      </c>
      <c r="J2673">
        <v>0</v>
      </c>
      <c r="L2673" t="s">
        <v>1</v>
      </c>
      <c r="M2673" t="s">
        <v>37</v>
      </c>
    </row>
    <row r="2674" spans="1:13" x14ac:dyDescent="0.25">
      <c r="A2674" t="s">
        <v>186</v>
      </c>
      <c r="B2674" t="s">
        <v>2884</v>
      </c>
      <c r="C2674" s="3">
        <v>44008</v>
      </c>
      <c r="D2674">
        <v>7454.27</v>
      </c>
      <c r="H2674">
        <v>7454.27</v>
      </c>
      <c r="I2674">
        <v>0</v>
      </c>
      <c r="J2674">
        <v>0</v>
      </c>
      <c r="L2674" t="s">
        <v>1</v>
      </c>
      <c r="M2674" t="s">
        <v>37</v>
      </c>
    </row>
    <row r="2675" spans="1:13" x14ac:dyDescent="0.25">
      <c r="A2675" t="s">
        <v>186</v>
      </c>
      <c r="B2675" t="s">
        <v>2885</v>
      </c>
      <c r="C2675" s="3">
        <v>44008</v>
      </c>
      <c r="D2675">
        <v>3689.49</v>
      </c>
      <c r="H2675">
        <v>3689.49</v>
      </c>
      <c r="I2675">
        <v>0</v>
      </c>
      <c r="J2675">
        <v>0</v>
      </c>
      <c r="L2675" t="s">
        <v>1</v>
      </c>
      <c r="M2675" t="s">
        <v>37</v>
      </c>
    </row>
    <row r="2676" spans="1:13" x14ac:dyDescent="0.25">
      <c r="A2676" t="s">
        <v>186</v>
      </c>
      <c r="B2676" t="s">
        <v>2886</v>
      </c>
      <c r="C2676" s="3">
        <v>44008</v>
      </c>
      <c r="D2676">
        <v>7454.27</v>
      </c>
      <c r="H2676">
        <v>7454.27</v>
      </c>
      <c r="I2676">
        <v>0</v>
      </c>
      <c r="J2676">
        <v>0</v>
      </c>
      <c r="L2676" t="s">
        <v>1</v>
      </c>
      <c r="M2676" t="s">
        <v>37</v>
      </c>
    </row>
    <row r="2677" spans="1:13" x14ac:dyDescent="0.25">
      <c r="A2677" t="s">
        <v>186</v>
      </c>
      <c r="B2677" t="s">
        <v>2887</v>
      </c>
      <c r="C2677" s="3">
        <v>44008</v>
      </c>
      <c r="D2677">
        <v>7454.27</v>
      </c>
      <c r="H2677">
        <v>7454.27</v>
      </c>
      <c r="I2677">
        <v>0</v>
      </c>
      <c r="J2677">
        <v>0</v>
      </c>
      <c r="L2677" t="s">
        <v>1</v>
      </c>
      <c r="M2677" t="s">
        <v>37</v>
      </c>
    </row>
    <row r="2678" spans="1:13" x14ac:dyDescent="0.25">
      <c r="A2678" t="s">
        <v>186</v>
      </c>
      <c r="B2678" t="s">
        <v>2888</v>
      </c>
      <c r="C2678" s="3">
        <v>44008</v>
      </c>
      <c r="D2678">
        <v>1505.91</v>
      </c>
      <c r="H2678">
        <v>1505.91</v>
      </c>
      <c r="I2678">
        <v>0</v>
      </c>
      <c r="J2678">
        <v>0</v>
      </c>
      <c r="L2678" t="s">
        <v>1</v>
      </c>
      <c r="M2678" t="s">
        <v>37</v>
      </c>
    </row>
    <row r="2679" spans="1:13" x14ac:dyDescent="0.25">
      <c r="A2679" t="s">
        <v>186</v>
      </c>
      <c r="B2679" t="s">
        <v>2889</v>
      </c>
      <c r="C2679" s="3">
        <v>44008</v>
      </c>
      <c r="D2679">
        <v>7454.27</v>
      </c>
      <c r="H2679">
        <v>7454.27</v>
      </c>
      <c r="I2679">
        <v>0</v>
      </c>
      <c r="J2679">
        <v>0</v>
      </c>
      <c r="L2679" t="s">
        <v>1</v>
      </c>
      <c r="M2679" t="s">
        <v>37</v>
      </c>
    </row>
    <row r="2680" spans="1:13" x14ac:dyDescent="0.25">
      <c r="A2680" t="s">
        <v>186</v>
      </c>
      <c r="B2680" t="s">
        <v>2890</v>
      </c>
      <c r="C2680" s="3">
        <v>44008</v>
      </c>
      <c r="D2680">
        <v>7454.27</v>
      </c>
      <c r="H2680">
        <v>7454.27</v>
      </c>
      <c r="I2680">
        <v>0</v>
      </c>
      <c r="J2680">
        <v>0</v>
      </c>
      <c r="L2680" t="s">
        <v>1</v>
      </c>
      <c r="M2680" t="s">
        <v>37</v>
      </c>
    </row>
    <row r="2681" spans="1:13" x14ac:dyDescent="0.25">
      <c r="A2681" t="s">
        <v>186</v>
      </c>
      <c r="B2681" t="s">
        <v>2891</v>
      </c>
      <c r="C2681" s="3">
        <v>44008</v>
      </c>
      <c r="D2681">
        <v>3689.49</v>
      </c>
      <c r="H2681">
        <v>3689.49</v>
      </c>
      <c r="I2681">
        <v>0</v>
      </c>
      <c r="J2681">
        <v>0</v>
      </c>
      <c r="L2681" t="s">
        <v>1</v>
      </c>
      <c r="M2681" t="s">
        <v>37</v>
      </c>
    </row>
    <row r="2682" spans="1:13" x14ac:dyDescent="0.25">
      <c r="A2682" t="s">
        <v>186</v>
      </c>
      <c r="B2682" t="s">
        <v>2892</v>
      </c>
      <c r="C2682" s="3">
        <v>44008</v>
      </c>
      <c r="D2682">
        <v>1505.91</v>
      </c>
      <c r="H2682">
        <v>1505.91</v>
      </c>
      <c r="I2682">
        <v>0</v>
      </c>
      <c r="J2682">
        <v>0</v>
      </c>
      <c r="L2682" t="s">
        <v>1</v>
      </c>
      <c r="M2682" t="s">
        <v>37</v>
      </c>
    </row>
    <row r="2683" spans="1:13" x14ac:dyDescent="0.25">
      <c r="A2683" t="s">
        <v>186</v>
      </c>
      <c r="B2683" t="s">
        <v>2893</v>
      </c>
      <c r="C2683" s="3">
        <v>44008</v>
      </c>
      <c r="D2683">
        <v>7454.27</v>
      </c>
      <c r="H2683">
        <v>7454.27</v>
      </c>
      <c r="I2683">
        <v>0</v>
      </c>
      <c r="J2683">
        <v>0</v>
      </c>
      <c r="L2683" t="s">
        <v>1</v>
      </c>
      <c r="M2683" t="s">
        <v>37</v>
      </c>
    </row>
    <row r="2684" spans="1:13" x14ac:dyDescent="0.25">
      <c r="A2684" t="s">
        <v>186</v>
      </c>
      <c r="B2684" t="s">
        <v>2894</v>
      </c>
      <c r="C2684" s="3">
        <v>44008</v>
      </c>
      <c r="D2684">
        <v>3689.49</v>
      </c>
      <c r="H2684">
        <v>3689.49</v>
      </c>
      <c r="I2684">
        <v>0</v>
      </c>
      <c r="J2684">
        <v>0</v>
      </c>
      <c r="L2684" t="s">
        <v>1</v>
      </c>
      <c r="M2684" t="s">
        <v>37</v>
      </c>
    </row>
    <row r="2685" spans="1:13" x14ac:dyDescent="0.25">
      <c r="A2685" t="s">
        <v>186</v>
      </c>
      <c r="B2685" t="s">
        <v>2895</v>
      </c>
      <c r="C2685" s="3">
        <v>44008</v>
      </c>
      <c r="D2685">
        <v>7710.14</v>
      </c>
      <c r="H2685">
        <v>7710.14</v>
      </c>
      <c r="I2685">
        <v>0</v>
      </c>
      <c r="J2685">
        <v>0</v>
      </c>
      <c r="L2685" t="s">
        <v>1</v>
      </c>
      <c r="M2685" t="s">
        <v>37</v>
      </c>
    </row>
    <row r="2686" spans="1:13" x14ac:dyDescent="0.25">
      <c r="A2686" t="s">
        <v>186</v>
      </c>
      <c r="B2686" t="s">
        <v>2896</v>
      </c>
      <c r="C2686" s="3">
        <v>44008</v>
      </c>
      <c r="D2686">
        <v>4657.13</v>
      </c>
      <c r="H2686">
        <v>4657.13</v>
      </c>
      <c r="I2686">
        <v>0</v>
      </c>
      <c r="J2686">
        <v>0</v>
      </c>
      <c r="L2686" t="s">
        <v>1</v>
      </c>
      <c r="M2686" t="s">
        <v>37</v>
      </c>
    </row>
    <row r="2687" spans="1:13" x14ac:dyDescent="0.25">
      <c r="A2687" t="s">
        <v>186</v>
      </c>
      <c r="B2687" t="s">
        <v>2897</v>
      </c>
      <c r="C2687" s="3">
        <v>44008</v>
      </c>
      <c r="D2687">
        <v>7387.52</v>
      </c>
      <c r="H2687">
        <v>7387.52</v>
      </c>
      <c r="I2687">
        <v>0</v>
      </c>
      <c r="J2687">
        <v>0</v>
      </c>
      <c r="L2687" t="s">
        <v>1</v>
      </c>
      <c r="M2687" t="s">
        <v>37</v>
      </c>
    </row>
    <row r="2688" spans="1:13" x14ac:dyDescent="0.25">
      <c r="A2688" t="s">
        <v>186</v>
      </c>
      <c r="B2688" t="s">
        <v>2898</v>
      </c>
      <c r="C2688" s="3">
        <v>44009</v>
      </c>
      <c r="D2688">
        <v>14977.77</v>
      </c>
      <c r="H2688">
        <v>14977.77</v>
      </c>
      <c r="I2688">
        <v>0</v>
      </c>
      <c r="J2688">
        <v>0</v>
      </c>
      <c r="L2688" t="s">
        <v>1</v>
      </c>
      <c r="M2688" t="s">
        <v>37</v>
      </c>
    </row>
    <row r="2689" spans="1:13" x14ac:dyDescent="0.25">
      <c r="A2689" t="s">
        <v>186</v>
      </c>
      <c r="B2689" t="s">
        <v>2899</v>
      </c>
      <c r="C2689" s="3">
        <v>44009</v>
      </c>
      <c r="D2689">
        <v>7451.25</v>
      </c>
      <c r="H2689">
        <v>7451.25</v>
      </c>
      <c r="I2689">
        <v>0</v>
      </c>
      <c r="J2689">
        <v>0</v>
      </c>
      <c r="L2689" t="s">
        <v>1</v>
      </c>
      <c r="M2689" t="s">
        <v>37</v>
      </c>
    </row>
    <row r="2690" spans="1:13" x14ac:dyDescent="0.25">
      <c r="A2690" t="s">
        <v>186</v>
      </c>
      <c r="B2690" t="s">
        <v>2900</v>
      </c>
      <c r="C2690" s="3">
        <v>44009</v>
      </c>
      <c r="D2690">
        <v>6698.6</v>
      </c>
      <c r="H2690">
        <v>6698.6</v>
      </c>
      <c r="I2690">
        <v>0</v>
      </c>
      <c r="J2690">
        <v>0</v>
      </c>
      <c r="L2690" t="s">
        <v>1</v>
      </c>
      <c r="M2690" t="s">
        <v>37</v>
      </c>
    </row>
    <row r="2691" spans="1:13" x14ac:dyDescent="0.25">
      <c r="A2691" t="s">
        <v>186</v>
      </c>
      <c r="B2691" t="s">
        <v>2901</v>
      </c>
      <c r="C2691" s="3">
        <v>44009</v>
      </c>
      <c r="D2691">
        <v>7451.25</v>
      </c>
      <c r="H2691">
        <v>7451.25</v>
      </c>
      <c r="I2691">
        <v>0</v>
      </c>
      <c r="J2691">
        <v>0</v>
      </c>
      <c r="L2691" t="s">
        <v>1</v>
      </c>
      <c r="M2691" t="s">
        <v>37</v>
      </c>
    </row>
    <row r="2692" spans="1:13" x14ac:dyDescent="0.25">
      <c r="A2692" t="s">
        <v>186</v>
      </c>
      <c r="B2692" t="s">
        <v>2902</v>
      </c>
      <c r="C2692" s="3">
        <v>44009</v>
      </c>
      <c r="D2692">
        <v>6698.6</v>
      </c>
      <c r="H2692">
        <v>6698.6</v>
      </c>
      <c r="I2692">
        <v>0</v>
      </c>
      <c r="J2692">
        <v>0</v>
      </c>
      <c r="L2692" t="s">
        <v>1</v>
      </c>
      <c r="M2692" t="s">
        <v>37</v>
      </c>
    </row>
    <row r="2693" spans="1:13" x14ac:dyDescent="0.25">
      <c r="A2693" t="s">
        <v>186</v>
      </c>
      <c r="B2693" t="s">
        <v>2903</v>
      </c>
      <c r="C2693" s="3">
        <v>44009</v>
      </c>
      <c r="D2693">
        <v>7451.25</v>
      </c>
      <c r="H2693">
        <v>7451.25</v>
      </c>
      <c r="I2693">
        <v>0</v>
      </c>
      <c r="J2693">
        <v>0</v>
      </c>
      <c r="L2693" t="s">
        <v>1</v>
      </c>
      <c r="M2693" t="s">
        <v>37</v>
      </c>
    </row>
    <row r="2694" spans="1:13" x14ac:dyDescent="0.25">
      <c r="A2694" t="s">
        <v>186</v>
      </c>
      <c r="B2694" t="s">
        <v>2904</v>
      </c>
      <c r="C2694" s="3">
        <v>44009</v>
      </c>
      <c r="D2694">
        <v>7451.25</v>
      </c>
      <c r="H2694">
        <v>7451.25</v>
      </c>
      <c r="I2694">
        <v>0</v>
      </c>
      <c r="J2694">
        <v>0</v>
      </c>
      <c r="L2694" t="s">
        <v>1</v>
      </c>
      <c r="M2694" t="s">
        <v>37</v>
      </c>
    </row>
    <row r="2695" spans="1:13" x14ac:dyDescent="0.25">
      <c r="A2695" t="s">
        <v>186</v>
      </c>
      <c r="B2695" t="s">
        <v>2905</v>
      </c>
      <c r="C2695" s="3">
        <v>44009</v>
      </c>
      <c r="D2695">
        <v>7451.25</v>
      </c>
      <c r="H2695">
        <v>7451.25</v>
      </c>
      <c r="I2695">
        <v>0</v>
      </c>
      <c r="J2695">
        <v>0</v>
      </c>
      <c r="L2695" t="s">
        <v>1</v>
      </c>
      <c r="M2695" t="s">
        <v>37</v>
      </c>
    </row>
    <row r="2696" spans="1:13" x14ac:dyDescent="0.25">
      <c r="A2696" t="s">
        <v>186</v>
      </c>
      <c r="B2696" t="s">
        <v>2906</v>
      </c>
      <c r="C2696" s="3">
        <v>44009</v>
      </c>
      <c r="D2696">
        <v>7451.25</v>
      </c>
      <c r="H2696">
        <v>7451.25</v>
      </c>
      <c r="I2696">
        <v>0</v>
      </c>
      <c r="J2696">
        <v>0</v>
      </c>
      <c r="L2696" t="s">
        <v>1</v>
      </c>
      <c r="M2696" t="s">
        <v>37</v>
      </c>
    </row>
    <row r="2697" spans="1:13" x14ac:dyDescent="0.25">
      <c r="A2697" t="s">
        <v>186</v>
      </c>
      <c r="B2697" t="s">
        <v>2907</v>
      </c>
      <c r="C2697" s="3">
        <v>44009</v>
      </c>
      <c r="D2697">
        <v>3687.99</v>
      </c>
      <c r="H2697">
        <v>3687.99</v>
      </c>
      <c r="I2697">
        <v>0</v>
      </c>
      <c r="J2697">
        <v>0</v>
      </c>
      <c r="L2697" t="s">
        <v>1</v>
      </c>
      <c r="M2697" t="s">
        <v>37</v>
      </c>
    </row>
    <row r="2698" spans="1:13" x14ac:dyDescent="0.25">
      <c r="A2698" t="s">
        <v>186</v>
      </c>
      <c r="B2698" t="s">
        <v>2908</v>
      </c>
      <c r="C2698" s="3">
        <v>44009</v>
      </c>
      <c r="D2698">
        <v>7451.25</v>
      </c>
      <c r="H2698">
        <v>7451.25</v>
      </c>
      <c r="I2698">
        <v>0</v>
      </c>
      <c r="J2698">
        <v>0</v>
      </c>
      <c r="L2698" t="s">
        <v>1</v>
      </c>
      <c r="M2698" t="s">
        <v>37</v>
      </c>
    </row>
    <row r="2699" spans="1:13" x14ac:dyDescent="0.25">
      <c r="A2699" t="s">
        <v>186</v>
      </c>
      <c r="B2699" t="s">
        <v>2909</v>
      </c>
      <c r="C2699" s="3">
        <v>44009</v>
      </c>
      <c r="D2699">
        <v>3687.99</v>
      </c>
      <c r="H2699">
        <v>3687.99</v>
      </c>
      <c r="I2699">
        <v>0</v>
      </c>
      <c r="J2699">
        <v>0</v>
      </c>
      <c r="L2699" t="s">
        <v>1</v>
      </c>
      <c r="M2699" t="s">
        <v>37</v>
      </c>
    </row>
    <row r="2700" spans="1:13" x14ac:dyDescent="0.25">
      <c r="A2700" t="s">
        <v>186</v>
      </c>
      <c r="B2700" t="s">
        <v>2910</v>
      </c>
      <c r="C2700" s="3">
        <v>44009</v>
      </c>
      <c r="D2700">
        <v>3687.99</v>
      </c>
      <c r="H2700">
        <v>3687.99</v>
      </c>
      <c r="I2700">
        <v>0</v>
      </c>
      <c r="J2700">
        <v>0</v>
      </c>
      <c r="L2700" t="s">
        <v>1</v>
      </c>
      <c r="M2700" t="s">
        <v>37</v>
      </c>
    </row>
    <row r="2701" spans="1:13" x14ac:dyDescent="0.25">
      <c r="A2701" t="s">
        <v>186</v>
      </c>
      <c r="B2701" t="s">
        <v>2911</v>
      </c>
      <c r="C2701" s="3">
        <v>44009</v>
      </c>
      <c r="D2701">
        <v>7451.25</v>
      </c>
      <c r="H2701">
        <v>7451.25</v>
      </c>
      <c r="I2701">
        <v>0</v>
      </c>
      <c r="J2701">
        <v>0</v>
      </c>
      <c r="L2701" t="s">
        <v>1</v>
      </c>
      <c r="M2701" t="s">
        <v>37</v>
      </c>
    </row>
    <row r="2702" spans="1:13" x14ac:dyDescent="0.25">
      <c r="A2702" t="s">
        <v>186</v>
      </c>
      <c r="B2702" t="s">
        <v>2912</v>
      </c>
      <c r="C2702" s="3">
        <v>44009</v>
      </c>
      <c r="D2702">
        <v>7451.25</v>
      </c>
      <c r="H2702">
        <v>7451.25</v>
      </c>
      <c r="I2702">
        <v>0</v>
      </c>
      <c r="J2702">
        <v>0</v>
      </c>
      <c r="L2702" t="s">
        <v>1</v>
      </c>
      <c r="M2702" t="s">
        <v>37</v>
      </c>
    </row>
    <row r="2703" spans="1:13" x14ac:dyDescent="0.25">
      <c r="A2703" t="s">
        <v>186</v>
      </c>
      <c r="B2703" t="s">
        <v>2913</v>
      </c>
      <c r="C2703" s="3">
        <v>44009</v>
      </c>
      <c r="D2703">
        <v>6698.6</v>
      </c>
      <c r="H2703">
        <v>6698.6</v>
      </c>
      <c r="I2703">
        <v>0</v>
      </c>
      <c r="J2703">
        <v>0</v>
      </c>
      <c r="L2703" t="s">
        <v>1</v>
      </c>
      <c r="M2703" t="s">
        <v>37</v>
      </c>
    </row>
    <row r="2704" spans="1:13" x14ac:dyDescent="0.25">
      <c r="A2704" t="s">
        <v>186</v>
      </c>
      <c r="B2704" t="s">
        <v>2914</v>
      </c>
      <c r="C2704" s="3">
        <v>44009</v>
      </c>
      <c r="D2704">
        <v>7451.25</v>
      </c>
      <c r="H2704">
        <v>7451.25</v>
      </c>
      <c r="I2704">
        <v>0</v>
      </c>
      <c r="J2704">
        <v>0</v>
      </c>
      <c r="L2704" t="s">
        <v>1</v>
      </c>
      <c r="M2704" t="s">
        <v>37</v>
      </c>
    </row>
    <row r="2705" spans="1:13" x14ac:dyDescent="0.25">
      <c r="A2705" t="s">
        <v>186</v>
      </c>
      <c r="B2705" t="s">
        <v>2915</v>
      </c>
      <c r="C2705" s="3">
        <v>44009</v>
      </c>
      <c r="D2705">
        <v>6698.6</v>
      </c>
      <c r="H2705">
        <v>6698.6</v>
      </c>
      <c r="I2705">
        <v>0</v>
      </c>
      <c r="J2705">
        <v>0</v>
      </c>
      <c r="L2705" t="s">
        <v>1</v>
      </c>
      <c r="M2705" t="s">
        <v>37</v>
      </c>
    </row>
    <row r="2706" spans="1:13" x14ac:dyDescent="0.25">
      <c r="A2706" t="s">
        <v>186</v>
      </c>
      <c r="B2706" t="s">
        <v>2916</v>
      </c>
      <c r="C2706" s="3">
        <v>44009</v>
      </c>
      <c r="D2706">
        <v>3687.99</v>
      </c>
      <c r="H2706">
        <v>3687.99</v>
      </c>
      <c r="I2706">
        <v>0</v>
      </c>
      <c r="J2706">
        <v>0</v>
      </c>
      <c r="L2706" t="s">
        <v>1</v>
      </c>
      <c r="M2706" t="s">
        <v>37</v>
      </c>
    </row>
    <row r="2707" spans="1:13" x14ac:dyDescent="0.25">
      <c r="A2707" t="s">
        <v>186</v>
      </c>
      <c r="B2707" t="s">
        <v>2917</v>
      </c>
      <c r="C2707" s="3">
        <v>44009</v>
      </c>
      <c r="D2707">
        <v>7451.25</v>
      </c>
      <c r="H2707">
        <v>7451.25</v>
      </c>
      <c r="I2707">
        <v>0</v>
      </c>
      <c r="J2707">
        <v>0</v>
      </c>
      <c r="L2707" t="s">
        <v>1</v>
      </c>
      <c r="M2707" t="s">
        <v>37</v>
      </c>
    </row>
    <row r="2708" spans="1:13" x14ac:dyDescent="0.25">
      <c r="A2708" t="s">
        <v>186</v>
      </c>
      <c r="B2708" t="s">
        <v>2918</v>
      </c>
      <c r="C2708" s="3">
        <v>44009</v>
      </c>
      <c r="D2708">
        <v>1505.3</v>
      </c>
      <c r="H2708">
        <v>1505.3</v>
      </c>
      <c r="I2708">
        <v>0</v>
      </c>
      <c r="J2708">
        <v>0</v>
      </c>
      <c r="L2708" t="s">
        <v>1</v>
      </c>
      <c r="M2708" t="s">
        <v>37</v>
      </c>
    </row>
    <row r="2709" spans="1:13" x14ac:dyDescent="0.25">
      <c r="A2709" t="s">
        <v>186</v>
      </c>
      <c r="B2709" t="s">
        <v>2919</v>
      </c>
      <c r="C2709" s="3">
        <v>44009</v>
      </c>
      <c r="D2709">
        <v>14902.51</v>
      </c>
      <c r="H2709">
        <v>14902.51</v>
      </c>
      <c r="I2709">
        <v>0</v>
      </c>
      <c r="J2709">
        <v>0</v>
      </c>
      <c r="L2709" t="s">
        <v>1</v>
      </c>
      <c r="M2709" t="s">
        <v>37</v>
      </c>
    </row>
    <row r="2710" spans="1:13" x14ac:dyDescent="0.25">
      <c r="A2710" t="s">
        <v>186</v>
      </c>
      <c r="B2710" t="s">
        <v>2920</v>
      </c>
      <c r="C2710" s="3">
        <v>44009</v>
      </c>
      <c r="D2710">
        <v>7451.25</v>
      </c>
      <c r="H2710">
        <v>7451.25</v>
      </c>
      <c r="I2710">
        <v>0</v>
      </c>
      <c r="J2710">
        <v>0</v>
      </c>
      <c r="L2710" t="s">
        <v>1</v>
      </c>
      <c r="M2710" t="s">
        <v>37</v>
      </c>
    </row>
    <row r="2711" spans="1:13" x14ac:dyDescent="0.25">
      <c r="A2711" t="s">
        <v>186</v>
      </c>
      <c r="B2711" t="s">
        <v>2921</v>
      </c>
      <c r="C2711" s="3">
        <v>44009</v>
      </c>
      <c r="D2711">
        <v>7451.25</v>
      </c>
      <c r="H2711">
        <v>7451.25</v>
      </c>
      <c r="I2711">
        <v>0</v>
      </c>
      <c r="J2711">
        <v>0</v>
      </c>
      <c r="L2711" t="s">
        <v>1</v>
      </c>
      <c r="M2711" t="s">
        <v>37</v>
      </c>
    </row>
    <row r="2712" spans="1:13" x14ac:dyDescent="0.25">
      <c r="A2712" t="s">
        <v>186</v>
      </c>
      <c r="B2712" t="s">
        <v>2922</v>
      </c>
      <c r="C2712" s="3">
        <v>44009</v>
      </c>
      <c r="D2712">
        <v>7451.25</v>
      </c>
      <c r="H2712">
        <v>7451.25</v>
      </c>
      <c r="I2712">
        <v>0</v>
      </c>
      <c r="J2712">
        <v>0</v>
      </c>
      <c r="L2712" t="s">
        <v>1</v>
      </c>
      <c r="M2712" t="s">
        <v>37</v>
      </c>
    </row>
    <row r="2713" spans="1:13" x14ac:dyDescent="0.25">
      <c r="A2713" t="s">
        <v>186</v>
      </c>
      <c r="B2713" t="s">
        <v>2923</v>
      </c>
      <c r="C2713" s="3">
        <v>44009</v>
      </c>
      <c r="D2713">
        <v>7451.25</v>
      </c>
      <c r="H2713">
        <v>7451.25</v>
      </c>
      <c r="I2713">
        <v>0</v>
      </c>
      <c r="J2713">
        <v>0</v>
      </c>
      <c r="L2713" t="s">
        <v>1</v>
      </c>
      <c r="M2713" t="s">
        <v>37</v>
      </c>
    </row>
    <row r="2714" spans="1:13" x14ac:dyDescent="0.25">
      <c r="A2714" t="s">
        <v>186</v>
      </c>
      <c r="B2714" t="s">
        <v>2924</v>
      </c>
      <c r="C2714" s="3">
        <v>44009</v>
      </c>
      <c r="D2714">
        <v>7451.25</v>
      </c>
      <c r="H2714">
        <v>7451.25</v>
      </c>
      <c r="I2714">
        <v>0</v>
      </c>
      <c r="J2714">
        <v>0</v>
      </c>
      <c r="L2714" t="s">
        <v>1</v>
      </c>
      <c r="M2714" t="s">
        <v>37</v>
      </c>
    </row>
    <row r="2715" spans="1:13" x14ac:dyDescent="0.25">
      <c r="A2715" t="s">
        <v>186</v>
      </c>
      <c r="B2715" t="s">
        <v>2925</v>
      </c>
      <c r="C2715" s="3">
        <v>44009</v>
      </c>
      <c r="D2715">
        <v>7707.13</v>
      </c>
      <c r="H2715">
        <v>7707.13</v>
      </c>
      <c r="I2715">
        <v>0</v>
      </c>
      <c r="J2715">
        <v>0</v>
      </c>
      <c r="L2715" t="s">
        <v>1</v>
      </c>
      <c r="M2715" t="s">
        <v>37</v>
      </c>
    </row>
    <row r="2716" spans="1:13" x14ac:dyDescent="0.25">
      <c r="A2716" t="s">
        <v>186</v>
      </c>
      <c r="B2716" t="s">
        <v>2926</v>
      </c>
      <c r="C2716" s="3">
        <v>44009</v>
      </c>
      <c r="D2716">
        <v>3715.48</v>
      </c>
      <c r="H2716">
        <v>3715.48</v>
      </c>
      <c r="I2716">
        <v>0</v>
      </c>
      <c r="J2716">
        <v>0</v>
      </c>
      <c r="L2716" t="s">
        <v>1</v>
      </c>
      <c r="M2716" t="s">
        <v>37</v>
      </c>
    </row>
    <row r="2717" spans="1:13" x14ac:dyDescent="0.25">
      <c r="A2717" t="s">
        <v>186</v>
      </c>
      <c r="B2717" t="s">
        <v>2927</v>
      </c>
      <c r="C2717" s="3">
        <v>44009</v>
      </c>
      <c r="D2717">
        <v>7515.4</v>
      </c>
      <c r="H2717">
        <v>7515.4</v>
      </c>
      <c r="I2717">
        <v>0</v>
      </c>
      <c r="J2717">
        <v>0</v>
      </c>
      <c r="L2717" t="s">
        <v>1</v>
      </c>
      <c r="M2717" t="s">
        <v>37</v>
      </c>
    </row>
    <row r="2718" spans="1:13" x14ac:dyDescent="0.25">
      <c r="A2718" t="s">
        <v>186</v>
      </c>
      <c r="B2718" t="s">
        <v>2928</v>
      </c>
      <c r="C2718" s="3">
        <v>44010</v>
      </c>
      <c r="D2718">
        <v>7451.93</v>
      </c>
      <c r="H2718">
        <v>7451.93</v>
      </c>
      <c r="I2718">
        <v>0</v>
      </c>
      <c r="J2718">
        <v>0</v>
      </c>
      <c r="L2718" t="s">
        <v>1</v>
      </c>
      <c r="M2718" t="s">
        <v>37</v>
      </c>
    </row>
    <row r="2719" spans="1:13" x14ac:dyDescent="0.25">
      <c r="A2719" t="s">
        <v>186</v>
      </c>
      <c r="B2719" t="s">
        <v>2929</v>
      </c>
      <c r="C2719" s="3">
        <v>44010</v>
      </c>
      <c r="D2719">
        <v>7451.93</v>
      </c>
      <c r="H2719">
        <v>7451.93</v>
      </c>
      <c r="I2719">
        <v>0</v>
      </c>
      <c r="J2719">
        <v>0</v>
      </c>
      <c r="L2719" t="s">
        <v>1</v>
      </c>
      <c r="M2719" t="s">
        <v>37</v>
      </c>
    </row>
    <row r="2720" spans="1:13" x14ac:dyDescent="0.25">
      <c r="A2720" t="s">
        <v>186</v>
      </c>
      <c r="B2720" t="s">
        <v>2930</v>
      </c>
      <c r="C2720" s="3">
        <v>44010</v>
      </c>
      <c r="D2720">
        <v>7451.93</v>
      </c>
      <c r="H2720">
        <v>7451.93</v>
      </c>
      <c r="I2720">
        <v>0</v>
      </c>
      <c r="J2720">
        <v>0</v>
      </c>
      <c r="L2720" t="s">
        <v>1</v>
      </c>
      <c r="M2720" t="s">
        <v>37</v>
      </c>
    </row>
    <row r="2721" spans="1:13" x14ac:dyDescent="0.25">
      <c r="A2721" t="s">
        <v>186</v>
      </c>
      <c r="B2721" t="s">
        <v>2931</v>
      </c>
      <c r="C2721" s="3">
        <v>44010</v>
      </c>
      <c r="D2721">
        <v>7451.93</v>
      </c>
      <c r="H2721">
        <v>7451.93</v>
      </c>
      <c r="I2721">
        <v>0</v>
      </c>
      <c r="J2721">
        <v>0</v>
      </c>
      <c r="L2721" t="s">
        <v>1</v>
      </c>
      <c r="M2721" t="s">
        <v>37</v>
      </c>
    </row>
    <row r="2722" spans="1:13" x14ac:dyDescent="0.25">
      <c r="A2722" t="s">
        <v>186</v>
      </c>
      <c r="B2722" t="s">
        <v>2932</v>
      </c>
      <c r="C2722" s="3">
        <v>44010</v>
      </c>
      <c r="D2722">
        <v>3688.33</v>
      </c>
      <c r="H2722">
        <v>3688.33</v>
      </c>
      <c r="I2722">
        <v>0</v>
      </c>
      <c r="J2722">
        <v>0</v>
      </c>
      <c r="L2722" t="s">
        <v>1</v>
      </c>
      <c r="M2722" t="s">
        <v>37</v>
      </c>
    </row>
    <row r="2723" spans="1:13" x14ac:dyDescent="0.25">
      <c r="A2723" t="s">
        <v>186</v>
      </c>
      <c r="B2723" t="s">
        <v>2933</v>
      </c>
      <c r="C2723" s="3">
        <v>44010</v>
      </c>
      <c r="D2723">
        <v>7451.93</v>
      </c>
      <c r="H2723">
        <v>7451.93</v>
      </c>
      <c r="I2723">
        <v>0</v>
      </c>
      <c r="J2723">
        <v>0</v>
      </c>
      <c r="L2723" t="s">
        <v>1</v>
      </c>
      <c r="M2723" t="s">
        <v>37</v>
      </c>
    </row>
    <row r="2724" spans="1:13" x14ac:dyDescent="0.25">
      <c r="A2724" t="s">
        <v>186</v>
      </c>
      <c r="B2724" t="s">
        <v>2934</v>
      </c>
      <c r="C2724" s="3">
        <v>44010</v>
      </c>
      <c r="D2724">
        <v>3688.33</v>
      </c>
      <c r="H2724">
        <v>3688.33</v>
      </c>
      <c r="I2724">
        <v>0</v>
      </c>
      <c r="J2724">
        <v>0</v>
      </c>
      <c r="L2724" t="s">
        <v>1</v>
      </c>
      <c r="M2724" t="s">
        <v>37</v>
      </c>
    </row>
    <row r="2725" spans="1:13" x14ac:dyDescent="0.25">
      <c r="A2725" t="s">
        <v>186</v>
      </c>
      <c r="B2725" t="s">
        <v>2935</v>
      </c>
      <c r="C2725" s="3">
        <v>44010</v>
      </c>
      <c r="D2725">
        <v>3688.33</v>
      </c>
      <c r="H2725">
        <v>3688.33</v>
      </c>
      <c r="I2725">
        <v>0</v>
      </c>
      <c r="J2725">
        <v>0</v>
      </c>
      <c r="L2725" t="s">
        <v>1</v>
      </c>
      <c r="M2725" t="s">
        <v>37</v>
      </c>
    </row>
    <row r="2726" spans="1:13" x14ac:dyDescent="0.25">
      <c r="A2726" t="s">
        <v>186</v>
      </c>
      <c r="B2726" t="s">
        <v>2936</v>
      </c>
      <c r="C2726" s="3">
        <v>44010</v>
      </c>
      <c r="D2726">
        <v>7451.93</v>
      </c>
      <c r="H2726">
        <v>7451.93</v>
      </c>
      <c r="I2726">
        <v>0</v>
      </c>
      <c r="J2726">
        <v>0</v>
      </c>
      <c r="L2726" t="s">
        <v>1</v>
      </c>
      <c r="M2726" t="s">
        <v>37</v>
      </c>
    </row>
    <row r="2727" spans="1:13" x14ac:dyDescent="0.25">
      <c r="A2727" t="s">
        <v>186</v>
      </c>
      <c r="B2727" t="s">
        <v>2937</v>
      </c>
      <c r="C2727" s="3">
        <v>44010</v>
      </c>
      <c r="D2727">
        <v>1505.44</v>
      </c>
      <c r="H2727">
        <v>1505.44</v>
      </c>
      <c r="I2727">
        <v>0</v>
      </c>
      <c r="J2727">
        <v>0</v>
      </c>
      <c r="L2727" t="s">
        <v>1</v>
      </c>
      <c r="M2727" t="s">
        <v>37</v>
      </c>
    </row>
    <row r="2728" spans="1:13" x14ac:dyDescent="0.25">
      <c r="A2728" t="s">
        <v>186</v>
      </c>
      <c r="B2728" t="s">
        <v>2938</v>
      </c>
      <c r="C2728" s="3">
        <v>44010</v>
      </c>
      <c r="D2728">
        <v>6699.21</v>
      </c>
      <c r="H2728">
        <v>6699.21</v>
      </c>
      <c r="I2728">
        <v>0</v>
      </c>
      <c r="J2728">
        <v>0</v>
      </c>
      <c r="L2728" t="s">
        <v>1</v>
      </c>
      <c r="M2728" t="s">
        <v>37</v>
      </c>
    </row>
    <row r="2729" spans="1:13" x14ac:dyDescent="0.25">
      <c r="A2729" t="s">
        <v>186</v>
      </c>
      <c r="B2729" t="s">
        <v>2939</v>
      </c>
      <c r="C2729" s="3">
        <v>44010</v>
      </c>
      <c r="D2729">
        <v>7451.93</v>
      </c>
      <c r="H2729">
        <v>7451.93</v>
      </c>
      <c r="I2729">
        <v>0</v>
      </c>
      <c r="J2729">
        <v>0</v>
      </c>
      <c r="L2729" t="s">
        <v>1</v>
      </c>
      <c r="M2729" t="s">
        <v>37</v>
      </c>
    </row>
    <row r="2730" spans="1:13" x14ac:dyDescent="0.25">
      <c r="A2730" t="s">
        <v>186</v>
      </c>
      <c r="B2730" t="s">
        <v>2940</v>
      </c>
      <c r="C2730" s="3">
        <v>44010</v>
      </c>
      <c r="D2730">
        <v>7451.93</v>
      </c>
      <c r="H2730">
        <v>7451.93</v>
      </c>
      <c r="I2730">
        <v>0</v>
      </c>
      <c r="J2730">
        <v>0</v>
      </c>
      <c r="L2730" t="s">
        <v>1</v>
      </c>
      <c r="M2730" t="s">
        <v>37</v>
      </c>
    </row>
    <row r="2731" spans="1:13" x14ac:dyDescent="0.25">
      <c r="A2731" t="s">
        <v>186</v>
      </c>
      <c r="B2731" t="s">
        <v>2941</v>
      </c>
      <c r="C2731" s="3">
        <v>44010</v>
      </c>
      <c r="D2731">
        <v>7451.93</v>
      </c>
      <c r="H2731">
        <v>7451.93</v>
      </c>
      <c r="I2731">
        <v>0</v>
      </c>
      <c r="J2731">
        <v>0</v>
      </c>
      <c r="L2731" t="s">
        <v>1</v>
      </c>
      <c r="M2731" t="s">
        <v>37</v>
      </c>
    </row>
    <row r="2732" spans="1:13" x14ac:dyDescent="0.25">
      <c r="A2732" t="s">
        <v>186</v>
      </c>
      <c r="B2732" t="s">
        <v>2942</v>
      </c>
      <c r="C2732" s="3">
        <v>44010</v>
      </c>
      <c r="D2732">
        <v>7696.65</v>
      </c>
      <c r="H2732">
        <v>7696.65</v>
      </c>
      <c r="I2732">
        <v>0</v>
      </c>
      <c r="J2732">
        <v>0</v>
      </c>
      <c r="L2732" t="s">
        <v>1</v>
      </c>
      <c r="M2732" t="s">
        <v>37</v>
      </c>
    </row>
    <row r="2733" spans="1:13" x14ac:dyDescent="0.25">
      <c r="A2733" t="s">
        <v>186</v>
      </c>
      <c r="B2733" t="s">
        <v>2943</v>
      </c>
      <c r="C2733" s="3">
        <v>44010</v>
      </c>
      <c r="D2733">
        <v>7333.39</v>
      </c>
      <c r="H2733">
        <v>7333.39</v>
      </c>
      <c r="I2733">
        <v>0</v>
      </c>
      <c r="J2733">
        <v>0</v>
      </c>
      <c r="L2733" t="s">
        <v>1</v>
      </c>
      <c r="M2733" t="s">
        <v>37</v>
      </c>
    </row>
    <row r="2734" spans="1:13" x14ac:dyDescent="0.25">
      <c r="A2734" t="s">
        <v>186</v>
      </c>
      <c r="B2734" t="s">
        <v>2944</v>
      </c>
      <c r="C2734" s="3">
        <v>44010</v>
      </c>
      <c r="D2734">
        <v>7333.39</v>
      </c>
      <c r="H2734">
        <v>7333.39</v>
      </c>
      <c r="I2734">
        <v>0</v>
      </c>
      <c r="J2734">
        <v>0</v>
      </c>
      <c r="L2734" t="s">
        <v>1</v>
      </c>
      <c r="M2734" t="s">
        <v>37</v>
      </c>
    </row>
    <row r="2735" spans="1:13" x14ac:dyDescent="0.25">
      <c r="A2735" t="s">
        <v>186</v>
      </c>
      <c r="B2735" t="s">
        <v>2945</v>
      </c>
      <c r="C2735" s="3">
        <v>44011</v>
      </c>
      <c r="D2735">
        <v>7451.93</v>
      </c>
      <c r="H2735">
        <v>7451.93</v>
      </c>
      <c r="I2735">
        <v>0</v>
      </c>
      <c r="J2735">
        <v>0</v>
      </c>
      <c r="L2735" t="s">
        <v>1</v>
      </c>
      <c r="M2735" t="s">
        <v>37</v>
      </c>
    </row>
    <row r="2736" spans="1:13" x14ac:dyDescent="0.25">
      <c r="A2736" t="s">
        <v>186</v>
      </c>
      <c r="B2736" t="s">
        <v>2946</v>
      </c>
      <c r="C2736" s="3">
        <v>44011</v>
      </c>
      <c r="D2736">
        <v>3688.33</v>
      </c>
      <c r="H2736">
        <v>3688.33</v>
      </c>
      <c r="I2736">
        <v>0</v>
      </c>
      <c r="J2736">
        <v>0</v>
      </c>
      <c r="L2736" t="s">
        <v>1</v>
      </c>
      <c r="M2736" t="s">
        <v>37</v>
      </c>
    </row>
    <row r="2737" spans="1:13" x14ac:dyDescent="0.25">
      <c r="A2737" t="s">
        <v>186</v>
      </c>
      <c r="B2737" t="s">
        <v>2947</v>
      </c>
      <c r="C2737" s="3">
        <v>44011</v>
      </c>
      <c r="D2737">
        <v>6699.21</v>
      </c>
      <c r="H2737">
        <v>6699.21</v>
      </c>
      <c r="I2737">
        <v>0</v>
      </c>
      <c r="J2737">
        <v>0</v>
      </c>
      <c r="L2737" t="s">
        <v>1</v>
      </c>
      <c r="M2737" t="s">
        <v>37</v>
      </c>
    </row>
    <row r="2738" spans="1:13" x14ac:dyDescent="0.25">
      <c r="A2738" t="s">
        <v>186</v>
      </c>
      <c r="B2738" t="s">
        <v>2948</v>
      </c>
      <c r="C2738" s="3">
        <v>44011</v>
      </c>
      <c r="D2738">
        <v>6699.21</v>
      </c>
      <c r="H2738">
        <v>6699.21</v>
      </c>
      <c r="I2738">
        <v>0</v>
      </c>
      <c r="J2738">
        <v>0</v>
      </c>
      <c r="L2738" t="s">
        <v>1</v>
      </c>
      <c r="M2738" t="s">
        <v>37</v>
      </c>
    </row>
    <row r="2739" spans="1:13" x14ac:dyDescent="0.25">
      <c r="A2739" t="s">
        <v>186</v>
      </c>
      <c r="B2739" t="s">
        <v>2949</v>
      </c>
      <c r="C2739" s="3">
        <v>44011</v>
      </c>
      <c r="D2739">
        <v>6699.21</v>
      </c>
      <c r="H2739">
        <v>6699.21</v>
      </c>
      <c r="I2739">
        <v>0</v>
      </c>
      <c r="J2739">
        <v>0</v>
      </c>
      <c r="L2739" t="s">
        <v>1</v>
      </c>
      <c r="M2739" t="s">
        <v>37</v>
      </c>
    </row>
    <row r="2740" spans="1:13" x14ac:dyDescent="0.25">
      <c r="A2740" t="s">
        <v>186</v>
      </c>
      <c r="B2740" t="s">
        <v>2950</v>
      </c>
      <c r="C2740" s="3">
        <v>44011</v>
      </c>
      <c r="D2740">
        <v>1505.44</v>
      </c>
      <c r="H2740">
        <v>1505.44</v>
      </c>
      <c r="I2740">
        <v>0</v>
      </c>
      <c r="J2740">
        <v>0</v>
      </c>
      <c r="L2740" t="s">
        <v>1</v>
      </c>
      <c r="M2740" t="s">
        <v>37</v>
      </c>
    </row>
    <row r="2741" spans="1:13" x14ac:dyDescent="0.25">
      <c r="A2741" t="s">
        <v>186</v>
      </c>
      <c r="B2741" t="s">
        <v>2951</v>
      </c>
      <c r="C2741" s="3">
        <v>44011</v>
      </c>
      <c r="D2741">
        <v>7451.93</v>
      </c>
      <c r="H2741">
        <v>7451.93</v>
      </c>
      <c r="I2741">
        <v>0</v>
      </c>
      <c r="J2741">
        <v>0</v>
      </c>
      <c r="L2741" t="s">
        <v>1</v>
      </c>
      <c r="M2741" t="s">
        <v>37</v>
      </c>
    </row>
    <row r="2742" spans="1:13" x14ac:dyDescent="0.25">
      <c r="A2742" t="s">
        <v>186</v>
      </c>
      <c r="B2742" t="s">
        <v>2952</v>
      </c>
      <c r="C2742" s="3">
        <v>44011</v>
      </c>
      <c r="D2742">
        <v>7451.93</v>
      </c>
      <c r="H2742">
        <v>7451.93</v>
      </c>
      <c r="I2742">
        <v>0</v>
      </c>
      <c r="J2742">
        <v>0</v>
      </c>
      <c r="L2742" t="s">
        <v>1</v>
      </c>
      <c r="M2742" t="s">
        <v>37</v>
      </c>
    </row>
    <row r="2743" spans="1:13" x14ac:dyDescent="0.25">
      <c r="A2743" t="s">
        <v>186</v>
      </c>
      <c r="B2743" t="s">
        <v>2953</v>
      </c>
      <c r="C2743" s="3">
        <v>44011</v>
      </c>
      <c r="D2743">
        <v>7451.93</v>
      </c>
      <c r="H2743">
        <v>7451.93</v>
      </c>
      <c r="I2743">
        <v>0</v>
      </c>
      <c r="J2743">
        <v>0</v>
      </c>
      <c r="L2743" t="s">
        <v>1</v>
      </c>
      <c r="M2743" t="s">
        <v>37</v>
      </c>
    </row>
    <row r="2744" spans="1:13" x14ac:dyDescent="0.25">
      <c r="A2744" t="s">
        <v>186</v>
      </c>
      <c r="B2744" t="s">
        <v>2954</v>
      </c>
      <c r="C2744" s="3">
        <v>44011</v>
      </c>
      <c r="D2744">
        <v>6699.21</v>
      </c>
      <c r="H2744">
        <v>6699.21</v>
      </c>
      <c r="I2744">
        <v>0</v>
      </c>
      <c r="J2744">
        <v>0</v>
      </c>
      <c r="L2744" t="s">
        <v>1</v>
      </c>
      <c r="M2744" t="s">
        <v>37</v>
      </c>
    </row>
    <row r="2745" spans="1:13" x14ac:dyDescent="0.25">
      <c r="A2745" t="s">
        <v>186</v>
      </c>
      <c r="B2745" t="s">
        <v>2955</v>
      </c>
      <c r="C2745" s="3">
        <v>44011</v>
      </c>
      <c r="D2745">
        <v>5193.7700000000004</v>
      </c>
      <c r="H2745">
        <v>5193.7700000000004</v>
      </c>
      <c r="I2745">
        <v>0</v>
      </c>
      <c r="J2745">
        <v>0</v>
      </c>
      <c r="L2745" t="s">
        <v>1</v>
      </c>
      <c r="M2745" t="s">
        <v>37</v>
      </c>
    </row>
    <row r="2746" spans="1:13" x14ac:dyDescent="0.25">
      <c r="A2746" t="s">
        <v>186</v>
      </c>
      <c r="B2746" t="s">
        <v>2956</v>
      </c>
      <c r="C2746" s="3">
        <v>44011</v>
      </c>
      <c r="D2746">
        <v>7451.93</v>
      </c>
      <c r="H2746">
        <v>7451.93</v>
      </c>
      <c r="I2746">
        <v>0</v>
      </c>
      <c r="J2746">
        <v>0</v>
      </c>
      <c r="L2746" t="s">
        <v>1</v>
      </c>
      <c r="M2746" t="s">
        <v>37</v>
      </c>
    </row>
    <row r="2747" spans="1:13" x14ac:dyDescent="0.25">
      <c r="A2747" t="s">
        <v>186</v>
      </c>
      <c r="B2747" t="s">
        <v>2957</v>
      </c>
      <c r="C2747" s="3">
        <v>44011</v>
      </c>
      <c r="D2747">
        <v>3688.33</v>
      </c>
      <c r="H2747">
        <v>3688.33</v>
      </c>
      <c r="I2747">
        <v>0</v>
      </c>
      <c r="J2747">
        <v>0</v>
      </c>
      <c r="L2747" t="s">
        <v>1</v>
      </c>
      <c r="M2747" t="s">
        <v>37</v>
      </c>
    </row>
    <row r="2748" spans="1:13" x14ac:dyDescent="0.25">
      <c r="A2748" t="s">
        <v>186</v>
      </c>
      <c r="B2748" t="s">
        <v>2958</v>
      </c>
      <c r="C2748" s="3">
        <v>44011</v>
      </c>
      <c r="D2748">
        <v>1505.44</v>
      </c>
      <c r="H2748">
        <v>1505.44</v>
      </c>
      <c r="I2748">
        <v>0</v>
      </c>
      <c r="J2748">
        <v>0</v>
      </c>
      <c r="L2748" t="s">
        <v>1</v>
      </c>
      <c r="M2748" t="s">
        <v>37</v>
      </c>
    </row>
    <row r="2749" spans="1:13" x14ac:dyDescent="0.25">
      <c r="A2749" t="s">
        <v>186</v>
      </c>
      <c r="B2749" t="s">
        <v>2959</v>
      </c>
      <c r="C2749" s="3">
        <v>44011</v>
      </c>
      <c r="D2749">
        <v>1505.44</v>
      </c>
      <c r="H2749">
        <v>1505.44</v>
      </c>
      <c r="I2749">
        <v>0</v>
      </c>
      <c r="J2749">
        <v>0</v>
      </c>
      <c r="L2749" t="s">
        <v>1</v>
      </c>
      <c r="M2749" t="s">
        <v>37</v>
      </c>
    </row>
    <row r="2750" spans="1:13" x14ac:dyDescent="0.25">
      <c r="A2750" t="s">
        <v>186</v>
      </c>
      <c r="B2750" t="s">
        <v>2960</v>
      </c>
      <c r="C2750" s="3">
        <v>44011</v>
      </c>
      <c r="D2750">
        <v>7451.93</v>
      </c>
      <c r="H2750">
        <v>7451.93</v>
      </c>
      <c r="I2750">
        <v>0</v>
      </c>
      <c r="J2750">
        <v>0</v>
      </c>
      <c r="L2750" t="s">
        <v>1</v>
      </c>
      <c r="M2750" t="s">
        <v>37</v>
      </c>
    </row>
    <row r="2751" spans="1:13" x14ac:dyDescent="0.25">
      <c r="A2751" t="s">
        <v>186</v>
      </c>
      <c r="B2751" t="s">
        <v>2961</v>
      </c>
      <c r="C2751" s="3">
        <v>44011</v>
      </c>
      <c r="D2751">
        <v>3039.56</v>
      </c>
      <c r="H2751">
        <v>3039.56</v>
      </c>
      <c r="I2751">
        <v>0</v>
      </c>
      <c r="J2751">
        <v>0</v>
      </c>
      <c r="L2751" t="s">
        <v>1</v>
      </c>
      <c r="M2751" t="s">
        <v>37</v>
      </c>
    </row>
    <row r="2752" spans="1:13" x14ac:dyDescent="0.25">
      <c r="A2752" t="s">
        <v>186</v>
      </c>
      <c r="B2752" t="s">
        <v>2962</v>
      </c>
      <c r="C2752" s="3">
        <v>44011</v>
      </c>
      <c r="D2752">
        <v>7333.66</v>
      </c>
      <c r="H2752">
        <v>7333.66</v>
      </c>
      <c r="I2752">
        <v>0</v>
      </c>
      <c r="J2752">
        <v>0</v>
      </c>
      <c r="L2752" t="s">
        <v>1</v>
      </c>
      <c r="M2752" t="s">
        <v>37</v>
      </c>
    </row>
    <row r="2753" spans="1:13" x14ac:dyDescent="0.25">
      <c r="A2753" t="s">
        <v>186</v>
      </c>
      <c r="B2753" t="s">
        <v>2963</v>
      </c>
      <c r="C2753" s="3">
        <v>44011</v>
      </c>
      <c r="D2753">
        <v>1485.3</v>
      </c>
      <c r="H2753">
        <v>1485.3</v>
      </c>
      <c r="I2753">
        <v>0</v>
      </c>
      <c r="J2753">
        <v>0</v>
      </c>
      <c r="L2753" t="s">
        <v>1</v>
      </c>
      <c r="M2753" t="s">
        <v>37</v>
      </c>
    </row>
    <row r="2754" spans="1:13" x14ac:dyDescent="0.25">
      <c r="A2754" t="s">
        <v>186</v>
      </c>
      <c r="B2754" t="s">
        <v>2964</v>
      </c>
      <c r="C2754" s="3">
        <v>44012</v>
      </c>
      <c r="D2754">
        <v>3686.33</v>
      </c>
      <c r="H2754">
        <v>3686.33</v>
      </c>
      <c r="I2754">
        <v>0</v>
      </c>
      <c r="J2754">
        <v>0</v>
      </c>
      <c r="L2754" t="s">
        <v>1</v>
      </c>
      <c r="M2754" t="s">
        <v>37</v>
      </c>
    </row>
    <row r="2755" spans="1:13" x14ac:dyDescent="0.25">
      <c r="A2755" t="s">
        <v>186</v>
      </c>
      <c r="B2755" t="s">
        <v>2965</v>
      </c>
      <c r="C2755" s="3">
        <v>44012</v>
      </c>
      <c r="D2755">
        <v>3686.33</v>
      </c>
      <c r="H2755">
        <v>3686.33</v>
      </c>
      <c r="I2755">
        <v>0</v>
      </c>
      <c r="J2755">
        <v>0</v>
      </c>
      <c r="L2755" t="s">
        <v>1</v>
      </c>
      <c r="M2755" t="s">
        <v>37</v>
      </c>
    </row>
    <row r="2756" spans="1:13" x14ac:dyDescent="0.25">
      <c r="A2756" t="s">
        <v>186</v>
      </c>
      <c r="B2756" t="s">
        <v>2966</v>
      </c>
      <c r="C2756" s="3">
        <v>44012</v>
      </c>
      <c r="D2756">
        <v>3686.33</v>
      </c>
      <c r="H2756">
        <v>3686.33</v>
      </c>
      <c r="I2756">
        <v>0</v>
      </c>
      <c r="J2756">
        <v>0</v>
      </c>
      <c r="L2756" t="s">
        <v>1</v>
      </c>
      <c r="M2756" t="s">
        <v>37</v>
      </c>
    </row>
    <row r="2757" spans="1:13" x14ac:dyDescent="0.25">
      <c r="A2757" t="s">
        <v>186</v>
      </c>
      <c r="B2757" t="s">
        <v>2967</v>
      </c>
      <c r="C2757" s="3">
        <v>44012</v>
      </c>
      <c r="D2757">
        <v>1504.63</v>
      </c>
      <c r="H2757">
        <v>1504.63</v>
      </c>
      <c r="I2757">
        <v>0</v>
      </c>
      <c r="J2757">
        <v>0</v>
      </c>
      <c r="L2757" t="s">
        <v>1</v>
      </c>
      <c r="M2757" t="s">
        <v>37</v>
      </c>
    </row>
    <row r="2758" spans="1:13" x14ac:dyDescent="0.25">
      <c r="A2758" t="s">
        <v>186</v>
      </c>
      <c r="B2758" t="s">
        <v>2968</v>
      </c>
      <c r="C2758" s="3">
        <v>44012</v>
      </c>
      <c r="D2758">
        <v>7447.9</v>
      </c>
      <c r="H2758">
        <v>7447.9</v>
      </c>
      <c r="I2758">
        <v>0</v>
      </c>
      <c r="J2758">
        <v>0</v>
      </c>
      <c r="L2758" t="s">
        <v>1</v>
      </c>
      <c r="M2758" t="s">
        <v>37</v>
      </c>
    </row>
    <row r="2759" spans="1:13" x14ac:dyDescent="0.25">
      <c r="A2759" t="s">
        <v>186</v>
      </c>
      <c r="B2759" t="s">
        <v>2969</v>
      </c>
      <c r="C2759" s="3">
        <v>44012</v>
      </c>
      <c r="D2759">
        <v>7447.9</v>
      </c>
      <c r="H2759">
        <v>7447.9</v>
      </c>
      <c r="I2759">
        <v>0</v>
      </c>
      <c r="J2759">
        <v>0</v>
      </c>
      <c r="L2759" t="s">
        <v>1</v>
      </c>
      <c r="M2759" t="s">
        <v>37</v>
      </c>
    </row>
    <row r="2760" spans="1:13" x14ac:dyDescent="0.25">
      <c r="A2760" t="s">
        <v>186</v>
      </c>
      <c r="B2760" t="s">
        <v>2970</v>
      </c>
      <c r="C2760" s="3">
        <v>44012</v>
      </c>
      <c r="D2760">
        <v>3686.33</v>
      </c>
      <c r="H2760">
        <v>3686.33</v>
      </c>
      <c r="I2760">
        <v>0</v>
      </c>
      <c r="J2760">
        <v>0</v>
      </c>
      <c r="L2760" t="s">
        <v>1</v>
      </c>
      <c r="M2760" t="s">
        <v>37</v>
      </c>
    </row>
    <row r="2761" spans="1:13" x14ac:dyDescent="0.25">
      <c r="A2761" t="s">
        <v>186</v>
      </c>
      <c r="B2761" t="s">
        <v>2971</v>
      </c>
      <c r="C2761" s="3">
        <v>44012</v>
      </c>
      <c r="D2761">
        <v>1504.63</v>
      </c>
      <c r="H2761">
        <v>1504.63</v>
      </c>
      <c r="I2761">
        <v>0</v>
      </c>
      <c r="J2761">
        <v>0</v>
      </c>
      <c r="L2761" t="s">
        <v>1</v>
      </c>
      <c r="M2761" t="s">
        <v>37</v>
      </c>
    </row>
    <row r="2762" spans="1:13" x14ac:dyDescent="0.25">
      <c r="A2762" t="s">
        <v>186</v>
      </c>
      <c r="B2762" t="s">
        <v>2972</v>
      </c>
      <c r="C2762" s="3">
        <v>44012</v>
      </c>
      <c r="D2762">
        <v>1504.63</v>
      </c>
      <c r="H2762">
        <v>1504.63</v>
      </c>
      <c r="I2762">
        <v>0</v>
      </c>
      <c r="J2762">
        <v>0</v>
      </c>
      <c r="L2762" t="s">
        <v>1</v>
      </c>
      <c r="M2762" t="s">
        <v>37</v>
      </c>
    </row>
    <row r="2763" spans="1:13" x14ac:dyDescent="0.25">
      <c r="A2763" t="s">
        <v>186</v>
      </c>
      <c r="B2763" t="s">
        <v>2973</v>
      </c>
      <c r="C2763" s="3">
        <v>44012</v>
      </c>
      <c r="D2763">
        <v>7447.9</v>
      </c>
      <c r="H2763">
        <v>7447.9</v>
      </c>
      <c r="I2763">
        <v>0</v>
      </c>
      <c r="J2763">
        <v>0</v>
      </c>
      <c r="L2763" t="s">
        <v>1</v>
      </c>
      <c r="M2763" t="s">
        <v>37</v>
      </c>
    </row>
    <row r="2764" spans="1:13" x14ac:dyDescent="0.25">
      <c r="A2764" t="s">
        <v>186</v>
      </c>
      <c r="B2764" t="s">
        <v>2974</v>
      </c>
      <c r="C2764" s="3">
        <v>44012</v>
      </c>
      <c r="D2764">
        <v>1504.63</v>
      </c>
      <c r="H2764">
        <v>1504.63</v>
      </c>
      <c r="I2764">
        <v>0</v>
      </c>
      <c r="J2764">
        <v>0</v>
      </c>
      <c r="L2764" t="s">
        <v>1</v>
      </c>
      <c r="M2764" t="s">
        <v>37</v>
      </c>
    </row>
    <row r="2765" spans="1:13" x14ac:dyDescent="0.25">
      <c r="A2765" t="s">
        <v>186</v>
      </c>
      <c r="B2765" t="s">
        <v>2975</v>
      </c>
      <c r="C2765" s="3">
        <v>44012</v>
      </c>
      <c r="D2765">
        <v>7447.9</v>
      </c>
      <c r="H2765">
        <v>7447.9</v>
      </c>
      <c r="I2765">
        <v>0</v>
      </c>
      <c r="J2765">
        <v>0</v>
      </c>
      <c r="L2765" t="s">
        <v>1</v>
      </c>
      <c r="M2765" t="s">
        <v>37</v>
      </c>
    </row>
    <row r="2766" spans="1:13" x14ac:dyDescent="0.25">
      <c r="A2766" t="s">
        <v>186</v>
      </c>
      <c r="B2766" t="s">
        <v>2976</v>
      </c>
      <c r="C2766" s="3">
        <v>44012</v>
      </c>
      <c r="D2766">
        <v>3009.25</v>
      </c>
      <c r="H2766">
        <v>3009.25</v>
      </c>
      <c r="I2766">
        <v>0</v>
      </c>
      <c r="J2766">
        <v>0</v>
      </c>
      <c r="L2766" t="s">
        <v>1</v>
      </c>
      <c r="M2766" t="s">
        <v>37</v>
      </c>
    </row>
    <row r="2767" spans="1:13" x14ac:dyDescent="0.25">
      <c r="A2767" t="s">
        <v>186</v>
      </c>
      <c r="B2767" t="s">
        <v>2977</v>
      </c>
      <c r="C2767" s="3">
        <v>44012</v>
      </c>
      <c r="D2767">
        <v>6695.59</v>
      </c>
      <c r="H2767">
        <v>6695.59</v>
      </c>
      <c r="I2767">
        <v>0</v>
      </c>
      <c r="J2767">
        <v>0</v>
      </c>
      <c r="L2767" t="s">
        <v>1</v>
      </c>
      <c r="M2767" t="s">
        <v>37</v>
      </c>
    </row>
    <row r="2768" spans="1:13" x14ac:dyDescent="0.25">
      <c r="A2768" t="s">
        <v>186</v>
      </c>
      <c r="B2768" t="s">
        <v>2978</v>
      </c>
      <c r="C2768" s="3">
        <v>44012</v>
      </c>
      <c r="D2768">
        <v>7447.9</v>
      </c>
      <c r="H2768">
        <v>7447.9</v>
      </c>
      <c r="I2768">
        <v>0</v>
      </c>
      <c r="J2768">
        <v>0</v>
      </c>
      <c r="L2768" t="s">
        <v>1</v>
      </c>
      <c r="M2768" t="s">
        <v>37</v>
      </c>
    </row>
    <row r="2769" spans="1:13" x14ac:dyDescent="0.25">
      <c r="A2769" t="s">
        <v>186</v>
      </c>
      <c r="B2769" t="s">
        <v>2979</v>
      </c>
      <c r="C2769" s="3">
        <v>44012</v>
      </c>
      <c r="D2769">
        <v>7447.9</v>
      </c>
      <c r="H2769">
        <v>7447.9</v>
      </c>
      <c r="I2769">
        <v>0</v>
      </c>
      <c r="J2769">
        <v>0</v>
      </c>
      <c r="L2769" t="s">
        <v>1</v>
      </c>
      <c r="M2769" t="s">
        <v>37</v>
      </c>
    </row>
    <row r="2770" spans="1:13" x14ac:dyDescent="0.25">
      <c r="A2770" t="s">
        <v>186</v>
      </c>
      <c r="B2770" t="s">
        <v>2980</v>
      </c>
      <c r="C2770" s="3">
        <v>44012</v>
      </c>
      <c r="D2770">
        <v>7447.9</v>
      </c>
      <c r="H2770">
        <v>7447.9</v>
      </c>
      <c r="I2770">
        <v>0</v>
      </c>
      <c r="J2770">
        <v>0</v>
      </c>
      <c r="L2770" t="s">
        <v>1</v>
      </c>
      <c r="M2770" t="s">
        <v>37</v>
      </c>
    </row>
    <row r="2771" spans="1:13" x14ac:dyDescent="0.25">
      <c r="A2771" t="s">
        <v>186</v>
      </c>
      <c r="B2771" t="s">
        <v>2981</v>
      </c>
      <c r="C2771" s="3">
        <v>44012</v>
      </c>
      <c r="D2771">
        <v>7447.9</v>
      </c>
      <c r="H2771">
        <v>7447.9</v>
      </c>
      <c r="I2771">
        <v>0</v>
      </c>
      <c r="J2771">
        <v>0</v>
      </c>
      <c r="L2771" t="s">
        <v>1</v>
      </c>
      <c r="M2771" t="s">
        <v>37</v>
      </c>
    </row>
    <row r="2772" spans="1:13" x14ac:dyDescent="0.25">
      <c r="A2772" t="s">
        <v>186</v>
      </c>
      <c r="B2772" t="s">
        <v>2982</v>
      </c>
      <c r="C2772" s="3">
        <v>44012</v>
      </c>
      <c r="D2772">
        <v>3686.33</v>
      </c>
      <c r="H2772">
        <v>3686.33</v>
      </c>
      <c r="I2772">
        <v>0</v>
      </c>
      <c r="J2772">
        <v>0</v>
      </c>
      <c r="L2772" t="s">
        <v>1</v>
      </c>
      <c r="M2772" t="s">
        <v>37</v>
      </c>
    </row>
    <row r="2773" spans="1:13" x14ac:dyDescent="0.25">
      <c r="A2773" t="s">
        <v>186</v>
      </c>
      <c r="B2773" t="s">
        <v>2983</v>
      </c>
      <c r="C2773" s="3">
        <v>44012</v>
      </c>
      <c r="D2773">
        <v>6695.59</v>
      </c>
      <c r="H2773">
        <v>6695.59</v>
      </c>
      <c r="I2773">
        <v>0</v>
      </c>
      <c r="J2773">
        <v>0</v>
      </c>
      <c r="L2773" t="s">
        <v>1</v>
      </c>
      <c r="M2773" t="s">
        <v>37</v>
      </c>
    </row>
    <row r="2774" spans="1:13" x14ac:dyDescent="0.25">
      <c r="A2774" t="s">
        <v>186</v>
      </c>
      <c r="B2774" t="s">
        <v>2984</v>
      </c>
      <c r="C2774" s="3">
        <v>44012</v>
      </c>
      <c r="D2774">
        <v>7447.9</v>
      </c>
      <c r="H2774">
        <v>7447.9</v>
      </c>
      <c r="I2774">
        <v>0</v>
      </c>
      <c r="J2774">
        <v>0</v>
      </c>
      <c r="L2774" t="s">
        <v>1</v>
      </c>
      <c r="M2774" t="s">
        <v>37</v>
      </c>
    </row>
    <row r="2775" spans="1:13" x14ac:dyDescent="0.25">
      <c r="A2775" t="s">
        <v>186</v>
      </c>
      <c r="B2775" t="s">
        <v>2985</v>
      </c>
      <c r="C2775" s="3">
        <v>44012</v>
      </c>
      <c r="D2775">
        <v>7698.07</v>
      </c>
      <c r="H2775">
        <v>7698.07</v>
      </c>
      <c r="I2775">
        <v>0</v>
      </c>
      <c r="J2775">
        <v>0</v>
      </c>
      <c r="L2775" t="s">
        <v>1</v>
      </c>
      <c r="M2775" t="s">
        <v>37</v>
      </c>
    </row>
    <row r="2776" spans="1:13" x14ac:dyDescent="0.25">
      <c r="A2776" t="s">
        <v>186</v>
      </c>
      <c r="B2776" t="s">
        <v>2986</v>
      </c>
      <c r="C2776" s="3">
        <v>44012</v>
      </c>
      <c r="D2776">
        <v>1523.06</v>
      </c>
      <c r="H2776">
        <v>1523.06</v>
      </c>
      <c r="I2776">
        <v>0</v>
      </c>
      <c r="J2776">
        <v>0</v>
      </c>
      <c r="L2776" t="s">
        <v>1</v>
      </c>
      <c r="M2776" t="s">
        <v>37</v>
      </c>
    </row>
    <row r="2777" spans="1:13" x14ac:dyDescent="0.25">
      <c r="A2777" t="s">
        <v>186</v>
      </c>
      <c r="B2777" t="s">
        <v>2987</v>
      </c>
      <c r="C2777" s="3">
        <v>44012</v>
      </c>
      <c r="D2777">
        <v>14647.01</v>
      </c>
      <c r="H2777">
        <v>14647.01</v>
      </c>
      <c r="I2777">
        <v>0</v>
      </c>
      <c r="J2777">
        <v>0</v>
      </c>
      <c r="L2777" t="s">
        <v>1</v>
      </c>
      <c r="M2777" t="s">
        <v>37</v>
      </c>
    </row>
    <row r="2778" spans="1:13" x14ac:dyDescent="0.25">
      <c r="A2778" t="s">
        <v>186</v>
      </c>
      <c r="B2778" t="s">
        <v>2988</v>
      </c>
      <c r="C2778" s="3">
        <v>44012</v>
      </c>
      <c r="D2778">
        <v>7323.51</v>
      </c>
      <c r="H2778">
        <v>7323.51</v>
      </c>
      <c r="I2778">
        <v>0</v>
      </c>
      <c r="J2778">
        <v>0</v>
      </c>
      <c r="L2778" t="s">
        <v>1</v>
      </c>
      <c r="M2778" t="s">
        <v>37</v>
      </c>
    </row>
    <row r="2779" spans="1:13" x14ac:dyDescent="0.25">
      <c r="A2779" t="s">
        <v>186</v>
      </c>
      <c r="B2779" t="s">
        <v>2989</v>
      </c>
      <c r="C2779" s="3">
        <v>44012</v>
      </c>
      <c r="D2779">
        <v>7323.51</v>
      </c>
      <c r="H2779">
        <v>7323.51</v>
      </c>
      <c r="I2779">
        <v>0</v>
      </c>
      <c r="J2779">
        <v>0</v>
      </c>
      <c r="L2779" t="s">
        <v>1</v>
      </c>
      <c r="M2779" t="s">
        <v>37</v>
      </c>
    </row>
    <row r="2780" spans="1:13" x14ac:dyDescent="0.25">
      <c r="A2780" t="s">
        <v>186</v>
      </c>
      <c r="B2780" t="s">
        <v>2990</v>
      </c>
      <c r="C2780" s="3">
        <v>44025</v>
      </c>
      <c r="D2780">
        <v>112743.82</v>
      </c>
      <c r="H2780">
        <v>112743.82</v>
      </c>
      <c r="I2780">
        <v>0</v>
      </c>
      <c r="J2780">
        <v>0</v>
      </c>
      <c r="L2780" t="s">
        <v>1</v>
      </c>
      <c r="M2780" t="s">
        <v>41</v>
      </c>
    </row>
    <row r="2781" spans="1:13" x14ac:dyDescent="0.25">
      <c r="A2781" t="s">
        <v>186</v>
      </c>
      <c r="B2781" t="s">
        <v>2991</v>
      </c>
      <c r="C2781" s="3">
        <v>44013</v>
      </c>
      <c r="D2781">
        <v>3685.84</v>
      </c>
      <c r="H2781">
        <v>3685.84</v>
      </c>
      <c r="I2781">
        <v>0</v>
      </c>
      <c r="J2781">
        <v>0</v>
      </c>
      <c r="L2781" t="s">
        <v>1</v>
      </c>
      <c r="M2781" t="s">
        <v>41</v>
      </c>
    </row>
    <row r="2782" spans="1:13" x14ac:dyDescent="0.25">
      <c r="A2782" t="s">
        <v>186</v>
      </c>
      <c r="B2782" t="s">
        <v>2993</v>
      </c>
      <c r="C2782" s="3">
        <v>44013</v>
      </c>
      <c r="D2782">
        <v>7446.9</v>
      </c>
      <c r="H2782">
        <v>7446.9</v>
      </c>
      <c r="I2782">
        <v>0</v>
      </c>
      <c r="J2782">
        <v>0</v>
      </c>
      <c r="L2782" t="s">
        <v>1</v>
      </c>
      <c r="M2782" t="s">
        <v>41</v>
      </c>
    </row>
    <row r="2783" spans="1:13" x14ac:dyDescent="0.25">
      <c r="A2783" t="s">
        <v>186</v>
      </c>
      <c r="B2783" t="s">
        <v>2994</v>
      </c>
      <c r="C2783" s="3">
        <v>44013</v>
      </c>
      <c r="D2783">
        <v>1504.42</v>
      </c>
      <c r="H2783">
        <v>1504.42</v>
      </c>
      <c r="I2783">
        <v>0</v>
      </c>
      <c r="J2783">
        <v>0</v>
      </c>
      <c r="L2783" t="s">
        <v>1</v>
      </c>
      <c r="M2783" t="s">
        <v>41</v>
      </c>
    </row>
    <row r="2784" spans="1:13" x14ac:dyDescent="0.25">
      <c r="A2784" t="s">
        <v>186</v>
      </c>
      <c r="B2784" t="s">
        <v>2995</v>
      </c>
      <c r="C2784" s="3">
        <v>44013</v>
      </c>
      <c r="D2784">
        <v>3685.84</v>
      </c>
      <c r="H2784">
        <v>3685.84</v>
      </c>
      <c r="I2784">
        <v>0</v>
      </c>
      <c r="J2784">
        <v>0</v>
      </c>
      <c r="L2784" t="s">
        <v>1</v>
      </c>
      <c r="M2784" t="s">
        <v>41</v>
      </c>
    </row>
    <row r="2785" spans="1:13" x14ac:dyDescent="0.25">
      <c r="A2785" t="s">
        <v>186</v>
      </c>
      <c r="B2785" t="s">
        <v>2996</v>
      </c>
      <c r="C2785" s="3">
        <v>44013</v>
      </c>
      <c r="D2785">
        <v>7446.9</v>
      </c>
      <c r="H2785">
        <v>7446.9</v>
      </c>
      <c r="I2785">
        <v>0</v>
      </c>
      <c r="J2785">
        <v>0</v>
      </c>
      <c r="L2785" t="s">
        <v>1</v>
      </c>
      <c r="M2785" t="s">
        <v>41</v>
      </c>
    </row>
    <row r="2786" spans="1:13" x14ac:dyDescent="0.25">
      <c r="A2786" t="s">
        <v>186</v>
      </c>
      <c r="B2786" t="s">
        <v>2997</v>
      </c>
      <c r="C2786" s="3">
        <v>44013</v>
      </c>
      <c r="D2786">
        <v>7446.9</v>
      </c>
      <c r="H2786">
        <v>7446.9</v>
      </c>
      <c r="I2786">
        <v>0</v>
      </c>
      <c r="J2786">
        <v>0</v>
      </c>
      <c r="L2786" t="s">
        <v>1</v>
      </c>
      <c r="M2786" t="s">
        <v>41</v>
      </c>
    </row>
    <row r="2787" spans="1:13" x14ac:dyDescent="0.25">
      <c r="A2787" t="s">
        <v>186</v>
      </c>
      <c r="B2787" t="s">
        <v>2998</v>
      </c>
      <c r="C2787" s="3">
        <v>44013</v>
      </c>
      <c r="D2787">
        <v>7446.9</v>
      </c>
      <c r="H2787">
        <v>7446.9</v>
      </c>
      <c r="I2787">
        <v>0</v>
      </c>
      <c r="J2787">
        <v>0</v>
      </c>
      <c r="L2787" t="s">
        <v>1</v>
      </c>
      <c r="M2787" t="s">
        <v>41</v>
      </c>
    </row>
    <row r="2788" spans="1:13" x14ac:dyDescent="0.25">
      <c r="A2788" t="s">
        <v>186</v>
      </c>
      <c r="B2788" t="s">
        <v>2999</v>
      </c>
      <c r="C2788" s="3">
        <v>44013</v>
      </c>
      <c r="D2788">
        <v>8951.32</v>
      </c>
      <c r="H2788">
        <v>8951.32</v>
      </c>
      <c r="I2788">
        <v>0</v>
      </c>
      <c r="J2788">
        <v>0</v>
      </c>
      <c r="L2788" t="s">
        <v>1</v>
      </c>
      <c r="M2788" t="s">
        <v>41</v>
      </c>
    </row>
    <row r="2789" spans="1:13" x14ac:dyDescent="0.25">
      <c r="A2789" t="s">
        <v>186</v>
      </c>
      <c r="B2789" t="s">
        <v>3000</v>
      </c>
      <c r="C2789" s="3">
        <v>44013</v>
      </c>
      <c r="D2789">
        <v>5190.26</v>
      </c>
      <c r="H2789">
        <v>5190.26</v>
      </c>
      <c r="I2789">
        <v>0</v>
      </c>
      <c r="J2789">
        <v>0</v>
      </c>
      <c r="L2789" t="s">
        <v>1</v>
      </c>
      <c r="M2789" t="s">
        <v>41</v>
      </c>
    </row>
    <row r="2790" spans="1:13" x14ac:dyDescent="0.25">
      <c r="A2790" t="s">
        <v>186</v>
      </c>
      <c r="B2790" t="s">
        <v>3001</v>
      </c>
      <c r="C2790" s="3">
        <v>44013</v>
      </c>
      <c r="D2790">
        <v>7446.9</v>
      </c>
      <c r="H2790">
        <v>7446.9</v>
      </c>
      <c r="I2790">
        <v>0</v>
      </c>
      <c r="J2790">
        <v>0</v>
      </c>
      <c r="L2790" t="s">
        <v>1</v>
      </c>
      <c r="M2790" t="s">
        <v>41</v>
      </c>
    </row>
    <row r="2791" spans="1:13" x14ac:dyDescent="0.25">
      <c r="A2791" t="s">
        <v>186</v>
      </c>
      <c r="B2791" t="s">
        <v>3002</v>
      </c>
      <c r="C2791" s="3">
        <v>44013</v>
      </c>
      <c r="D2791">
        <v>3685.84</v>
      </c>
      <c r="H2791">
        <v>3685.84</v>
      </c>
      <c r="I2791">
        <v>0</v>
      </c>
      <c r="J2791">
        <v>0</v>
      </c>
      <c r="L2791" t="s">
        <v>1</v>
      </c>
      <c r="M2791" t="s">
        <v>41</v>
      </c>
    </row>
    <row r="2792" spans="1:13" x14ac:dyDescent="0.25">
      <c r="A2792" t="s">
        <v>186</v>
      </c>
      <c r="B2792" t="s">
        <v>3003</v>
      </c>
      <c r="C2792" s="3">
        <v>44013</v>
      </c>
      <c r="D2792">
        <v>1504.42</v>
      </c>
      <c r="H2792">
        <v>1504.42</v>
      </c>
      <c r="I2792">
        <v>0</v>
      </c>
      <c r="J2792">
        <v>0</v>
      </c>
      <c r="L2792" t="s">
        <v>1</v>
      </c>
      <c r="M2792" t="s">
        <v>41</v>
      </c>
    </row>
    <row r="2793" spans="1:13" x14ac:dyDescent="0.25">
      <c r="A2793" t="s">
        <v>186</v>
      </c>
      <c r="B2793" t="s">
        <v>3004</v>
      </c>
      <c r="C2793" s="3">
        <v>44013</v>
      </c>
      <c r="D2793">
        <v>7189.48</v>
      </c>
      <c r="H2793">
        <v>7189.48</v>
      </c>
      <c r="I2793">
        <v>0</v>
      </c>
      <c r="J2793">
        <v>0</v>
      </c>
      <c r="L2793" t="s">
        <v>1</v>
      </c>
      <c r="M2793" t="s">
        <v>41</v>
      </c>
    </row>
    <row r="2794" spans="1:13" x14ac:dyDescent="0.25">
      <c r="A2794" t="s">
        <v>186</v>
      </c>
      <c r="B2794" t="s">
        <v>3005</v>
      </c>
      <c r="C2794" s="3">
        <v>44013</v>
      </c>
      <c r="D2794">
        <v>7189.48</v>
      </c>
      <c r="H2794">
        <v>7189.48</v>
      </c>
      <c r="I2794">
        <v>0</v>
      </c>
      <c r="J2794">
        <v>0</v>
      </c>
      <c r="L2794" t="s">
        <v>1</v>
      </c>
      <c r="M2794" t="s">
        <v>41</v>
      </c>
    </row>
    <row r="2795" spans="1:13" x14ac:dyDescent="0.25">
      <c r="A2795" t="s">
        <v>186</v>
      </c>
      <c r="B2795" t="s">
        <v>3006</v>
      </c>
      <c r="C2795" s="3">
        <v>44013</v>
      </c>
      <c r="D2795">
        <v>3804.21</v>
      </c>
      <c r="H2795">
        <v>3804.21</v>
      </c>
      <c r="I2795">
        <v>0</v>
      </c>
      <c r="J2795">
        <v>0</v>
      </c>
      <c r="L2795" t="s">
        <v>1</v>
      </c>
      <c r="M2795" t="s">
        <v>41</v>
      </c>
    </row>
    <row r="2796" spans="1:13" x14ac:dyDescent="0.25">
      <c r="A2796" t="s">
        <v>186</v>
      </c>
      <c r="B2796" t="s">
        <v>3007</v>
      </c>
      <c r="C2796" s="3">
        <v>44014</v>
      </c>
      <c r="D2796">
        <v>7445.07</v>
      </c>
      <c r="H2796">
        <v>7445.07</v>
      </c>
      <c r="I2796">
        <v>0</v>
      </c>
      <c r="J2796">
        <v>0</v>
      </c>
      <c r="L2796" t="s">
        <v>1</v>
      </c>
      <c r="M2796" t="s">
        <v>41</v>
      </c>
    </row>
    <row r="2797" spans="1:13" x14ac:dyDescent="0.25">
      <c r="A2797" t="s">
        <v>186</v>
      </c>
      <c r="B2797" t="s">
        <v>3009</v>
      </c>
      <c r="C2797" s="3">
        <v>44014</v>
      </c>
      <c r="D2797">
        <v>7445.07</v>
      </c>
      <c r="H2797">
        <v>7445.07</v>
      </c>
      <c r="I2797">
        <v>0</v>
      </c>
      <c r="J2797">
        <v>0</v>
      </c>
      <c r="L2797" t="s">
        <v>1</v>
      </c>
      <c r="M2797" t="s">
        <v>41</v>
      </c>
    </row>
    <row r="2798" spans="1:13" x14ac:dyDescent="0.25">
      <c r="A2798" t="s">
        <v>186</v>
      </c>
      <c r="B2798" t="s">
        <v>3010</v>
      </c>
      <c r="C2798" s="3">
        <v>44014</v>
      </c>
      <c r="D2798">
        <v>7445.07</v>
      </c>
      <c r="H2798">
        <v>7445.07</v>
      </c>
      <c r="I2798">
        <v>0</v>
      </c>
      <c r="J2798">
        <v>0</v>
      </c>
      <c r="L2798" t="s">
        <v>1</v>
      </c>
      <c r="M2798" t="s">
        <v>41</v>
      </c>
    </row>
    <row r="2799" spans="1:13" x14ac:dyDescent="0.25">
      <c r="A2799" t="s">
        <v>186</v>
      </c>
      <c r="B2799" t="s">
        <v>3011</v>
      </c>
      <c r="C2799" s="3">
        <v>44014</v>
      </c>
      <c r="D2799">
        <v>7445.07</v>
      </c>
      <c r="H2799">
        <v>7445.07</v>
      </c>
      <c r="I2799">
        <v>0</v>
      </c>
      <c r="J2799">
        <v>0</v>
      </c>
      <c r="L2799" t="s">
        <v>1</v>
      </c>
      <c r="M2799" t="s">
        <v>41</v>
      </c>
    </row>
    <row r="2800" spans="1:13" x14ac:dyDescent="0.25">
      <c r="A2800" t="s">
        <v>186</v>
      </c>
      <c r="B2800" t="s">
        <v>3012</v>
      </c>
      <c r="C2800" s="3">
        <v>44014</v>
      </c>
      <c r="D2800">
        <v>7445.07</v>
      </c>
      <c r="H2800">
        <v>7445.07</v>
      </c>
      <c r="I2800">
        <v>0</v>
      </c>
      <c r="J2800">
        <v>0</v>
      </c>
      <c r="L2800" t="s">
        <v>1</v>
      </c>
      <c r="M2800" t="s">
        <v>41</v>
      </c>
    </row>
    <row r="2801" spans="1:13" x14ac:dyDescent="0.25">
      <c r="A2801" t="s">
        <v>186</v>
      </c>
      <c r="B2801" t="s">
        <v>3013</v>
      </c>
      <c r="C2801" s="3">
        <v>44014</v>
      </c>
      <c r="D2801">
        <v>3008.11</v>
      </c>
      <c r="H2801">
        <v>3008.11</v>
      </c>
      <c r="I2801">
        <v>0</v>
      </c>
      <c r="J2801">
        <v>0</v>
      </c>
      <c r="L2801" t="s">
        <v>1</v>
      </c>
      <c r="M2801" t="s">
        <v>41</v>
      </c>
    </row>
    <row r="2802" spans="1:13" x14ac:dyDescent="0.25">
      <c r="A2802" t="s">
        <v>186</v>
      </c>
      <c r="B2802" t="s">
        <v>3014</v>
      </c>
      <c r="C2802" s="3">
        <v>44014</v>
      </c>
      <c r="D2802">
        <v>3684.93</v>
      </c>
      <c r="H2802">
        <v>3684.93</v>
      </c>
      <c r="I2802">
        <v>0</v>
      </c>
      <c r="J2802">
        <v>0</v>
      </c>
      <c r="L2802" t="s">
        <v>1</v>
      </c>
      <c r="M2802" t="s">
        <v>41</v>
      </c>
    </row>
    <row r="2803" spans="1:13" x14ac:dyDescent="0.25">
      <c r="A2803" t="s">
        <v>186</v>
      </c>
      <c r="B2803" t="s">
        <v>3015</v>
      </c>
      <c r="C2803" s="3">
        <v>44014</v>
      </c>
      <c r="D2803">
        <v>7445.07</v>
      </c>
      <c r="H2803">
        <v>7445.07</v>
      </c>
      <c r="I2803">
        <v>0</v>
      </c>
      <c r="J2803">
        <v>0</v>
      </c>
      <c r="L2803" t="s">
        <v>1</v>
      </c>
      <c r="M2803" t="s">
        <v>41</v>
      </c>
    </row>
    <row r="2804" spans="1:13" x14ac:dyDescent="0.25">
      <c r="A2804" t="s">
        <v>186</v>
      </c>
      <c r="B2804" t="s">
        <v>3016</v>
      </c>
      <c r="C2804" s="3">
        <v>44014</v>
      </c>
      <c r="D2804">
        <v>8949.1200000000008</v>
      </c>
      <c r="H2804">
        <v>8949.1200000000008</v>
      </c>
      <c r="I2804">
        <v>0</v>
      </c>
      <c r="J2804">
        <v>0</v>
      </c>
      <c r="L2804" t="s">
        <v>1</v>
      </c>
      <c r="M2804" t="s">
        <v>41</v>
      </c>
    </row>
    <row r="2805" spans="1:13" x14ac:dyDescent="0.25">
      <c r="A2805" t="s">
        <v>186</v>
      </c>
      <c r="B2805" t="s">
        <v>3017</v>
      </c>
      <c r="C2805" s="3">
        <v>44014</v>
      </c>
      <c r="D2805">
        <v>7445.07</v>
      </c>
      <c r="H2805">
        <v>7445.07</v>
      </c>
      <c r="I2805">
        <v>0</v>
      </c>
      <c r="J2805">
        <v>0</v>
      </c>
      <c r="L2805" t="s">
        <v>1</v>
      </c>
      <c r="M2805" t="s">
        <v>41</v>
      </c>
    </row>
    <row r="2806" spans="1:13" x14ac:dyDescent="0.25">
      <c r="A2806" t="s">
        <v>186</v>
      </c>
      <c r="B2806" t="s">
        <v>3018</v>
      </c>
      <c r="C2806" s="3">
        <v>44014</v>
      </c>
      <c r="D2806">
        <v>3008.11</v>
      </c>
      <c r="H2806">
        <v>3008.11</v>
      </c>
      <c r="I2806">
        <v>0</v>
      </c>
      <c r="J2806">
        <v>0</v>
      </c>
      <c r="L2806" t="s">
        <v>1</v>
      </c>
      <c r="M2806" t="s">
        <v>41</v>
      </c>
    </row>
    <row r="2807" spans="1:13" x14ac:dyDescent="0.25">
      <c r="A2807" t="s">
        <v>186</v>
      </c>
      <c r="B2807" t="s">
        <v>3019</v>
      </c>
      <c r="C2807" s="3">
        <v>44014</v>
      </c>
      <c r="D2807">
        <v>7221.29</v>
      </c>
      <c r="H2807">
        <v>7221.29</v>
      </c>
      <c r="I2807">
        <v>0</v>
      </c>
      <c r="J2807">
        <v>0</v>
      </c>
      <c r="L2807" t="s">
        <v>1</v>
      </c>
      <c r="M2807" t="s">
        <v>41</v>
      </c>
    </row>
    <row r="2808" spans="1:13" x14ac:dyDescent="0.25">
      <c r="A2808" t="s">
        <v>186</v>
      </c>
      <c r="B2808" t="s">
        <v>3020</v>
      </c>
      <c r="C2808" s="3">
        <v>44014</v>
      </c>
      <c r="D2808">
        <v>7221.29</v>
      </c>
      <c r="H2808">
        <v>7221.29</v>
      </c>
      <c r="I2808">
        <v>0</v>
      </c>
      <c r="J2808">
        <v>0</v>
      </c>
      <c r="L2808" t="s">
        <v>1</v>
      </c>
      <c r="M2808" t="s">
        <v>41</v>
      </c>
    </row>
    <row r="2809" spans="1:13" x14ac:dyDescent="0.25">
      <c r="A2809" t="s">
        <v>186</v>
      </c>
      <c r="B2809" t="s">
        <v>3021</v>
      </c>
      <c r="C2809" s="3">
        <v>44014</v>
      </c>
      <c r="D2809">
        <v>7221.29</v>
      </c>
      <c r="H2809">
        <v>7221.29</v>
      </c>
      <c r="I2809">
        <v>0</v>
      </c>
      <c r="J2809">
        <v>0</v>
      </c>
      <c r="L2809" t="s">
        <v>1</v>
      </c>
      <c r="M2809" t="s">
        <v>41</v>
      </c>
    </row>
    <row r="2810" spans="1:13" x14ac:dyDescent="0.25">
      <c r="A2810" t="s">
        <v>186</v>
      </c>
      <c r="B2810" t="s">
        <v>3022</v>
      </c>
      <c r="C2810" s="3">
        <v>44014</v>
      </c>
      <c r="D2810">
        <v>3101.8</v>
      </c>
      <c r="H2810">
        <v>3101.8</v>
      </c>
      <c r="I2810">
        <v>0</v>
      </c>
      <c r="J2810">
        <v>0</v>
      </c>
      <c r="L2810" t="s">
        <v>1</v>
      </c>
      <c r="M2810" t="s">
        <v>41</v>
      </c>
    </row>
    <row r="2811" spans="1:13" x14ac:dyDescent="0.25">
      <c r="A2811" t="s">
        <v>186</v>
      </c>
      <c r="B2811" t="s">
        <v>3023</v>
      </c>
      <c r="C2811" s="3">
        <v>44014</v>
      </c>
      <c r="D2811">
        <v>3821.86</v>
      </c>
      <c r="H2811">
        <v>3821.86</v>
      </c>
      <c r="I2811">
        <v>0</v>
      </c>
      <c r="J2811">
        <v>0</v>
      </c>
      <c r="L2811" t="s">
        <v>1</v>
      </c>
      <c r="M2811" t="s">
        <v>41</v>
      </c>
    </row>
    <row r="2812" spans="1:13" x14ac:dyDescent="0.25">
      <c r="A2812" t="s">
        <v>186</v>
      </c>
      <c r="B2812" t="s">
        <v>3024</v>
      </c>
      <c r="C2812" s="3">
        <v>44014</v>
      </c>
      <c r="D2812">
        <v>3718.05</v>
      </c>
      <c r="H2812">
        <v>3718.05</v>
      </c>
      <c r="I2812">
        <v>0</v>
      </c>
      <c r="J2812">
        <v>0</v>
      </c>
      <c r="L2812" t="s">
        <v>1</v>
      </c>
      <c r="M2812" t="s">
        <v>41</v>
      </c>
    </row>
    <row r="2813" spans="1:13" x14ac:dyDescent="0.25">
      <c r="A2813" t="s">
        <v>186</v>
      </c>
      <c r="B2813" t="s">
        <v>3025</v>
      </c>
      <c r="C2813" s="3">
        <v>44015</v>
      </c>
      <c r="D2813">
        <v>1493.52</v>
      </c>
      <c r="H2813">
        <v>1493.52</v>
      </c>
      <c r="I2813">
        <v>0</v>
      </c>
      <c r="J2813">
        <v>0</v>
      </c>
      <c r="L2813" t="s">
        <v>1</v>
      </c>
      <c r="M2813" t="s">
        <v>41</v>
      </c>
    </row>
    <row r="2814" spans="1:13" x14ac:dyDescent="0.25">
      <c r="A2814" t="s">
        <v>186</v>
      </c>
      <c r="B2814" t="s">
        <v>3026</v>
      </c>
      <c r="C2814" s="3">
        <v>44015</v>
      </c>
      <c r="D2814">
        <v>1493.52</v>
      </c>
      <c r="H2814">
        <v>1493.52</v>
      </c>
      <c r="I2814">
        <v>0</v>
      </c>
      <c r="J2814">
        <v>0</v>
      </c>
      <c r="L2814" t="s">
        <v>1</v>
      </c>
      <c r="M2814" t="s">
        <v>41</v>
      </c>
    </row>
    <row r="2815" spans="1:13" x14ac:dyDescent="0.25">
      <c r="A2815" t="s">
        <v>186</v>
      </c>
      <c r="B2815" t="s">
        <v>3027</v>
      </c>
      <c r="C2815" s="3">
        <v>44015</v>
      </c>
      <c r="D2815">
        <v>7392.93</v>
      </c>
      <c r="H2815">
        <v>7392.93</v>
      </c>
      <c r="I2815">
        <v>0</v>
      </c>
      <c r="J2815">
        <v>0</v>
      </c>
      <c r="L2815" t="s">
        <v>1</v>
      </c>
      <c r="M2815" t="s">
        <v>41</v>
      </c>
    </row>
    <row r="2816" spans="1:13" x14ac:dyDescent="0.25">
      <c r="A2816" t="s">
        <v>186</v>
      </c>
      <c r="B2816" t="s">
        <v>3028</v>
      </c>
      <c r="C2816" s="3">
        <v>44015</v>
      </c>
      <c r="D2816">
        <v>3659.13</v>
      </c>
      <c r="H2816">
        <v>3659.13</v>
      </c>
      <c r="I2816">
        <v>0</v>
      </c>
      <c r="J2816">
        <v>0</v>
      </c>
      <c r="L2816" t="s">
        <v>1</v>
      </c>
      <c r="M2816" t="s">
        <v>41</v>
      </c>
    </row>
    <row r="2817" spans="1:13" x14ac:dyDescent="0.25">
      <c r="A2817" t="s">
        <v>186</v>
      </c>
      <c r="B2817" t="s">
        <v>3029</v>
      </c>
      <c r="C2817" s="3">
        <v>44015</v>
      </c>
      <c r="D2817">
        <v>7392.93</v>
      </c>
      <c r="H2817">
        <v>7392.93</v>
      </c>
      <c r="I2817">
        <v>0</v>
      </c>
      <c r="J2817">
        <v>0</v>
      </c>
      <c r="L2817" t="s">
        <v>1</v>
      </c>
      <c r="M2817" t="s">
        <v>41</v>
      </c>
    </row>
    <row r="2818" spans="1:13" x14ac:dyDescent="0.25">
      <c r="A2818" t="s">
        <v>186</v>
      </c>
      <c r="B2818" t="s">
        <v>3030</v>
      </c>
      <c r="C2818" s="3">
        <v>44015</v>
      </c>
      <c r="D2818">
        <v>7392.93</v>
      </c>
      <c r="H2818">
        <v>7392.93</v>
      </c>
      <c r="I2818">
        <v>0</v>
      </c>
      <c r="J2818">
        <v>0</v>
      </c>
      <c r="L2818" t="s">
        <v>1</v>
      </c>
      <c r="M2818" t="s">
        <v>41</v>
      </c>
    </row>
    <row r="2819" spans="1:13" x14ac:dyDescent="0.25">
      <c r="A2819" t="s">
        <v>186</v>
      </c>
      <c r="B2819" t="s">
        <v>3031</v>
      </c>
      <c r="C2819" s="3">
        <v>44015</v>
      </c>
      <c r="D2819">
        <v>7392.93</v>
      </c>
      <c r="H2819">
        <v>7392.93</v>
      </c>
      <c r="I2819">
        <v>0</v>
      </c>
      <c r="J2819">
        <v>0</v>
      </c>
      <c r="L2819" t="s">
        <v>1</v>
      </c>
      <c r="M2819" t="s">
        <v>41</v>
      </c>
    </row>
    <row r="2820" spans="1:13" x14ac:dyDescent="0.25">
      <c r="A2820" t="s">
        <v>186</v>
      </c>
      <c r="B2820" t="s">
        <v>3032</v>
      </c>
      <c r="C2820" s="3">
        <v>44015</v>
      </c>
      <c r="D2820">
        <v>7392.93</v>
      </c>
      <c r="H2820">
        <v>7392.93</v>
      </c>
      <c r="I2820">
        <v>0</v>
      </c>
      <c r="J2820">
        <v>0</v>
      </c>
      <c r="L2820" t="s">
        <v>1</v>
      </c>
      <c r="M2820" t="s">
        <v>41</v>
      </c>
    </row>
    <row r="2821" spans="1:13" x14ac:dyDescent="0.25">
      <c r="A2821" t="s">
        <v>186</v>
      </c>
      <c r="B2821" t="s">
        <v>3033</v>
      </c>
      <c r="C2821" s="3">
        <v>44015</v>
      </c>
      <c r="D2821">
        <v>3659.13</v>
      </c>
      <c r="H2821">
        <v>3659.13</v>
      </c>
      <c r="I2821">
        <v>0</v>
      </c>
      <c r="J2821">
        <v>0</v>
      </c>
      <c r="L2821" t="s">
        <v>1</v>
      </c>
      <c r="M2821" t="s">
        <v>41</v>
      </c>
    </row>
    <row r="2822" spans="1:13" x14ac:dyDescent="0.25">
      <c r="A2822" t="s">
        <v>186</v>
      </c>
      <c r="B2822" t="s">
        <v>3034</v>
      </c>
      <c r="C2822" s="3">
        <v>44015</v>
      </c>
      <c r="D2822">
        <v>7392.93</v>
      </c>
      <c r="H2822">
        <v>7392.93</v>
      </c>
      <c r="I2822">
        <v>0</v>
      </c>
      <c r="J2822">
        <v>0</v>
      </c>
      <c r="L2822" t="s">
        <v>1</v>
      </c>
      <c r="M2822" t="s">
        <v>41</v>
      </c>
    </row>
    <row r="2823" spans="1:13" x14ac:dyDescent="0.25">
      <c r="A2823" t="s">
        <v>186</v>
      </c>
      <c r="B2823" t="s">
        <v>3035</v>
      </c>
      <c r="C2823" s="3">
        <v>44015</v>
      </c>
      <c r="D2823">
        <v>7392.93</v>
      </c>
      <c r="H2823">
        <v>7392.93</v>
      </c>
      <c r="I2823">
        <v>0</v>
      </c>
      <c r="J2823">
        <v>0</v>
      </c>
      <c r="L2823" t="s">
        <v>1</v>
      </c>
      <c r="M2823" t="s">
        <v>41</v>
      </c>
    </row>
    <row r="2824" spans="1:13" x14ac:dyDescent="0.25">
      <c r="A2824" t="s">
        <v>186</v>
      </c>
      <c r="B2824" t="s">
        <v>3036</v>
      </c>
      <c r="C2824" s="3">
        <v>44015</v>
      </c>
      <c r="D2824">
        <v>3659.13</v>
      </c>
      <c r="H2824">
        <v>3659.13</v>
      </c>
      <c r="I2824">
        <v>0</v>
      </c>
      <c r="J2824">
        <v>0</v>
      </c>
      <c r="L2824" t="s">
        <v>1</v>
      </c>
      <c r="M2824" t="s">
        <v>41</v>
      </c>
    </row>
    <row r="2825" spans="1:13" x14ac:dyDescent="0.25">
      <c r="A2825" t="s">
        <v>186</v>
      </c>
      <c r="B2825" t="s">
        <v>3037</v>
      </c>
      <c r="C2825" s="3">
        <v>44015</v>
      </c>
      <c r="D2825">
        <v>3659.13</v>
      </c>
      <c r="H2825">
        <v>3659.13</v>
      </c>
      <c r="I2825">
        <v>0</v>
      </c>
      <c r="J2825">
        <v>0</v>
      </c>
      <c r="L2825" t="s">
        <v>1</v>
      </c>
      <c r="M2825" t="s">
        <v>41</v>
      </c>
    </row>
    <row r="2826" spans="1:13" x14ac:dyDescent="0.25">
      <c r="A2826" t="s">
        <v>186</v>
      </c>
      <c r="B2826" t="s">
        <v>3038</v>
      </c>
      <c r="C2826" s="3">
        <v>44015</v>
      </c>
      <c r="D2826">
        <v>7392.93</v>
      </c>
      <c r="H2826">
        <v>7392.93</v>
      </c>
      <c r="I2826">
        <v>0</v>
      </c>
      <c r="J2826">
        <v>0</v>
      </c>
      <c r="L2826" t="s">
        <v>1</v>
      </c>
      <c r="M2826" t="s">
        <v>41</v>
      </c>
    </row>
    <row r="2827" spans="1:13" x14ac:dyDescent="0.25">
      <c r="A2827" t="s">
        <v>186</v>
      </c>
      <c r="B2827" t="s">
        <v>3039</v>
      </c>
      <c r="C2827" s="3">
        <v>44015</v>
      </c>
      <c r="D2827">
        <v>7392.93</v>
      </c>
      <c r="H2827">
        <v>7392.93</v>
      </c>
      <c r="I2827">
        <v>0</v>
      </c>
      <c r="J2827">
        <v>0</v>
      </c>
      <c r="L2827" t="s">
        <v>1</v>
      </c>
      <c r="M2827" t="s">
        <v>41</v>
      </c>
    </row>
    <row r="2828" spans="1:13" x14ac:dyDescent="0.25">
      <c r="A2828" t="s">
        <v>186</v>
      </c>
      <c r="B2828" t="s">
        <v>3040</v>
      </c>
      <c r="C2828" s="3">
        <v>44015</v>
      </c>
      <c r="D2828">
        <v>7392.93</v>
      </c>
      <c r="H2828">
        <v>7392.93</v>
      </c>
      <c r="I2828">
        <v>0</v>
      </c>
      <c r="J2828">
        <v>0</v>
      </c>
      <c r="L2828" t="s">
        <v>1</v>
      </c>
      <c r="M2828" t="s">
        <v>41</v>
      </c>
    </row>
    <row r="2829" spans="1:13" x14ac:dyDescent="0.25">
      <c r="A2829" t="s">
        <v>186</v>
      </c>
      <c r="B2829" t="s">
        <v>3041</v>
      </c>
      <c r="C2829" s="3">
        <v>44015</v>
      </c>
      <c r="D2829">
        <v>6461.6</v>
      </c>
      <c r="H2829">
        <v>6461.6</v>
      </c>
      <c r="I2829">
        <v>0</v>
      </c>
      <c r="J2829">
        <v>0</v>
      </c>
      <c r="L2829" t="s">
        <v>1</v>
      </c>
      <c r="M2829" t="s">
        <v>41</v>
      </c>
    </row>
    <row r="2830" spans="1:13" x14ac:dyDescent="0.25">
      <c r="A2830" t="s">
        <v>186</v>
      </c>
      <c r="B2830" t="s">
        <v>3042</v>
      </c>
      <c r="C2830" s="3">
        <v>44015</v>
      </c>
      <c r="D2830">
        <v>3791.66</v>
      </c>
      <c r="H2830">
        <v>3791.66</v>
      </c>
      <c r="I2830">
        <v>0</v>
      </c>
      <c r="J2830">
        <v>0</v>
      </c>
      <c r="L2830" t="s">
        <v>1</v>
      </c>
      <c r="M2830" t="s">
        <v>41</v>
      </c>
    </row>
    <row r="2831" spans="1:13" x14ac:dyDescent="0.25">
      <c r="A2831" t="s">
        <v>186</v>
      </c>
      <c r="B2831" t="s">
        <v>3043</v>
      </c>
      <c r="C2831" s="3">
        <v>44015</v>
      </c>
      <c r="D2831">
        <v>7481.06</v>
      </c>
      <c r="H2831">
        <v>7481.06</v>
      </c>
      <c r="I2831">
        <v>0</v>
      </c>
      <c r="J2831">
        <v>0</v>
      </c>
      <c r="L2831" t="s">
        <v>1</v>
      </c>
      <c r="M2831" t="s">
        <v>41</v>
      </c>
    </row>
    <row r="2832" spans="1:13" x14ac:dyDescent="0.25">
      <c r="A2832" t="s">
        <v>186</v>
      </c>
      <c r="B2832" t="s">
        <v>3044</v>
      </c>
      <c r="C2832" s="3">
        <v>44015</v>
      </c>
      <c r="D2832">
        <v>7364.44</v>
      </c>
      <c r="H2832">
        <v>7364.44</v>
      </c>
      <c r="I2832">
        <v>0</v>
      </c>
      <c r="J2832">
        <v>0</v>
      </c>
      <c r="L2832" t="s">
        <v>1</v>
      </c>
      <c r="M2832" t="s">
        <v>41</v>
      </c>
    </row>
    <row r="2833" spans="1:13" x14ac:dyDescent="0.25">
      <c r="A2833" t="s">
        <v>186</v>
      </c>
      <c r="B2833" t="s">
        <v>3045</v>
      </c>
      <c r="C2833" s="3">
        <v>44016</v>
      </c>
      <c r="D2833">
        <v>7359.93</v>
      </c>
      <c r="H2833">
        <v>7359.93</v>
      </c>
      <c r="I2833">
        <v>0</v>
      </c>
      <c r="J2833">
        <v>0</v>
      </c>
      <c r="L2833" t="s">
        <v>1</v>
      </c>
      <c r="M2833" t="s">
        <v>41</v>
      </c>
    </row>
    <row r="2834" spans="1:13" x14ac:dyDescent="0.25">
      <c r="A2834" t="s">
        <v>186</v>
      </c>
      <c r="B2834" t="s">
        <v>3047</v>
      </c>
      <c r="C2834" s="3">
        <v>44016</v>
      </c>
      <c r="D2834">
        <v>7359.93</v>
      </c>
      <c r="H2834">
        <v>7359.93</v>
      </c>
      <c r="I2834">
        <v>0</v>
      </c>
      <c r="J2834">
        <v>0</v>
      </c>
      <c r="L2834" t="s">
        <v>1</v>
      </c>
      <c r="M2834" t="s">
        <v>41</v>
      </c>
    </row>
    <row r="2835" spans="1:13" x14ac:dyDescent="0.25">
      <c r="A2835" t="s">
        <v>186</v>
      </c>
      <c r="B2835" t="s">
        <v>3048</v>
      </c>
      <c r="C2835" s="3">
        <v>44016</v>
      </c>
      <c r="D2835">
        <v>6616.5</v>
      </c>
      <c r="H2835">
        <v>6616.5</v>
      </c>
      <c r="I2835">
        <v>0</v>
      </c>
      <c r="J2835">
        <v>0</v>
      </c>
      <c r="L2835" t="s">
        <v>1</v>
      </c>
      <c r="M2835" t="s">
        <v>41</v>
      </c>
    </row>
    <row r="2836" spans="1:13" x14ac:dyDescent="0.25">
      <c r="A2836" t="s">
        <v>186</v>
      </c>
      <c r="B2836" t="s">
        <v>3049</v>
      </c>
      <c r="C2836" s="3">
        <v>44016</v>
      </c>
      <c r="D2836">
        <v>11820.49</v>
      </c>
      <c r="H2836">
        <v>11820.49</v>
      </c>
      <c r="I2836">
        <v>0</v>
      </c>
      <c r="J2836">
        <v>0</v>
      </c>
      <c r="L2836" t="s">
        <v>1</v>
      </c>
      <c r="M2836" t="s">
        <v>41</v>
      </c>
    </row>
    <row r="2837" spans="1:13" x14ac:dyDescent="0.25">
      <c r="A2837" t="s">
        <v>186</v>
      </c>
      <c r="B2837" t="s">
        <v>3050</v>
      </c>
      <c r="C2837" s="3">
        <v>44016</v>
      </c>
      <c r="D2837">
        <v>7359.93</v>
      </c>
      <c r="H2837">
        <v>7359.93</v>
      </c>
      <c r="I2837">
        <v>0</v>
      </c>
      <c r="J2837">
        <v>0</v>
      </c>
      <c r="L2837" t="s">
        <v>1</v>
      </c>
      <c r="M2837" t="s">
        <v>41</v>
      </c>
    </row>
    <row r="2838" spans="1:13" x14ac:dyDescent="0.25">
      <c r="A2838" t="s">
        <v>186</v>
      </c>
      <c r="B2838" t="s">
        <v>3051</v>
      </c>
      <c r="C2838" s="3">
        <v>44016</v>
      </c>
      <c r="D2838">
        <v>7359.93</v>
      </c>
      <c r="H2838">
        <v>7359.93</v>
      </c>
      <c r="I2838">
        <v>0</v>
      </c>
      <c r="J2838">
        <v>0</v>
      </c>
      <c r="L2838" t="s">
        <v>1</v>
      </c>
      <c r="M2838" t="s">
        <v>41</v>
      </c>
    </row>
    <row r="2839" spans="1:13" x14ac:dyDescent="0.25">
      <c r="A2839" t="s">
        <v>186</v>
      </c>
      <c r="B2839" t="s">
        <v>3052</v>
      </c>
      <c r="C2839" s="3">
        <v>44016</v>
      </c>
      <c r="D2839">
        <v>7359.93</v>
      </c>
      <c r="H2839">
        <v>7359.93</v>
      </c>
      <c r="I2839">
        <v>0</v>
      </c>
      <c r="J2839">
        <v>0</v>
      </c>
      <c r="L2839" t="s">
        <v>1</v>
      </c>
      <c r="M2839" t="s">
        <v>41</v>
      </c>
    </row>
    <row r="2840" spans="1:13" x14ac:dyDescent="0.25">
      <c r="A2840" t="s">
        <v>186</v>
      </c>
      <c r="B2840" t="s">
        <v>3053</v>
      </c>
      <c r="C2840" s="3">
        <v>44016</v>
      </c>
      <c r="D2840">
        <v>7359.93</v>
      </c>
      <c r="H2840">
        <v>7359.93</v>
      </c>
      <c r="I2840">
        <v>0</v>
      </c>
      <c r="J2840">
        <v>0</v>
      </c>
      <c r="L2840" t="s">
        <v>1</v>
      </c>
      <c r="M2840" t="s">
        <v>41</v>
      </c>
    </row>
    <row r="2841" spans="1:13" x14ac:dyDescent="0.25">
      <c r="A2841" t="s">
        <v>186</v>
      </c>
      <c r="B2841" t="s">
        <v>3054</v>
      </c>
      <c r="C2841" s="3">
        <v>44016</v>
      </c>
      <c r="D2841">
        <v>7165.07</v>
      </c>
      <c r="H2841">
        <v>7165.07</v>
      </c>
      <c r="I2841">
        <v>0</v>
      </c>
      <c r="J2841">
        <v>0</v>
      </c>
      <c r="L2841" t="s">
        <v>1</v>
      </c>
      <c r="M2841" t="s">
        <v>41</v>
      </c>
    </row>
    <row r="2842" spans="1:13" x14ac:dyDescent="0.25">
      <c r="A2842" t="s">
        <v>186</v>
      </c>
      <c r="B2842" t="s">
        <v>3055</v>
      </c>
      <c r="C2842" s="3">
        <v>44016</v>
      </c>
      <c r="D2842">
        <v>7165.07</v>
      </c>
      <c r="H2842">
        <v>7165.07</v>
      </c>
      <c r="I2842">
        <v>0</v>
      </c>
      <c r="J2842">
        <v>0</v>
      </c>
      <c r="L2842" t="s">
        <v>1</v>
      </c>
      <c r="M2842" t="s">
        <v>41</v>
      </c>
    </row>
    <row r="2843" spans="1:13" x14ac:dyDescent="0.25">
      <c r="A2843" t="s">
        <v>186</v>
      </c>
      <c r="B2843" t="s">
        <v>3056</v>
      </c>
      <c r="C2843" s="3">
        <v>44016</v>
      </c>
      <c r="D2843">
        <v>7165.07</v>
      </c>
      <c r="H2843">
        <v>7165.07</v>
      </c>
      <c r="I2843">
        <v>0</v>
      </c>
      <c r="J2843">
        <v>0</v>
      </c>
      <c r="L2843" t="s">
        <v>1</v>
      </c>
      <c r="M2843" t="s">
        <v>41</v>
      </c>
    </row>
    <row r="2844" spans="1:13" x14ac:dyDescent="0.25">
      <c r="A2844" t="s">
        <v>186</v>
      </c>
      <c r="B2844" t="s">
        <v>3057</v>
      </c>
      <c r="C2844" s="3">
        <v>44016</v>
      </c>
      <c r="D2844">
        <v>7165.07</v>
      </c>
      <c r="H2844">
        <v>7165.07</v>
      </c>
      <c r="I2844">
        <v>0</v>
      </c>
      <c r="J2844">
        <v>0</v>
      </c>
      <c r="L2844" t="s">
        <v>1</v>
      </c>
      <c r="M2844" t="s">
        <v>41</v>
      </c>
    </row>
    <row r="2845" spans="1:13" x14ac:dyDescent="0.25">
      <c r="A2845" t="s">
        <v>186</v>
      </c>
      <c r="B2845" t="s">
        <v>3058</v>
      </c>
      <c r="C2845" s="3">
        <v>44016</v>
      </c>
      <c r="D2845">
        <v>6850.91</v>
      </c>
      <c r="H2845">
        <v>6850.91</v>
      </c>
      <c r="I2845">
        <v>0</v>
      </c>
      <c r="J2845">
        <v>0</v>
      </c>
      <c r="L2845" t="s">
        <v>1</v>
      </c>
      <c r="M2845" t="s">
        <v>41</v>
      </c>
    </row>
    <row r="2846" spans="1:13" x14ac:dyDescent="0.25">
      <c r="A2846" t="s">
        <v>186</v>
      </c>
      <c r="B2846" t="s">
        <v>3059</v>
      </c>
      <c r="C2846" s="3">
        <v>44016</v>
      </c>
      <c r="D2846">
        <v>7618.21</v>
      </c>
      <c r="H2846">
        <v>7618.21</v>
      </c>
      <c r="I2846">
        <v>0</v>
      </c>
      <c r="J2846">
        <v>0</v>
      </c>
      <c r="L2846" t="s">
        <v>1</v>
      </c>
      <c r="M2846" t="s">
        <v>41</v>
      </c>
    </row>
    <row r="2847" spans="1:13" x14ac:dyDescent="0.25">
      <c r="A2847" t="s">
        <v>186</v>
      </c>
      <c r="B2847" t="s">
        <v>3060</v>
      </c>
      <c r="C2847" s="3">
        <v>44016</v>
      </c>
      <c r="D2847">
        <v>7618.21</v>
      </c>
      <c r="H2847">
        <v>7618.21</v>
      </c>
      <c r="I2847">
        <v>0</v>
      </c>
      <c r="J2847">
        <v>0</v>
      </c>
      <c r="L2847" t="s">
        <v>1</v>
      </c>
      <c r="M2847" t="s">
        <v>41</v>
      </c>
    </row>
    <row r="2848" spans="1:13" x14ac:dyDescent="0.25">
      <c r="A2848" t="s">
        <v>186</v>
      </c>
      <c r="B2848" t="s">
        <v>3061</v>
      </c>
      <c r="C2848" s="3">
        <v>44016</v>
      </c>
      <c r="D2848">
        <v>7435.71</v>
      </c>
      <c r="H2848">
        <v>7435.71</v>
      </c>
      <c r="I2848">
        <v>0</v>
      </c>
      <c r="J2848">
        <v>0</v>
      </c>
      <c r="L2848" t="s">
        <v>1</v>
      </c>
      <c r="M2848" t="s">
        <v>41</v>
      </c>
    </row>
    <row r="2849" spans="1:13" x14ac:dyDescent="0.25">
      <c r="A2849" t="s">
        <v>186</v>
      </c>
      <c r="B2849" t="s">
        <v>3062</v>
      </c>
      <c r="C2849" s="3">
        <v>44016</v>
      </c>
      <c r="D2849">
        <v>3613.84</v>
      </c>
      <c r="H2849">
        <v>3613.84</v>
      </c>
      <c r="I2849">
        <v>0</v>
      </c>
      <c r="J2849">
        <v>0</v>
      </c>
      <c r="L2849" t="s">
        <v>1</v>
      </c>
      <c r="M2849" t="s">
        <v>41</v>
      </c>
    </row>
    <row r="2850" spans="1:13" x14ac:dyDescent="0.25">
      <c r="A2850" t="s">
        <v>186</v>
      </c>
      <c r="B2850" t="s">
        <v>3063</v>
      </c>
      <c r="C2850" s="3">
        <v>44017</v>
      </c>
      <c r="D2850">
        <v>7353.72</v>
      </c>
      <c r="H2850">
        <v>7353.72</v>
      </c>
      <c r="I2850">
        <v>0</v>
      </c>
      <c r="J2850">
        <v>0</v>
      </c>
      <c r="L2850" t="s">
        <v>1</v>
      </c>
      <c r="M2850" t="s">
        <v>41</v>
      </c>
    </row>
    <row r="2851" spans="1:13" x14ac:dyDescent="0.25">
      <c r="A2851" t="s">
        <v>186</v>
      </c>
      <c r="B2851" t="s">
        <v>3064</v>
      </c>
      <c r="C2851" s="3">
        <v>44017</v>
      </c>
      <c r="D2851">
        <v>1485.6</v>
      </c>
      <c r="H2851">
        <v>1485.6</v>
      </c>
      <c r="I2851">
        <v>0</v>
      </c>
      <c r="J2851">
        <v>0</v>
      </c>
      <c r="L2851" t="s">
        <v>1</v>
      </c>
      <c r="M2851" t="s">
        <v>41</v>
      </c>
    </row>
    <row r="2852" spans="1:13" x14ac:dyDescent="0.25">
      <c r="A2852" t="s">
        <v>186</v>
      </c>
      <c r="B2852" t="s">
        <v>3065</v>
      </c>
      <c r="C2852" s="3">
        <v>44017</v>
      </c>
      <c r="D2852">
        <v>7353.72</v>
      </c>
      <c r="H2852">
        <v>7353.72</v>
      </c>
      <c r="I2852">
        <v>0</v>
      </c>
      <c r="J2852">
        <v>0</v>
      </c>
      <c r="L2852" t="s">
        <v>1</v>
      </c>
      <c r="M2852" t="s">
        <v>41</v>
      </c>
    </row>
    <row r="2853" spans="1:13" x14ac:dyDescent="0.25">
      <c r="A2853" t="s">
        <v>186</v>
      </c>
      <c r="B2853" t="s">
        <v>3066</v>
      </c>
      <c r="C2853" s="3">
        <v>44017</v>
      </c>
      <c r="D2853">
        <v>2971.2</v>
      </c>
      <c r="H2853">
        <v>2971.2</v>
      </c>
      <c r="I2853">
        <v>0</v>
      </c>
      <c r="J2853">
        <v>0</v>
      </c>
      <c r="L2853" t="s">
        <v>1</v>
      </c>
      <c r="M2853" t="s">
        <v>41</v>
      </c>
    </row>
    <row r="2854" spans="1:13" x14ac:dyDescent="0.25">
      <c r="A2854" t="s">
        <v>186</v>
      </c>
      <c r="B2854" t="s">
        <v>3067</v>
      </c>
      <c r="C2854" s="3">
        <v>44017</v>
      </c>
      <c r="D2854">
        <v>7353.72</v>
      </c>
      <c r="H2854">
        <v>7353.72</v>
      </c>
      <c r="I2854">
        <v>0</v>
      </c>
      <c r="J2854">
        <v>0</v>
      </c>
      <c r="L2854" t="s">
        <v>1</v>
      </c>
      <c r="M2854" t="s">
        <v>41</v>
      </c>
    </row>
    <row r="2855" spans="1:13" x14ac:dyDescent="0.25">
      <c r="A2855" t="s">
        <v>186</v>
      </c>
      <c r="B2855" t="s">
        <v>3068</v>
      </c>
      <c r="C2855" s="3">
        <v>44017</v>
      </c>
      <c r="D2855">
        <v>3639.72</v>
      </c>
      <c r="H2855">
        <v>3639.72</v>
      </c>
      <c r="I2855">
        <v>0</v>
      </c>
      <c r="J2855">
        <v>0</v>
      </c>
      <c r="L2855" t="s">
        <v>1</v>
      </c>
      <c r="M2855" t="s">
        <v>41</v>
      </c>
    </row>
    <row r="2856" spans="1:13" x14ac:dyDescent="0.25">
      <c r="A2856" t="s">
        <v>186</v>
      </c>
      <c r="B2856" t="s">
        <v>3069</v>
      </c>
      <c r="C2856" s="3">
        <v>44017</v>
      </c>
      <c r="D2856">
        <v>9582.1200000000008</v>
      </c>
      <c r="H2856">
        <v>9582.1200000000008</v>
      </c>
      <c r="I2856">
        <v>0</v>
      </c>
      <c r="J2856">
        <v>0</v>
      </c>
      <c r="L2856" t="s">
        <v>1</v>
      </c>
      <c r="M2856" t="s">
        <v>41</v>
      </c>
    </row>
    <row r="2857" spans="1:13" x14ac:dyDescent="0.25">
      <c r="A2857" t="s">
        <v>186</v>
      </c>
      <c r="B2857" t="s">
        <v>3070</v>
      </c>
      <c r="C2857" s="3">
        <v>44017</v>
      </c>
      <c r="D2857">
        <v>2971.2</v>
      </c>
      <c r="H2857">
        <v>2971.2</v>
      </c>
      <c r="I2857">
        <v>0</v>
      </c>
      <c r="J2857">
        <v>0</v>
      </c>
      <c r="L2857" t="s">
        <v>1</v>
      </c>
      <c r="M2857" t="s">
        <v>41</v>
      </c>
    </row>
    <row r="2858" spans="1:13" x14ac:dyDescent="0.25">
      <c r="A2858" t="s">
        <v>186</v>
      </c>
      <c r="B2858" t="s">
        <v>3071</v>
      </c>
      <c r="C2858" s="3">
        <v>44017</v>
      </c>
      <c r="D2858">
        <v>2971.2</v>
      </c>
      <c r="H2858">
        <v>2971.2</v>
      </c>
      <c r="I2858">
        <v>0</v>
      </c>
      <c r="J2858">
        <v>0</v>
      </c>
      <c r="L2858" t="s">
        <v>1</v>
      </c>
      <c r="M2858" t="s">
        <v>41</v>
      </c>
    </row>
    <row r="2859" spans="1:13" x14ac:dyDescent="0.25">
      <c r="A2859" t="s">
        <v>186</v>
      </c>
      <c r="B2859" t="s">
        <v>3072</v>
      </c>
      <c r="C2859" s="3">
        <v>44017</v>
      </c>
      <c r="D2859">
        <v>7353.72</v>
      </c>
      <c r="H2859">
        <v>7353.72</v>
      </c>
      <c r="I2859">
        <v>0</v>
      </c>
      <c r="J2859">
        <v>0</v>
      </c>
      <c r="L2859" t="s">
        <v>1</v>
      </c>
      <c r="M2859" t="s">
        <v>41</v>
      </c>
    </row>
    <row r="2860" spans="1:13" x14ac:dyDescent="0.25">
      <c r="A2860" t="s">
        <v>186</v>
      </c>
      <c r="B2860" t="s">
        <v>3073</v>
      </c>
      <c r="C2860" s="3">
        <v>44017</v>
      </c>
      <c r="D2860">
        <v>7353.72</v>
      </c>
      <c r="H2860">
        <v>7353.72</v>
      </c>
      <c r="I2860">
        <v>0</v>
      </c>
      <c r="J2860">
        <v>0</v>
      </c>
      <c r="L2860" t="s">
        <v>1</v>
      </c>
      <c r="M2860" t="s">
        <v>41</v>
      </c>
    </row>
    <row r="2861" spans="1:13" x14ac:dyDescent="0.25">
      <c r="A2861" t="s">
        <v>186</v>
      </c>
      <c r="B2861" t="s">
        <v>3074</v>
      </c>
      <c r="C2861" s="3">
        <v>44017</v>
      </c>
      <c r="D2861">
        <v>194985</v>
      </c>
      <c r="H2861">
        <v>194985</v>
      </c>
      <c r="I2861">
        <v>0</v>
      </c>
      <c r="J2861">
        <v>0</v>
      </c>
      <c r="L2861" t="s">
        <v>1</v>
      </c>
      <c r="M2861" t="s">
        <v>41</v>
      </c>
    </row>
    <row r="2862" spans="1:13" x14ac:dyDescent="0.25">
      <c r="A2862" t="s">
        <v>186</v>
      </c>
      <c r="B2862" t="s">
        <v>3075</v>
      </c>
      <c r="C2862" s="3">
        <v>44017</v>
      </c>
      <c r="D2862">
        <v>3639.72</v>
      </c>
      <c r="H2862">
        <v>3639.72</v>
      </c>
      <c r="I2862">
        <v>0</v>
      </c>
      <c r="J2862">
        <v>0</v>
      </c>
      <c r="L2862" t="s">
        <v>1</v>
      </c>
      <c r="M2862" t="s">
        <v>41</v>
      </c>
    </row>
    <row r="2863" spans="1:13" x14ac:dyDescent="0.25">
      <c r="A2863" t="s">
        <v>186</v>
      </c>
      <c r="B2863" t="s">
        <v>3076</v>
      </c>
      <c r="C2863" s="3">
        <v>44017</v>
      </c>
      <c r="D2863">
        <v>3639.72</v>
      </c>
      <c r="H2863">
        <v>3639.72</v>
      </c>
      <c r="I2863">
        <v>0</v>
      </c>
      <c r="J2863">
        <v>0</v>
      </c>
      <c r="L2863" t="s">
        <v>1</v>
      </c>
      <c r="M2863" t="s">
        <v>41</v>
      </c>
    </row>
    <row r="2864" spans="1:13" x14ac:dyDescent="0.25">
      <c r="A2864" t="s">
        <v>186</v>
      </c>
      <c r="B2864" t="s">
        <v>3077</v>
      </c>
      <c r="C2864" s="3">
        <v>44017</v>
      </c>
      <c r="D2864">
        <v>7353.72</v>
      </c>
      <c r="H2864">
        <v>7353.72</v>
      </c>
      <c r="I2864">
        <v>0</v>
      </c>
      <c r="J2864">
        <v>0</v>
      </c>
      <c r="L2864" t="s">
        <v>1</v>
      </c>
      <c r="M2864" t="s">
        <v>41</v>
      </c>
    </row>
    <row r="2865" spans="1:13" x14ac:dyDescent="0.25">
      <c r="A2865" t="s">
        <v>186</v>
      </c>
      <c r="B2865" t="s">
        <v>3078</v>
      </c>
      <c r="C2865" s="3">
        <v>44017</v>
      </c>
      <c r="D2865">
        <v>7353.72</v>
      </c>
      <c r="H2865">
        <v>7353.72</v>
      </c>
      <c r="I2865">
        <v>0</v>
      </c>
      <c r="J2865">
        <v>0</v>
      </c>
      <c r="L2865" t="s">
        <v>1</v>
      </c>
      <c r="M2865" t="s">
        <v>41</v>
      </c>
    </row>
    <row r="2866" spans="1:13" x14ac:dyDescent="0.25">
      <c r="A2866" t="s">
        <v>186</v>
      </c>
      <c r="B2866" t="s">
        <v>3079</v>
      </c>
      <c r="C2866" s="3">
        <v>44017</v>
      </c>
      <c r="D2866">
        <v>7353.72</v>
      </c>
      <c r="H2866">
        <v>7353.72</v>
      </c>
      <c r="I2866">
        <v>0</v>
      </c>
      <c r="J2866">
        <v>0</v>
      </c>
      <c r="L2866" t="s">
        <v>1</v>
      </c>
      <c r="M2866" t="s">
        <v>41</v>
      </c>
    </row>
    <row r="2867" spans="1:13" x14ac:dyDescent="0.25">
      <c r="A2867" t="s">
        <v>186</v>
      </c>
      <c r="B2867" t="s">
        <v>3080</v>
      </c>
      <c r="C2867" s="3">
        <v>44017</v>
      </c>
      <c r="D2867">
        <v>6610.92</v>
      </c>
      <c r="H2867">
        <v>6610.92</v>
      </c>
      <c r="I2867">
        <v>0</v>
      </c>
      <c r="J2867">
        <v>0</v>
      </c>
      <c r="L2867" t="s">
        <v>1</v>
      </c>
      <c r="M2867" t="s">
        <v>41</v>
      </c>
    </row>
    <row r="2868" spans="1:13" x14ac:dyDescent="0.25">
      <c r="A2868" t="s">
        <v>186</v>
      </c>
      <c r="B2868" t="s">
        <v>3081</v>
      </c>
      <c r="C2868" s="3">
        <v>44017</v>
      </c>
      <c r="D2868">
        <v>3639.72</v>
      </c>
      <c r="H2868">
        <v>3639.72</v>
      </c>
      <c r="I2868">
        <v>0</v>
      </c>
      <c r="J2868">
        <v>0</v>
      </c>
      <c r="L2868" t="s">
        <v>1</v>
      </c>
      <c r="M2868" t="s">
        <v>41</v>
      </c>
    </row>
    <row r="2869" spans="1:13" x14ac:dyDescent="0.25">
      <c r="A2869" t="s">
        <v>186</v>
      </c>
      <c r="B2869" t="s">
        <v>3082</v>
      </c>
      <c r="C2869" s="3">
        <v>44017</v>
      </c>
      <c r="D2869">
        <v>7353.72</v>
      </c>
      <c r="H2869">
        <v>7353.72</v>
      </c>
      <c r="I2869">
        <v>0</v>
      </c>
      <c r="J2869">
        <v>0</v>
      </c>
      <c r="L2869" t="s">
        <v>1</v>
      </c>
      <c r="M2869" t="s">
        <v>41</v>
      </c>
    </row>
    <row r="2870" spans="1:13" x14ac:dyDescent="0.25">
      <c r="A2870" t="s">
        <v>186</v>
      </c>
      <c r="B2870" t="s">
        <v>3083</v>
      </c>
      <c r="C2870" s="3">
        <v>44017</v>
      </c>
      <c r="D2870">
        <v>7353.72</v>
      </c>
      <c r="H2870">
        <v>7353.72</v>
      </c>
      <c r="I2870">
        <v>0</v>
      </c>
      <c r="J2870">
        <v>0</v>
      </c>
      <c r="L2870" t="s">
        <v>1</v>
      </c>
      <c r="M2870" t="s">
        <v>41</v>
      </c>
    </row>
    <row r="2871" spans="1:13" x14ac:dyDescent="0.25">
      <c r="A2871" t="s">
        <v>186</v>
      </c>
      <c r="B2871" t="s">
        <v>3084</v>
      </c>
      <c r="C2871" s="3">
        <v>44017</v>
      </c>
      <c r="D2871">
        <v>7353.72</v>
      </c>
      <c r="H2871">
        <v>7353.72</v>
      </c>
      <c r="I2871">
        <v>0</v>
      </c>
      <c r="J2871">
        <v>0</v>
      </c>
      <c r="L2871" t="s">
        <v>1</v>
      </c>
      <c r="M2871" t="s">
        <v>41</v>
      </c>
    </row>
    <row r="2872" spans="1:13" x14ac:dyDescent="0.25">
      <c r="A2872" t="s">
        <v>186</v>
      </c>
      <c r="B2872" t="s">
        <v>3085</v>
      </c>
      <c r="C2872" s="3">
        <v>44017</v>
      </c>
      <c r="D2872">
        <v>4995.5600000000004</v>
      </c>
      <c r="H2872">
        <v>4995.5600000000004</v>
      </c>
      <c r="I2872">
        <v>0</v>
      </c>
      <c r="J2872">
        <v>0</v>
      </c>
      <c r="L2872" t="s">
        <v>1</v>
      </c>
      <c r="M2872" t="s">
        <v>41</v>
      </c>
    </row>
    <row r="2873" spans="1:13" x14ac:dyDescent="0.25">
      <c r="A2873" t="s">
        <v>186</v>
      </c>
      <c r="B2873" t="s">
        <v>3086</v>
      </c>
      <c r="C2873" s="3">
        <v>44017</v>
      </c>
      <c r="D2873">
        <v>4995.5600000000004</v>
      </c>
      <c r="H2873">
        <v>4995.5600000000004</v>
      </c>
      <c r="I2873">
        <v>0</v>
      </c>
      <c r="J2873">
        <v>0</v>
      </c>
      <c r="L2873" t="s">
        <v>1</v>
      </c>
      <c r="M2873" t="s">
        <v>41</v>
      </c>
    </row>
    <row r="2874" spans="1:13" x14ac:dyDescent="0.25">
      <c r="A2874" t="s">
        <v>186</v>
      </c>
      <c r="B2874" t="s">
        <v>3087</v>
      </c>
      <c r="C2874" s="3">
        <v>44017</v>
      </c>
      <c r="D2874">
        <v>3553.54</v>
      </c>
      <c r="H2874">
        <v>3553.54</v>
      </c>
      <c r="I2874">
        <v>0</v>
      </c>
      <c r="J2874">
        <v>0</v>
      </c>
      <c r="L2874" t="s">
        <v>1</v>
      </c>
      <c r="M2874" t="s">
        <v>41</v>
      </c>
    </row>
    <row r="2875" spans="1:13" x14ac:dyDescent="0.25">
      <c r="A2875" t="s">
        <v>186</v>
      </c>
      <c r="B2875" t="s">
        <v>3088</v>
      </c>
      <c r="C2875" s="3">
        <v>44017</v>
      </c>
      <c r="D2875">
        <v>7617.73</v>
      </c>
      <c r="H2875">
        <v>7617.73</v>
      </c>
      <c r="I2875">
        <v>0</v>
      </c>
      <c r="J2875">
        <v>0</v>
      </c>
      <c r="L2875" t="s">
        <v>1</v>
      </c>
      <c r="M2875" t="s">
        <v>41</v>
      </c>
    </row>
    <row r="2876" spans="1:13" x14ac:dyDescent="0.25">
      <c r="A2876" t="s">
        <v>186</v>
      </c>
      <c r="B2876" t="s">
        <v>3089</v>
      </c>
      <c r="C2876" s="3">
        <v>44017</v>
      </c>
      <c r="D2876">
        <v>3069.01</v>
      </c>
      <c r="H2876">
        <v>3069.01</v>
      </c>
      <c r="I2876">
        <v>0</v>
      </c>
      <c r="J2876">
        <v>0</v>
      </c>
      <c r="L2876" t="s">
        <v>1</v>
      </c>
      <c r="M2876" t="s">
        <v>41</v>
      </c>
    </row>
    <row r="2877" spans="1:13" x14ac:dyDescent="0.25">
      <c r="A2877" t="s">
        <v>186</v>
      </c>
      <c r="B2877" t="s">
        <v>3090</v>
      </c>
      <c r="C2877" s="3">
        <v>44017</v>
      </c>
      <c r="D2877">
        <v>3781.46</v>
      </c>
      <c r="H2877">
        <v>3781.46</v>
      </c>
      <c r="I2877">
        <v>0</v>
      </c>
      <c r="J2877">
        <v>0</v>
      </c>
      <c r="L2877" t="s">
        <v>1</v>
      </c>
      <c r="M2877" t="s">
        <v>41</v>
      </c>
    </row>
    <row r="2878" spans="1:13" x14ac:dyDescent="0.25">
      <c r="A2878" t="s">
        <v>186</v>
      </c>
      <c r="B2878" t="s">
        <v>3091</v>
      </c>
      <c r="C2878" s="3">
        <v>44018</v>
      </c>
      <c r="D2878">
        <v>7353.72</v>
      </c>
      <c r="H2878">
        <v>7353.72</v>
      </c>
      <c r="I2878">
        <v>0</v>
      </c>
      <c r="J2878">
        <v>0</v>
      </c>
      <c r="L2878" t="s">
        <v>1</v>
      </c>
      <c r="M2878" t="s">
        <v>41</v>
      </c>
    </row>
    <row r="2879" spans="1:13" x14ac:dyDescent="0.25">
      <c r="A2879" t="s">
        <v>186</v>
      </c>
      <c r="B2879" t="s">
        <v>3093</v>
      </c>
      <c r="C2879" s="3">
        <v>44018</v>
      </c>
      <c r="D2879">
        <v>3639.72</v>
      </c>
      <c r="H2879">
        <v>3639.72</v>
      </c>
      <c r="I2879">
        <v>0</v>
      </c>
      <c r="J2879">
        <v>0</v>
      </c>
      <c r="L2879" t="s">
        <v>1</v>
      </c>
      <c r="M2879" t="s">
        <v>41</v>
      </c>
    </row>
    <row r="2880" spans="1:13" x14ac:dyDescent="0.25">
      <c r="A2880" t="s">
        <v>186</v>
      </c>
      <c r="B2880" t="s">
        <v>3094</v>
      </c>
      <c r="C2880" s="3">
        <v>44018</v>
      </c>
      <c r="D2880">
        <v>1485.6</v>
      </c>
      <c r="H2880">
        <v>1485.6</v>
      </c>
      <c r="I2880">
        <v>0</v>
      </c>
      <c r="J2880">
        <v>0</v>
      </c>
      <c r="L2880" t="s">
        <v>1</v>
      </c>
      <c r="M2880" t="s">
        <v>41</v>
      </c>
    </row>
    <row r="2881" spans="1:13" x14ac:dyDescent="0.25">
      <c r="A2881" t="s">
        <v>186</v>
      </c>
      <c r="B2881" t="s">
        <v>3095</v>
      </c>
      <c r="C2881" s="3">
        <v>44018</v>
      </c>
      <c r="D2881">
        <v>3639.72</v>
      </c>
      <c r="H2881">
        <v>3639.72</v>
      </c>
      <c r="I2881">
        <v>0</v>
      </c>
      <c r="J2881">
        <v>0</v>
      </c>
      <c r="L2881" t="s">
        <v>1</v>
      </c>
      <c r="M2881" t="s">
        <v>41</v>
      </c>
    </row>
    <row r="2882" spans="1:13" x14ac:dyDescent="0.25">
      <c r="A2882" t="s">
        <v>186</v>
      </c>
      <c r="B2882" t="s">
        <v>3096</v>
      </c>
      <c r="C2882" s="3">
        <v>44018</v>
      </c>
      <c r="D2882">
        <v>7353.72</v>
      </c>
      <c r="H2882">
        <v>7353.72</v>
      </c>
      <c r="I2882">
        <v>0</v>
      </c>
      <c r="J2882">
        <v>0</v>
      </c>
      <c r="L2882" t="s">
        <v>1</v>
      </c>
      <c r="M2882" t="s">
        <v>41</v>
      </c>
    </row>
    <row r="2883" spans="1:13" x14ac:dyDescent="0.25">
      <c r="A2883" t="s">
        <v>186</v>
      </c>
      <c r="B2883" t="s">
        <v>3097</v>
      </c>
      <c r="C2883" s="3">
        <v>44018</v>
      </c>
      <c r="D2883">
        <v>7353.72</v>
      </c>
      <c r="H2883">
        <v>7353.72</v>
      </c>
      <c r="I2883">
        <v>0</v>
      </c>
      <c r="J2883">
        <v>0</v>
      </c>
      <c r="L2883" t="s">
        <v>1</v>
      </c>
      <c r="M2883" t="s">
        <v>41</v>
      </c>
    </row>
    <row r="2884" spans="1:13" x14ac:dyDescent="0.25">
      <c r="A2884" t="s">
        <v>186</v>
      </c>
      <c r="B2884" t="s">
        <v>3098</v>
      </c>
      <c r="C2884" s="3">
        <v>44018</v>
      </c>
      <c r="D2884">
        <v>7353.72</v>
      </c>
      <c r="H2884">
        <v>7353.72</v>
      </c>
      <c r="I2884">
        <v>0</v>
      </c>
      <c r="J2884">
        <v>0</v>
      </c>
      <c r="L2884" t="s">
        <v>1</v>
      </c>
      <c r="M2884" t="s">
        <v>41</v>
      </c>
    </row>
    <row r="2885" spans="1:13" x14ac:dyDescent="0.25">
      <c r="A2885" t="s">
        <v>186</v>
      </c>
      <c r="B2885" t="s">
        <v>3099</v>
      </c>
      <c r="C2885" s="3">
        <v>44018</v>
      </c>
      <c r="D2885">
        <v>3639.72</v>
      </c>
      <c r="H2885">
        <v>3639.72</v>
      </c>
      <c r="I2885">
        <v>0</v>
      </c>
      <c r="J2885">
        <v>0</v>
      </c>
      <c r="L2885" t="s">
        <v>1</v>
      </c>
      <c r="M2885" t="s">
        <v>41</v>
      </c>
    </row>
    <row r="2886" spans="1:13" x14ac:dyDescent="0.25">
      <c r="A2886" t="s">
        <v>186</v>
      </c>
      <c r="B2886" t="s">
        <v>3100</v>
      </c>
      <c r="C2886" s="3">
        <v>44018</v>
      </c>
      <c r="D2886">
        <v>3639.72</v>
      </c>
      <c r="H2886">
        <v>3639.72</v>
      </c>
      <c r="I2886">
        <v>0</v>
      </c>
      <c r="J2886">
        <v>0</v>
      </c>
      <c r="L2886" t="s">
        <v>1</v>
      </c>
      <c r="M2886" t="s">
        <v>41</v>
      </c>
    </row>
    <row r="2887" spans="1:13" x14ac:dyDescent="0.25">
      <c r="A2887" t="s">
        <v>186</v>
      </c>
      <c r="B2887" t="s">
        <v>3101</v>
      </c>
      <c r="C2887" s="3">
        <v>44018</v>
      </c>
      <c r="D2887">
        <v>7353.72</v>
      </c>
      <c r="H2887">
        <v>7353.72</v>
      </c>
      <c r="I2887">
        <v>0</v>
      </c>
      <c r="J2887">
        <v>0</v>
      </c>
      <c r="L2887" t="s">
        <v>1</v>
      </c>
      <c r="M2887" t="s">
        <v>41</v>
      </c>
    </row>
    <row r="2888" spans="1:13" x14ac:dyDescent="0.25">
      <c r="A2888" t="s">
        <v>186</v>
      </c>
      <c r="B2888" t="s">
        <v>3102</v>
      </c>
      <c r="C2888" s="3">
        <v>44018</v>
      </c>
      <c r="D2888">
        <v>7353.72</v>
      </c>
      <c r="H2888">
        <v>7353.72</v>
      </c>
      <c r="I2888">
        <v>0</v>
      </c>
      <c r="J2888">
        <v>0</v>
      </c>
      <c r="L2888" t="s">
        <v>1</v>
      </c>
      <c r="M2888" t="s">
        <v>41</v>
      </c>
    </row>
    <row r="2889" spans="1:13" x14ac:dyDescent="0.25">
      <c r="A2889" t="s">
        <v>186</v>
      </c>
      <c r="B2889" t="s">
        <v>3103</v>
      </c>
      <c r="C2889" s="3">
        <v>44018</v>
      </c>
      <c r="D2889">
        <v>7353.72</v>
      </c>
      <c r="H2889">
        <v>7353.72</v>
      </c>
      <c r="I2889">
        <v>0</v>
      </c>
      <c r="J2889">
        <v>0</v>
      </c>
      <c r="L2889" t="s">
        <v>1</v>
      </c>
      <c r="M2889" t="s">
        <v>41</v>
      </c>
    </row>
    <row r="2890" spans="1:13" x14ac:dyDescent="0.25">
      <c r="A2890" t="s">
        <v>186</v>
      </c>
      <c r="B2890" t="s">
        <v>3104</v>
      </c>
      <c r="C2890" s="3">
        <v>44018</v>
      </c>
      <c r="D2890">
        <v>7353.72</v>
      </c>
      <c r="H2890">
        <v>7353.72</v>
      </c>
      <c r="I2890">
        <v>0</v>
      </c>
      <c r="J2890">
        <v>0</v>
      </c>
      <c r="L2890" t="s">
        <v>1</v>
      </c>
      <c r="M2890" t="s">
        <v>41</v>
      </c>
    </row>
    <row r="2891" spans="1:13" x14ac:dyDescent="0.25">
      <c r="A2891" t="s">
        <v>186</v>
      </c>
      <c r="B2891" t="s">
        <v>3105</v>
      </c>
      <c r="C2891" s="3">
        <v>44018</v>
      </c>
      <c r="D2891">
        <v>3639.72</v>
      </c>
      <c r="H2891">
        <v>3639.72</v>
      </c>
      <c r="I2891">
        <v>0</v>
      </c>
      <c r="J2891">
        <v>0</v>
      </c>
      <c r="L2891" t="s">
        <v>1</v>
      </c>
      <c r="M2891" t="s">
        <v>41</v>
      </c>
    </row>
    <row r="2892" spans="1:13" x14ac:dyDescent="0.25">
      <c r="A2892" t="s">
        <v>186</v>
      </c>
      <c r="B2892" t="s">
        <v>3106</v>
      </c>
      <c r="C2892" s="3">
        <v>44018</v>
      </c>
      <c r="D2892">
        <v>7353.72</v>
      </c>
      <c r="H2892">
        <v>7353.72</v>
      </c>
      <c r="I2892">
        <v>0</v>
      </c>
      <c r="J2892">
        <v>0</v>
      </c>
      <c r="L2892" t="s">
        <v>1</v>
      </c>
      <c r="M2892" t="s">
        <v>41</v>
      </c>
    </row>
    <row r="2893" spans="1:13" x14ac:dyDescent="0.25">
      <c r="A2893" t="s">
        <v>186</v>
      </c>
      <c r="B2893" t="s">
        <v>3107</v>
      </c>
      <c r="C2893" s="3">
        <v>44018</v>
      </c>
      <c r="D2893">
        <v>7353.72</v>
      </c>
      <c r="H2893">
        <v>7353.72</v>
      </c>
      <c r="I2893">
        <v>0</v>
      </c>
      <c r="J2893">
        <v>0</v>
      </c>
      <c r="L2893" t="s">
        <v>1</v>
      </c>
      <c r="M2893" t="s">
        <v>41</v>
      </c>
    </row>
    <row r="2894" spans="1:13" x14ac:dyDescent="0.25">
      <c r="A2894" t="s">
        <v>186</v>
      </c>
      <c r="B2894" t="s">
        <v>3108</v>
      </c>
      <c r="C2894" s="3">
        <v>44018</v>
      </c>
      <c r="D2894">
        <v>7353.72</v>
      </c>
      <c r="H2894">
        <v>7353.72</v>
      </c>
      <c r="I2894">
        <v>0</v>
      </c>
      <c r="J2894">
        <v>0</v>
      </c>
      <c r="L2894" t="s">
        <v>1</v>
      </c>
      <c r="M2894" t="s">
        <v>41</v>
      </c>
    </row>
    <row r="2895" spans="1:13" x14ac:dyDescent="0.25">
      <c r="A2895" t="s">
        <v>186</v>
      </c>
      <c r="B2895" t="s">
        <v>3109</v>
      </c>
      <c r="C2895" s="3">
        <v>44018</v>
      </c>
      <c r="D2895">
        <v>7353.72</v>
      </c>
      <c r="H2895">
        <v>7353.72</v>
      </c>
      <c r="I2895">
        <v>0</v>
      </c>
      <c r="J2895">
        <v>0</v>
      </c>
      <c r="L2895" t="s">
        <v>1</v>
      </c>
      <c r="M2895" t="s">
        <v>41</v>
      </c>
    </row>
    <row r="2896" spans="1:13" x14ac:dyDescent="0.25">
      <c r="A2896" t="s">
        <v>186</v>
      </c>
      <c r="B2896" t="s">
        <v>3110</v>
      </c>
      <c r="C2896" s="3">
        <v>44018</v>
      </c>
      <c r="D2896">
        <v>7353.72</v>
      </c>
      <c r="H2896">
        <v>7353.72</v>
      </c>
      <c r="I2896">
        <v>0</v>
      </c>
      <c r="J2896">
        <v>0</v>
      </c>
      <c r="L2896" t="s">
        <v>1</v>
      </c>
      <c r="M2896" t="s">
        <v>41</v>
      </c>
    </row>
    <row r="2897" spans="1:13" x14ac:dyDescent="0.25">
      <c r="A2897" t="s">
        <v>186</v>
      </c>
      <c r="B2897" t="s">
        <v>3111</v>
      </c>
      <c r="C2897" s="3">
        <v>44018</v>
      </c>
      <c r="D2897">
        <v>6610.92</v>
      </c>
      <c r="H2897">
        <v>6610.92</v>
      </c>
      <c r="I2897">
        <v>0</v>
      </c>
      <c r="J2897">
        <v>0</v>
      </c>
      <c r="L2897" t="s">
        <v>1</v>
      </c>
      <c r="M2897" t="s">
        <v>41</v>
      </c>
    </row>
    <row r="2898" spans="1:13" x14ac:dyDescent="0.25">
      <c r="A2898" t="s">
        <v>186</v>
      </c>
      <c r="B2898" t="s">
        <v>3112</v>
      </c>
      <c r="C2898" s="3">
        <v>44018</v>
      </c>
      <c r="D2898">
        <v>1485.6</v>
      </c>
      <c r="H2898">
        <v>1485.6</v>
      </c>
      <c r="I2898">
        <v>0</v>
      </c>
      <c r="J2898">
        <v>0</v>
      </c>
      <c r="L2898" t="s">
        <v>1</v>
      </c>
      <c r="M2898" t="s">
        <v>41</v>
      </c>
    </row>
    <row r="2899" spans="1:13" x14ac:dyDescent="0.25">
      <c r="A2899" t="s">
        <v>186</v>
      </c>
      <c r="B2899" t="s">
        <v>3113</v>
      </c>
      <c r="C2899" s="3">
        <v>44018</v>
      </c>
      <c r="D2899">
        <v>7353.72</v>
      </c>
      <c r="H2899">
        <v>7353.72</v>
      </c>
      <c r="I2899">
        <v>0</v>
      </c>
      <c r="J2899">
        <v>0</v>
      </c>
      <c r="L2899" t="s">
        <v>1</v>
      </c>
      <c r="M2899" t="s">
        <v>41</v>
      </c>
    </row>
    <row r="2900" spans="1:13" x14ac:dyDescent="0.25">
      <c r="A2900" t="s">
        <v>186</v>
      </c>
      <c r="B2900" t="s">
        <v>3114</v>
      </c>
      <c r="C2900" s="3">
        <v>44018</v>
      </c>
      <c r="D2900">
        <v>7353.72</v>
      </c>
      <c r="H2900">
        <v>7353.72</v>
      </c>
      <c r="I2900">
        <v>0</v>
      </c>
      <c r="J2900">
        <v>0</v>
      </c>
      <c r="L2900" t="s">
        <v>1</v>
      </c>
      <c r="M2900" t="s">
        <v>41</v>
      </c>
    </row>
    <row r="2901" spans="1:13" x14ac:dyDescent="0.25">
      <c r="A2901" t="s">
        <v>186</v>
      </c>
      <c r="B2901" t="s">
        <v>3115</v>
      </c>
      <c r="C2901" s="3">
        <v>44018</v>
      </c>
      <c r="D2901">
        <v>7353.72</v>
      </c>
      <c r="H2901">
        <v>7353.72</v>
      </c>
      <c r="I2901">
        <v>0</v>
      </c>
      <c r="J2901">
        <v>0</v>
      </c>
      <c r="L2901" t="s">
        <v>1</v>
      </c>
      <c r="M2901" t="s">
        <v>41</v>
      </c>
    </row>
    <row r="2902" spans="1:13" x14ac:dyDescent="0.25">
      <c r="A2902" t="s">
        <v>186</v>
      </c>
      <c r="B2902" t="s">
        <v>3116</v>
      </c>
      <c r="C2902" s="3">
        <v>44018</v>
      </c>
      <c r="D2902">
        <v>2971.2</v>
      </c>
      <c r="H2902">
        <v>2971.2</v>
      </c>
      <c r="I2902">
        <v>0</v>
      </c>
      <c r="J2902">
        <v>0</v>
      </c>
      <c r="L2902" t="s">
        <v>1</v>
      </c>
      <c r="M2902" t="s">
        <v>41</v>
      </c>
    </row>
    <row r="2903" spans="1:13" x14ac:dyDescent="0.25">
      <c r="A2903" t="s">
        <v>186</v>
      </c>
      <c r="B2903" t="s">
        <v>3117</v>
      </c>
      <c r="C2903" s="3">
        <v>44018</v>
      </c>
      <c r="D2903">
        <v>7353.72</v>
      </c>
      <c r="H2903">
        <v>7353.72</v>
      </c>
      <c r="I2903">
        <v>0</v>
      </c>
      <c r="J2903">
        <v>0</v>
      </c>
      <c r="L2903" t="s">
        <v>1</v>
      </c>
      <c r="M2903" t="s">
        <v>41</v>
      </c>
    </row>
    <row r="2904" spans="1:13" x14ac:dyDescent="0.25">
      <c r="A2904" t="s">
        <v>186</v>
      </c>
      <c r="B2904" t="s">
        <v>3118</v>
      </c>
      <c r="C2904" s="3">
        <v>44018</v>
      </c>
      <c r="D2904">
        <v>3639.72</v>
      </c>
      <c r="H2904">
        <v>3639.72</v>
      </c>
      <c r="I2904">
        <v>0</v>
      </c>
      <c r="J2904">
        <v>0</v>
      </c>
      <c r="L2904" t="s">
        <v>1</v>
      </c>
      <c r="M2904" t="s">
        <v>41</v>
      </c>
    </row>
    <row r="2905" spans="1:13" x14ac:dyDescent="0.25">
      <c r="A2905" t="s">
        <v>186</v>
      </c>
      <c r="B2905" t="s">
        <v>3119</v>
      </c>
      <c r="C2905" s="3">
        <v>44018</v>
      </c>
      <c r="D2905">
        <v>3553.8</v>
      </c>
      <c r="H2905">
        <v>3553.8</v>
      </c>
      <c r="I2905">
        <v>0</v>
      </c>
      <c r="J2905">
        <v>0</v>
      </c>
      <c r="L2905" t="s">
        <v>1</v>
      </c>
      <c r="M2905" t="s">
        <v>41</v>
      </c>
    </row>
    <row r="2906" spans="1:13" x14ac:dyDescent="0.25">
      <c r="A2906" t="s">
        <v>186</v>
      </c>
      <c r="B2906" t="s">
        <v>3120</v>
      </c>
      <c r="C2906" s="3">
        <v>44018</v>
      </c>
      <c r="D2906">
        <v>7159.1</v>
      </c>
      <c r="H2906">
        <v>7159.1</v>
      </c>
      <c r="I2906">
        <v>0</v>
      </c>
      <c r="J2906">
        <v>0</v>
      </c>
      <c r="L2906" t="s">
        <v>1</v>
      </c>
      <c r="M2906" t="s">
        <v>41</v>
      </c>
    </row>
    <row r="2907" spans="1:13" x14ac:dyDescent="0.25">
      <c r="A2907" t="s">
        <v>186</v>
      </c>
      <c r="B2907" t="s">
        <v>3121</v>
      </c>
      <c r="C2907" s="3">
        <v>44018</v>
      </c>
      <c r="D2907">
        <v>1442.12</v>
      </c>
      <c r="H2907">
        <v>1442.12</v>
      </c>
      <c r="I2907">
        <v>0</v>
      </c>
      <c r="J2907">
        <v>0</v>
      </c>
      <c r="L2907" t="s">
        <v>1</v>
      </c>
      <c r="M2907" t="s">
        <v>41</v>
      </c>
    </row>
    <row r="2908" spans="1:13" x14ac:dyDescent="0.25">
      <c r="A2908" t="s">
        <v>186</v>
      </c>
      <c r="B2908" t="s">
        <v>3122</v>
      </c>
      <c r="C2908" s="3">
        <v>44018</v>
      </c>
      <c r="D2908">
        <v>7617.44</v>
      </c>
      <c r="H2908">
        <v>7617.44</v>
      </c>
      <c r="I2908">
        <v>0</v>
      </c>
      <c r="J2908">
        <v>0</v>
      </c>
      <c r="L2908" t="s">
        <v>1</v>
      </c>
      <c r="M2908" t="s">
        <v>41</v>
      </c>
    </row>
    <row r="2909" spans="1:13" x14ac:dyDescent="0.25">
      <c r="A2909" t="s">
        <v>186</v>
      </c>
      <c r="B2909" t="s">
        <v>3123</v>
      </c>
      <c r="C2909" s="3">
        <v>44018</v>
      </c>
      <c r="D2909">
        <v>7432.88</v>
      </c>
      <c r="H2909">
        <v>7432.88</v>
      </c>
      <c r="I2909">
        <v>0</v>
      </c>
      <c r="J2909">
        <v>0</v>
      </c>
      <c r="L2909" t="s">
        <v>1</v>
      </c>
      <c r="M2909" t="s">
        <v>41</v>
      </c>
    </row>
    <row r="2910" spans="1:13" x14ac:dyDescent="0.25">
      <c r="A2910" t="s">
        <v>186</v>
      </c>
      <c r="B2910" t="s">
        <v>3124</v>
      </c>
      <c r="C2910" s="3">
        <v>44018</v>
      </c>
      <c r="D2910">
        <v>3674.68</v>
      </c>
      <c r="H2910">
        <v>3674.68</v>
      </c>
      <c r="I2910">
        <v>0</v>
      </c>
      <c r="J2910">
        <v>0</v>
      </c>
      <c r="L2910" t="s">
        <v>1</v>
      </c>
      <c r="M2910" t="s">
        <v>41</v>
      </c>
    </row>
    <row r="2911" spans="1:13" x14ac:dyDescent="0.25">
      <c r="A2911" t="s">
        <v>186</v>
      </c>
      <c r="B2911" t="s">
        <v>3125</v>
      </c>
      <c r="C2911" s="3">
        <v>44019</v>
      </c>
      <c r="D2911">
        <v>2972.32</v>
      </c>
      <c r="H2911">
        <v>2972.32</v>
      </c>
      <c r="I2911">
        <v>0</v>
      </c>
      <c r="J2911">
        <v>0</v>
      </c>
      <c r="L2911" t="s">
        <v>1</v>
      </c>
      <c r="M2911" t="s">
        <v>41</v>
      </c>
    </row>
    <row r="2912" spans="1:13" x14ac:dyDescent="0.25">
      <c r="A2912" t="s">
        <v>186</v>
      </c>
      <c r="B2912" t="s">
        <v>3126</v>
      </c>
      <c r="C2912" s="3">
        <v>44019</v>
      </c>
      <c r="D2912">
        <v>7356.48</v>
      </c>
      <c r="H2912">
        <v>7356.48</v>
      </c>
      <c r="I2912">
        <v>0</v>
      </c>
      <c r="J2912">
        <v>0</v>
      </c>
      <c r="L2912" t="s">
        <v>1</v>
      </c>
      <c r="M2912" t="s">
        <v>41</v>
      </c>
    </row>
    <row r="2913" spans="1:13" x14ac:dyDescent="0.25">
      <c r="A2913" t="s">
        <v>186</v>
      </c>
      <c r="B2913" t="s">
        <v>3127</v>
      </c>
      <c r="C2913" s="3">
        <v>44019</v>
      </c>
      <c r="D2913">
        <v>3715.4</v>
      </c>
      <c r="H2913">
        <v>3715.4</v>
      </c>
      <c r="I2913">
        <v>0</v>
      </c>
      <c r="J2913">
        <v>0</v>
      </c>
      <c r="L2913" t="s">
        <v>1</v>
      </c>
      <c r="M2913" t="s">
        <v>41</v>
      </c>
    </row>
    <row r="2914" spans="1:13" x14ac:dyDescent="0.25">
      <c r="A2914" t="s">
        <v>186</v>
      </c>
      <c r="B2914" t="s">
        <v>3128</v>
      </c>
      <c r="C2914" s="3">
        <v>44019</v>
      </c>
      <c r="D2914">
        <v>1486.16</v>
      </c>
      <c r="H2914">
        <v>1486.16</v>
      </c>
      <c r="I2914">
        <v>0</v>
      </c>
      <c r="J2914">
        <v>0</v>
      </c>
      <c r="L2914" t="s">
        <v>1</v>
      </c>
      <c r="M2914" t="s">
        <v>41</v>
      </c>
    </row>
    <row r="2915" spans="1:13" x14ac:dyDescent="0.25">
      <c r="A2915" t="s">
        <v>186</v>
      </c>
      <c r="B2915" t="s">
        <v>3129</v>
      </c>
      <c r="C2915" s="3">
        <v>44019</v>
      </c>
      <c r="D2915">
        <v>6613.4</v>
      </c>
      <c r="H2915">
        <v>6613.4</v>
      </c>
      <c r="I2915">
        <v>0</v>
      </c>
      <c r="J2915">
        <v>0</v>
      </c>
      <c r="L2915" t="s">
        <v>1</v>
      </c>
      <c r="M2915" t="s">
        <v>41</v>
      </c>
    </row>
    <row r="2916" spans="1:13" x14ac:dyDescent="0.25">
      <c r="A2916" t="s">
        <v>186</v>
      </c>
      <c r="B2916" t="s">
        <v>3130</v>
      </c>
      <c r="C2916" s="3">
        <v>44019</v>
      </c>
      <c r="D2916">
        <v>6613.4</v>
      </c>
      <c r="H2916">
        <v>6613.4</v>
      </c>
      <c r="I2916">
        <v>0</v>
      </c>
      <c r="J2916">
        <v>0</v>
      </c>
      <c r="L2916" t="s">
        <v>1</v>
      </c>
      <c r="M2916" t="s">
        <v>41</v>
      </c>
    </row>
    <row r="2917" spans="1:13" x14ac:dyDescent="0.25">
      <c r="A2917" t="s">
        <v>186</v>
      </c>
      <c r="B2917" t="s">
        <v>3131</v>
      </c>
      <c r="C2917" s="3">
        <v>44019</v>
      </c>
      <c r="D2917">
        <v>3641.09</v>
      </c>
      <c r="H2917">
        <v>3641.09</v>
      </c>
      <c r="I2917">
        <v>0</v>
      </c>
      <c r="J2917">
        <v>0</v>
      </c>
      <c r="L2917" t="s">
        <v>1</v>
      </c>
      <c r="M2917" t="s">
        <v>41</v>
      </c>
    </row>
    <row r="2918" spans="1:13" x14ac:dyDescent="0.25">
      <c r="A2918" t="s">
        <v>186</v>
      </c>
      <c r="B2918" t="s">
        <v>3132</v>
      </c>
      <c r="C2918" s="3">
        <v>44019</v>
      </c>
      <c r="D2918">
        <v>3641.09</v>
      </c>
      <c r="H2918">
        <v>3641.09</v>
      </c>
      <c r="I2918">
        <v>0</v>
      </c>
      <c r="J2918">
        <v>0</v>
      </c>
      <c r="L2918" t="s">
        <v>1</v>
      </c>
      <c r="M2918" t="s">
        <v>41</v>
      </c>
    </row>
    <row r="2919" spans="1:13" x14ac:dyDescent="0.25">
      <c r="A2919" t="s">
        <v>186</v>
      </c>
      <c r="B2919" t="s">
        <v>3133</v>
      </c>
      <c r="C2919" s="3">
        <v>44019</v>
      </c>
      <c r="D2919">
        <v>3641.09</v>
      </c>
      <c r="H2919">
        <v>3641.09</v>
      </c>
      <c r="I2919">
        <v>0</v>
      </c>
      <c r="J2919">
        <v>0</v>
      </c>
      <c r="L2919" t="s">
        <v>1</v>
      </c>
      <c r="M2919" t="s">
        <v>41</v>
      </c>
    </row>
    <row r="2920" spans="1:13" x14ac:dyDescent="0.25">
      <c r="A2920" t="s">
        <v>186</v>
      </c>
      <c r="B2920" t="s">
        <v>3134</v>
      </c>
      <c r="C2920" s="3">
        <v>44019</v>
      </c>
      <c r="D2920">
        <v>3641.09</v>
      </c>
      <c r="H2920">
        <v>3641.09</v>
      </c>
      <c r="I2920">
        <v>0</v>
      </c>
      <c r="J2920">
        <v>0</v>
      </c>
      <c r="L2920" t="s">
        <v>1</v>
      </c>
      <c r="M2920" t="s">
        <v>41</v>
      </c>
    </row>
    <row r="2921" spans="1:13" x14ac:dyDescent="0.25">
      <c r="A2921" t="s">
        <v>186</v>
      </c>
      <c r="B2921" t="s">
        <v>3135</v>
      </c>
      <c r="C2921" s="3">
        <v>44019</v>
      </c>
      <c r="D2921">
        <v>7356.48</v>
      </c>
      <c r="H2921">
        <v>7356.48</v>
      </c>
      <c r="I2921">
        <v>0</v>
      </c>
      <c r="J2921">
        <v>0</v>
      </c>
      <c r="L2921" t="s">
        <v>1</v>
      </c>
      <c r="M2921" t="s">
        <v>41</v>
      </c>
    </row>
    <row r="2922" spans="1:13" x14ac:dyDescent="0.25">
      <c r="A2922" t="s">
        <v>186</v>
      </c>
      <c r="B2922" t="s">
        <v>3136</v>
      </c>
      <c r="C2922" s="3">
        <v>44019</v>
      </c>
      <c r="D2922">
        <v>3641.09</v>
      </c>
      <c r="H2922">
        <v>3641.09</v>
      </c>
      <c r="I2922">
        <v>0</v>
      </c>
      <c r="J2922">
        <v>0</v>
      </c>
      <c r="L2922" t="s">
        <v>1</v>
      </c>
      <c r="M2922" t="s">
        <v>41</v>
      </c>
    </row>
    <row r="2923" spans="1:13" x14ac:dyDescent="0.25">
      <c r="A2923" t="s">
        <v>186</v>
      </c>
      <c r="B2923" t="s">
        <v>3137</v>
      </c>
      <c r="C2923" s="3">
        <v>44019</v>
      </c>
      <c r="D2923">
        <v>7356.48</v>
      </c>
      <c r="H2923">
        <v>7356.48</v>
      </c>
      <c r="I2923">
        <v>0</v>
      </c>
      <c r="J2923">
        <v>0</v>
      </c>
      <c r="L2923" t="s">
        <v>1</v>
      </c>
      <c r="M2923" t="s">
        <v>41</v>
      </c>
    </row>
    <row r="2924" spans="1:13" x14ac:dyDescent="0.25">
      <c r="A2924" t="s">
        <v>186</v>
      </c>
      <c r="B2924" t="s">
        <v>3138</v>
      </c>
      <c r="C2924" s="3">
        <v>44019</v>
      </c>
      <c r="D2924">
        <v>7356.48</v>
      </c>
      <c r="H2924">
        <v>7356.48</v>
      </c>
      <c r="I2924">
        <v>0</v>
      </c>
      <c r="J2924">
        <v>0</v>
      </c>
      <c r="L2924" t="s">
        <v>1</v>
      </c>
      <c r="M2924" t="s">
        <v>41</v>
      </c>
    </row>
    <row r="2925" spans="1:13" x14ac:dyDescent="0.25">
      <c r="A2925" t="s">
        <v>186</v>
      </c>
      <c r="B2925" t="s">
        <v>3139</v>
      </c>
      <c r="C2925" s="3">
        <v>44019</v>
      </c>
      <c r="D2925">
        <v>7356.48</v>
      </c>
      <c r="H2925">
        <v>7356.48</v>
      </c>
      <c r="I2925">
        <v>0</v>
      </c>
      <c r="J2925">
        <v>0</v>
      </c>
      <c r="L2925" t="s">
        <v>1</v>
      </c>
      <c r="M2925" t="s">
        <v>41</v>
      </c>
    </row>
    <row r="2926" spans="1:13" x14ac:dyDescent="0.25">
      <c r="A2926" t="s">
        <v>186</v>
      </c>
      <c r="B2926" t="s">
        <v>3140</v>
      </c>
      <c r="C2926" s="3">
        <v>44019</v>
      </c>
      <c r="D2926">
        <v>8842.64</v>
      </c>
      <c r="H2926">
        <v>8842.64</v>
      </c>
      <c r="I2926">
        <v>0</v>
      </c>
      <c r="J2926">
        <v>0</v>
      </c>
      <c r="L2926" t="s">
        <v>1</v>
      </c>
      <c r="M2926" t="s">
        <v>41</v>
      </c>
    </row>
    <row r="2927" spans="1:13" x14ac:dyDescent="0.25">
      <c r="A2927" t="s">
        <v>186</v>
      </c>
      <c r="B2927" t="s">
        <v>3141</v>
      </c>
      <c r="C2927" s="3">
        <v>44019</v>
      </c>
      <c r="D2927">
        <v>4458.47</v>
      </c>
      <c r="H2927">
        <v>4458.47</v>
      </c>
      <c r="I2927">
        <v>0</v>
      </c>
      <c r="J2927">
        <v>0</v>
      </c>
      <c r="L2927" t="s">
        <v>1</v>
      </c>
      <c r="M2927" t="s">
        <v>41</v>
      </c>
    </row>
    <row r="2928" spans="1:13" x14ac:dyDescent="0.25">
      <c r="A2928" t="s">
        <v>186</v>
      </c>
      <c r="B2928" t="s">
        <v>3142</v>
      </c>
      <c r="C2928" s="3">
        <v>44019</v>
      </c>
      <c r="D2928">
        <v>3641.09</v>
      </c>
      <c r="H2928">
        <v>3641.09</v>
      </c>
      <c r="I2928">
        <v>0</v>
      </c>
      <c r="J2928">
        <v>0</v>
      </c>
      <c r="L2928" t="s">
        <v>1</v>
      </c>
      <c r="M2928" t="s">
        <v>41</v>
      </c>
    </row>
    <row r="2929" spans="1:13" x14ac:dyDescent="0.25">
      <c r="A2929" t="s">
        <v>186</v>
      </c>
      <c r="B2929" t="s">
        <v>3143</v>
      </c>
      <c r="C2929" s="3">
        <v>44019</v>
      </c>
      <c r="D2929">
        <v>6613.4</v>
      </c>
      <c r="H2929">
        <v>6613.4</v>
      </c>
      <c r="I2929">
        <v>0</v>
      </c>
      <c r="J2929">
        <v>0</v>
      </c>
      <c r="L2929" t="s">
        <v>1</v>
      </c>
      <c r="M2929" t="s">
        <v>41</v>
      </c>
    </row>
    <row r="2930" spans="1:13" x14ac:dyDescent="0.25">
      <c r="A2930" t="s">
        <v>186</v>
      </c>
      <c r="B2930" t="s">
        <v>3144</v>
      </c>
      <c r="C2930" s="3">
        <v>44019</v>
      </c>
      <c r="D2930">
        <v>7356.48</v>
      </c>
      <c r="H2930">
        <v>7356.48</v>
      </c>
      <c r="I2930">
        <v>0</v>
      </c>
      <c r="J2930">
        <v>0</v>
      </c>
      <c r="L2930" t="s">
        <v>1</v>
      </c>
      <c r="M2930" t="s">
        <v>41</v>
      </c>
    </row>
    <row r="2931" spans="1:13" x14ac:dyDescent="0.25">
      <c r="A2931" t="s">
        <v>186</v>
      </c>
      <c r="B2931" t="s">
        <v>3145</v>
      </c>
      <c r="C2931" s="3">
        <v>44019</v>
      </c>
      <c r="D2931">
        <v>3641.09</v>
      </c>
      <c r="H2931">
        <v>3641.09</v>
      </c>
      <c r="I2931">
        <v>0</v>
      </c>
      <c r="J2931">
        <v>0</v>
      </c>
      <c r="L2931" t="s">
        <v>1</v>
      </c>
      <c r="M2931" t="s">
        <v>41</v>
      </c>
    </row>
    <row r="2932" spans="1:13" x14ac:dyDescent="0.25">
      <c r="A2932" t="s">
        <v>186</v>
      </c>
      <c r="B2932" t="s">
        <v>3146</v>
      </c>
      <c r="C2932" s="3">
        <v>44019</v>
      </c>
      <c r="D2932">
        <v>1447.83</v>
      </c>
      <c r="H2932">
        <v>1447.83</v>
      </c>
      <c r="I2932">
        <v>0</v>
      </c>
      <c r="J2932">
        <v>0</v>
      </c>
      <c r="L2932" t="s">
        <v>1</v>
      </c>
      <c r="M2932" t="s">
        <v>41</v>
      </c>
    </row>
    <row r="2933" spans="1:13" x14ac:dyDescent="0.25">
      <c r="A2933" t="s">
        <v>186</v>
      </c>
      <c r="B2933" t="s">
        <v>3147</v>
      </c>
      <c r="C2933" s="3">
        <v>44019</v>
      </c>
      <c r="D2933">
        <v>3567.87</v>
      </c>
      <c r="H2933">
        <v>3567.87</v>
      </c>
      <c r="I2933">
        <v>0</v>
      </c>
      <c r="J2933">
        <v>0</v>
      </c>
      <c r="L2933" t="s">
        <v>1</v>
      </c>
      <c r="M2933" t="s">
        <v>41</v>
      </c>
    </row>
    <row r="2934" spans="1:13" x14ac:dyDescent="0.25">
      <c r="A2934" t="s">
        <v>186</v>
      </c>
      <c r="B2934" t="s">
        <v>3148</v>
      </c>
      <c r="C2934" s="3">
        <v>44019</v>
      </c>
      <c r="D2934">
        <v>7187.45</v>
      </c>
      <c r="H2934">
        <v>7187.45</v>
      </c>
      <c r="I2934">
        <v>0</v>
      </c>
      <c r="J2934">
        <v>0</v>
      </c>
      <c r="L2934" t="s">
        <v>1</v>
      </c>
      <c r="M2934" t="s">
        <v>41</v>
      </c>
    </row>
    <row r="2935" spans="1:13" x14ac:dyDescent="0.25">
      <c r="A2935" t="s">
        <v>186</v>
      </c>
      <c r="B2935" t="s">
        <v>3149</v>
      </c>
      <c r="C2935" s="3">
        <v>44019</v>
      </c>
      <c r="D2935">
        <v>3785.77</v>
      </c>
      <c r="H2935">
        <v>3785.77</v>
      </c>
      <c r="I2935">
        <v>0</v>
      </c>
      <c r="J2935">
        <v>0</v>
      </c>
      <c r="L2935" t="s">
        <v>1</v>
      </c>
      <c r="M2935" t="s">
        <v>41</v>
      </c>
    </row>
    <row r="2936" spans="1:13" x14ac:dyDescent="0.25">
      <c r="A2936" t="s">
        <v>186</v>
      </c>
      <c r="B2936" t="s">
        <v>3150</v>
      </c>
      <c r="C2936" s="3">
        <v>44019</v>
      </c>
      <c r="D2936">
        <v>7472.32</v>
      </c>
      <c r="H2936">
        <v>7472.32</v>
      </c>
      <c r="I2936">
        <v>0</v>
      </c>
      <c r="J2936">
        <v>0</v>
      </c>
      <c r="L2936" t="s">
        <v>1</v>
      </c>
      <c r="M2936" t="s">
        <v>41</v>
      </c>
    </row>
    <row r="2937" spans="1:13" x14ac:dyDescent="0.25">
      <c r="A2937" t="s">
        <v>186</v>
      </c>
      <c r="B2937" t="s">
        <v>3151</v>
      </c>
      <c r="C2937" s="3">
        <v>44019</v>
      </c>
      <c r="D2937">
        <v>4533.76</v>
      </c>
      <c r="H2937">
        <v>4533.76</v>
      </c>
      <c r="I2937">
        <v>0</v>
      </c>
      <c r="J2937">
        <v>0</v>
      </c>
      <c r="L2937" t="s">
        <v>1</v>
      </c>
      <c r="M2937" t="s">
        <v>41</v>
      </c>
    </row>
    <row r="2938" spans="1:13" x14ac:dyDescent="0.25">
      <c r="A2938" t="s">
        <v>186</v>
      </c>
      <c r="B2938" t="s">
        <v>3152</v>
      </c>
      <c r="C2938" s="3">
        <v>44019</v>
      </c>
      <c r="D2938">
        <v>3620.26</v>
      </c>
      <c r="H2938">
        <v>3620.26</v>
      </c>
      <c r="I2938">
        <v>0</v>
      </c>
      <c r="J2938">
        <v>0</v>
      </c>
      <c r="L2938" t="s">
        <v>1</v>
      </c>
      <c r="M2938" t="s">
        <v>41</v>
      </c>
    </row>
    <row r="2939" spans="1:13" x14ac:dyDescent="0.25">
      <c r="A2939" t="s">
        <v>186</v>
      </c>
      <c r="B2939" t="s">
        <v>3153</v>
      </c>
      <c r="C2939" s="3">
        <v>44019</v>
      </c>
      <c r="D2939">
        <v>1485.23</v>
      </c>
      <c r="H2939">
        <v>1485.23</v>
      </c>
      <c r="I2939">
        <v>0</v>
      </c>
      <c r="J2939">
        <v>0</v>
      </c>
      <c r="L2939" t="s">
        <v>1</v>
      </c>
      <c r="M2939" t="s">
        <v>41</v>
      </c>
    </row>
    <row r="2940" spans="1:13" x14ac:dyDescent="0.25">
      <c r="A2940" t="s">
        <v>186</v>
      </c>
      <c r="B2940" t="s">
        <v>3154</v>
      </c>
      <c r="C2940" s="3">
        <v>44020</v>
      </c>
      <c r="D2940">
        <v>6633.56</v>
      </c>
      <c r="H2940">
        <v>6633.56</v>
      </c>
      <c r="I2940">
        <v>0</v>
      </c>
      <c r="J2940">
        <v>0</v>
      </c>
      <c r="L2940" t="s">
        <v>1</v>
      </c>
      <c r="M2940" t="s">
        <v>41</v>
      </c>
    </row>
    <row r="2941" spans="1:13" x14ac:dyDescent="0.25">
      <c r="A2941" t="s">
        <v>186</v>
      </c>
      <c r="B2941" t="s">
        <v>3156</v>
      </c>
      <c r="C2941" s="3">
        <v>44020</v>
      </c>
      <c r="D2941">
        <v>3652.19</v>
      </c>
      <c r="H2941">
        <v>3652.19</v>
      </c>
      <c r="I2941">
        <v>0</v>
      </c>
      <c r="J2941">
        <v>0</v>
      </c>
      <c r="L2941" t="s">
        <v>1</v>
      </c>
      <c r="M2941" t="s">
        <v>41</v>
      </c>
    </row>
    <row r="2942" spans="1:13" x14ac:dyDescent="0.25">
      <c r="A2942" t="s">
        <v>186</v>
      </c>
      <c r="B2942" t="s">
        <v>3157</v>
      </c>
      <c r="C2942" s="3">
        <v>44020</v>
      </c>
      <c r="D2942">
        <v>7378.91</v>
      </c>
      <c r="H2942">
        <v>7378.91</v>
      </c>
      <c r="I2942">
        <v>0</v>
      </c>
      <c r="J2942">
        <v>0</v>
      </c>
      <c r="L2942" t="s">
        <v>1</v>
      </c>
      <c r="M2942" t="s">
        <v>41</v>
      </c>
    </row>
    <row r="2943" spans="1:13" x14ac:dyDescent="0.25">
      <c r="A2943" t="s">
        <v>186</v>
      </c>
      <c r="B2943" t="s">
        <v>3158</v>
      </c>
      <c r="C2943" s="3">
        <v>44020</v>
      </c>
      <c r="D2943">
        <v>3652.19</v>
      </c>
      <c r="H2943">
        <v>3652.19</v>
      </c>
      <c r="I2943">
        <v>0</v>
      </c>
      <c r="J2943">
        <v>0</v>
      </c>
      <c r="L2943" t="s">
        <v>1</v>
      </c>
      <c r="M2943" t="s">
        <v>41</v>
      </c>
    </row>
    <row r="2944" spans="1:13" x14ac:dyDescent="0.25">
      <c r="A2944" t="s">
        <v>186</v>
      </c>
      <c r="B2944" t="s">
        <v>3159</v>
      </c>
      <c r="C2944" s="3">
        <v>44020</v>
      </c>
      <c r="D2944">
        <v>7378.91</v>
      </c>
      <c r="H2944">
        <v>7378.91</v>
      </c>
      <c r="I2944">
        <v>0</v>
      </c>
      <c r="J2944">
        <v>0</v>
      </c>
      <c r="L2944" t="s">
        <v>1</v>
      </c>
      <c r="M2944" t="s">
        <v>41</v>
      </c>
    </row>
    <row r="2945" spans="1:13" x14ac:dyDescent="0.25">
      <c r="A2945" t="s">
        <v>186</v>
      </c>
      <c r="B2945" t="s">
        <v>3160</v>
      </c>
      <c r="C2945" s="3">
        <v>44020</v>
      </c>
      <c r="D2945">
        <v>7378.91</v>
      </c>
      <c r="H2945">
        <v>7378.91</v>
      </c>
      <c r="I2945">
        <v>0</v>
      </c>
      <c r="J2945">
        <v>0</v>
      </c>
      <c r="L2945" t="s">
        <v>1</v>
      </c>
      <c r="M2945" t="s">
        <v>41</v>
      </c>
    </row>
    <row r="2946" spans="1:13" x14ac:dyDescent="0.25">
      <c r="A2946" t="s">
        <v>186</v>
      </c>
      <c r="B2946" t="s">
        <v>3161</v>
      </c>
      <c r="C2946" s="3">
        <v>44020</v>
      </c>
      <c r="D2946">
        <v>3652.19</v>
      </c>
      <c r="H2946">
        <v>3652.19</v>
      </c>
      <c r="I2946">
        <v>0</v>
      </c>
      <c r="J2946">
        <v>0</v>
      </c>
      <c r="L2946" t="s">
        <v>1</v>
      </c>
      <c r="M2946" t="s">
        <v>41</v>
      </c>
    </row>
    <row r="2947" spans="1:13" x14ac:dyDescent="0.25">
      <c r="A2947" t="s">
        <v>186</v>
      </c>
      <c r="B2947" t="s">
        <v>3162</v>
      </c>
      <c r="C2947" s="3">
        <v>44020</v>
      </c>
      <c r="D2947">
        <v>1490.69</v>
      </c>
      <c r="H2947">
        <v>1490.69</v>
      </c>
      <c r="I2947">
        <v>0</v>
      </c>
      <c r="J2947">
        <v>0</v>
      </c>
      <c r="L2947" t="s">
        <v>1</v>
      </c>
      <c r="M2947" t="s">
        <v>41</v>
      </c>
    </row>
    <row r="2948" spans="1:13" x14ac:dyDescent="0.25">
      <c r="A2948" t="s">
        <v>186</v>
      </c>
      <c r="B2948" t="s">
        <v>3163</v>
      </c>
      <c r="C2948" s="3">
        <v>44020</v>
      </c>
      <c r="D2948">
        <v>7378.91</v>
      </c>
      <c r="H2948">
        <v>7378.91</v>
      </c>
      <c r="I2948">
        <v>0</v>
      </c>
      <c r="J2948">
        <v>0</v>
      </c>
      <c r="L2948" t="s">
        <v>1</v>
      </c>
      <c r="M2948" t="s">
        <v>41</v>
      </c>
    </row>
    <row r="2949" spans="1:13" x14ac:dyDescent="0.25">
      <c r="A2949" t="s">
        <v>186</v>
      </c>
      <c r="B2949" t="s">
        <v>3164</v>
      </c>
      <c r="C2949" s="3">
        <v>44020</v>
      </c>
      <c r="D2949">
        <v>7378.91</v>
      </c>
      <c r="H2949">
        <v>7378.91</v>
      </c>
      <c r="I2949">
        <v>0</v>
      </c>
      <c r="J2949">
        <v>0</v>
      </c>
      <c r="L2949" t="s">
        <v>1</v>
      </c>
      <c r="M2949" t="s">
        <v>41</v>
      </c>
    </row>
    <row r="2950" spans="1:13" x14ac:dyDescent="0.25">
      <c r="A2950" t="s">
        <v>186</v>
      </c>
      <c r="B2950" t="s">
        <v>3165</v>
      </c>
      <c r="C2950" s="3">
        <v>44020</v>
      </c>
      <c r="D2950">
        <v>7378.91</v>
      </c>
      <c r="H2950">
        <v>7378.91</v>
      </c>
      <c r="I2950">
        <v>0</v>
      </c>
      <c r="J2950">
        <v>0</v>
      </c>
      <c r="L2950" t="s">
        <v>1</v>
      </c>
      <c r="M2950" t="s">
        <v>41</v>
      </c>
    </row>
    <row r="2951" spans="1:13" x14ac:dyDescent="0.25">
      <c r="A2951" t="s">
        <v>186</v>
      </c>
      <c r="B2951" t="s">
        <v>3166</v>
      </c>
      <c r="C2951" s="3">
        <v>44020</v>
      </c>
      <c r="D2951">
        <v>3652.19</v>
      </c>
      <c r="H2951">
        <v>3652.19</v>
      </c>
      <c r="I2951">
        <v>0</v>
      </c>
      <c r="J2951">
        <v>0</v>
      </c>
      <c r="L2951" t="s">
        <v>1</v>
      </c>
      <c r="M2951" t="s">
        <v>41</v>
      </c>
    </row>
    <row r="2952" spans="1:13" x14ac:dyDescent="0.25">
      <c r="A2952" t="s">
        <v>186</v>
      </c>
      <c r="B2952" t="s">
        <v>3167</v>
      </c>
      <c r="C2952" s="3">
        <v>44020</v>
      </c>
      <c r="D2952">
        <v>3652.19</v>
      </c>
      <c r="H2952">
        <v>3652.19</v>
      </c>
      <c r="I2952">
        <v>0</v>
      </c>
      <c r="J2952">
        <v>0</v>
      </c>
      <c r="L2952" t="s">
        <v>1</v>
      </c>
      <c r="M2952" t="s">
        <v>41</v>
      </c>
    </row>
    <row r="2953" spans="1:13" x14ac:dyDescent="0.25">
      <c r="A2953" t="s">
        <v>186</v>
      </c>
      <c r="B2953" t="s">
        <v>3168</v>
      </c>
      <c r="C2953" s="3">
        <v>44020</v>
      </c>
      <c r="D2953">
        <v>7378.91</v>
      </c>
      <c r="H2953">
        <v>7378.91</v>
      </c>
      <c r="I2953">
        <v>0</v>
      </c>
      <c r="J2953">
        <v>0</v>
      </c>
      <c r="L2953" t="s">
        <v>1</v>
      </c>
      <c r="M2953" t="s">
        <v>41</v>
      </c>
    </row>
    <row r="2954" spans="1:13" x14ac:dyDescent="0.25">
      <c r="A2954" t="s">
        <v>186</v>
      </c>
      <c r="B2954" t="s">
        <v>3169</v>
      </c>
      <c r="C2954" s="3">
        <v>44020</v>
      </c>
      <c r="D2954">
        <v>7378.91</v>
      </c>
      <c r="H2954">
        <v>7378.91</v>
      </c>
      <c r="I2954">
        <v>0</v>
      </c>
      <c r="J2954">
        <v>0</v>
      </c>
      <c r="L2954" t="s">
        <v>1</v>
      </c>
      <c r="M2954" t="s">
        <v>41</v>
      </c>
    </row>
    <row r="2955" spans="1:13" x14ac:dyDescent="0.25">
      <c r="A2955" t="s">
        <v>186</v>
      </c>
      <c r="B2955" t="s">
        <v>3170</v>
      </c>
      <c r="C2955" s="3">
        <v>44020</v>
      </c>
      <c r="D2955">
        <v>7204.72</v>
      </c>
      <c r="H2955">
        <v>7204.72</v>
      </c>
      <c r="I2955">
        <v>0</v>
      </c>
      <c r="J2955">
        <v>0</v>
      </c>
      <c r="L2955" t="s">
        <v>1</v>
      </c>
      <c r="M2955" t="s">
        <v>41</v>
      </c>
    </row>
    <row r="2956" spans="1:13" x14ac:dyDescent="0.25">
      <c r="A2956" t="s">
        <v>186</v>
      </c>
      <c r="B2956" t="s">
        <v>3171</v>
      </c>
      <c r="C2956" s="3">
        <v>44020</v>
      </c>
      <c r="D2956">
        <v>7204.72</v>
      </c>
      <c r="H2956">
        <v>7204.72</v>
      </c>
      <c r="I2956">
        <v>0</v>
      </c>
      <c r="J2956">
        <v>0</v>
      </c>
      <c r="L2956" t="s">
        <v>1</v>
      </c>
      <c r="M2956" t="s">
        <v>41</v>
      </c>
    </row>
    <row r="2957" spans="1:13" x14ac:dyDescent="0.25">
      <c r="A2957" t="s">
        <v>186</v>
      </c>
      <c r="B2957" t="s">
        <v>3172</v>
      </c>
      <c r="C2957" s="3">
        <v>44020</v>
      </c>
      <c r="D2957">
        <v>7204.72</v>
      </c>
      <c r="H2957">
        <v>7204.72</v>
      </c>
      <c r="I2957">
        <v>0</v>
      </c>
      <c r="J2957">
        <v>0</v>
      </c>
      <c r="L2957" t="s">
        <v>1</v>
      </c>
      <c r="M2957" t="s">
        <v>41</v>
      </c>
    </row>
    <row r="2958" spans="1:13" x14ac:dyDescent="0.25">
      <c r="A2958" t="s">
        <v>186</v>
      </c>
      <c r="B2958" t="s">
        <v>3173</v>
      </c>
      <c r="C2958" s="3">
        <v>44020</v>
      </c>
      <c r="D2958">
        <v>7204.72</v>
      </c>
      <c r="H2958">
        <v>7204.72</v>
      </c>
      <c r="I2958">
        <v>0</v>
      </c>
      <c r="J2958">
        <v>0</v>
      </c>
      <c r="L2958" t="s">
        <v>1</v>
      </c>
      <c r="M2958" t="s">
        <v>41</v>
      </c>
    </row>
    <row r="2959" spans="1:13" x14ac:dyDescent="0.25">
      <c r="A2959" t="s">
        <v>186</v>
      </c>
      <c r="B2959" t="s">
        <v>3174</v>
      </c>
      <c r="C2959" s="3">
        <v>44020</v>
      </c>
      <c r="D2959">
        <v>3788.17</v>
      </c>
      <c r="H2959">
        <v>3788.17</v>
      </c>
      <c r="I2959">
        <v>0</v>
      </c>
      <c r="J2959">
        <v>0</v>
      </c>
      <c r="L2959" t="s">
        <v>1</v>
      </c>
      <c r="M2959" t="s">
        <v>41</v>
      </c>
    </row>
    <row r="2960" spans="1:13" x14ac:dyDescent="0.25">
      <c r="A2960" t="s">
        <v>186</v>
      </c>
      <c r="B2960" t="s">
        <v>3175</v>
      </c>
      <c r="C2960" s="3">
        <v>44020</v>
      </c>
      <c r="D2960">
        <v>7631.24</v>
      </c>
      <c r="H2960">
        <v>7631.24</v>
      </c>
      <c r="I2960">
        <v>0</v>
      </c>
      <c r="J2960">
        <v>0</v>
      </c>
      <c r="L2960" t="s">
        <v>1</v>
      </c>
      <c r="M2960" t="s">
        <v>41</v>
      </c>
    </row>
    <row r="2961" spans="1:13" x14ac:dyDescent="0.25">
      <c r="A2961" t="s">
        <v>186</v>
      </c>
      <c r="B2961" t="s">
        <v>3176</v>
      </c>
      <c r="C2961" s="3">
        <v>44020</v>
      </c>
      <c r="D2961">
        <v>7631.24</v>
      </c>
      <c r="H2961">
        <v>7631.24</v>
      </c>
      <c r="I2961">
        <v>0</v>
      </c>
      <c r="J2961">
        <v>0</v>
      </c>
      <c r="L2961" t="s">
        <v>1</v>
      </c>
      <c r="M2961" t="s">
        <v>41</v>
      </c>
    </row>
    <row r="2962" spans="1:13" x14ac:dyDescent="0.25">
      <c r="A2962" t="s">
        <v>186</v>
      </c>
      <c r="B2962" t="s">
        <v>3177</v>
      </c>
      <c r="C2962" s="3">
        <v>44020</v>
      </c>
      <c r="D2962">
        <v>3702.97</v>
      </c>
      <c r="H2962">
        <v>3702.97</v>
      </c>
      <c r="I2962">
        <v>0</v>
      </c>
      <c r="J2962">
        <v>0</v>
      </c>
      <c r="L2962" t="s">
        <v>1</v>
      </c>
      <c r="M2962" t="s">
        <v>41</v>
      </c>
    </row>
    <row r="2963" spans="1:13" x14ac:dyDescent="0.25">
      <c r="A2963" t="s">
        <v>186</v>
      </c>
      <c r="B2963" t="s">
        <v>3178</v>
      </c>
      <c r="C2963" s="3">
        <v>44020</v>
      </c>
      <c r="D2963">
        <v>3702.97</v>
      </c>
      <c r="H2963">
        <v>3702.97</v>
      </c>
      <c r="I2963">
        <v>0</v>
      </c>
      <c r="J2963">
        <v>0</v>
      </c>
      <c r="L2963" t="s">
        <v>1</v>
      </c>
      <c r="M2963" t="s">
        <v>41</v>
      </c>
    </row>
    <row r="2964" spans="1:13" x14ac:dyDescent="0.25">
      <c r="A2964" t="s">
        <v>186</v>
      </c>
      <c r="B2964" t="s">
        <v>3179</v>
      </c>
      <c r="C2964" s="3">
        <v>44020</v>
      </c>
      <c r="D2964">
        <v>3029.7</v>
      </c>
      <c r="H2964">
        <v>3029.7</v>
      </c>
      <c r="I2964">
        <v>0</v>
      </c>
      <c r="J2964">
        <v>0</v>
      </c>
      <c r="L2964" t="s">
        <v>1</v>
      </c>
      <c r="M2964" t="s">
        <v>41</v>
      </c>
    </row>
    <row r="2965" spans="1:13" x14ac:dyDescent="0.25">
      <c r="A2965" t="s">
        <v>186</v>
      </c>
      <c r="B2965" t="s">
        <v>3180</v>
      </c>
      <c r="C2965" s="3">
        <v>44021</v>
      </c>
      <c r="D2965">
        <v>1493.76</v>
      </c>
      <c r="H2965">
        <v>1493.76</v>
      </c>
      <c r="I2965">
        <v>0</v>
      </c>
      <c r="J2965">
        <v>0</v>
      </c>
      <c r="L2965" t="s">
        <v>1</v>
      </c>
      <c r="M2965" t="s">
        <v>41</v>
      </c>
    </row>
    <row r="2966" spans="1:13" x14ac:dyDescent="0.25">
      <c r="A2966" t="s">
        <v>186</v>
      </c>
      <c r="B2966" t="s">
        <v>3181</v>
      </c>
      <c r="C2966" s="3">
        <v>44021</v>
      </c>
      <c r="D2966">
        <v>1493.76</v>
      </c>
      <c r="H2966">
        <v>1493.76</v>
      </c>
      <c r="I2966">
        <v>0</v>
      </c>
      <c r="J2966">
        <v>0</v>
      </c>
      <c r="L2966" t="s">
        <v>1</v>
      </c>
      <c r="M2966" t="s">
        <v>41</v>
      </c>
    </row>
    <row r="2967" spans="1:13" x14ac:dyDescent="0.25">
      <c r="A2967" t="s">
        <v>186</v>
      </c>
      <c r="B2967" t="s">
        <v>3182</v>
      </c>
      <c r="C2967" s="3">
        <v>44021</v>
      </c>
      <c r="D2967">
        <v>1493.76</v>
      </c>
      <c r="H2967">
        <v>1493.76</v>
      </c>
      <c r="I2967">
        <v>0</v>
      </c>
      <c r="J2967">
        <v>0</v>
      </c>
      <c r="L2967" t="s">
        <v>1</v>
      </c>
      <c r="M2967" t="s">
        <v>41</v>
      </c>
    </row>
    <row r="2968" spans="1:13" x14ac:dyDescent="0.25">
      <c r="A2968" t="s">
        <v>186</v>
      </c>
      <c r="B2968" t="s">
        <v>3183</v>
      </c>
      <c r="C2968" s="3">
        <v>44021</v>
      </c>
      <c r="D2968">
        <v>2987.52</v>
      </c>
      <c r="H2968">
        <v>2987.52</v>
      </c>
      <c r="I2968">
        <v>0</v>
      </c>
      <c r="J2968">
        <v>0</v>
      </c>
      <c r="L2968" t="s">
        <v>1</v>
      </c>
      <c r="M2968" t="s">
        <v>41</v>
      </c>
    </row>
    <row r="2969" spans="1:13" x14ac:dyDescent="0.25">
      <c r="A2969" t="s">
        <v>186</v>
      </c>
      <c r="B2969" t="s">
        <v>3184</v>
      </c>
      <c r="C2969" s="3">
        <v>44021</v>
      </c>
      <c r="D2969">
        <v>7394.11</v>
      </c>
      <c r="H2969">
        <v>7394.11</v>
      </c>
      <c r="I2969">
        <v>0</v>
      </c>
      <c r="J2969">
        <v>0</v>
      </c>
      <c r="L2969" t="s">
        <v>1</v>
      </c>
      <c r="M2969" t="s">
        <v>41</v>
      </c>
    </row>
    <row r="2970" spans="1:13" x14ac:dyDescent="0.25">
      <c r="A2970" t="s">
        <v>186</v>
      </c>
      <c r="B2970" t="s">
        <v>3185</v>
      </c>
      <c r="C2970" s="3">
        <v>44021</v>
      </c>
      <c r="D2970">
        <v>1493.76</v>
      </c>
      <c r="H2970">
        <v>1493.76</v>
      </c>
      <c r="I2970">
        <v>0</v>
      </c>
      <c r="J2970">
        <v>0</v>
      </c>
      <c r="L2970" t="s">
        <v>1</v>
      </c>
      <c r="M2970" t="s">
        <v>41</v>
      </c>
    </row>
    <row r="2971" spans="1:13" x14ac:dyDescent="0.25">
      <c r="A2971" t="s">
        <v>186</v>
      </c>
      <c r="B2971" t="s">
        <v>3186</v>
      </c>
      <c r="C2971" s="3">
        <v>44021</v>
      </c>
      <c r="D2971">
        <v>7394.11</v>
      </c>
      <c r="H2971">
        <v>7394.11</v>
      </c>
      <c r="I2971">
        <v>0</v>
      </c>
      <c r="J2971">
        <v>0</v>
      </c>
      <c r="L2971" t="s">
        <v>1</v>
      </c>
      <c r="M2971" t="s">
        <v>41</v>
      </c>
    </row>
    <row r="2972" spans="1:13" x14ac:dyDescent="0.25">
      <c r="A2972" t="s">
        <v>186</v>
      </c>
      <c r="B2972" t="s">
        <v>3187</v>
      </c>
      <c r="C2972" s="3">
        <v>44021</v>
      </c>
      <c r="D2972">
        <v>7394.11</v>
      </c>
      <c r="H2972">
        <v>7394.11</v>
      </c>
      <c r="I2972">
        <v>0</v>
      </c>
      <c r="J2972">
        <v>0</v>
      </c>
      <c r="L2972" t="s">
        <v>1</v>
      </c>
      <c r="M2972" t="s">
        <v>41</v>
      </c>
    </row>
    <row r="2973" spans="1:13" x14ac:dyDescent="0.25">
      <c r="A2973" t="s">
        <v>186</v>
      </c>
      <c r="B2973" t="s">
        <v>3188</v>
      </c>
      <c r="C2973" s="3">
        <v>44021</v>
      </c>
      <c r="D2973">
        <v>6647.23</v>
      </c>
      <c r="H2973">
        <v>6647.23</v>
      </c>
      <c r="I2973">
        <v>0</v>
      </c>
      <c r="J2973">
        <v>0</v>
      </c>
      <c r="L2973" t="s">
        <v>1</v>
      </c>
      <c r="M2973" t="s">
        <v>41</v>
      </c>
    </row>
    <row r="2974" spans="1:13" x14ac:dyDescent="0.25">
      <c r="A2974" t="s">
        <v>186</v>
      </c>
      <c r="B2974" t="s">
        <v>3189</v>
      </c>
      <c r="C2974" s="3">
        <v>44021</v>
      </c>
      <c r="D2974">
        <v>7394.11</v>
      </c>
      <c r="H2974">
        <v>7394.11</v>
      </c>
      <c r="I2974">
        <v>0</v>
      </c>
      <c r="J2974">
        <v>0</v>
      </c>
      <c r="L2974" t="s">
        <v>1</v>
      </c>
      <c r="M2974" t="s">
        <v>41</v>
      </c>
    </row>
    <row r="2975" spans="1:13" x14ac:dyDescent="0.25">
      <c r="A2975" t="s">
        <v>186</v>
      </c>
      <c r="B2975" t="s">
        <v>3190</v>
      </c>
      <c r="C2975" s="3">
        <v>44021</v>
      </c>
      <c r="D2975">
        <v>7394.11</v>
      </c>
      <c r="H2975">
        <v>7394.11</v>
      </c>
      <c r="I2975">
        <v>0</v>
      </c>
      <c r="J2975">
        <v>0</v>
      </c>
      <c r="L2975" t="s">
        <v>1</v>
      </c>
      <c r="M2975" t="s">
        <v>41</v>
      </c>
    </row>
    <row r="2976" spans="1:13" x14ac:dyDescent="0.25">
      <c r="A2976" t="s">
        <v>186</v>
      </c>
      <c r="B2976" t="s">
        <v>3191</v>
      </c>
      <c r="C2976" s="3">
        <v>44021</v>
      </c>
      <c r="D2976">
        <v>1493.76</v>
      </c>
      <c r="H2976">
        <v>1493.76</v>
      </c>
      <c r="I2976">
        <v>0</v>
      </c>
      <c r="J2976">
        <v>0</v>
      </c>
      <c r="L2976" t="s">
        <v>1</v>
      </c>
      <c r="M2976" t="s">
        <v>41</v>
      </c>
    </row>
    <row r="2977" spans="1:13" x14ac:dyDescent="0.25">
      <c r="A2977" t="s">
        <v>186</v>
      </c>
      <c r="B2977" t="s">
        <v>3192</v>
      </c>
      <c r="C2977" s="3">
        <v>44021</v>
      </c>
      <c r="D2977">
        <v>7394.11</v>
      </c>
      <c r="H2977">
        <v>7394.11</v>
      </c>
      <c r="I2977">
        <v>0</v>
      </c>
      <c r="J2977">
        <v>0</v>
      </c>
      <c r="L2977" t="s">
        <v>1</v>
      </c>
      <c r="M2977" t="s">
        <v>41</v>
      </c>
    </row>
    <row r="2978" spans="1:13" x14ac:dyDescent="0.25">
      <c r="A2978" t="s">
        <v>186</v>
      </c>
      <c r="B2978" t="s">
        <v>3193</v>
      </c>
      <c r="C2978" s="3">
        <v>44021</v>
      </c>
      <c r="D2978">
        <v>7394.11</v>
      </c>
      <c r="H2978">
        <v>7394.11</v>
      </c>
      <c r="I2978">
        <v>0</v>
      </c>
      <c r="J2978">
        <v>0</v>
      </c>
      <c r="L2978" t="s">
        <v>1</v>
      </c>
      <c r="M2978" t="s">
        <v>41</v>
      </c>
    </row>
    <row r="2979" spans="1:13" x14ac:dyDescent="0.25">
      <c r="A2979" t="s">
        <v>186</v>
      </c>
      <c r="B2979" t="s">
        <v>3194</v>
      </c>
      <c r="C2979" s="3">
        <v>44021</v>
      </c>
      <c r="D2979">
        <v>1493.76</v>
      </c>
      <c r="H2979">
        <v>1493.76</v>
      </c>
      <c r="I2979">
        <v>0</v>
      </c>
      <c r="J2979">
        <v>0</v>
      </c>
      <c r="L2979" t="s">
        <v>1</v>
      </c>
      <c r="M2979" t="s">
        <v>41</v>
      </c>
    </row>
    <row r="2980" spans="1:13" x14ac:dyDescent="0.25">
      <c r="A2980" t="s">
        <v>186</v>
      </c>
      <c r="B2980" t="s">
        <v>3195</v>
      </c>
      <c r="C2980" s="3">
        <v>44021</v>
      </c>
      <c r="D2980">
        <v>7394.11</v>
      </c>
      <c r="H2980">
        <v>7394.11</v>
      </c>
      <c r="I2980">
        <v>0</v>
      </c>
      <c r="J2980">
        <v>0</v>
      </c>
      <c r="L2980" t="s">
        <v>1</v>
      </c>
      <c r="M2980" t="s">
        <v>41</v>
      </c>
    </row>
    <row r="2981" spans="1:13" x14ac:dyDescent="0.25">
      <c r="A2981" t="s">
        <v>186</v>
      </c>
      <c r="B2981" t="s">
        <v>3196</v>
      </c>
      <c r="C2981" s="3">
        <v>44021</v>
      </c>
      <c r="D2981">
        <v>3659.71</v>
      </c>
      <c r="H2981">
        <v>3659.71</v>
      </c>
      <c r="I2981">
        <v>0</v>
      </c>
      <c r="J2981">
        <v>0</v>
      </c>
      <c r="L2981" t="s">
        <v>1</v>
      </c>
      <c r="M2981" t="s">
        <v>41</v>
      </c>
    </row>
    <row r="2982" spans="1:13" x14ac:dyDescent="0.25">
      <c r="A2982" t="s">
        <v>186</v>
      </c>
      <c r="B2982" t="s">
        <v>3197</v>
      </c>
      <c r="C2982" s="3">
        <v>44021</v>
      </c>
      <c r="D2982">
        <v>3659.71</v>
      </c>
      <c r="H2982">
        <v>3659.71</v>
      </c>
      <c r="I2982">
        <v>0</v>
      </c>
      <c r="J2982">
        <v>0</v>
      </c>
      <c r="L2982" t="s">
        <v>1</v>
      </c>
      <c r="M2982" t="s">
        <v>41</v>
      </c>
    </row>
    <row r="2983" spans="1:13" x14ac:dyDescent="0.25">
      <c r="A2983" t="s">
        <v>186</v>
      </c>
      <c r="B2983" t="s">
        <v>3198</v>
      </c>
      <c r="C2983" s="3">
        <v>44021</v>
      </c>
      <c r="D2983">
        <v>6647.23</v>
      </c>
      <c r="H2983">
        <v>6647.23</v>
      </c>
      <c r="I2983">
        <v>0</v>
      </c>
      <c r="J2983">
        <v>0</v>
      </c>
      <c r="L2983" t="s">
        <v>1</v>
      </c>
      <c r="M2983" t="s">
        <v>41</v>
      </c>
    </row>
    <row r="2984" spans="1:13" x14ac:dyDescent="0.25">
      <c r="A2984" t="s">
        <v>186</v>
      </c>
      <c r="B2984" t="s">
        <v>3199</v>
      </c>
      <c r="C2984" s="3">
        <v>44021</v>
      </c>
      <c r="D2984">
        <v>3659.71</v>
      </c>
      <c r="H2984">
        <v>3659.71</v>
      </c>
      <c r="I2984">
        <v>0</v>
      </c>
      <c r="J2984">
        <v>0</v>
      </c>
      <c r="L2984" t="s">
        <v>1</v>
      </c>
      <c r="M2984" t="s">
        <v>41</v>
      </c>
    </row>
    <row r="2985" spans="1:13" x14ac:dyDescent="0.25">
      <c r="A2985" t="s">
        <v>186</v>
      </c>
      <c r="B2985" t="s">
        <v>3200</v>
      </c>
      <c r="C2985" s="3">
        <v>44021</v>
      </c>
      <c r="D2985">
        <v>6647.23</v>
      </c>
      <c r="H2985">
        <v>6647.23</v>
      </c>
      <c r="I2985">
        <v>0</v>
      </c>
      <c r="J2985">
        <v>0</v>
      </c>
      <c r="L2985" t="s">
        <v>1</v>
      </c>
      <c r="M2985" t="s">
        <v>41</v>
      </c>
    </row>
    <row r="2986" spans="1:13" x14ac:dyDescent="0.25">
      <c r="A2986" t="s">
        <v>186</v>
      </c>
      <c r="B2986" t="s">
        <v>3201</v>
      </c>
      <c r="C2986" s="3">
        <v>44021</v>
      </c>
      <c r="D2986">
        <v>7394.11</v>
      </c>
      <c r="H2986">
        <v>7394.11</v>
      </c>
      <c r="I2986">
        <v>0</v>
      </c>
      <c r="J2986">
        <v>0</v>
      </c>
      <c r="L2986" t="s">
        <v>1</v>
      </c>
      <c r="M2986" t="s">
        <v>41</v>
      </c>
    </row>
    <row r="2987" spans="1:13" x14ac:dyDescent="0.25">
      <c r="A2987" t="s">
        <v>186</v>
      </c>
      <c r="B2987" t="s">
        <v>3202</v>
      </c>
      <c r="C2987" s="3">
        <v>44021</v>
      </c>
      <c r="D2987">
        <v>7394.11</v>
      </c>
      <c r="H2987">
        <v>7394.11</v>
      </c>
      <c r="I2987">
        <v>0</v>
      </c>
      <c r="J2987">
        <v>0</v>
      </c>
      <c r="L2987" t="s">
        <v>1</v>
      </c>
      <c r="M2987" t="s">
        <v>41</v>
      </c>
    </row>
    <row r="2988" spans="1:13" x14ac:dyDescent="0.25">
      <c r="A2988" t="s">
        <v>186</v>
      </c>
      <c r="B2988" t="s">
        <v>3203</v>
      </c>
      <c r="C2988" s="3">
        <v>44021</v>
      </c>
      <c r="D2988">
        <v>7221.63</v>
      </c>
      <c r="H2988">
        <v>7221.63</v>
      </c>
      <c r="I2988">
        <v>0</v>
      </c>
      <c r="J2988">
        <v>0</v>
      </c>
      <c r="L2988" t="s">
        <v>1</v>
      </c>
      <c r="M2988" t="s">
        <v>41</v>
      </c>
    </row>
    <row r="2989" spans="1:13" x14ac:dyDescent="0.25">
      <c r="A2989" t="s">
        <v>186</v>
      </c>
      <c r="B2989" t="s">
        <v>3204</v>
      </c>
      <c r="C2989" s="3">
        <v>44021</v>
      </c>
      <c r="D2989">
        <v>3038.85</v>
      </c>
      <c r="H2989">
        <v>3038.85</v>
      </c>
      <c r="I2989">
        <v>0</v>
      </c>
      <c r="J2989">
        <v>0</v>
      </c>
      <c r="L2989" t="s">
        <v>1</v>
      </c>
      <c r="M2989" t="s">
        <v>41</v>
      </c>
    </row>
    <row r="2990" spans="1:13" x14ac:dyDescent="0.25">
      <c r="A2990" t="s">
        <v>186</v>
      </c>
      <c r="B2990" t="s">
        <v>3205</v>
      </c>
      <c r="C2990" s="3">
        <v>44021</v>
      </c>
      <c r="D2990">
        <v>7512.7</v>
      </c>
      <c r="H2990">
        <v>7512.7</v>
      </c>
      <c r="I2990">
        <v>0</v>
      </c>
      <c r="J2990">
        <v>0</v>
      </c>
      <c r="L2990" t="s">
        <v>1</v>
      </c>
      <c r="M2990" t="s">
        <v>41</v>
      </c>
    </row>
    <row r="2991" spans="1:13" x14ac:dyDescent="0.25">
      <c r="A2991" t="s">
        <v>186</v>
      </c>
      <c r="B2991" t="s">
        <v>3206</v>
      </c>
      <c r="C2991" s="3">
        <v>44021</v>
      </c>
      <c r="D2991">
        <v>7417.63</v>
      </c>
      <c r="H2991">
        <v>7417.63</v>
      </c>
      <c r="I2991">
        <v>0</v>
      </c>
      <c r="J2991">
        <v>0</v>
      </c>
      <c r="L2991" t="s">
        <v>1</v>
      </c>
      <c r="M2991" t="s">
        <v>41</v>
      </c>
    </row>
    <row r="2992" spans="1:13" x14ac:dyDescent="0.25">
      <c r="A2992" t="s">
        <v>186</v>
      </c>
      <c r="B2992" t="s">
        <v>3207</v>
      </c>
      <c r="C2992" s="3">
        <v>44021</v>
      </c>
      <c r="D2992">
        <v>7417.63</v>
      </c>
      <c r="H2992">
        <v>7417.63</v>
      </c>
      <c r="I2992">
        <v>0</v>
      </c>
      <c r="J2992">
        <v>0</v>
      </c>
      <c r="L2992" t="s">
        <v>1</v>
      </c>
      <c r="M2992" t="s">
        <v>41</v>
      </c>
    </row>
    <row r="2993" spans="1:13" x14ac:dyDescent="0.25">
      <c r="A2993" t="s">
        <v>186</v>
      </c>
      <c r="B2993" t="s">
        <v>3208</v>
      </c>
      <c r="C2993" s="3">
        <v>44022</v>
      </c>
      <c r="D2993">
        <v>1495.18</v>
      </c>
      <c r="H2993">
        <v>1495.18</v>
      </c>
      <c r="I2993">
        <v>0</v>
      </c>
      <c r="J2993">
        <v>0</v>
      </c>
      <c r="L2993" t="s">
        <v>1</v>
      </c>
      <c r="M2993" t="s">
        <v>41</v>
      </c>
    </row>
    <row r="2994" spans="1:13" x14ac:dyDescent="0.25">
      <c r="A2994" t="s">
        <v>186</v>
      </c>
      <c r="B2994" t="s">
        <v>3210</v>
      </c>
      <c r="C2994" s="3">
        <v>44022</v>
      </c>
      <c r="D2994">
        <v>7401.15</v>
      </c>
      <c r="H2994">
        <v>7401.15</v>
      </c>
      <c r="I2994">
        <v>0</v>
      </c>
      <c r="J2994">
        <v>0</v>
      </c>
      <c r="L2994" t="s">
        <v>1</v>
      </c>
      <c r="M2994" t="s">
        <v>41</v>
      </c>
    </row>
    <row r="2995" spans="1:13" x14ac:dyDescent="0.25">
      <c r="A2995" t="s">
        <v>186</v>
      </c>
      <c r="B2995" t="s">
        <v>3211</v>
      </c>
      <c r="C2995" s="3">
        <v>44022</v>
      </c>
      <c r="D2995">
        <v>7401.15</v>
      </c>
      <c r="H2995">
        <v>7401.15</v>
      </c>
      <c r="I2995">
        <v>0</v>
      </c>
      <c r="J2995">
        <v>0</v>
      </c>
      <c r="L2995" t="s">
        <v>1</v>
      </c>
      <c r="M2995" t="s">
        <v>41</v>
      </c>
    </row>
    <row r="2996" spans="1:13" x14ac:dyDescent="0.25">
      <c r="A2996" t="s">
        <v>186</v>
      </c>
      <c r="B2996" t="s">
        <v>3212</v>
      </c>
      <c r="C2996" s="3">
        <v>44022</v>
      </c>
      <c r="D2996">
        <v>7401.15</v>
      </c>
      <c r="H2996">
        <v>7401.15</v>
      </c>
      <c r="I2996">
        <v>0</v>
      </c>
      <c r="J2996">
        <v>0</v>
      </c>
      <c r="L2996" t="s">
        <v>1</v>
      </c>
      <c r="M2996" t="s">
        <v>41</v>
      </c>
    </row>
    <row r="2997" spans="1:13" x14ac:dyDescent="0.25">
      <c r="A2997" t="s">
        <v>186</v>
      </c>
      <c r="B2997" t="s">
        <v>3213</v>
      </c>
      <c r="C2997" s="3">
        <v>44022</v>
      </c>
      <c r="D2997">
        <v>7401.15</v>
      </c>
      <c r="H2997">
        <v>7401.15</v>
      </c>
      <c r="I2997">
        <v>0</v>
      </c>
      <c r="J2997">
        <v>0</v>
      </c>
      <c r="L2997" t="s">
        <v>1</v>
      </c>
      <c r="M2997" t="s">
        <v>41</v>
      </c>
    </row>
    <row r="2998" spans="1:13" x14ac:dyDescent="0.25">
      <c r="A2998" t="s">
        <v>186</v>
      </c>
      <c r="B2998" t="s">
        <v>3214</v>
      </c>
      <c r="C2998" s="3">
        <v>44022</v>
      </c>
      <c r="D2998">
        <v>11139.11</v>
      </c>
      <c r="H2998">
        <v>11139.11</v>
      </c>
      <c r="I2998">
        <v>0</v>
      </c>
      <c r="J2998">
        <v>0</v>
      </c>
      <c r="L2998" t="s">
        <v>1</v>
      </c>
      <c r="M2998" t="s">
        <v>41</v>
      </c>
    </row>
    <row r="2999" spans="1:13" x14ac:dyDescent="0.25">
      <c r="A2999" t="s">
        <v>186</v>
      </c>
      <c r="B2999" t="s">
        <v>3215</v>
      </c>
      <c r="C2999" s="3">
        <v>44022</v>
      </c>
      <c r="D2999">
        <v>1495.18</v>
      </c>
      <c r="H2999">
        <v>1495.18</v>
      </c>
      <c r="I2999">
        <v>0</v>
      </c>
      <c r="J2999">
        <v>0</v>
      </c>
      <c r="L2999" t="s">
        <v>1</v>
      </c>
      <c r="M2999" t="s">
        <v>41</v>
      </c>
    </row>
    <row r="3000" spans="1:13" x14ac:dyDescent="0.25">
      <c r="A3000" t="s">
        <v>186</v>
      </c>
      <c r="B3000" t="s">
        <v>3216</v>
      </c>
      <c r="C3000" s="3">
        <v>44022</v>
      </c>
      <c r="D3000">
        <v>11139.11</v>
      </c>
      <c r="H3000">
        <v>11139.11</v>
      </c>
      <c r="I3000">
        <v>0</v>
      </c>
      <c r="J3000">
        <v>0</v>
      </c>
      <c r="L3000" t="s">
        <v>1</v>
      </c>
      <c r="M3000" t="s">
        <v>41</v>
      </c>
    </row>
    <row r="3001" spans="1:13" x14ac:dyDescent="0.25">
      <c r="A3001" t="s">
        <v>186</v>
      </c>
      <c r="B3001" t="s">
        <v>3217</v>
      </c>
      <c r="C3001" s="3">
        <v>44022</v>
      </c>
      <c r="D3001">
        <v>3663.2</v>
      </c>
      <c r="H3001">
        <v>3663.2</v>
      </c>
      <c r="I3001">
        <v>0</v>
      </c>
      <c r="J3001">
        <v>0</v>
      </c>
      <c r="L3001" t="s">
        <v>1</v>
      </c>
      <c r="M3001" t="s">
        <v>41</v>
      </c>
    </row>
    <row r="3002" spans="1:13" x14ac:dyDescent="0.25">
      <c r="A3002" t="s">
        <v>186</v>
      </c>
      <c r="B3002" t="s">
        <v>3218</v>
      </c>
      <c r="C3002" s="3">
        <v>44022</v>
      </c>
      <c r="D3002">
        <v>3663.2</v>
      </c>
      <c r="H3002">
        <v>3663.2</v>
      </c>
      <c r="I3002">
        <v>0</v>
      </c>
      <c r="J3002">
        <v>0</v>
      </c>
      <c r="L3002" t="s">
        <v>1</v>
      </c>
      <c r="M3002" t="s">
        <v>41</v>
      </c>
    </row>
    <row r="3003" spans="1:13" x14ac:dyDescent="0.25">
      <c r="A3003" t="s">
        <v>186</v>
      </c>
      <c r="B3003" t="s">
        <v>3219</v>
      </c>
      <c r="C3003" s="3">
        <v>44022</v>
      </c>
      <c r="D3003">
        <v>7401.15</v>
      </c>
      <c r="H3003">
        <v>7401.15</v>
      </c>
      <c r="I3003">
        <v>0</v>
      </c>
      <c r="J3003">
        <v>0</v>
      </c>
      <c r="L3003" t="s">
        <v>1</v>
      </c>
      <c r="M3003" t="s">
        <v>41</v>
      </c>
    </row>
    <row r="3004" spans="1:13" x14ac:dyDescent="0.25">
      <c r="A3004" t="s">
        <v>186</v>
      </c>
      <c r="B3004" t="s">
        <v>3220</v>
      </c>
      <c r="C3004" s="3">
        <v>44022</v>
      </c>
      <c r="D3004">
        <v>7401.15</v>
      </c>
      <c r="H3004">
        <v>7401.15</v>
      </c>
      <c r="I3004">
        <v>0</v>
      </c>
      <c r="J3004">
        <v>0</v>
      </c>
      <c r="L3004" t="s">
        <v>1</v>
      </c>
      <c r="M3004" t="s">
        <v>41</v>
      </c>
    </row>
    <row r="3005" spans="1:13" x14ac:dyDescent="0.25">
      <c r="A3005" t="s">
        <v>186</v>
      </c>
      <c r="B3005" t="s">
        <v>3221</v>
      </c>
      <c r="C3005" s="3">
        <v>44022</v>
      </c>
      <c r="D3005">
        <v>1495.18</v>
      </c>
      <c r="H3005">
        <v>1495.18</v>
      </c>
      <c r="I3005">
        <v>0</v>
      </c>
      <c r="J3005">
        <v>0</v>
      </c>
      <c r="L3005" t="s">
        <v>1</v>
      </c>
      <c r="M3005" t="s">
        <v>41</v>
      </c>
    </row>
    <row r="3006" spans="1:13" x14ac:dyDescent="0.25">
      <c r="A3006" t="s">
        <v>186</v>
      </c>
      <c r="B3006" t="s">
        <v>3222</v>
      </c>
      <c r="C3006" s="3">
        <v>44022</v>
      </c>
      <c r="D3006">
        <v>7401.15</v>
      </c>
      <c r="H3006">
        <v>7401.15</v>
      </c>
      <c r="I3006">
        <v>0</v>
      </c>
      <c r="J3006">
        <v>0</v>
      </c>
      <c r="L3006" t="s">
        <v>1</v>
      </c>
      <c r="M3006" t="s">
        <v>41</v>
      </c>
    </row>
    <row r="3007" spans="1:13" x14ac:dyDescent="0.25">
      <c r="A3007" t="s">
        <v>186</v>
      </c>
      <c r="B3007" t="s">
        <v>3223</v>
      </c>
      <c r="C3007" s="3">
        <v>44022</v>
      </c>
      <c r="D3007">
        <v>7401.15</v>
      </c>
      <c r="H3007">
        <v>7401.15</v>
      </c>
      <c r="I3007">
        <v>0</v>
      </c>
      <c r="J3007">
        <v>0</v>
      </c>
      <c r="L3007" t="s">
        <v>1</v>
      </c>
      <c r="M3007" t="s">
        <v>41</v>
      </c>
    </row>
    <row r="3008" spans="1:13" x14ac:dyDescent="0.25">
      <c r="A3008" t="s">
        <v>186</v>
      </c>
      <c r="B3008" t="s">
        <v>3224</v>
      </c>
      <c r="C3008" s="3">
        <v>44022</v>
      </c>
      <c r="D3008">
        <v>7401.15</v>
      </c>
      <c r="H3008">
        <v>7401.15</v>
      </c>
      <c r="I3008">
        <v>0</v>
      </c>
      <c r="J3008">
        <v>0</v>
      </c>
      <c r="L3008" t="s">
        <v>1</v>
      </c>
      <c r="M3008" t="s">
        <v>41</v>
      </c>
    </row>
    <row r="3009" spans="1:13" x14ac:dyDescent="0.25">
      <c r="A3009" t="s">
        <v>186</v>
      </c>
      <c r="B3009" t="s">
        <v>3225</v>
      </c>
      <c r="C3009" s="3">
        <v>44022</v>
      </c>
      <c r="D3009">
        <v>7401.15</v>
      </c>
      <c r="H3009">
        <v>7401.15</v>
      </c>
      <c r="I3009">
        <v>0</v>
      </c>
      <c r="J3009">
        <v>0</v>
      </c>
      <c r="L3009" t="s">
        <v>1</v>
      </c>
      <c r="M3009" t="s">
        <v>41</v>
      </c>
    </row>
    <row r="3010" spans="1:13" x14ac:dyDescent="0.25">
      <c r="A3010" t="s">
        <v>186</v>
      </c>
      <c r="B3010" t="s">
        <v>3226</v>
      </c>
      <c r="C3010" s="3">
        <v>44022</v>
      </c>
      <c r="D3010">
        <v>7401.15</v>
      </c>
      <c r="H3010">
        <v>7401.15</v>
      </c>
      <c r="I3010">
        <v>0</v>
      </c>
      <c r="J3010">
        <v>0</v>
      </c>
      <c r="L3010" t="s">
        <v>1</v>
      </c>
      <c r="M3010" t="s">
        <v>41</v>
      </c>
    </row>
    <row r="3011" spans="1:13" x14ac:dyDescent="0.25">
      <c r="A3011" t="s">
        <v>186</v>
      </c>
      <c r="B3011" t="s">
        <v>3227</v>
      </c>
      <c r="C3011" s="3">
        <v>44022</v>
      </c>
      <c r="D3011">
        <v>7401.15</v>
      </c>
      <c r="H3011">
        <v>7401.15</v>
      </c>
      <c r="I3011">
        <v>0</v>
      </c>
      <c r="J3011">
        <v>0</v>
      </c>
      <c r="L3011" t="s">
        <v>1</v>
      </c>
      <c r="M3011" t="s">
        <v>41</v>
      </c>
    </row>
    <row r="3012" spans="1:13" x14ac:dyDescent="0.25">
      <c r="A3012" t="s">
        <v>186</v>
      </c>
      <c r="B3012" t="s">
        <v>3228</v>
      </c>
      <c r="C3012" s="3">
        <v>44022</v>
      </c>
      <c r="D3012">
        <v>7401.15</v>
      </c>
      <c r="H3012">
        <v>7401.15</v>
      </c>
      <c r="I3012">
        <v>0</v>
      </c>
      <c r="J3012">
        <v>0</v>
      </c>
      <c r="L3012" t="s">
        <v>1</v>
      </c>
      <c r="M3012" t="s">
        <v>41</v>
      </c>
    </row>
    <row r="3013" spans="1:13" x14ac:dyDescent="0.25">
      <c r="A3013" t="s">
        <v>186</v>
      </c>
      <c r="B3013" t="s">
        <v>3229</v>
      </c>
      <c r="C3013" s="3">
        <v>44022</v>
      </c>
      <c r="D3013">
        <v>7401.15</v>
      </c>
      <c r="H3013">
        <v>7401.15</v>
      </c>
      <c r="I3013">
        <v>0</v>
      </c>
      <c r="J3013">
        <v>0</v>
      </c>
      <c r="L3013" t="s">
        <v>1</v>
      </c>
      <c r="M3013" t="s">
        <v>41</v>
      </c>
    </row>
    <row r="3014" spans="1:13" x14ac:dyDescent="0.25">
      <c r="A3014" t="s">
        <v>186</v>
      </c>
      <c r="B3014" t="s">
        <v>3230</v>
      </c>
      <c r="C3014" s="3">
        <v>44022</v>
      </c>
      <c r="D3014">
        <v>3663.2</v>
      </c>
      <c r="H3014">
        <v>3663.2</v>
      </c>
      <c r="I3014">
        <v>0</v>
      </c>
      <c r="J3014">
        <v>0</v>
      </c>
      <c r="L3014" t="s">
        <v>1</v>
      </c>
      <c r="M3014" t="s">
        <v>41</v>
      </c>
    </row>
    <row r="3015" spans="1:13" x14ac:dyDescent="0.25">
      <c r="A3015" t="s">
        <v>186</v>
      </c>
      <c r="B3015" t="s">
        <v>3231</v>
      </c>
      <c r="C3015" s="3">
        <v>44022</v>
      </c>
      <c r="D3015">
        <v>7401.15</v>
      </c>
      <c r="H3015">
        <v>7401.15</v>
      </c>
      <c r="I3015">
        <v>0</v>
      </c>
      <c r="J3015">
        <v>0</v>
      </c>
      <c r="L3015" t="s">
        <v>1</v>
      </c>
      <c r="M3015" t="s">
        <v>41</v>
      </c>
    </row>
    <row r="3016" spans="1:13" x14ac:dyDescent="0.25">
      <c r="A3016" t="s">
        <v>186</v>
      </c>
      <c r="B3016" t="s">
        <v>3232</v>
      </c>
      <c r="C3016" s="3">
        <v>44022</v>
      </c>
      <c r="D3016">
        <v>7246.93</v>
      </c>
      <c r="H3016">
        <v>7246.93</v>
      </c>
      <c r="I3016">
        <v>0</v>
      </c>
      <c r="J3016">
        <v>0</v>
      </c>
      <c r="L3016" t="s">
        <v>1</v>
      </c>
      <c r="M3016" t="s">
        <v>41</v>
      </c>
    </row>
    <row r="3017" spans="1:13" x14ac:dyDescent="0.25">
      <c r="A3017" t="s">
        <v>186</v>
      </c>
      <c r="B3017" t="s">
        <v>3233</v>
      </c>
      <c r="C3017" s="3">
        <v>44022</v>
      </c>
      <c r="D3017">
        <v>7246.93</v>
      </c>
      <c r="H3017">
        <v>7246.93</v>
      </c>
      <c r="I3017">
        <v>0</v>
      </c>
      <c r="J3017">
        <v>0</v>
      </c>
      <c r="L3017" t="s">
        <v>1</v>
      </c>
      <c r="M3017" t="s">
        <v>41</v>
      </c>
    </row>
    <row r="3018" spans="1:13" x14ac:dyDescent="0.25">
      <c r="A3018" t="s">
        <v>186</v>
      </c>
      <c r="B3018" t="s">
        <v>3234</v>
      </c>
      <c r="C3018" s="3">
        <v>44022</v>
      </c>
      <c r="D3018">
        <v>7246.93</v>
      </c>
      <c r="H3018">
        <v>7246.93</v>
      </c>
      <c r="I3018">
        <v>0</v>
      </c>
      <c r="J3018">
        <v>0</v>
      </c>
      <c r="L3018" t="s">
        <v>1</v>
      </c>
      <c r="M3018" t="s">
        <v>41</v>
      </c>
    </row>
    <row r="3019" spans="1:13" x14ac:dyDescent="0.25">
      <c r="A3019" t="s">
        <v>186</v>
      </c>
      <c r="B3019" t="s">
        <v>3235</v>
      </c>
      <c r="C3019" s="3">
        <v>44022</v>
      </c>
      <c r="D3019">
        <v>6903.49</v>
      </c>
      <c r="H3019">
        <v>6903.49</v>
      </c>
      <c r="I3019">
        <v>0</v>
      </c>
      <c r="J3019">
        <v>0</v>
      </c>
      <c r="L3019" t="s">
        <v>1</v>
      </c>
      <c r="M3019" t="s">
        <v>41</v>
      </c>
    </row>
    <row r="3020" spans="1:13" x14ac:dyDescent="0.25">
      <c r="A3020" t="s">
        <v>186</v>
      </c>
      <c r="B3020" t="s">
        <v>3236</v>
      </c>
      <c r="C3020" s="3">
        <v>44022</v>
      </c>
      <c r="D3020">
        <v>10579.24</v>
      </c>
      <c r="H3020">
        <v>10579.24</v>
      </c>
      <c r="I3020">
        <v>0</v>
      </c>
      <c r="J3020">
        <v>0</v>
      </c>
      <c r="L3020" t="s">
        <v>1</v>
      </c>
      <c r="M3020" t="s">
        <v>41</v>
      </c>
    </row>
    <row r="3021" spans="1:13" x14ac:dyDescent="0.25">
      <c r="A3021" t="s">
        <v>186</v>
      </c>
      <c r="B3021" t="s">
        <v>3237</v>
      </c>
      <c r="C3021" s="3">
        <v>44022</v>
      </c>
      <c r="D3021">
        <v>7532.42</v>
      </c>
      <c r="H3021">
        <v>7532.42</v>
      </c>
      <c r="I3021">
        <v>0</v>
      </c>
      <c r="J3021">
        <v>0</v>
      </c>
      <c r="L3021" t="s">
        <v>1</v>
      </c>
      <c r="M3021" t="s">
        <v>41</v>
      </c>
    </row>
    <row r="3022" spans="1:13" x14ac:dyDescent="0.25">
      <c r="A3022" t="s">
        <v>186</v>
      </c>
      <c r="B3022" t="s">
        <v>3238</v>
      </c>
      <c r="C3022" s="3">
        <v>44022</v>
      </c>
      <c r="D3022">
        <v>7532.42</v>
      </c>
      <c r="H3022">
        <v>7532.42</v>
      </c>
      <c r="I3022">
        <v>0</v>
      </c>
      <c r="J3022">
        <v>0</v>
      </c>
      <c r="L3022" t="s">
        <v>1</v>
      </c>
      <c r="M3022" t="s">
        <v>41</v>
      </c>
    </row>
    <row r="3023" spans="1:13" x14ac:dyDescent="0.25">
      <c r="A3023" t="s">
        <v>186</v>
      </c>
      <c r="B3023" t="s">
        <v>3239</v>
      </c>
      <c r="C3023" s="3">
        <v>44022</v>
      </c>
      <c r="D3023">
        <v>7532.42</v>
      </c>
      <c r="H3023">
        <v>7532.42</v>
      </c>
      <c r="I3023">
        <v>0</v>
      </c>
      <c r="J3023">
        <v>0</v>
      </c>
      <c r="L3023" t="s">
        <v>1</v>
      </c>
      <c r="M3023" t="s">
        <v>41</v>
      </c>
    </row>
    <row r="3024" spans="1:13" x14ac:dyDescent="0.25">
      <c r="A3024" t="s">
        <v>186</v>
      </c>
      <c r="B3024" t="s">
        <v>3240</v>
      </c>
      <c r="C3024" s="3">
        <v>44022</v>
      </c>
      <c r="D3024">
        <v>7456.26</v>
      </c>
      <c r="H3024">
        <v>7456.26</v>
      </c>
      <c r="I3024">
        <v>0</v>
      </c>
      <c r="J3024">
        <v>0</v>
      </c>
      <c r="L3024" t="s">
        <v>1</v>
      </c>
      <c r="M3024" t="s">
        <v>41</v>
      </c>
    </row>
    <row r="3025" spans="1:13" x14ac:dyDescent="0.25">
      <c r="A3025" t="s">
        <v>186</v>
      </c>
      <c r="B3025" t="s">
        <v>3241</v>
      </c>
      <c r="C3025" s="3">
        <v>44022</v>
      </c>
      <c r="D3025">
        <v>7456.26</v>
      </c>
      <c r="H3025">
        <v>7456.26</v>
      </c>
      <c r="I3025">
        <v>0</v>
      </c>
      <c r="J3025">
        <v>0</v>
      </c>
      <c r="L3025" t="s">
        <v>1</v>
      </c>
      <c r="M3025" t="s">
        <v>41</v>
      </c>
    </row>
    <row r="3026" spans="1:13" x14ac:dyDescent="0.25">
      <c r="A3026" t="s">
        <v>186</v>
      </c>
      <c r="B3026" t="s">
        <v>3242</v>
      </c>
      <c r="C3026" s="3">
        <v>44023</v>
      </c>
      <c r="D3026">
        <v>7416.88</v>
      </c>
      <c r="H3026">
        <v>7416.88</v>
      </c>
      <c r="I3026">
        <v>0</v>
      </c>
      <c r="J3026">
        <v>0</v>
      </c>
      <c r="L3026" t="s">
        <v>1</v>
      </c>
      <c r="M3026" t="s">
        <v>41</v>
      </c>
    </row>
    <row r="3027" spans="1:13" x14ac:dyDescent="0.25">
      <c r="A3027" t="s">
        <v>186</v>
      </c>
      <c r="B3027" t="s">
        <v>3243</v>
      </c>
      <c r="C3027" s="3">
        <v>44023</v>
      </c>
      <c r="D3027">
        <v>6667.7</v>
      </c>
      <c r="H3027">
        <v>6667.7</v>
      </c>
      <c r="I3027">
        <v>0</v>
      </c>
      <c r="J3027">
        <v>0</v>
      </c>
      <c r="L3027" t="s">
        <v>1</v>
      </c>
      <c r="M3027" t="s">
        <v>41</v>
      </c>
    </row>
    <row r="3028" spans="1:13" x14ac:dyDescent="0.25">
      <c r="A3028" t="s">
        <v>186</v>
      </c>
      <c r="B3028" t="s">
        <v>3244</v>
      </c>
      <c r="C3028" s="3">
        <v>44023</v>
      </c>
      <c r="D3028">
        <v>7416.88</v>
      </c>
      <c r="H3028">
        <v>7416.88</v>
      </c>
      <c r="I3028">
        <v>0</v>
      </c>
      <c r="J3028">
        <v>0</v>
      </c>
      <c r="L3028" t="s">
        <v>1</v>
      </c>
      <c r="M3028" t="s">
        <v>41</v>
      </c>
    </row>
    <row r="3029" spans="1:13" x14ac:dyDescent="0.25">
      <c r="A3029" t="s">
        <v>186</v>
      </c>
      <c r="B3029" t="s">
        <v>3245</v>
      </c>
      <c r="C3029" s="3">
        <v>44023</v>
      </c>
      <c r="D3029">
        <v>3670.98</v>
      </c>
      <c r="H3029">
        <v>3670.98</v>
      </c>
      <c r="I3029">
        <v>0</v>
      </c>
      <c r="J3029">
        <v>0</v>
      </c>
      <c r="L3029" t="s">
        <v>1</v>
      </c>
      <c r="M3029" t="s">
        <v>41</v>
      </c>
    </row>
    <row r="3030" spans="1:13" x14ac:dyDescent="0.25">
      <c r="A3030" t="s">
        <v>186</v>
      </c>
      <c r="B3030" t="s">
        <v>3246</v>
      </c>
      <c r="C3030" s="3">
        <v>44023</v>
      </c>
      <c r="D3030">
        <v>2996.72</v>
      </c>
      <c r="H3030">
        <v>2996.72</v>
      </c>
      <c r="I3030">
        <v>0</v>
      </c>
      <c r="J3030">
        <v>0</v>
      </c>
      <c r="L3030" t="s">
        <v>1</v>
      </c>
      <c r="M3030" t="s">
        <v>41</v>
      </c>
    </row>
    <row r="3031" spans="1:13" x14ac:dyDescent="0.25">
      <c r="A3031" t="s">
        <v>186</v>
      </c>
      <c r="B3031" t="s">
        <v>3247</v>
      </c>
      <c r="C3031" s="3">
        <v>44023</v>
      </c>
      <c r="D3031">
        <v>3670.98</v>
      </c>
      <c r="H3031">
        <v>3670.98</v>
      </c>
      <c r="I3031">
        <v>0</v>
      </c>
      <c r="J3031">
        <v>0</v>
      </c>
      <c r="L3031" t="s">
        <v>1</v>
      </c>
      <c r="M3031" t="s">
        <v>41</v>
      </c>
    </row>
    <row r="3032" spans="1:13" x14ac:dyDescent="0.25">
      <c r="A3032" t="s">
        <v>186</v>
      </c>
      <c r="B3032" t="s">
        <v>3248</v>
      </c>
      <c r="C3032" s="3">
        <v>44023</v>
      </c>
      <c r="D3032">
        <v>6667.7</v>
      </c>
      <c r="H3032">
        <v>6667.7</v>
      </c>
      <c r="I3032">
        <v>0</v>
      </c>
      <c r="J3032">
        <v>0</v>
      </c>
      <c r="L3032" t="s">
        <v>1</v>
      </c>
      <c r="M3032" t="s">
        <v>41</v>
      </c>
    </row>
    <row r="3033" spans="1:13" x14ac:dyDescent="0.25">
      <c r="A3033" t="s">
        <v>186</v>
      </c>
      <c r="B3033" t="s">
        <v>3249</v>
      </c>
      <c r="C3033" s="3">
        <v>44023</v>
      </c>
      <c r="D3033">
        <v>7416.88</v>
      </c>
      <c r="H3033">
        <v>7416.88</v>
      </c>
      <c r="I3033">
        <v>0</v>
      </c>
      <c r="J3033">
        <v>0</v>
      </c>
      <c r="L3033" t="s">
        <v>1</v>
      </c>
      <c r="M3033" t="s">
        <v>41</v>
      </c>
    </row>
    <row r="3034" spans="1:13" x14ac:dyDescent="0.25">
      <c r="A3034" t="s">
        <v>186</v>
      </c>
      <c r="B3034" t="s">
        <v>3250</v>
      </c>
      <c r="C3034" s="3">
        <v>44023</v>
      </c>
      <c r="D3034">
        <v>7233.75</v>
      </c>
      <c r="H3034">
        <v>7233.75</v>
      </c>
      <c r="I3034">
        <v>0</v>
      </c>
      <c r="J3034">
        <v>0</v>
      </c>
      <c r="L3034" t="s">
        <v>1</v>
      </c>
      <c r="M3034" t="s">
        <v>41</v>
      </c>
    </row>
    <row r="3035" spans="1:13" x14ac:dyDescent="0.25">
      <c r="A3035" t="s">
        <v>186</v>
      </c>
      <c r="B3035" t="s">
        <v>3251</v>
      </c>
      <c r="C3035" s="3">
        <v>44023</v>
      </c>
      <c r="D3035">
        <v>7656.94</v>
      </c>
      <c r="H3035">
        <v>7656.94</v>
      </c>
      <c r="I3035">
        <v>0</v>
      </c>
      <c r="J3035">
        <v>0</v>
      </c>
      <c r="L3035" t="s">
        <v>1</v>
      </c>
      <c r="M3035" t="s">
        <v>41</v>
      </c>
    </row>
    <row r="3036" spans="1:13" x14ac:dyDescent="0.25">
      <c r="A3036" t="s">
        <v>186</v>
      </c>
      <c r="B3036" t="s">
        <v>3252</v>
      </c>
      <c r="C3036" s="3">
        <v>44023</v>
      </c>
      <c r="D3036">
        <v>6885.74</v>
      </c>
      <c r="H3036">
        <v>6885.74</v>
      </c>
      <c r="I3036">
        <v>0</v>
      </c>
      <c r="J3036">
        <v>0</v>
      </c>
      <c r="L3036" t="s">
        <v>1</v>
      </c>
      <c r="M3036" t="s">
        <v>41</v>
      </c>
    </row>
    <row r="3037" spans="1:13" x14ac:dyDescent="0.25">
      <c r="A3037" t="s">
        <v>186</v>
      </c>
      <c r="B3037" t="s">
        <v>3253</v>
      </c>
      <c r="C3037" s="3">
        <v>44023</v>
      </c>
      <c r="D3037">
        <v>7656.94</v>
      </c>
      <c r="H3037">
        <v>7656.94</v>
      </c>
      <c r="I3037">
        <v>0</v>
      </c>
      <c r="J3037">
        <v>0</v>
      </c>
      <c r="L3037" t="s">
        <v>1</v>
      </c>
      <c r="M3037" t="s">
        <v>41</v>
      </c>
    </row>
    <row r="3038" spans="1:13" x14ac:dyDescent="0.25">
      <c r="A3038" t="s">
        <v>186</v>
      </c>
      <c r="B3038" t="s">
        <v>3254</v>
      </c>
      <c r="C3038" s="3">
        <v>44023</v>
      </c>
      <c r="D3038">
        <v>7527.57</v>
      </c>
      <c r="H3038">
        <v>7527.57</v>
      </c>
      <c r="I3038">
        <v>0</v>
      </c>
      <c r="J3038">
        <v>0</v>
      </c>
      <c r="L3038" t="s">
        <v>1</v>
      </c>
      <c r="M3038" t="s">
        <v>41</v>
      </c>
    </row>
    <row r="3039" spans="1:13" x14ac:dyDescent="0.25">
      <c r="A3039" t="s">
        <v>186</v>
      </c>
      <c r="B3039" t="s">
        <v>3255</v>
      </c>
      <c r="C3039" s="3">
        <v>44023</v>
      </c>
      <c r="D3039">
        <v>7463.45</v>
      </c>
      <c r="H3039">
        <v>7463.45</v>
      </c>
      <c r="I3039">
        <v>0</v>
      </c>
      <c r="J3039">
        <v>0</v>
      </c>
      <c r="L3039" t="s">
        <v>1</v>
      </c>
      <c r="M3039" t="s">
        <v>41</v>
      </c>
    </row>
    <row r="3040" spans="1:13" x14ac:dyDescent="0.25">
      <c r="A3040" t="s">
        <v>186</v>
      </c>
      <c r="B3040" t="s">
        <v>3256</v>
      </c>
      <c r="C3040" s="3">
        <v>44024</v>
      </c>
      <c r="D3040">
        <v>1497.08</v>
      </c>
      <c r="H3040">
        <v>1497.08</v>
      </c>
      <c r="I3040">
        <v>0</v>
      </c>
      <c r="J3040">
        <v>0</v>
      </c>
      <c r="L3040" t="s">
        <v>1</v>
      </c>
      <c r="M3040" t="s">
        <v>41</v>
      </c>
    </row>
    <row r="3041" spans="1:13" x14ac:dyDescent="0.25">
      <c r="A3041" t="s">
        <v>186</v>
      </c>
      <c r="B3041" t="s">
        <v>3257</v>
      </c>
      <c r="C3041" s="3">
        <v>44024</v>
      </c>
      <c r="D3041">
        <v>7410.55</v>
      </c>
      <c r="H3041">
        <v>7410.55</v>
      </c>
      <c r="I3041">
        <v>0</v>
      </c>
      <c r="J3041">
        <v>0</v>
      </c>
      <c r="L3041" t="s">
        <v>1</v>
      </c>
      <c r="M3041" t="s">
        <v>41</v>
      </c>
    </row>
    <row r="3042" spans="1:13" x14ac:dyDescent="0.25">
      <c r="A3042" t="s">
        <v>186</v>
      </c>
      <c r="B3042" t="s">
        <v>3258</v>
      </c>
      <c r="C3042" s="3">
        <v>44024</v>
      </c>
      <c r="D3042">
        <v>3667.85</v>
      </c>
      <c r="H3042">
        <v>3667.85</v>
      </c>
      <c r="I3042">
        <v>0</v>
      </c>
      <c r="J3042">
        <v>0</v>
      </c>
      <c r="L3042" t="s">
        <v>1</v>
      </c>
      <c r="M3042" t="s">
        <v>41</v>
      </c>
    </row>
    <row r="3043" spans="1:13" x14ac:dyDescent="0.25">
      <c r="A3043" t="s">
        <v>186</v>
      </c>
      <c r="B3043" t="s">
        <v>3259</v>
      </c>
      <c r="C3043" s="3">
        <v>44024</v>
      </c>
      <c r="D3043">
        <v>7410.55</v>
      </c>
      <c r="H3043">
        <v>7410.55</v>
      </c>
      <c r="I3043">
        <v>0</v>
      </c>
      <c r="J3043">
        <v>0</v>
      </c>
      <c r="L3043" t="s">
        <v>1</v>
      </c>
      <c r="M3043" t="s">
        <v>41</v>
      </c>
    </row>
    <row r="3044" spans="1:13" x14ac:dyDescent="0.25">
      <c r="A3044" t="s">
        <v>186</v>
      </c>
      <c r="B3044" t="s">
        <v>3260</v>
      </c>
      <c r="C3044" s="3">
        <v>44024</v>
      </c>
      <c r="D3044">
        <v>1497.08</v>
      </c>
      <c r="H3044">
        <v>1497.08</v>
      </c>
      <c r="I3044">
        <v>0</v>
      </c>
      <c r="J3044">
        <v>0</v>
      </c>
      <c r="L3044" t="s">
        <v>1</v>
      </c>
      <c r="M3044" t="s">
        <v>41</v>
      </c>
    </row>
    <row r="3045" spans="1:13" x14ac:dyDescent="0.25">
      <c r="A3045" t="s">
        <v>186</v>
      </c>
      <c r="B3045" t="s">
        <v>3261</v>
      </c>
      <c r="C3045" s="3">
        <v>44024</v>
      </c>
      <c r="D3045">
        <v>1497.08</v>
      </c>
      <c r="H3045">
        <v>1497.08</v>
      </c>
      <c r="I3045">
        <v>0</v>
      </c>
      <c r="J3045">
        <v>0</v>
      </c>
      <c r="L3045" t="s">
        <v>1</v>
      </c>
      <c r="M3045" t="s">
        <v>41</v>
      </c>
    </row>
    <row r="3046" spans="1:13" x14ac:dyDescent="0.25">
      <c r="A3046" t="s">
        <v>186</v>
      </c>
      <c r="B3046" t="s">
        <v>3262</v>
      </c>
      <c r="C3046" s="3">
        <v>44024</v>
      </c>
      <c r="D3046">
        <v>7410.55</v>
      </c>
      <c r="H3046">
        <v>7410.55</v>
      </c>
      <c r="I3046">
        <v>0</v>
      </c>
      <c r="J3046">
        <v>0</v>
      </c>
      <c r="L3046" t="s">
        <v>1</v>
      </c>
      <c r="M3046" t="s">
        <v>41</v>
      </c>
    </row>
    <row r="3047" spans="1:13" x14ac:dyDescent="0.25">
      <c r="A3047" t="s">
        <v>186</v>
      </c>
      <c r="B3047" t="s">
        <v>3263</v>
      </c>
      <c r="C3047" s="3">
        <v>44024</v>
      </c>
      <c r="D3047">
        <v>7410.55</v>
      </c>
      <c r="H3047">
        <v>7410.55</v>
      </c>
      <c r="I3047">
        <v>0</v>
      </c>
      <c r="J3047">
        <v>0</v>
      </c>
      <c r="L3047" t="s">
        <v>1</v>
      </c>
      <c r="M3047" t="s">
        <v>41</v>
      </c>
    </row>
    <row r="3048" spans="1:13" x14ac:dyDescent="0.25">
      <c r="A3048" t="s">
        <v>186</v>
      </c>
      <c r="B3048" t="s">
        <v>3264</v>
      </c>
      <c r="C3048" s="3">
        <v>44024</v>
      </c>
      <c r="D3048">
        <v>9656.17</v>
      </c>
      <c r="H3048">
        <v>9656.17</v>
      </c>
      <c r="I3048">
        <v>0</v>
      </c>
      <c r="J3048">
        <v>0</v>
      </c>
      <c r="L3048" t="s">
        <v>1</v>
      </c>
      <c r="M3048" t="s">
        <v>41</v>
      </c>
    </row>
    <row r="3049" spans="1:13" x14ac:dyDescent="0.25">
      <c r="A3049" t="s">
        <v>186</v>
      </c>
      <c r="B3049" t="s">
        <v>3265</v>
      </c>
      <c r="C3049" s="3">
        <v>44024</v>
      </c>
      <c r="D3049">
        <v>3667.85</v>
      </c>
      <c r="H3049">
        <v>3667.85</v>
      </c>
      <c r="I3049">
        <v>0</v>
      </c>
      <c r="J3049">
        <v>0</v>
      </c>
      <c r="L3049" t="s">
        <v>1</v>
      </c>
      <c r="M3049" t="s">
        <v>41</v>
      </c>
    </row>
    <row r="3050" spans="1:13" x14ac:dyDescent="0.25">
      <c r="A3050" t="s">
        <v>186</v>
      </c>
      <c r="B3050" t="s">
        <v>3266</v>
      </c>
      <c r="C3050" s="3">
        <v>44024</v>
      </c>
      <c r="D3050">
        <v>1497.08</v>
      </c>
      <c r="H3050">
        <v>1497.08</v>
      </c>
      <c r="I3050">
        <v>0</v>
      </c>
      <c r="J3050">
        <v>0</v>
      </c>
      <c r="L3050" t="s">
        <v>1</v>
      </c>
      <c r="M3050" t="s">
        <v>41</v>
      </c>
    </row>
    <row r="3051" spans="1:13" x14ac:dyDescent="0.25">
      <c r="A3051" t="s">
        <v>186</v>
      </c>
      <c r="B3051" t="s">
        <v>3267</v>
      </c>
      <c r="C3051" s="3">
        <v>44024</v>
      </c>
      <c r="D3051">
        <v>7410.55</v>
      </c>
      <c r="H3051">
        <v>7410.55</v>
      </c>
      <c r="I3051">
        <v>0</v>
      </c>
      <c r="J3051">
        <v>0</v>
      </c>
      <c r="L3051" t="s">
        <v>1</v>
      </c>
      <c r="M3051" t="s">
        <v>41</v>
      </c>
    </row>
    <row r="3052" spans="1:13" x14ac:dyDescent="0.25">
      <c r="A3052" t="s">
        <v>186</v>
      </c>
      <c r="B3052" t="s">
        <v>3268</v>
      </c>
      <c r="C3052" s="3">
        <v>44024</v>
      </c>
      <c r="D3052">
        <v>7229.29</v>
      </c>
      <c r="H3052">
        <v>7229.29</v>
      </c>
      <c r="I3052">
        <v>0</v>
      </c>
      <c r="J3052">
        <v>0</v>
      </c>
      <c r="L3052" t="s">
        <v>1</v>
      </c>
      <c r="M3052" t="s">
        <v>41</v>
      </c>
    </row>
    <row r="3053" spans="1:13" x14ac:dyDescent="0.25">
      <c r="A3053" t="s">
        <v>186</v>
      </c>
      <c r="B3053" t="s">
        <v>3269</v>
      </c>
      <c r="C3053" s="3">
        <v>44024</v>
      </c>
      <c r="D3053">
        <v>3588.64</v>
      </c>
      <c r="H3053">
        <v>3588.64</v>
      </c>
      <c r="I3053">
        <v>0</v>
      </c>
      <c r="J3053">
        <v>0</v>
      </c>
      <c r="L3053" t="s">
        <v>1</v>
      </c>
      <c r="M3053" t="s">
        <v>41</v>
      </c>
    </row>
    <row r="3054" spans="1:13" x14ac:dyDescent="0.25">
      <c r="A3054" t="s">
        <v>186</v>
      </c>
      <c r="B3054" t="s">
        <v>3270</v>
      </c>
      <c r="C3054" s="3">
        <v>44024</v>
      </c>
      <c r="D3054">
        <v>7526.47</v>
      </c>
      <c r="H3054">
        <v>7526.47</v>
      </c>
      <c r="I3054">
        <v>0</v>
      </c>
      <c r="J3054">
        <v>0</v>
      </c>
      <c r="L3054" t="s">
        <v>1</v>
      </c>
      <c r="M3054" t="s">
        <v>41</v>
      </c>
    </row>
    <row r="3055" spans="1:13" x14ac:dyDescent="0.25">
      <c r="A3055" t="s">
        <v>186</v>
      </c>
      <c r="B3055" t="s">
        <v>3271</v>
      </c>
      <c r="C3055" s="3">
        <v>44025</v>
      </c>
      <c r="D3055">
        <v>1497.08</v>
      </c>
      <c r="H3055">
        <v>1497.08</v>
      </c>
      <c r="I3055">
        <v>0</v>
      </c>
      <c r="J3055">
        <v>0</v>
      </c>
      <c r="L3055" t="s">
        <v>1</v>
      </c>
      <c r="M3055" t="s">
        <v>41</v>
      </c>
    </row>
    <row r="3056" spans="1:13" x14ac:dyDescent="0.25">
      <c r="A3056" t="s">
        <v>186</v>
      </c>
      <c r="B3056" t="s">
        <v>3272</v>
      </c>
      <c r="C3056" s="3">
        <v>44025</v>
      </c>
      <c r="D3056">
        <v>1497.08</v>
      </c>
      <c r="H3056">
        <v>1497.08</v>
      </c>
      <c r="I3056">
        <v>0</v>
      </c>
      <c r="J3056">
        <v>0</v>
      </c>
      <c r="L3056" t="s">
        <v>1</v>
      </c>
      <c r="M3056" t="s">
        <v>41</v>
      </c>
    </row>
    <row r="3057" spans="1:13" x14ac:dyDescent="0.25">
      <c r="A3057" t="s">
        <v>186</v>
      </c>
      <c r="B3057" t="s">
        <v>3273</v>
      </c>
      <c r="C3057" s="3">
        <v>44025</v>
      </c>
      <c r="D3057">
        <v>3667.85</v>
      </c>
      <c r="H3057">
        <v>3667.85</v>
      </c>
      <c r="I3057">
        <v>0</v>
      </c>
      <c r="J3057">
        <v>0</v>
      </c>
      <c r="L3057" t="s">
        <v>1</v>
      </c>
      <c r="M3057" t="s">
        <v>41</v>
      </c>
    </row>
    <row r="3058" spans="1:13" x14ac:dyDescent="0.25">
      <c r="A3058" t="s">
        <v>186</v>
      </c>
      <c r="B3058" t="s">
        <v>3274</v>
      </c>
      <c r="C3058" s="3">
        <v>44025</v>
      </c>
      <c r="D3058">
        <v>1497.08</v>
      </c>
      <c r="H3058">
        <v>1497.08</v>
      </c>
      <c r="I3058">
        <v>0</v>
      </c>
      <c r="J3058">
        <v>0</v>
      </c>
      <c r="L3058" t="s">
        <v>1</v>
      </c>
      <c r="M3058" t="s">
        <v>41</v>
      </c>
    </row>
    <row r="3059" spans="1:13" x14ac:dyDescent="0.25">
      <c r="A3059" t="s">
        <v>186</v>
      </c>
      <c r="B3059" t="s">
        <v>3275</v>
      </c>
      <c r="C3059" s="3">
        <v>44025</v>
      </c>
      <c r="D3059">
        <v>3667.85</v>
      </c>
      <c r="H3059">
        <v>3667.85</v>
      </c>
      <c r="I3059">
        <v>0</v>
      </c>
      <c r="J3059">
        <v>0</v>
      </c>
      <c r="L3059" t="s">
        <v>1</v>
      </c>
      <c r="M3059" t="s">
        <v>41</v>
      </c>
    </row>
    <row r="3060" spans="1:13" x14ac:dyDescent="0.25">
      <c r="A3060" t="s">
        <v>186</v>
      </c>
      <c r="B3060" t="s">
        <v>3276</v>
      </c>
      <c r="C3060" s="3">
        <v>44025</v>
      </c>
      <c r="D3060">
        <v>7410.55</v>
      </c>
      <c r="H3060">
        <v>7410.55</v>
      </c>
      <c r="I3060">
        <v>0</v>
      </c>
      <c r="J3060">
        <v>0</v>
      </c>
      <c r="L3060" t="s">
        <v>1</v>
      </c>
      <c r="M3060" t="s">
        <v>41</v>
      </c>
    </row>
    <row r="3061" spans="1:13" x14ac:dyDescent="0.25">
      <c r="A3061" t="s">
        <v>186</v>
      </c>
      <c r="B3061" t="s">
        <v>3277</v>
      </c>
      <c r="C3061" s="3">
        <v>44025</v>
      </c>
      <c r="D3061">
        <v>7410.55</v>
      </c>
      <c r="H3061">
        <v>7410.55</v>
      </c>
      <c r="I3061">
        <v>0</v>
      </c>
      <c r="J3061">
        <v>0</v>
      </c>
      <c r="L3061" t="s">
        <v>1</v>
      </c>
      <c r="M3061" t="s">
        <v>41</v>
      </c>
    </row>
    <row r="3062" spans="1:13" x14ac:dyDescent="0.25">
      <c r="A3062" t="s">
        <v>186</v>
      </c>
      <c r="B3062" t="s">
        <v>3278</v>
      </c>
      <c r="C3062" s="3">
        <v>44025</v>
      </c>
      <c r="D3062">
        <v>7410.55</v>
      </c>
      <c r="H3062">
        <v>7410.55</v>
      </c>
      <c r="I3062">
        <v>0</v>
      </c>
      <c r="J3062">
        <v>0</v>
      </c>
      <c r="L3062" t="s">
        <v>1</v>
      </c>
      <c r="M3062" t="s">
        <v>41</v>
      </c>
    </row>
    <row r="3063" spans="1:13" x14ac:dyDescent="0.25">
      <c r="A3063" t="s">
        <v>186</v>
      </c>
      <c r="B3063" t="s">
        <v>3279</v>
      </c>
      <c r="C3063" s="3">
        <v>44025</v>
      </c>
      <c r="D3063">
        <v>7410.55</v>
      </c>
      <c r="H3063">
        <v>7410.55</v>
      </c>
      <c r="I3063">
        <v>0</v>
      </c>
      <c r="J3063">
        <v>0</v>
      </c>
      <c r="L3063" t="s">
        <v>1</v>
      </c>
      <c r="M3063" t="s">
        <v>41</v>
      </c>
    </row>
    <row r="3064" spans="1:13" x14ac:dyDescent="0.25">
      <c r="A3064" t="s">
        <v>186</v>
      </c>
      <c r="B3064" t="s">
        <v>3280</v>
      </c>
      <c r="C3064" s="3">
        <v>44025</v>
      </c>
      <c r="D3064">
        <v>7410.55</v>
      </c>
      <c r="H3064">
        <v>7410.55</v>
      </c>
      <c r="I3064">
        <v>0</v>
      </c>
      <c r="J3064">
        <v>0</v>
      </c>
      <c r="L3064" t="s">
        <v>1</v>
      </c>
      <c r="M3064" t="s">
        <v>41</v>
      </c>
    </row>
    <row r="3065" spans="1:13" x14ac:dyDescent="0.25">
      <c r="A3065" t="s">
        <v>186</v>
      </c>
      <c r="B3065" t="s">
        <v>3281</v>
      </c>
      <c r="C3065" s="3">
        <v>44025</v>
      </c>
      <c r="D3065">
        <v>7410.55</v>
      </c>
      <c r="H3065">
        <v>7410.55</v>
      </c>
      <c r="I3065">
        <v>0</v>
      </c>
      <c r="J3065">
        <v>0</v>
      </c>
      <c r="L3065" t="s">
        <v>1</v>
      </c>
      <c r="M3065" t="s">
        <v>41</v>
      </c>
    </row>
    <row r="3066" spans="1:13" x14ac:dyDescent="0.25">
      <c r="A3066" t="s">
        <v>186</v>
      </c>
      <c r="B3066" t="s">
        <v>3282</v>
      </c>
      <c r="C3066" s="3">
        <v>44025</v>
      </c>
      <c r="D3066">
        <v>3667.85</v>
      </c>
      <c r="H3066">
        <v>3667.85</v>
      </c>
      <c r="I3066">
        <v>0</v>
      </c>
      <c r="J3066">
        <v>0</v>
      </c>
      <c r="L3066" t="s">
        <v>1</v>
      </c>
      <c r="M3066" t="s">
        <v>41</v>
      </c>
    </row>
    <row r="3067" spans="1:13" x14ac:dyDescent="0.25">
      <c r="A3067" t="s">
        <v>186</v>
      </c>
      <c r="B3067" t="s">
        <v>3283</v>
      </c>
      <c r="C3067" s="3">
        <v>44025</v>
      </c>
      <c r="D3067">
        <v>7410.55</v>
      </c>
      <c r="H3067">
        <v>7410.55</v>
      </c>
      <c r="I3067">
        <v>0</v>
      </c>
      <c r="J3067">
        <v>0</v>
      </c>
      <c r="L3067" t="s">
        <v>1</v>
      </c>
      <c r="M3067" t="s">
        <v>41</v>
      </c>
    </row>
    <row r="3068" spans="1:13" x14ac:dyDescent="0.25">
      <c r="A3068" t="s">
        <v>186</v>
      </c>
      <c r="B3068" t="s">
        <v>3284</v>
      </c>
      <c r="C3068" s="3">
        <v>44025</v>
      </c>
      <c r="D3068">
        <v>7410.55</v>
      </c>
      <c r="H3068">
        <v>7410.55</v>
      </c>
      <c r="I3068">
        <v>0</v>
      </c>
      <c r="J3068">
        <v>0</v>
      </c>
      <c r="L3068" t="s">
        <v>1</v>
      </c>
      <c r="M3068" t="s">
        <v>41</v>
      </c>
    </row>
    <row r="3069" spans="1:13" x14ac:dyDescent="0.25">
      <c r="A3069" t="s">
        <v>186</v>
      </c>
      <c r="B3069" t="s">
        <v>3285</v>
      </c>
      <c r="C3069" s="3">
        <v>44025</v>
      </c>
      <c r="D3069">
        <v>7229.7</v>
      </c>
      <c r="H3069">
        <v>7229.7</v>
      </c>
      <c r="I3069">
        <v>0</v>
      </c>
      <c r="J3069">
        <v>0</v>
      </c>
      <c r="L3069" t="s">
        <v>1</v>
      </c>
      <c r="M3069" t="s">
        <v>41</v>
      </c>
    </row>
    <row r="3070" spans="1:13" x14ac:dyDescent="0.25">
      <c r="A3070" t="s">
        <v>186</v>
      </c>
      <c r="B3070" t="s">
        <v>3286</v>
      </c>
      <c r="C3070" s="3">
        <v>44026</v>
      </c>
      <c r="D3070">
        <v>3670.59</v>
      </c>
      <c r="H3070">
        <v>3670.59</v>
      </c>
      <c r="I3070">
        <v>0</v>
      </c>
      <c r="J3070">
        <v>0</v>
      </c>
      <c r="L3070" t="s">
        <v>1</v>
      </c>
      <c r="M3070" t="s">
        <v>41</v>
      </c>
    </row>
    <row r="3071" spans="1:13" x14ac:dyDescent="0.25">
      <c r="A3071" t="s">
        <v>186</v>
      </c>
      <c r="B3071" t="s">
        <v>3287</v>
      </c>
      <c r="C3071" s="3">
        <v>44026</v>
      </c>
      <c r="D3071">
        <v>6666.98</v>
      </c>
      <c r="H3071">
        <v>6666.98</v>
      </c>
      <c r="I3071">
        <v>0</v>
      </c>
      <c r="J3071">
        <v>0</v>
      </c>
      <c r="L3071" t="s">
        <v>1</v>
      </c>
      <c r="M3071" t="s">
        <v>41</v>
      </c>
    </row>
    <row r="3072" spans="1:13" x14ac:dyDescent="0.25">
      <c r="A3072" t="s">
        <v>186</v>
      </c>
      <c r="B3072" t="s">
        <v>3288</v>
      </c>
      <c r="C3072" s="3">
        <v>44026</v>
      </c>
      <c r="D3072">
        <v>9663.3799999999992</v>
      </c>
      <c r="H3072">
        <v>9663.3799999999992</v>
      </c>
      <c r="I3072">
        <v>0</v>
      </c>
      <c r="J3072">
        <v>0</v>
      </c>
      <c r="L3072" t="s">
        <v>1</v>
      </c>
      <c r="M3072" t="s">
        <v>41</v>
      </c>
    </row>
    <row r="3073" spans="1:13" x14ac:dyDescent="0.25">
      <c r="A3073" t="s">
        <v>186</v>
      </c>
      <c r="B3073" t="s">
        <v>3289</v>
      </c>
      <c r="C3073" s="3">
        <v>44026</v>
      </c>
      <c r="D3073">
        <v>7416.08</v>
      </c>
      <c r="H3073">
        <v>7416.08</v>
      </c>
      <c r="I3073">
        <v>0</v>
      </c>
      <c r="J3073">
        <v>0</v>
      </c>
      <c r="L3073" t="s">
        <v>1</v>
      </c>
      <c r="M3073" t="s">
        <v>41</v>
      </c>
    </row>
    <row r="3074" spans="1:13" x14ac:dyDescent="0.25">
      <c r="A3074" t="s">
        <v>186</v>
      </c>
      <c r="B3074" t="s">
        <v>3290</v>
      </c>
      <c r="C3074" s="3">
        <v>44026</v>
      </c>
      <c r="D3074">
        <v>1498.2</v>
      </c>
      <c r="H3074">
        <v>1498.2</v>
      </c>
      <c r="I3074">
        <v>0</v>
      </c>
      <c r="J3074">
        <v>0</v>
      </c>
      <c r="L3074" t="s">
        <v>1</v>
      </c>
      <c r="M3074" t="s">
        <v>41</v>
      </c>
    </row>
    <row r="3075" spans="1:13" x14ac:dyDescent="0.25">
      <c r="A3075" t="s">
        <v>186</v>
      </c>
      <c r="B3075" t="s">
        <v>3291</v>
      </c>
      <c r="C3075" s="3">
        <v>44026</v>
      </c>
      <c r="D3075">
        <v>7416.08</v>
      </c>
      <c r="H3075">
        <v>7416.08</v>
      </c>
      <c r="I3075">
        <v>0</v>
      </c>
      <c r="J3075">
        <v>0</v>
      </c>
      <c r="L3075" t="s">
        <v>1</v>
      </c>
      <c r="M3075" t="s">
        <v>41</v>
      </c>
    </row>
    <row r="3076" spans="1:13" x14ac:dyDescent="0.25">
      <c r="A3076" t="s">
        <v>186</v>
      </c>
      <c r="B3076" t="s">
        <v>3292</v>
      </c>
      <c r="C3076" s="3">
        <v>44026</v>
      </c>
      <c r="D3076">
        <v>6666.98</v>
      </c>
      <c r="H3076">
        <v>6666.98</v>
      </c>
      <c r="I3076">
        <v>0</v>
      </c>
      <c r="J3076">
        <v>0</v>
      </c>
      <c r="L3076" t="s">
        <v>1</v>
      </c>
      <c r="M3076" t="s">
        <v>41</v>
      </c>
    </row>
    <row r="3077" spans="1:13" x14ac:dyDescent="0.25">
      <c r="A3077" t="s">
        <v>186</v>
      </c>
      <c r="B3077" t="s">
        <v>3293</v>
      </c>
      <c r="C3077" s="3">
        <v>44026</v>
      </c>
      <c r="D3077">
        <v>6666.98</v>
      </c>
      <c r="H3077">
        <v>6666.98</v>
      </c>
      <c r="I3077">
        <v>0</v>
      </c>
      <c r="J3077">
        <v>0</v>
      </c>
      <c r="L3077" t="s">
        <v>1</v>
      </c>
      <c r="M3077" t="s">
        <v>41</v>
      </c>
    </row>
    <row r="3078" spans="1:13" x14ac:dyDescent="0.25">
      <c r="A3078" t="s">
        <v>186</v>
      </c>
      <c r="B3078" t="s">
        <v>3294</v>
      </c>
      <c r="C3078" s="3">
        <v>44026</v>
      </c>
      <c r="D3078">
        <v>7416.08</v>
      </c>
      <c r="H3078">
        <v>7416.08</v>
      </c>
      <c r="I3078">
        <v>0</v>
      </c>
      <c r="J3078">
        <v>0</v>
      </c>
      <c r="L3078" t="s">
        <v>1</v>
      </c>
      <c r="M3078" t="s">
        <v>41</v>
      </c>
    </row>
    <row r="3079" spans="1:13" x14ac:dyDescent="0.25">
      <c r="A3079" t="s">
        <v>186</v>
      </c>
      <c r="B3079" t="s">
        <v>3295</v>
      </c>
      <c r="C3079" s="3">
        <v>44026</v>
      </c>
      <c r="D3079">
        <v>6666.98</v>
      </c>
      <c r="H3079">
        <v>6666.98</v>
      </c>
      <c r="I3079">
        <v>0</v>
      </c>
      <c r="J3079">
        <v>0</v>
      </c>
      <c r="L3079" t="s">
        <v>1</v>
      </c>
      <c r="M3079" t="s">
        <v>41</v>
      </c>
    </row>
    <row r="3080" spans="1:13" x14ac:dyDescent="0.25">
      <c r="A3080" t="s">
        <v>186</v>
      </c>
      <c r="B3080" t="s">
        <v>3296</v>
      </c>
      <c r="C3080" s="3">
        <v>44026</v>
      </c>
      <c r="D3080">
        <v>7416.08</v>
      </c>
      <c r="H3080">
        <v>7416.08</v>
      </c>
      <c r="I3080">
        <v>0</v>
      </c>
      <c r="J3080">
        <v>0</v>
      </c>
      <c r="L3080" t="s">
        <v>1</v>
      </c>
      <c r="M3080" t="s">
        <v>41</v>
      </c>
    </row>
    <row r="3081" spans="1:13" x14ac:dyDescent="0.25">
      <c r="A3081" t="s">
        <v>186</v>
      </c>
      <c r="B3081" t="s">
        <v>3297</v>
      </c>
      <c r="C3081" s="3">
        <v>44026</v>
      </c>
      <c r="D3081">
        <v>7669.38</v>
      </c>
      <c r="H3081">
        <v>7669.38</v>
      </c>
      <c r="I3081">
        <v>0</v>
      </c>
      <c r="J3081">
        <v>0</v>
      </c>
      <c r="L3081" t="s">
        <v>1</v>
      </c>
      <c r="M3081" t="s">
        <v>41</v>
      </c>
    </row>
    <row r="3082" spans="1:13" x14ac:dyDescent="0.25">
      <c r="A3082" t="s">
        <v>186</v>
      </c>
      <c r="B3082" t="s">
        <v>3298</v>
      </c>
      <c r="C3082" s="3">
        <v>44026</v>
      </c>
      <c r="D3082">
        <v>7669.38</v>
      </c>
      <c r="H3082">
        <v>7669.38</v>
      </c>
      <c r="I3082">
        <v>0</v>
      </c>
      <c r="J3082">
        <v>0</v>
      </c>
      <c r="L3082" t="s">
        <v>1</v>
      </c>
      <c r="M3082" t="s">
        <v>41</v>
      </c>
    </row>
    <row r="3083" spans="1:13" x14ac:dyDescent="0.25">
      <c r="A3083" t="s">
        <v>186</v>
      </c>
      <c r="B3083" t="s">
        <v>3299</v>
      </c>
      <c r="C3083" s="3">
        <v>44026</v>
      </c>
      <c r="D3083">
        <v>7669.38</v>
      </c>
      <c r="H3083">
        <v>7669.38</v>
      </c>
      <c r="I3083">
        <v>0</v>
      </c>
      <c r="J3083">
        <v>0</v>
      </c>
      <c r="L3083" t="s">
        <v>1</v>
      </c>
      <c r="M3083" t="s">
        <v>41</v>
      </c>
    </row>
    <row r="3084" spans="1:13" x14ac:dyDescent="0.25">
      <c r="A3084" t="s">
        <v>186</v>
      </c>
      <c r="B3084" t="s">
        <v>3300</v>
      </c>
      <c r="C3084" s="3">
        <v>44026</v>
      </c>
      <c r="D3084">
        <v>7669.38</v>
      </c>
      <c r="H3084">
        <v>7669.38</v>
      </c>
      <c r="I3084">
        <v>0</v>
      </c>
      <c r="J3084">
        <v>0</v>
      </c>
      <c r="L3084" t="s">
        <v>1</v>
      </c>
      <c r="M3084" t="s">
        <v>41</v>
      </c>
    </row>
    <row r="3085" spans="1:13" x14ac:dyDescent="0.25">
      <c r="A3085" t="s">
        <v>186</v>
      </c>
      <c r="B3085" t="s">
        <v>3301</v>
      </c>
      <c r="C3085" s="3">
        <v>44027</v>
      </c>
      <c r="D3085">
        <v>3681.52</v>
      </c>
      <c r="H3085">
        <v>3681.52</v>
      </c>
      <c r="I3085">
        <v>0</v>
      </c>
      <c r="J3085">
        <v>0</v>
      </c>
      <c r="L3085" t="s">
        <v>1</v>
      </c>
      <c r="M3085" t="s">
        <v>41</v>
      </c>
    </row>
    <row r="3086" spans="1:13" x14ac:dyDescent="0.25">
      <c r="A3086" t="s">
        <v>186</v>
      </c>
      <c r="B3086" t="s">
        <v>3302</v>
      </c>
      <c r="C3086" s="3">
        <v>44027</v>
      </c>
      <c r="D3086">
        <v>7438.18</v>
      </c>
      <c r="H3086">
        <v>7438.18</v>
      </c>
      <c r="I3086">
        <v>0</v>
      </c>
      <c r="J3086">
        <v>0</v>
      </c>
      <c r="L3086" t="s">
        <v>1</v>
      </c>
      <c r="M3086" t="s">
        <v>41</v>
      </c>
    </row>
    <row r="3087" spans="1:13" x14ac:dyDescent="0.25">
      <c r="A3087" t="s">
        <v>186</v>
      </c>
      <c r="B3087" t="s">
        <v>3303</v>
      </c>
      <c r="C3087" s="3">
        <v>44027</v>
      </c>
      <c r="D3087">
        <v>7438.18</v>
      </c>
      <c r="H3087">
        <v>7438.18</v>
      </c>
      <c r="I3087">
        <v>0</v>
      </c>
      <c r="J3087">
        <v>0</v>
      </c>
      <c r="L3087" t="s">
        <v>1</v>
      </c>
      <c r="M3087" t="s">
        <v>41</v>
      </c>
    </row>
    <row r="3088" spans="1:13" x14ac:dyDescent="0.25">
      <c r="A3088" t="s">
        <v>186</v>
      </c>
      <c r="B3088" t="s">
        <v>3304</v>
      </c>
      <c r="C3088" s="3">
        <v>44027</v>
      </c>
      <c r="D3088">
        <v>1502.66</v>
      </c>
      <c r="H3088">
        <v>1502.66</v>
      </c>
      <c r="I3088">
        <v>0</v>
      </c>
      <c r="J3088">
        <v>0</v>
      </c>
      <c r="L3088" t="s">
        <v>1</v>
      </c>
      <c r="M3088" t="s">
        <v>41</v>
      </c>
    </row>
    <row r="3089" spans="1:13" x14ac:dyDescent="0.25">
      <c r="A3089" t="s">
        <v>186</v>
      </c>
      <c r="B3089" t="s">
        <v>3305</v>
      </c>
      <c r="C3089" s="3">
        <v>44027</v>
      </c>
      <c r="D3089">
        <v>1502.66</v>
      </c>
      <c r="H3089">
        <v>1502.66</v>
      </c>
      <c r="I3089">
        <v>0</v>
      </c>
      <c r="J3089">
        <v>0</v>
      </c>
      <c r="L3089" t="s">
        <v>1</v>
      </c>
      <c r="M3089" t="s">
        <v>41</v>
      </c>
    </row>
    <row r="3090" spans="1:13" x14ac:dyDescent="0.25">
      <c r="A3090" t="s">
        <v>186</v>
      </c>
      <c r="B3090" t="s">
        <v>3306</v>
      </c>
      <c r="C3090" s="3">
        <v>44027</v>
      </c>
      <c r="D3090">
        <v>1502.66</v>
      </c>
      <c r="H3090">
        <v>1502.66</v>
      </c>
      <c r="I3090">
        <v>0</v>
      </c>
      <c r="J3090">
        <v>0</v>
      </c>
      <c r="L3090" t="s">
        <v>1</v>
      </c>
      <c r="M3090" t="s">
        <v>41</v>
      </c>
    </row>
    <row r="3091" spans="1:13" x14ac:dyDescent="0.25">
      <c r="A3091" t="s">
        <v>186</v>
      </c>
      <c r="B3091" t="s">
        <v>3307</v>
      </c>
      <c r="C3091" s="3">
        <v>44027</v>
      </c>
      <c r="D3091">
        <v>7438.18</v>
      </c>
      <c r="H3091">
        <v>7438.18</v>
      </c>
      <c r="I3091">
        <v>0</v>
      </c>
      <c r="J3091">
        <v>0</v>
      </c>
      <c r="L3091" t="s">
        <v>1</v>
      </c>
      <c r="M3091" t="s">
        <v>41</v>
      </c>
    </row>
    <row r="3092" spans="1:13" x14ac:dyDescent="0.25">
      <c r="A3092" t="s">
        <v>186</v>
      </c>
      <c r="B3092" t="s">
        <v>3308</v>
      </c>
      <c r="C3092" s="3">
        <v>44027</v>
      </c>
      <c r="D3092">
        <v>3681.52</v>
      </c>
      <c r="H3092">
        <v>3681.52</v>
      </c>
      <c r="I3092">
        <v>0</v>
      </c>
      <c r="J3092">
        <v>0</v>
      </c>
      <c r="L3092" t="s">
        <v>1</v>
      </c>
      <c r="M3092" t="s">
        <v>41</v>
      </c>
    </row>
    <row r="3093" spans="1:13" x14ac:dyDescent="0.25">
      <c r="A3093" t="s">
        <v>186</v>
      </c>
      <c r="B3093" t="s">
        <v>3309</v>
      </c>
      <c r="C3093" s="3">
        <v>44027</v>
      </c>
      <c r="D3093">
        <v>7438.18</v>
      </c>
      <c r="H3093">
        <v>7438.18</v>
      </c>
      <c r="I3093">
        <v>0</v>
      </c>
      <c r="J3093">
        <v>0</v>
      </c>
      <c r="L3093" t="s">
        <v>1</v>
      </c>
      <c r="M3093" t="s">
        <v>41</v>
      </c>
    </row>
    <row r="3094" spans="1:13" x14ac:dyDescent="0.25">
      <c r="A3094" t="s">
        <v>186</v>
      </c>
      <c r="B3094" t="s">
        <v>3310</v>
      </c>
      <c r="C3094" s="3">
        <v>44027</v>
      </c>
      <c r="D3094">
        <v>7438.18</v>
      </c>
      <c r="H3094">
        <v>7438.18</v>
      </c>
      <c r="I3094">
        <v>0</v>
      </c>
      <c r="J3094">
        <v>0</v>
      </c>
      <c r="L3094" t="s">
        <v>1</v>
      </c>
      <c r="M3094" t="s">
        <v>41</v>
      </c>
    </row>
    <row r="3095" spans="1:13" x14ac:dyDescent="0.25">
      <c r="A3095" t="s">
        <v>186</v>
      </c>
      <c r="B3095" t="s">
        <v>3311</v>
      </c>
      <c r="C3095" s="3">
        <v>44027</v>
      </c>
      <c r="D3095">
        <v>7438.18</v>
      </c>
      <c r="H3095">
        <v>7438.18</v>
      </c>
      <c r="I3095">
        <v>0</v>
      </c>
      <c r="J3095">
        <v>0</v>
      </c>
      <c r="L3095" t="s">
        <v>1</v>
      </c>
      <c r="M3095" t="s">
        <v>41</v>
      </c>
    </row>
    <row r="3096" spans="1:13" x14ac:dyDescent="0.25">
      <c r="A3096" t="s">
        <v>186</v>
      </c>
      <c r="B3096" t="s">
        <v>3312</v>
      </c>
      <c r="C3096" s="3">
        <v>44027</v>
      </c>
      <c r="D3096">
        <v>6686.85</v>
      </c>
      <c r="H3096">
        <v>6686.85</v>
      </c>
      <c r="I3096">
        <v>0</v>
      </c>
      <c r="J3096">
        <v>0</v>
      </c>
      <c r="L3096" t="s">
        <v>1</v>
      </c>
      <c r="M3096" t="s">
        <v>41</v>
      </c>
    </row>
    <row r="3097" spans="1:13" x14ac:dyDescent="0.25">
      <c r="A3097" t="s">
        <v>186</v>
      </c>
      <c r="B3097" t="s">
        <v>3313</v>
      </c>
      <c r="C3097" s="3">
        <v>44027</v>
      </c>
      <c r="D3097">
        <v>3681.52</v>
      </c>
      <c r="H3097">
        <v>3681.52</v>
      </c>
      <c r="I3097">
        <v>0</v>
      </c>
      <c r="J3097">
        <v>0</v>
      </c>
      <c r="L3097" t="s">
        <v>1</v>
      </c>
      <c r="M3097" t="s">
        <v>41</v>
      </c>
    </row>
    <row r="3098" spans="1:13" x14ac:dyDescent="0.25">
      <c r="A3098" t="s">
        <v>186</v>
      </c>
      <c r="B3098" t="s">
        <v>3314</v>
      </c>
      <c r="C3098" s="3">
        <v>44027</v>
      </c>
      <c r="D3098">
        <v>7438.18</v>
      </c>
      <c r="H3098">
        <v>7438.18</v>
      </c>
      <c r="I3098">
        <v>0</v>
      </c>
      <c r="J3098">
        <v>0</v>
      </c>
      <c r="L3098" t="s">
        <v>1</v>
      </c>
      <c r="M3098" t="s">
        <v>41</v>
      </c>
    </row>
    <row r="3099" spans="1:13" x14ac:dyDescent="0.25">
      <c r="A3099" t="s">
        <v>186</v>
      </c>
      <c r="B3099" t="s">
        <v>3315</v>
      </c>
      <c r="C3099" s="3">
        <v>44027</v>
      </c>
      <c r="D3099">
        <v>7438.18</v>
      </c>
      <c r="H3099">
        <v>7438.18</v>
      </c>
      <c r="I3099">
        <v>0</v>
      </c>
      <c r="J3099">
        <v>0</v>
      </c>
      <c r="L3099" t="s">
        <v>1</v>
      </c>
      <c r="M3099" t="s">
        <v>41</v>
      </c>
    </row>
    <row r="3100" spans="1:13" x14ac:dyDescent="0.25">
      <c r="A3100" t="s">
        <v>186</v>
      </c>
      <c r="B3100" t="s">
        <v>3316</v>
      </c>
      <c r="C3100" s="3">
        <v>44027</v>
      </c>
      <c r="D3100">
        <v>1537.77</v>
      </c>
      <c r="H3100">
        <v>1537.77</v>
      </c>
      <c r="I3100">
        <v>0</v>
      </c>
      <c r="J3100">
        <v>0</v>
      </c>
      <c r="L3100" t="s">
        <v>1</v>
      </c>
      <c r="M3100" t="s">
        <v>41</v>
      </c>
    </row>
    <row r="3101" spans="1:13" x14ac:dyDescent="0.25">
      <c r="A3101" t="s">
        <v>186</v>
      </c>
      <c r="B3101" t="s">
        <v>3317</v>
      </c>
      <c r="C3101" s="3">
        <v>44027</v>
      </c>
      <c r="D3101">
        <v>7603.41</v>
      </c>
      <c r="H3101">
        <v>7603.41</v>
      </c>
      <c r="I3101">
        <v>0</v>
      </c>
      <c r="J3101">
        <v>0</v>
      </c>
      <c r="L3101" t="s">
        <v>1</v>
      </c>
      <c r="M3101" t="s">
        <v>41</v>
      </c>
    </row>
    <row r="3102" spans="1:13" x14ac:dyDescent="0.25">
      <c r="A3102" t="s">
        <v>186</v>
      </c>
      <c r="B3102" t="s">
        <v>3318</v>
      </c>
      <c r="C3102" s="3">
        <v>44027</v>
      </c>
      <c r="D3102">
        <v>3014.95</v>
      </c>
      <c r="H3102">
        <v>3014.95</v>
      </c>
      <c r="I3102">
        <v>0</v>
      </c>
      <c r="J3102">
        <v>0</v>
      </c>
      <c r="L3102" t="s">
        <v>1</v>
      </c>
      <c r="M3102" t="s">
        <v>41</v>
      </c>
    </row>
    <row r="3103" spans="1:13" x14ac:dyDescent="0.25">
      <c r="A3103" t="s">
        <v>186</v>
      </c>
      <c r="B3103" t="s">
        <v>3319</v>
      </c>
      <c r="C3103" s="3">
        <v>44027</v>
      </c>
      <c r="D3103">
        <v>9704.3700000000008</v>
      </c>
      <c r="H3103">
        <v>9704.3700000000008</v>
      </c>
      <c r="I3103">
        <v>0</v>
      </c>
      <c r="J3103">
        <v>0</v>
      </c>
      <c r="L3103" t="s">
        <v>1</v>
      </c>
      <c r="M3103" t="s">
        <v>41</v>
      </c>
    </row>
    <row r="3104" spans="1:13" x14ac:dyDescent="0.25">
      <c r="A3104" t="s">
        <v>186</v>
      </c>
      <c r="B3104" t="s">
        <v>3320</v>
      </c>
      <c r="C3104" s="3">
        <v>44028</v>
      </c>
      <c r="D3104">
        <v>7424.39</v>
      </c>
      <c r="H3104">
        <v>7424.39</v>
      </c>
      <c r="I3104">
        <v>0</v>
      </c>
      <c r="J3104">
        <v>0</v>
      </c>
      <c r="L3104" t="s">
        <v>1</v>
      </c>
      <c r="M3104" t="s">
        <v>41</v>
      </c>
    </row>
    <row r="3105" spans="1:13" x14ac:dyDescent="0.25">
      <c r="A3105" t="s">
        <v>186</v>
      </c>
      <c r="B3105" t="s">
        <v>3321</v>
      </c>
      <c r="C3105" s="3">
        <v>44028</v>
      </c>
      <c r="D3105">
        <v>7424.39</v>
      </c>
      <c r="H3105">
        <v>7424.39</v>
      </c>
      <c r="I3105">
        <v>0</v>
      </c>
      <c r="J3105">
        <v>0</v>
      </c>
      <c r="L3105" t="s">
        <v>1</v>
      </c>
      <c r="M3105" t="s">
        <v>41</v>
      </c>
    </row>
    <row r="3106" spans="1:13" x14ac:dyDescent="0.25">
      <c r="A3106" t="s">
        <v>186</v>
      </c>
      <c r="B3106" t="s">
        <v>3322</v>
      </c>
      <c r="C3106" s="3">
        <v>44028</v>
      </c>
      <c r="D3106">
        <v>3674.7</v>
      </c>
      <c r="H3106">
        <v>3674.7</v>
      </c>
      <c r="I3106">
        <v>0</v>
      </c>
      <c r="J3106">
        <v>0</v>
      </c>
      <c r="L3106" t="s">
        <v>1</v>
      </c>
      <c r="M3106" t="s">
        <v>41</v>
      </c>
    </row>
    <row r="3107" spans="1:13" x14ac:dyDescent="0.25">
      <c r="A3107" t="s">
        <v>186</v>
      </c>
      <c r="B3107" t="s">
        <v>3323</v>
      </c>
      <c r="C3107" s="3">
        <v>44028</v>
      </c>
      <c r="D3107">
        <v>6674.45</v>
      </c>
      <c r="H3107">
        <v>6674.45</v>
      </c>
      <c r="I3107">
        <v>0</v>
      </c>
      <c r="J3107">
        <v>0</v>
      </c>
      <c r="L3107" t="s">
        <v>1</v>
      </c>
      <c r="M3107" t="s">
        <v>41</v>
      </c>
    </row>
    <row r="3108" spans="1:13" x14ac:dyDescent="0.25">
      <c r="A3108" t="s">
        <v>186</v>
      </c>
      <c r="B3108" t="s">
        <v>3324</v>
      </c>
      <c r="C3108" s="3">
        <v>44028</v>
      </c>
      <c r="D3108">
        <v>1499.88</v>
      </c>
      <c r="H3108">
        <v>1499.88</v>
      </c>
      <c r="I3108">
        <v>0</v>
      </c>
      <c r="J3108">
        <v>0</v>
      </c>
      <c r="L3108" t="s">
        <v>1</v>
      </c>
      <c r="M3108" t="s">
        <v>41</v>
      </c>
    </row>
    <row r="3109" spans="1:13" x14ac:dyDescent="0.25">
      <c r="A3109" t="s">
        <v>186</v>
      </c>
      <c r="B3109" t="s">
        <v>3325</v>
      </c>
      <c r="C3109" s="3">
        <v>44028</v>
      </c>
      <c r="D3109">
        <v>3674.7</v>
      </c>
      <c r="H3109">
        <v>3674.7</v>
      </c>
      <c r="I3109">
        <v>0</v>
      </c>
      <c r="J3109">
        <v>0</v>
      </c>
      <c r="L3109" t="s">
        <v>1</v>
      </c>
      <c r="M3109" t="s">
        <v>41</v>
      </c>
    </row>
    <row r="3110" spans="1:13" x14ac:dyDescent="0.25">
      <c r="A3110" t="s">
        <v>186</v>
      </c>
      <c r="B3110" t="s">
        <v>3326</v>
      </c>
      <c r="C3110" s="3">
        <v>44028</v>
      </c>
      <c r="D3110">
        <v>7424.39</v>
      </c>
      <c r="H3110">
        <v>7424.39</v>
      </c>
      <c r="I3110">
        <v>0</v>
      </c>
      <c r="J3110">
        <v>0</v>
      </c>
      <c r="L3110" t="s">
        <v>1</v>
      </c>
      <c r="M3110" t="s">
        <v>41</v>
      </c>
    </row>
    <row r="3111" spans="1:13" x14ac:dyDescent="0.25">
      <c r="A3111" t="s">
        <v>186</v>
      </c>
      <c r="B3111" t="s">
        <v>3327</v>
      </c>
      <c r="C3111" s="3">
        <v>44028</v>
      </c>
      <c r="D3111">
        <v>3674.7</v>
      </c>
      <c r="H3111">
        <v>3674.7</v>
      </c>
      <c r="I3111">
        <v>0</v>
      </c>
      <c r="J3111">
        <v>0</v>
      </c>
      <c r="L3111" t="s">
        <v>1</v>
      </c>
      <c r="M3111" t="s">
        <v>41</v>
      </c>
    </row>
    <row r="3112" spans="1:13" x14ac:dyDescent="0.25">
      <c r="A3112" t="s">
        <v>186</v>
      </c>
      <c r="B3112" t="s">
        <v>3328</v>
      </c>
      <c r="C3112" s="3">
        <v>44028</v>
      </c>
      <c r="D3112">
        <v>7424.39</v>
      </c>
      <c r="H3112">
        <v>7424.39</v>
      </c>
      <c r="I3112">
        <v>0</v>
      </c>
      <c r="J3112">
        <v>0</v>
      </c>
      <c r="L3112" t="s">
        <v>1</v>
      </c>
      <c r="M3112" t="s">
        <v>41</v>
      </c>
    </row>
    <row r="3113" spans="1:13" x14ac:dyDescent="0.25">
      <c r="A3113" t="s">
        <v>186</v>
      </c>
      <c r="B3113" t="s">
        <v>3329</v>
      </c>
      <c r="C3113" s="3">
        <v>44028</v>
      </c>
      <c r="D3113">
        <v>7424.39</v>
      </c>
      <c r="H3113">
        <v>7424.39</v>
      </c>
      <c r="I3113">
        <v>0</v>
      </c>
      <c r="J3113">
        <v>0</v>
      </c>
      <c r="L3113" t="s">
        <v>1</v>
      </c>
      <c r="M3113" t="s">
        <v>41</v>
      </c>
    </row>
    <row r="3114" spans="1:13" x14ac:dyDescent="0.25">
      <c r="A3114" t="s">
        <v>186</v>
      </c>
      <c r="B3114" t="s">
        <v>3330</v>
      </c>
      <c r="C3114" s="3">
        <v>44028</v>
      </c>
      <c r="D3114">
        <v>6674.45</v>
      </c>
      <c r="H3114">
        <v>6674.45</v>
      </c>
      <c r="I3114">
        <v>0</v>
      </c>
      <c r="J3114">
        <v>0</v>
      </c>
      <c r="L3114" t="s">
        <v>1</v>
      </c>
      <c r="M3114" t="s">
        <v>41</v>
      </c>
    </row>
    <row r="3115" spans="1:13" x14ac:dyDescent="0.25">
      <c r="A3115" t="s">
        <v>186</v>
      </c>
      <c r="B3115" t="s">
        <v>3331</v>
      </c>
      <c r="C3115" s="3">
        <v>44028</v>
      </c>
      <c r="D3115">
        <v>1499.88</v>
      </c>
      <c r="H3115">
        <v>1499.88</v>
      </c>
      <c r="I3115">
        <v>0</v>
      </c>
      <c r="J3115">
        <v>0</v>
      </c>
      <c r="L3115" t="s">
        <v>1</v>
      </c>
      <c r="M3115" t="s">
        <v>41</v>
      </c>
    </row>
    <row r="3116" spans="1:13" x14ac:dyDescent="0.25">
      <c r="A3116" t="s">
        <v>186</v>
      </c>
      <c r="B3116" t="s">
        <v>3332</v>
      </c>
      <c r="C3116" s="3">
        <v>44028</v>
      </c>
      <c r="D3116">
        <v>7301.5</v>
      </c>
      <c r="H3116">
        <v>7301.5</v>
      </c>
      <c r="I3116">
        <v>0</v>
      </c>
      <c r="J3116">
        <v>0</v>
      </c>
      <c r="L3116" t="s">
        <v>1</v>
      </c>
      <c r="M3116" t="s">
        <v>41</v>
      </c>
    </row>
    <row r="3117" spans="1:13" x14ac:dyDescent="0.25">
      <c r="A3117" t="s">
        <v>186</v>
      </c>
      <c r="B3117" t="s">
        <v>3333</v>
      </c>
      <c r="C3117" s="3">
        <v>44028</v>
      </c>
      <c r="D3117">
        <v>1548.58</v>
      </c>
      <c r="H3117">
        <v>1548.58</v>
      </c>
      <c r="I3117">
        <v>0</v>
      </c>
      <c r="J3117">
        <v>0</v>
      </c>
      <c r="L3117" t="s">
        <v>1</v>
      </c>
      <c r="M3117" t="s">
        <v>41</v>
      </c>
    </row>
    <row r="3118" spans="1:13" x14ac:dyDescent="0.25">
      <c r="A3118" t="s">
        <v>186</v>
      </c>
      <c r="B3118" t="s">
        <v>3334</v>
      </c>
      <c r="C3118" s="3">
        <v>44028</v>
      </c>
      <c r="D3118">
        <v>3766.72</v>
      </c>
      <c r="H3118">
        <v>3766.72</v>
      </c>
      <c r="I3118">
        <v>0</v>
      </c>
      <c r="J3118">
        <v>0</v>
      </c>
      <c r="L3118" t="s">
        <v>1</v>
      </c>
      <c r="M3118" t="s">
        <v>41</v>
      </c>
    </row>
    <row r="3119" spans="1:13" x14ac:dyDescent="0.25">
      <c r="A3119" t="s">
        <v>186</v>
      </c>
      <c r="B3119" t="s">
        <v>3335</v>
      </c>
      <c r="C3119" s="3">
        <v>44028</v>
      </c>
      <c r="D3119">
        <v>6848.58</v>
      </c>
      <c r="H3119">
        <v>6848.58</v>
      </c>
      <c r="I3119">
        <v>0</v>
      </c>
      <c r="J3119">
        <v>0</v>
      </c>
      <c r="L3119" t="s">
        <v>1</v>
      </c>
      <c r="M3119" t="s">
        <v>41</v>
      </c>
    </row>
    <row r="3120" spans="1:13" x14ac:dyDescent="0.25">
      <c r="A3120" t="s">
        <v>186</v>
      </c>
      <c r="B3120" t="s">
        <v>3336</v>
      </c>
      <c r="C3120" s="3">
        <v>44029</v>
      </c>
      <c r="D3120">
        <v>7422.36</v>
      </c>
      <c r="H3120">
        <v>7422.36</v>
      </c>
      <c r="I3120">
        <v>0</v>
      </c>
      <c r="J3120">
        <v>0</v>
      </c>
      <c r="L3120" t="s">
        <v>1</v>
      </c>
      <c r="M3120" t="s">
        <v>41</v>
      </c>
    </row>
    <row r="3121" spans="1:13" x14ac:dyDescent="0.25">
      <c r="A3121" t="s">
        <v>186</v>
      </c>
      <c r="B3121" t="s">
        <v>3338</v>
      </c>
      <c r="C3121" s="3">
        <v>44029</v>
      </c>
      <c r="D3121">
        <v>7422.36</v>
      </c>
      <c r="H3121">
        <v>7422.36</v>
      </c>
      <c r="I3121">
        <v>0</v>
      </c>
      <c r="J3121">
        <v>0</v>
      </c>
      <c r="L3121" t="s">
        <v>1</v>
      </c>
      <c r="M3121" t="s">
        <v>41</v>
      </c>
    </row>
    <row r="3122" spans="1:13" x14ac:dyDescent="0.25">
      <c r="A3122" t="s">
        <v>186</v>
      </c>
      <c r="B3122" t="s">
        <v>3339</v>
      </c>
      <c r="C3122" s="3">
        <v>44029</v>
      </c>
      <c r="D3122">
        <v>4498.3999999999996</v>
      </c>
      <c r="H3122">
        <v>4498.3999999999996</v>
      </c>
      <c r="I3122">
        <v>0</v>
      </c>
      <c r="J3122">
        <v>0</v>
      </c>
      <c r="L3122" t="s">
        <v>1</v>
      </c>
      <c r="M3122" t="s">
        <v>41</v>
      </c>
    </row>
    <row r="3123" spans="1:13" x14ac:dyDescent="0.25">
      <c r="A3123" t="s">
        <v>186</v>
      </c>
      <c r="B3123" t="s">
        <v>3340</v>
      </c>
      <c r="C3123" s="3">
        <v>44029</v>
      </c>
      <c r="D3123">
        <v>749.73</v>
      </c>
      <c r="H3123">
        <v>749.73</v>
      </c>
      <c r="I3123">
        <v>0</v>
      </c>
      <c r="J3123">
        <v>0</v>
      </c>
      <c r="L3123" t="s">
        <v>1</v>
      </c>
      <c r="M3123" t="s">
        <v>41</v>
      </c>
    </row>
    <row r="3124" spans="1:13" x14ac:dyDescent="0.25">
      <c r="A3124" t="s">
        <v>186</v>
      </c>
      <c r="B3124" t="s">
        <v>3341</v>
      </c>
      <c r="C3124" s="3">
        <v>44029</v>
      </c>
      <c r="D3124">
        <v>7422.36</v>
      </c>
      <c r="H3124">
        <v>7422.36</v>
      </c>
      <c r="I3124">
        <v>0</v>
      </c>
      <c r="J3124">
        <v>0</v>
      </c>
      <c r="L3124" t="s">
        <v>1</v>
      </c>
      <c r="M3124" t="s">
        <v>41</v>
      </c>
    </row>
    <row r="3125" spans="1:13" x14ac:dyDescent="0.25">
      <c r="A3125" t="s">
        <v>186</v>
      </c>
      <c r="B3125" t="s">
        <v>3342</v>
      </c>
      <c r="C3125" s="3">
        <v>44029</v>
      </c>
      <c r="D3125">
        <v>749.73</v>
      </c>
      <c r="H3125">
        <v>749.73</v>
      </c>
      <c r="I3125">
        <v>0</v>
      </c>
      <c r="J3125">
        <v>0</v>
      </c>
      <c r="L3125" t="s">
        <v>1</v>
      </c>
      <c r="M3125" t="s">
        <v>41</v>
      </c>
    </row>
    <row r="3126" spans="1:13" x14ac:dyDescent="0.25">
      <c r="A3126" t="s">
        <v>186</v>
      </c>
      <c r="B3126" t="s">
        <v>3343</v>
      </c>
      <c r="C3126" s="3">
        <v>44029</v>
      </c>
      <c r="D3126">
        <v>8172.09</v>
      </c>
      <c r="H3126">
        <v>8172.09</v>
      </c>
      <c r="I3126">
        <v>0</v>
      </c>
      <c r="J3126">
        <v>0</v>
      </c>
      <c r="L3126" t="s">
        <v>1</v>
      </c>
      <c r="M3126" t="s">
        <v>41</v>
      </c>
    </row>
    <row r="3127" spans="1:13" x14ac:dyDescent="0.25">
      <c r="A3127" t="s">
        <v>186</v>
      </c>
      <c r="B3127" t="s">
        <v>3344</v>
      </c>
      <c r="C3127" s="3">
        <v>44029</v>
      </c>
      <c r="D3127">
        <v>7422.36</v>
      </c>
      <c r="H3127">
        <v>7422.36</v>
      </c>
      <c r="I3127">
        <v>0</v>
      </c>
      <c r="J3127">
        <v>0</v>
      </c>
      <c r="L3127" t="s">
        <v>1</v>
      </c>
      <c r="M3127" t="s">
        <v>41</v>
      </c>
    </row>
    <row r="3128" spans="1:13" x14ac:dyDescent="0.25">
      <c r="A3128" t="s">
        <v>186</v>
      </c>
      <c r="B3128" t="s">
        <v>3345</v>
      </c>
      <c r="C3128" s="3">
        <v>44029</v>
      </c>
      <c r="D3128">
        <v>6672.62</v>
      </c>
      <c r="H3128">
        <v>6672.62</v>
      </c>
      <c r="I3128">
        <v>0</v>
      </c>
      <c r="J3128">
        <v>0</v>
      </c>
      <c r="L3128" t="s">
        <v>1</v>
      </c>
      <c r="M3128" t="s">
        <v>41</v>
      </c>
    </row>
    <row r="3129" spans="1:13" x14ac:dyDescent="0.25">
      <c r="A3129" t="s">
        <v>186</v>
      </c>
      <c r="B3129" t="s">
        <v>3346</v>
      </c>
      <c r="C3129" s="3">
        <v>44029</v>
      </c>
      <c r="D3129">
        <v>3673.69</v>
      </c>
      <c r="H3129">
        <v>3673.69</v>
      </c>
      <c r="I3129">
        <v>0</v>
      </c>
      <c r="J3129">
        <v>0</v>
      </c>
      <c r="L3129" t="s">
        <v>1</v>
      </c>
      <c r="M3129" t="s">
        <v>41</v>
      </c>
    </row>
    <row r="3130" spans="1:13" x14ac:dyDescent="0.25">
      <c r="A3130" t="s">
        <v>186</v>
      </c>
      <c r="B3130" t="s">
        <v>3347</v>
      </c>
      <c r="C3130" s="3">
        <v>44029</v>
      </c>
      <c r="D3130">
        <v>3673.69</v>
      </c>
      <c r="H3130">
        <v>3673.69</v>
      </c>
      <c r="I3130">
        <v>0</v>
      </c>
      <c r="J3130">
        <v>0</v>
      </c>
      <c r="L3130" t="s">
        <v>1</v>
      </c>
      <c r="M3130" t="s">
        <v>41</v>
      </c>
    </row>
    <row r="3131" spans="1:13" x14ac:dyDescent="0.25">
      <c r="A3131" t="s">
        <v>186</v>
      </c>
      <c r="B3131" t="s">
        <v>3348</v>
      </c>
      <c r="C3131" s="3">
        <v>44029</v>
      </c>
      <c r="D3131">
        <v>3673.69</v>
      </c>
      <c r="H3131">
        <v>3673.69</v>
      </c>
      <c r="I3131">
        <v>0</v>
      </c>
      <c r="J3131">
        <v>0</v>
      </c>
      <c r="L3131" t="s">
        <v>1</v>
      </c>
      <c r="M3131" t="s">
        <v>41</v>
      </c>
    </row>
    <row r="3132" spans="1:13" x14ac:dyDescent="0.25">
      <c r="A3132" t="s">
        <v>186</v>
      </c>
      <c r="B3132" t="s">
        <v>3349</v>
      </c>
      <c r="C3132" s="3">
        <v>44029</v>
      </c>
      <c r="D3132">
        <v>2923.96</v>
      </c>
      <c r="H3132">
        <v>2923.96</v>
      </c>
      <c r="I3132">
        <v>0</v>
      </c>
      <c r="J3132">
        <v>0</v>
      </c>
      <c r="L3132" t="s">
        <v>1</v>
      </c>
      <c r="M3132" t="s">
        <v>41</v>
      </c>
    </row>
    <row r="3133" spans="1:13" x14ac:dyDescent="0.25">
      <c r="A3133" t="s">
        <v>186</v>
      </c>
      <c r="B3133" t="s">
        <v>3350</v>
      </c>
      <c r="C3133" s="3">
        <v>44029</v>
      </c>
      <c r="D3133">
        <v>7422.36</v>
      </c>
      <c r="H3133">
        <v>7422.36</v>
      </c>
      <c r="I3133">
        <v>0</v>
      </c>
      <c r="J3133">
        <v>0</v>
      </c>
      <c r="L3133" t="s">
        <v>1</v>
      </c>
      <c r="M3133" t="s">
        <v>41</v>
      </c>
    </row>
    <row r="3134" spans="1:13" x14ac:dyDescent="0.25">
      <c r="A3134" t="s">
        <v>186</v>
      </c>
      <c r="B3134" t="s">
        <v>3351</v>
      </c>
      <c r="C3134" s="3">
        <v>44029</v>
      </c>
      <c r="D3134">
        <v>7422.36</v>
      </c>
      <c r="H3134">
        <v>7422.36</v>
      </c>
      <c r="I3134">
        <v>0</v>
      </c>
      <c r="J3134">
        <v>0</v>
      </c>
      <c r="L3134" t="s">
        <v>1</v>
      </c>
      <c r="M3134" t="s">
        <v>41</v>
      </c>
    </row>
    <row r="3135" spans="1:13" x14ac:dyDescent="0.25">
      <c r="A3135" t="s">
        <v>186</v>
      </c>
      <c r="B3135" t="s">
        <v>3352</v>
      </c>
      <c r="C3135" s="3">
        <v>44029</v>
      </c>
      <c r="D3135">
        <v>1499.47</v>
      </c>
      <c r="H3135">
        <v>1499.47</v>
      </c>
      <c r="I3135">
        <v>0</v>
      </c>
      <c r="J3135">
        <v>0</v>
      </c>
      <c r="L3135" t="s">
        <v>1</v>
      </c>
      <c r="M3135" t="s">
        <v>41</v>
      </c>
    </row>
    <row r="3136" spans="1:13" x14ac:dyDescent="0.25">
      <c r="A3136" t="s">
        <v>186</v>
      </c>
      <c r="B3136" t="s">
        <v>3353</v>
      </c>
      <c r="C3136" s="3">
        <v>44029</v>
      </c>
      <c r="D3136">
        <v>3673.69</v>
      </c>
      <c r="H3136">
        <v>3673.69</v>
      </c>
      <c r="I3136">
        <v>0</v>
      </c>
      <c r="J3136">
        <v>0</v>
      </c>
      <c r="L3136" t="s">
        <v>1</v>
      </c>
      <c r="M3136" t="s">
        <v>41</v>
      </c>
    </row>
    <row r="3137" spans="1:13" x14ac:dyDescent="0.25">
      <c r="A3137" t="s">
        <v>186</v>
      </c>
      <c r="B3137" t="s">
        <v>3354</v>
      </c>
      <c r="C3137" s="3">
        <v>44029</v>
      </c>
      <c r="D3137">
        <v>3673.69</v>
      </c>
      <c r="H3137">
        <v>3673.69</v>
      </c>
      <c r="I3137">
        <v>0</v>
      </c>
      <c r="J3137">
        <v>0</v>
      </c>
      <c r="L3137" t="s">
        <v>1</v>
      </c>
      <c r="M3137" t="s">
        <v>41</v>
      </c>
    </row>
    <row r="3138" spans="1:13" x14ac:dyDescent="0.25">
      <c r="A3138" t="s">
        <v>186</v>
      </c>
      <c r="B3138" t="s">
        <v>3355</v>
      </c>
      <c r="C3138" s="3">
        <v>44029</v>
      </c>
      <c r="D3138">
        <v>7422.36</v>
      </c>
      <c r="H3138">
        <v>7422.36</v>
      </c>
      <c r="I3138">
        <v>0</v>
      </c>
      <c r="J3138">
        <v>0</v>
      </c>
      <c r="L3138" t="s">
        <v>1</v>
      </c>
      <c r="M3138" t="s">
        <v>41</v>
      </c>
    </row>
    <row r="3139" spans="1:13" x14ac:dyDescent="0.25">
      <c r="A3139" t="s">
        <v>186</v>
      </c>
      <c r="B3139" t="s">
        <v>3356</v>
      </c>
      <c r="C3139" s="3">
        <v>44029</v>
      </c>
      <c r="D3139">
        <v>6672.62</v>
      </c>
      <c r="H3139">
        <v>6672.62</v>
      </c>
      <c r="I3139">
        <v>0</v>
      </c>
      <c r="J3139">
        <v>0</v>
      </c>
      <c r="L3139" t="s">
        <v>1</v>
      </c>
      <c r="M3139" t="s">
        <v>41</v>
      </c>
    </row>
    <row r="3140" spans="1:13" x14ac:dyDescent="0.25">
      <c r="A3140" t="s">
        <v>186</v>
      </c>
      <c r="B3140" t="s">
        <v>3357</v>
      </c>
      <c r="C3140" s="3">
        <v>44029</v>
      </c>
      <c r="D3140">
        <v>12411.07</v>
      </c>
      <c r="H3140">
        <v>12411.07</v>
      </c>
      <c r="I3140">
        <v>0</v>
      </c>
      <c r="J3140">
        <v>0</v>
      </c>
      <c r="L3140" t="s">
        <v>1</v>
      </c>
      <c r="M3140" t="s">
        <v>41</v>
      </c>
    </row>
    <row r="3141" spans="1:13" x14ac:dyDescent="0.25">
      <c r="A3141" t="s">
        <v>186</v>
      </c>
      <c r="B3141" t="s">
        <v>3358</v>
      </c>
      <c r="C3141" s="3">
        <v>44029</v>
      </c>
      <c r="D3141">
        <v>7699.21</v>
      </c>
      <c r="H3141">
        <v>7699.21</v>
      </c>
      <c r="I3141">
        <v>0</v>
      </c>
      <c r="J3141">
        <v>0</v>
      </c>
      <c r="L3141" t="s">
        <v>1</v>
      </c>
      <c r="M3141" t="s">
        <v>41</v>
      </c>
    </row>
    <row r="3142" spans="1:13" x14ac:dyDescent="0.25">
      <c r="A3142" t="s">
        <v>186</v>
      </c>
      <c r="B3142" t="s">
        <v>3359</v>
      </c>
      <c r="C3142" s="3">
        <v>44029</v>
      </c>
      <c r="D3142">
        <v>4597.37</v>
      </c>
      <c r="H3142">
        <v>4597.37</v>
      </c>
      <c r="I3142">
        <v>0</v>
      </c>
      <c r="J3142">
        <v>0</v>
      </c>
      <c r="L3142" t="s">
        <v>1</v>
      </c>
      <c r="M3142" t="s">
        <v>41</v>
      </c>
    </row>
    <row r="3143" spans="1:13" x14ac:dyDescent="0.25">
      <c r="A3143" t="s">
        <v>186</v>
      </c>
      <c r="B3143" t="s">
        <v>3360</v>
      </c>
      <c r="C3143" s="3">
        <v>44029</v>
      </c>
      <c r="D3143">
        <v>3101.84</v>
      </c>
      <c r="H3143">
        <v>3101.84</v>
      </c>
      <c r="I3143">
        <v>0</v>
      </c>
      <c r="J3143">
        <v>0</v>
      </c>
      <c r="L3143" t="s">
        <v>1</v>
      </c>
      <c r="M3143" t="s">
        <v>41</v>
      </c>
    </row>
    <row r="3144" spans="1:13" x14ac:dyDescent="0.25">
      <c r="A3144" t="s">
        <v>186</v>
      </c>
      <c r="B3144" t="s">
        <v>3361</v>
      </c>
      <c r="C3144" s="3">
        <v>44029</v>
      </c>
      <c r="D3144">
        <v>3821.91</v>
      </c>
      <c r="H3144">
        <v>3821.91</v>
      </c>
      <c r="I3144">
        <v>0</v>
      </c>
      <c r="J3144">
        <v>0</v>
      </c>
      <c r="L3144" t="s">
        <v>1</v>
      </c>
      <c r="M3144" t="s">
        <v>41</v>
      </c>
    </row>
    <row r="3145" spans="1:13" x14ac:dyDescent="0.25">
      <c r="A3145" t="s">
        <v>186</v>
      </c>
      <c r="B3145" t="s">
        <v>3362</v>
      </c>
      <c r="C3145" s="3">
        <v>44029</v>
      </c>
      <c r="D3145">
        <v>1550.92</v>
      </c>
      <c r="H3145">
        <v>1550.92</v>
      </c>
      <c r="I3145">
        <v>0</v>
      </c>
      <c r="J3145">
        <v>0</v>
      </c>
      <c r="L3145" t="s">
        <v>1</v>
      </c>
      <c r="M3145" t="s">
        <v>41</v>
      </c>
    </row>
    <row r="3146" spans="1:13" x14ac:dyDescent="0.25">
      <c r="A3146" t="s">
        <v>186</v>
      </c>
      <c r="B3146" t="s">
        <v>3363</v>
      </c>
      <c r="C3146" s="3">
        <v>44029</v>
      </c>
      <c r="D3146">
        <v>3077.08</v>
      </c>
      <c r="H3146">
        <v>3077.08</v>
      </c>
      <c r="I3146">
        <v>0</v>
      </c>
      <c r="J3146">
        <v>0</v>
      </c>
      <c r="L3146" t="s">
        <v>1</v>
      </c>
      <c r="M3146" t="s">
        <v>41</v>
      </c>
    </row>
    <row r="3147" spans="1:13" x14ac:dyDescent="0.25">
      <c r="A3147" t="s">
        <v>186</v>
      </c>
      <c r="B3147" t="s">
        <v>3364</v>
      </c>
      <c r="C3147" s="3">
        <v>44030</v>
      </c>
      <c r="D3147">
        <v>3664.15</v>
      </c>
      <c r="H3147">
        <v>3664.15</v>
      </c>
      <c r="I3147">
        <v>0</v>
      </c>
      <c r="J3147">
        <v>0</v>
      </c>
      <c r="L3147" t="s">
        <v>1</v>
      </c>
      <c r="M3147" t="s">
        <v>41</v>
      </c>
    </row>
    <row r="3148" spans="1:13" x14ac:dyDescent="0.25">
      <c r="A3148" t="s">
        <v>186</v>
      </c>
      <c r="B3148" t="s">
        <v>3366</v>
      </c>
      <c r="C3148" s="3">
        <v>44030</v>
      </c>
      <c r="D3148">
        <v>7403.07</v>
      </c>
      <c r="H3148">
        <v>7403.07</v>
      </c>
      <c r="I3148">
        <v>0</v>
      </c>
      <c r="J3148">
        <v>0</v>
      </c>
      <c r="L3148" t="s">
        <v>1</v>
      </c>
      <c r="M3148" t="s">
        <v>41</v>
      </c>
    </row>
    <row r="3149" spans="1:13" x14ac:dyDescent="0.25">
      <c r="A3149" t="s">
        <v>186</v>
      </c>
      <c r="B3149" t="s">
        <v>3367</v>
      </c>
      <c r="C3149" s="3">
        <v>44030</v>
      </c>
      <c r="D3149">
        <v>3664.15</v>
      </c>
      <c r="H3149">
        <v>3664.15</v>
      </c>
      <c r="I3149">
        <v>0</v>
      </c>
      <c r="J3149">
        <v>0</v>
      </c>
      <c r="L3149" t="s">
        <v>1</v>
      </c>
      <c r="M3149" t="s">
        <v>41</v>
      </c>
    </row>
    <row r="3150" spans="1:13" x14ac:dyDescent="0.25">
      <c r="A3150" t="s">
        <v>186</v>
      </c>
      <c r="B3150" t="s">
        <v>3368</v>
      </c>
      <c r="C3150" s="3">
        <v>44030</v>
      </c>
      <c r="D3150">
        <v>7403.07</v>
      </c>
      <c r="H3150">
        <v>7403.07</v>
      </c>
      <c r="I3150">
        <v>0</v>
      </c>
      <c r="J3150">
        <v>0</v>
      </c>
      <c r="L3150" t="s">
        <v>1</v>
      </c>
      <c r="M3150" t="s">
        <v>41</v>
      </c>
    </row>
    <row r="3151" spans="1:13" x14ac:dyDescent="0.25">
      <c r="A3151" t="s">
        <v>186</v>
      </c>
      <c r="B3151" t="s">
        <v>3369</v>
      </c>
      <c r="C3151" s="3">
        <v>44030</v>
      </c>
      <c r="D3151">
        <v>3664.15</v>
      </c>
      <c r="H3151">
        <v>3664.15</v>
      </c>
      <c r="I3151">
        <v>0</v>
      </c>
      <c r="J3151">
        <v>0</v>
      </c>
      <c r="L3151" t="s">
        <v>1</v>
      </c>
      <c r="M3151" t="s">
        <v>41</v>
      </c>
    </row>
    <row r="3152" spans="1:13" x14ac:dyDescent="0.25">
      <c r="A3152" t="s">
        <v>186</v>
      </c>
      <c r="B3152" t="s">
        <v>3370</v>
      </c>
      <c r="C3152" s="3">
        <v>44030</v>
      </c>
      <c r="D3152">
        <v>7403.07</v>
      </c>
      <c r="H3152">
        <v>7403.07</v>
      </c>
      <c r="I3152">
        <v>0</v>
      </c>
      <c r="J3152">
        <v>0</v>
      </c>
      <c r="L3152" t="s">
        <v>1</v>
      </c>
      <c r="M3152" t="s">
        <v>41</v>
      </c>
    </row>
    <row r="3153" spans="1:13" x14ac:dyDescent="0.25">
      <c r="A3153" t="s">
        <v>186</v>
      </c>
      <c r="B3153" t="s">
        <v>3371</v>
      </c>
      <c r="C3153" s="3">
        <v>44030</v>
      </c>
      <c r="D3153">
        <v>2991.14</v>
      </c>
      <c r="H3153">
        <v>2991.14</v>
      </c>
      <c r="I3153">
        <v>0</v>
      </c>
      <c r="J3153">
        <v>0</v>
      </c>
      <c r="L3153" t="s">
        <v>1</v>
      </c>
      <c r="M3153" t="s">
        <v>41</v>
      </c>
    </row>
    <row r="3154" spans="1:13" x14ac:dyDescent="0.25">
      <c r="A3154" t="s">
        <v>186</v>
      </c>
      <c r="B3154" t="s">
        <v>3372</v>
      </c>
      <c r="C3154" s="3">
        <v>44030</v>
      </c>
      <c r="D3154">
        <v>7403.07</v>
      </c>
      <c r="H3154">
        <v>7403.07</v>
      </c>
      <c r="I3154">
        <v>0</v>
      </c>
      <c r="J3154">
        <v>0</v>
      </c>
      <c r="L3154" t="s">
        <v>1</v>
      </c>
      <c r="M3154" t="s">
        <v>41</v>
      </c>
    </row>
    <row r="3155" spans="1:13" x14ac:dyDescent="0.25">
      <c r="A3155" t="s">
        <v>186</v>
      </c>
      <c r="B3155" t="s">
        <v>3373</v>
      </c>
      <c r="C3155" s="3">
        <v>44030</v>
      </c>
      <c r="D3155">
        <v>1495.57</v>
      </c>
      <c r="H3155">
        <v>1495.57</v>
      </c>
      <c r="I3155">
        <v>0</v>
      </c>
      <c r="J3155">
        <v>0</v>
      </c>
      <c r="L3155" t="s">
        <v>1</v>
      </c>
      <c r="M3155" t="s">
        <v>41</v>
      </c>
    </row>
    <row r="3156" spans="1:13" x14ac:dyDescent="0.25">
      <c r="A3156" t="s">
        <v>186</v>
      </c>
      <c r="B3156" t="s">
        <v>3374</v>
      </c>
      <c r="C3156" s="3">
        <v>44030</v>
      </c>
      <c r="D3156">
        <v>2991.14</v>
      </c>
      <c r="H3156">
        <v>2991.14</v>
      </c>
      <c r="I3156">
        <v>0</v>
      </c>
      <c r="J3156">
        <v>0</v>
      </c>
      <c r="L3156" t="s">
        <v>1</v>
      </c>
      <c r="M3156" t="s">
        <v>41</v>
      </c>
    </row>
    <row r="3157" spans="1:13" x14ac:dyDescent="0.25">
      <c r="A3157" t="s">
        <v>186</v>
      </c>
      <c r="B3157" t="s">
        <v>3375</v>
      </c>
      <c r="C3157" s="3">
        <v>44030</v>
      </c>
      <c r="D3157">
        <v>6655.29</v>
      </c>
      <c r="H3157">
        <v>6655.29</v>
      </c>
      <c r="I3157">
        <v>0</v>
      </c>
      <c r="J3157">
        <v>0</v>
      </c>
      <c r="L3157" t="s">
        <v>1</v>
      </c>
      <c r="M3157" t="s">
        <v>41</v>
      </c>
    </row>
    <row r="3158" spans="1:13" x14ac:dyDescent="0.25">
      <c r="A3158" t="s">
        <v>186</v>
      </c>
      <c r="B3158" t="s">
        <v>3376</v>
      </c>
      <c r="C3158" s="3">
        <v>44030</v>
      </c>
      <c r="D3158">
        <v>7403.07</v>
      </c>
      <c r="H3158">
        <v>7403.07</v>
      </c>
      <c r="I3158">
        <v>0</v>
      </c>
      <c r="J3158">
        <v>0</v>
      </c>
      <c r="L3158" t="s">
        <v>1</v>
      </c>
      <c r="M3158" t="s">
        <v>41</v>
      </c>
    </row>
    <row r="3159" spans="1:13" x14ac:dyDescent="0.25">
      <c r="A3159" t="s">
        <v>186</v>
      </c>
      <c r="B3159" t="s">
        <v>3377</v>
      </c>
      <c r="C3159" s="3">
        <v>44030</v>
      </c>
      <c r="D3159">
        <v>7403.07</v>
      </c>
      <c r="H3159">
        <v>7403.07</v>
      </c>
      <c r="I3159">
        <v>0</v>
      </c>
      <c r="J3159">
        <v>0</v>
      </c>
      <c r="L3159" t="s">
        <v>1</v>
      </c>
      <c r="M3159" t="s">
        <v>41</v>
      </c>
    </row>
    <row r="3160" spans="1:13" x14ac:dyDescent="0.25">
      <c r="A3160" t="s">
        <v>186</v>
      </c>
      <c r="B3160" t="s">
        <v>3378</v>
      </c>
      <c r="C3160" s="3">
        <v>44030</v>
      </c>
      <c r="D3160">
        <v>7403.07</v>
      </c>
      <c r="H3160">
        <v>7403.07</v>
      </c>
      <c r="I3160">
        <v>0</v>
      </c>
      <c r="J3160">
        <v>0</v>
      </c>
      <c r="L3160" t="s">
        <v>1</v>
      </c>
      <c r="M3160" t="s">
        <v>41</v>
      </c>
    </row>
    <row r="3161" spans="1:13" x14ac:dyDescent="0.25">
      <c r="A3161" t="s">
        <v>186</v>
      </c>
      <c r="B3161" t="s">
        <v>3379</v>
      </c>
      <c r="C3161" s="3">
        <v>44030</v>
      </c>
      <c r="D3161">
        <v>3664.15</v>
      </c>
      <c r="H3161">
        <v>3664.15</v>
      </c>
      <c r="I3161">
        <v>0</v>
      </c>
      <c r="J3161">
        <v>0</v>
      </c>
      <c r="L3161" t="s">
        <v>1</v>
      </c>
      <c r="M3161" t="s">
        <v>41</v>
      </c>
    </row>
    <row r="3162" spans="1:13" x14ac:dyDescent="0.25">
      <c r="A3162" t="s">
        <v>186</v>
      </c>
      <c r="B3162" t="s">
        <v>3380</v>
      </c>
      <c r="C3162" s="3">
        <v>44030</v>
      </c>
      <c r="D3162">
        <v>7403.07</v>
      </c>
      <c r="H3162">
        <v>7403.07</v>
      </c>
      <c r="I3162">
        <v>0</v>
      </c>
      <c r="J3162">
        <v>0</v>
      </c>
      <c r="L3162" t="s">
        <v>1</v>
      </c>
      <c r="M3162" t="s">
        <v>41</v>
      </c>
    </row>
    <row r="3163" spans="1:13" x14ac:dyDescent="0.25">
      <c r="A3163" t="s">
        <v>186</v>
      </c>
      <c r="B3163" t="s">
        <v>3381</v>
      </c>
      <c r="C3163" s="3">
        <v>44030</v>
      </c>
      <c r="D3163">
        <v>3664.15</v>
      </c>
      <c r="H3163">
        <v>3664.15</v>
      </c>
      <c r="I3163">
        <v>0</v>
      </c>
      <c r="J3163">
        <v>0</v>
      </c>
      <c r="L3163" t="s">
        <v>1</v>
      </c>
      <c r="M3163" t="s">
        <v>41</v>
      </c>
    </row>
    <row r="3164" spans="1:13" x14ac:dyDescent="0.25">
      <c r="A3164" t="s">
        <v>186</v>
      </c>
      <c r="B3164" t="s">
        <v>3382</v>
      </c>
      <c r="C3164" s="3">
        <v>44030</v>
      </c>
      <c r="D3164">
        <v>6655.29</v>
      </c>
      <c r="H3164">
        <v>6655.29</v>
      </c>
      <c r="I3164">
        <v>0</v>
      </c>
      <c r="J3164">
        <v>0</v>
      </c>
      <c r="L3164" t="s">
        <v>1</v>
      </c>
      <c r="M3164" t="s">
        <v>41</v>
      </c>
    </row>
    <row r="3165" spans="1:13" x14ac:dyDescent="0.25">
      <c r="A3165" t="s">
        <v>186</v>
      </c>
      <c r="B3165" t="s">
        <v>3383</v>
      </c>
      <c r="C3165" s="3">
        <v>44030</v>
      </c>
      <c r="D3165">
        <v>7403.07</v>
      </c>
      <c r="H3165">
        <v>7403.07</v>
      </c>
      <c r="I3165">
        <v>0</v>
      </c>
      <c r="J3165">
        <v>0</v>
      </c>
      <c r="L3165" t="s">
        <v>1</v>
      </c>
      <c r="M3165" t="s">
        <v>41</v>
      </c>
    </row>
    <row r="3166" spans="1:13" x14ac:dyDescent="0.25">
      <c r="A3166" t="s">
        <v>186</v>
      </c>
      <c r="B3166" t="s">
        <v>3384</v>
      </c>
      <c r="C3166" s="3">
        <v>44030</v>
      </c>
      <c r="D3166">
        <v>6655.29</v>
      </c>
      <c r="H3166">
        <v>6655.29</v>
      </c>
      <c r="I3166">
        <v>0</v>
      </c>
      <c r="J3166">
        <v>0</v>
      </c>
      <c r="L3166" t="s">
        <v>1</v>
      </c>
      <c r="M3166" t="s">
        <v>41</v>
      </c>
    </row>
    <row r="3167" spans="1:13" x14ac:dyDescent="0.25">
      <c r="A3167" t="s">
        <v>186</v>
      </c>
      <c r="B3167" t="s">
        <v>3385</v>
      </c>
      <c r="C3167" s="3">
        <v>44030</v>
      </c>
      <c r="D3167">
        <v>5234.5</v>
      </c>
      <c r="H3167">
        <v>5234.5</v>
      </c>
      <c r="I3167">
        <v>0</v>
      </c>
      <c r="J3167">
        <v>0</v>
      </c>
      <c r="L3167" t="s">
        <v>1</v>
      </c>
      <c r="M3167" t="s">
        <v>41</v>
      </c>
    </row>
    <row r="3168" spans="1:13" x14ac:dyDescent="0.25">
      <c r="A3168" t="s">
        <v>186</v>
      </c>
      <c r="B3168" t="s">
        <v>3386</v>
      </c>
      <c r="C3168" s="3">
        <v>44030</v>
      </c>
      <c r="D3168">
        <v>7263.4</v>
      </c>
      <c r="H3168">
        <v>7263.4</v>
      </c>
      <c r="I3168">
        <v>0</v>
      </c>
      <c r="J3168">
        <v>0</v>
      </c>
      <c r="L3168" t="s">
        <v>1</v>
      </c>
      <c r="M3168" t="s">
        <v>41</v>
      </c>
    </row>
    <row r="3169" spans="1:13" x14ac:dyDescent="0.25">
      <c r="A3169" t="s">
        <v>186</v>
      </c>
      <c r="B3169" t="s">
        <v>3387</v>
      </c>
      <c r="C3169" s="3">
        <v>44030</v>
      </c>
      <c r="D3169">
        <v>7654.52</v>
      </c>
      <c r="H3169">
        <v>7654.52</v>
      </c>
      <c r="I3169">
        <v>0</v>
      </c>
      <c r="J3169">
        <v>0</v>
      </c>
      <c r="L3169" t="s">
        <v>1</v>
      </c>
      <c r="M3169" t="s">
        <v>41</v>
      </c>
    </row>
    <row r="3170" spans="1:13" x14ac:dyDescent="0.25">
      <c r="A3170" t="s">
        <v>186</v>
      </c>
      <c r="B3170" t="s">
        <v>3388</v>
      </c>
      <c r="C3170" s="3">
        <v>44030</v>
      </c>
      <c r="D3170">
        <v>6883.56</v>
      </c>
      <c r="H3170">
        <v>6883.56</v>
      </c>
      <c r="I3170">
        <v>0</v>
      </c>
      <c r="J3170">
        <v>0</v>
      </c>
      <c r="L3170" t="s">
        <v>1</v>
      </c>
      <c r="M3170" t="s">
        <v>41</v>
      </c>
    </row>
    <row r="3171" spans="1:13" x14ac:dyDescent="0.25">
      <c r="A3171" t="s">
        <v>186</v>
      </c>
      <c r="B3171" t="s">
        <v>3389</v>
      </c>
      <c r="C3171" s="3">
        <v>44030</v>
      </c>
      <c r="D3171">
        <v>3799.73</v>
      </c>
      <c r="H3171">
        <v>3799.73</v>
      </c>
      <c r="I3171">
        <v>0</v>
      </c>
      <c r="J3171">
        <v>0</v>
      </c>
      <c r="L3171" t="s">
        <v>1</v>
      </c>
      <c r="M3171" t="s">
        <v>41</v>
      </c>
    </row>
    <row r="3172" spans="1:13" x14ac:dyDescent="0.25">
      <c r="A3172" t="s">
        <v>186</v>
      </c>
      <c r="B3172" t="s">
        <v>3390</v>
      </c>
      <c r="C3172" s="3">
        <v>44030</v>
      </c>
      <c r="D3172">
        <v>7654.52</v>
      </c>
      <c r="H3172">
        <v>7654.52</v>
      </c>
      <c r="I3172">
        <v>0</v>
      </c>
      <c r="J3172">
        <v>0</v>
      </c>
      <c r="L3172" t="s">
        <v>1</v>
      </c>
      <c r="M3172" t="s">
        <v>41</v>
      </c>
    </row>
    <row r="3173" spans="1:13" x14ac:dyDescent="0.25">
      <c r="A3173" t="s">
        <v>186</v>
      </c>
      <c r="B3173" t="s">
        <v>3391</v>
      </c>
      <c r="C3173" s="3">
        <v>44031</v>
      </c>
      <c r="D3173">
        <v>4402.88</v>
      </c>
      <c r="H3173">
        <v>4402.88</v>
      </c>
      <c r="I3173">
        <v>0</v>
      </c>
      <c r="J3173">
        <v>0</v>
      </c>
      <c r="L3173" t="s">
        <v>1</v>
      </c>
      <c r="M3173" t="s">
        <v>41</v>
      </c>
    </row>
    <row r="3174" spans="1:13" x14ac:dyDescent="0.25">
      <c r="A3174" t="s">
        <v>186</v>
      </c>
      <c r="B3174" t="s">
        <v>3392</v>
      </c>
      <c r="C3174" s="3">
        <v>44031</v>
      </c>
      <c r="D3174">
        <v>7387.88</v>
      </c>
      <c r="H3174">
        <v>7387.88</v>
      </c>
      <c r="I3174">
        <v>0</v>
      </c>
      <c r="J3174">
        <v>0</v>
      </c>
      <c r="L3174" t="s">
        <v>1</v>
      </c>
      <c r="M3174" t="s">
        <v>41</v>
      </c>
    </row>
    <row r="3175" spans="1:13" x14ac:dyDescent="0.25">
      <c r="A3175" t="s">
        <v>186</v>
      </c>
      <c r="B3175" t="s">
        <v>3393</v>
      </c>
      <c r="C3175" s="3">
        <v>44031</v>
      </c>
      <c r="D3175">
        <v>7387.88</v>
      </c>
      <c r="H3175">
        <v>7387.88</v>
      </c>
      <c r="I3175">
        <v>0</v>
      </c>
      <c r="J3175">
        <v>0</v>
      </c>
      <c r="L3175" t="s">
        <v>1</v>
      </c>
      <c r="M3175" t="s">
        <v>41</v>
      </c>
    </row>
    <row r="3176" spans="1:13" x14ac:dyDescent="0.25">
      <c r="A3176" t="s">
        <v>186</v>
      </c>
      <c r="B3176" t="s">
        <v>3394</v>
      </c>
      <c r="C3176" s="3">
        <v>44031</v>
      </c>
      <c r="D3176">
        <v>2238.75</v>
      </c>
      <c r="H3176">
        <v>2238.75</v>
      </c>
      <c r="I3176">
        <v>0</v>
      </c>
      <c r="J3176">
        <v>0</v>
      </c>
      <c r="L3176" t="s">
        <v>1</v>
      </c>
      <c r="M3176" t="s">
        <v>41</v>
      </c>
    </row>
    <row r="3177" spans="1:13" x14ac:dyDescent="0.25">
      <c r="A3177" t="s">
        <v>186</v>
      </c>
      <c r="B3177" t="s">
        <v>3395</v>
      </c>
      <c r="C3177" s="3">
        <v>44031</v>
      </c>
      <c r="D3177">
        <v>10372.879999999999</v>
      </c>
      <c r="H3177">
        <v>10372.879999999999</v>
      </c>
      <c r="I3177">
        <v>0</v>
      </c>
      <c r="J3177">
        <v>0</v>
      </c>
      <c r="L3177" t="s">
        <v>1</v>
      </c>
      <c r="M3177" t="s">
        <v>41</v>
      </c>
    </row>
    <row r="3178" spans="1:13" x14ac:dyDescent="0.25">
      <c r="A3178" t="s">
        <v>186</v>
      </c>
      <c r="B3178" t="s">
        <v>3396</v>
      </c>
      <c r="C3178" s="3">
        <v>44031</v>
      </c>
      <c r="D3178">
        <v>1492.5</v>
      </c>
      <c r="H3178">
        <v>1492.5</v>
      </c>
      <c r="I3178">
        <v>0</v>
      </c>
      <c r="J3178">
        <v>0</v>
      </c>
      <c r="L3178" t="s">
        <v>1</v>
      </c>
      <c r="M3178" t="s">
        <v>41</v>
      </c>
    </row>
    <row r="3179" spans="1:13" x14ac:dyDescent="0.25">
      <c r="A3179" t="s">
        <v>186</v>
      </c>
      <c r="B3179" t="s">
        <v>3397</v>
      </c>
      <c r="C3179" s="3">
        <v>44031</v>
      </c>
      <c r="D3179">
        <v>7387.88</v>
      </c>
      <c r="H3179">
        <v>7387.88</v>
      </c>
      <c r="I3179">
        <v>0</v>
      </c>
      <c r="J3179">
        <v>0</v>
      </c>
      <c r="L3179" t="s">
        <v>1</v>
      </c>
      <c r="M3179" t="s">
        <v>41</v>
      </c>
    </row>
    <row r="3180" spans="1:13" x14ac:dyDescent="0.25">
      <c r="A3180" t="s">
        <v>186</v>
      </c>
      <c r="B3180" t="s">
        <v>3398</v>
      </c>
      <c r="C3180" s="3">
        <v>44031</v>
      </c>
      <c r="D3180">
        <v>6641.63</v>
      </c>
      <c r="H3180">
        <v>6641.63</v>
      </c>
      <c r="I3180">
        <v>0</v>
      </c>
      <c r="J3180">
        <v>0</v>
      </c>
      <c r="L3180" t="s">
        <v>1</v>
      </c>
      <c r="M3180" t="s">
        <v>41</v>
      </c>
    </row>
    <row r="3181" spans="1:13" x14ac:dyDescent="0.25">
      <c r="A3181" t="s">
        <v>186</v>
      </c>
      <c r="B3181" t="s">
        <v>3399</v>
      </c>
      <c r="C3181" s="3">
        <v>44031</v>
      </c>
      <c r="D3181">
        <v>746.25</v>
      </c>
      <c r="H3181">
        <v>746.25</v>
      </c>
      <c r="I3181">
        <v>0</v>
      </c>
      <c r="J3181">
        <v>0</v>
      </c>
      <c r="L3181" t="s">
        <v>1</v>
      </c>
      <c r="M3181" t="s">
        <v>41</v>
      </c>
    </row>
    <row r="3182" spans="1:13" x14ac:dyDescent="0.25">
      <c r="A3182" t="s">
        <v>186</v>
      </c>
      <c r="B3182" t="s">
        <v>3400</v>
      </c>
      <c r="C3182" s="3">
        <v>44031</v>
      </c>
      <c r="D3182">
        <v>3656.63</v>
      </c>
      <c r="H3182">
        <v>3656.63</v>
      </c>
      <c r="I3182">
        <v>0</v>
      </c>
      <c r="J3182">
        <v>0</v>
      </c>
      <c r="L3182" t="s">
        <v>1</v>
      </c>
      <c r="M3182" t="s">
        <v>41</v>
      </c>
    </row>
    <row r="3183" spans="1:13" x14ac:dyDescent="0.25">
      <c r="A3183" t="s">
        <v>186</v>
      </c>
      <c r="B3183" t="s">
        <v>3401</v>
      </c>
      <c r="C3183" s="3">
        <v>44031</v>
      </c>
      <c r="D3183">
        <v>7387.88</v>
      </c>
      <c r="H3183">
        <v>7387.88</v>
      </c>
      <c r="I3183">
        <v>0</v>
      </c>
      <c r="J3183">
        <v>0</v>
      </c>
      <c r="L3183" t="s">
        <v>1</v>
      </c>
      <c r="M3183" t="s">
        <v>41</v>
      </c>
    </row>
    <row r="3184" spans="1:13" x14ac:dyDescent="0.25">
      <c r="A3184" t="s">
        <v>186</v>
      </c>
      <c r="B3184" t="s">
        <v>3402</v>
      </c>
      <c r="C3184" s="3">
        <v>44031</v>
      </c>
      <c r="D3184">
        <v>4402.88</v>
      </c>
      <c r="H3184">
        <v>4402.88</v>
      </c>
      <c r="I3184">
        <v>0</v>
      </c>
      <c r="J3184">
        <v>0</v>
      </c>
      <c r="L3184" t="s">
        <v>1</v>
      </c>
      <c r="M3184" t="s">
        <v>41</v>
      </c>
    </row>
    <row r="3185" spans="1:13" x14ac:dyDescent="0.25">
      <c r="A3185" t="s">
        <v>186</v>
      </c>
      <c r="B3185" t="s">
        <v>3403</v>
      </c>
      <c r="C3185" s="3">
        <v>44031</v>
      </c>
      <c r="D3185">
        <v>7387.88</v>
      </c>
      <c r="H3185">
        <v>7387.88</v>
      </c>
      <c r="I3185">
        <v>0</v>
      </c>
      <c r="J3185">
        <v>0</v>
      </c>
      <c r="L3185" t="s">
        <v>1</v>
      </c>
      <c r="M3185" t="s">
        <v>41</v>
      </c>
    </row>
    <row r="3186" spans="1:13" x14ac:dyDescent="0.25">
      <c r="A3186" t="s">
        <v>186</v>
      </c>
      <c r="B3186" t="s">
        <v>3404</v>
      </c>
      <c r="C3186" s="3">
        <v>44031</v>
      </c>
      <c r="D3186">
        <v>7387.88</v>
      </c>
      <c r="H3186">
        <v>7387.88</v>
      </c>
      <c r="I3186">
        <v>0</v>
      </c>
      <c r="J3186">
        <v>0</v>
      </c>
      <c r="L3186" t="s">
        <v>1</v>
      </c>
      <c r="M3186" t="s">
        <v>41</v>
      </c>
    </row>
    <row r="3187" spans="1:13" x14ac:dyDescent="0.25">
      <c r="A3187" t="s">
        <v>186</v>
      </c>
      <c r="B3187" t="s">
        <v>3405</v>
      </c>
      <c r="C3187" s="3">
        <v>44031</v>
      </c>
      <c r="D3187">
        <v>7387.88</v>
      </c>
      <c r="H3187">
        <v>7387.88</v>
      </c>
      <c r="I3187">
        <v>0</v>
      </c>
      <c r="J3187">
        <v>0</v>
      </c>
      <c r="L3187" t="s">
        <v>1</v>
      </c>
      <c r="M3187" t="s">
        <v>41</v>
      </c>
    </row>
    <row r="3188" spans="1:13" x14ac:dyDescent="0.25">
      <c r="A3188" t="s">
        <v>186</v>
      </c>
      <c r="B3188" t="s">
        <v>3406</v>
      </c>
      <c r="C3188" s="3">
        <v>44031</v>
      </c>
      <c r="D3188">
        <v>7387.88</v>
      </c>
      <c r="H3188">
        <v>7387.88</v>
      </c>
      <c r="I3188">
        <v>0</v>
      </c>
      <c r="J3188">
        <v>0</v>
      </c>
      <c r="L3188" t="s">
        <v>1</v>
      </c>
      <c r="M3188" t="s">
        <v>41</v>
      </c>
    </row>
    <row r="3189" spans="1:13" x14ac:dyDescent="0.25">
      <c r="A3189" t="s">
        <v>186</v>
      </c>
      <c r="B3189" t="s">
        <v>3407</v>
      </c>
      <c r="C3189" s="3">
        <v>44031</v>
      </c>
      <c r="D3189">
        <v>3600.52</v>
      </c>
      <c r="H3189">
        <v>3600.52</v>
      </c>
      <c r="I3189">
        <v>0</v>
      </c>
      <c r="J3189">
        <v>0</v>
      </c>
      <c r="L3189" t="s">
        <v>1</v>
      </c>
      <c r="M3189" t="s">
        <v>41</v>
      </c>
    </row>
    <row r="3190" spans="1:13" x14ac:dyDescent="0.25">
      <c r="A3190" t="s">
        <v>186</v>
      </c>
      <c r="B3190" t="s">
        <v>3408</v>
      </c>
      <c r="C3190" s="3">
        <v>44031</v>
      </c>
      <c r="D3190">
        <v>1538.22</v>
      </c>
      <c r="H3190">
        <v>1538.22</v>
      </c>
      <c r="I3190">
        <v>0</v>
      </c>
      <c r="J3190">
        <v>0</v>
      </c>
      <c r="L3190" t="s">
        <v>1</v>
      </c>
      <c r="M3190" t="s">
        <v>41</v>
      </c>
    </row>
    <row r="3191" spans="1:13" x14ac:dyDescent="0.25">
      <c r="A3191" t="s">
        <v>186</v>
      </c>
      <c r="B3191" t="s">
        <v>3409</v>
      </c>
      <c r="C3191" s="3">
        <v>44031</v>
      </c>
      <c r="D3191">
        <v>3751.66</v>
      </c>
      <c r="H3191">
        <v>3751.66</v>
      </c>
      <c r="I3191">
        <v>0</v>
      </c>
      <c r="J3191">
        <v>0</v>
      </c>
      <c r="L3191" t="s">
        <v>1</v>
      </c>
      <c r="M3191" t="s">
        <v>41</v>
      </c>
    </row>
    <row r="3192" spans="1:13" x14ac:dyDescent="0.25">
      <c r="A3192" t="s">
        <v>186</v>
      </c>
      <c r="B3192" t="s">
        <v>3410</v>
      </c>
      <c r="C3192" s="3">
        <v>44031</v>
      </c>
      <c r="D3192">
        <v>7407.13</v>
      </c>
      <c r="H3192">
        <v>7407.13</v>
      </c>
      <c r="I3192">
        <v>0</v>
      </c>
      <c r="J3192">
        <v>0</v>
      </c>
      <c r="L3192" t="s">
        <v>1</v>
      </c>
      <c r="M3192" t="s">
        <v>41</v>
      </c>
    </row>
    <row r="3193" spans="1:13" x14ac:dyDescent="0.25">
      <c r="A3193" t="s">
        <v>186</v>
      </c>
      <c r="B3193" t="s">
        <v>3411</v>
      </c>
      <c r="C3193" s="3">
        <v>44032</v>
      </c>
      <c r="D3193">
        <v>7387.88</v>
      </c>
      <c r="H3193">
        <v>7387.88</v>
      </c>
      <c r="I3193">
        <v>0</v>
      </c>
      <c r="J3193">
        <v>0</v>
      </c>
      <c r="L3193" t="s">
        <v>1</v>
      </c>
      <c r="M3193" t="s">
        <v>41</v>
      </c>
    </row>
    <row r="3194" spans="1:13" x14ac:dyDescent="0.25">
      <c r="A3194" t="s">
        <v>186</v>
      </c>
      <c r="B3194" t="s">
        <v>3413</v>
      </c>
      <c r="C3194" s="3">
        <v>44032</v>
      </c>
      <c r="D3194">
        <v>1492.5</v>
      </c>
      <c r="H3194">
        <v>1492.5</v>
      </c>
      <c r="I3194">
        <v>0</v>
      </c>
      <c r="J3194">
        <v>0</v>
      </c>
      <c r="L3194" t="s">
        <v>1</v>
      </c>
      <c r="M3194" t="s">
        <v>41</v>
      </c>
    </row>
    <row r="3195" spans="1:13" x14ac:dyDescent="0.25">
      <c r="A3195" t="s">
        <v>186</v>
      </c>
      <c r="B3195" t="s">
        <v>3414</v>
      </c>
      <c r="C3195" s="3">
        <v>44032</v>
      </c>
      <c r="D3195">
        <v>7387.88</v>
      </c>
      <c r="H3195">
        <v>7387.88</v>
      </c>
      <c r="I3195">
        <v>0</v>
      </c>
      <c r="J3195">
        <v>0</v>
      </c>
      <c r="L3195" t="s">
        <v>1</v>
      </c>
      <c r="M3195" t="s">
        <v>41</v>
      </c>
    </row>
    <row r="3196" spans="1:13" x14ac:dyDescent="0.25">
      <c r="A3196" t="s">
        <v>186</v>
      </c>
      <c r="B3196" t="s">
        <v>3415</v>
      </c>
      <c r="C3196" s="3">
        <v>44032</v>
      </c>
      <c r="D3196">
        <v>3656.63</v>
      </c>
      <c r="H3196">
        <v>3656.63</v>
      </c>
      <c r="I3196">
        <v>0</v>
      </c>
      <c r="J3196">
        <v>0</v>
      </c>
      <c r="L3196" t="s">
        <v>1</v>
      </c>
      <c r="M3196" t="s">
        <v>41</v>
      </c>
    </row>
    <row r="3197" spans="1:13" x14ac:dyDescent="0.25">
      <c r="A3197" t="s">
        <v>186</v>
      </c>
      <c r="B3197" t="s">
        <v>3416</v>
      </c>
      <c r="C3197" s="3">
        <v>44032</v>
      </c>
      <c r="D3197">
        <v>7253.28</v>
      </c>
      <c r="H3197">
        <v>7253.28</v>
      </c>
      <c r="I3197">
        <v>0</v>
      </c>
      <c r="J3197">
        <v>0</v>
      </c>
      <c r="L3197" t="s">
        <v>1</v>
      </c>
      <c r="M3197" t="s">
        <v>41</v>
      </c>
    </row>
    <row r="3198" spans="1:13" x14ac:dyDescent="0.25">
      <c r="A3198" t="s">
        <v>186</v>
      </c>
      <c r="B3198" t="s">
        <v>3417</v>
      </c>
      <c r="C3198" s="3">
        <v>44032</v>
      </c>
      <c r="D3198">
        <v>7253.28</v>
      </c>
      <c r="H3198">
        <v>7253.28</v>
      </c>
      <c r="I3198">
        <v>0</v>
      </c>
      <c r="J3198">
        <v>0</v>
      </c>
      <c r="L3198" t="s">
        <v>1</v>
      </c>
      <c r="M3198" t="s">
        <v>41</v>
      </c>
    </row>
    <row r="3199" spans="1:13" x14ac:dyDescent="0.25">
      <c r="A3199" t="s">
        <v>186</v>
      </c>
      <c r="B3199" t="s">
        <v>3418</v>
      </c>
      <c r="C3199" s="3">
        <v>44032</v>
      </c>
      <c r="D3199">
        <v>3790.72</v>
      </c>
      <c r="H3199">
        <v>3790.72</v>
      </c>
      <c r="I3199">
        <v>0</v>
      </c>
      <c r="J3199">
        <v>0</v>
      </c>
      <c r="L3199" t="s">
        <v>1</v>
      </c>
      <c r="M3199" t="s">
        <v>41</v>
      </c>
    </row>
    <row r="3200" spans="1:13" x14ac:dyDescent="0.25">
      <c r="A3200" t="s">
        <v>186</v>
      </c>
      <c r="B3200" t="s">
        <v>3419</v>
      </c>
      <c r="C3200" s="3">
        <v>44032</v>
      </c>
      <c r="D3200">
        <v>1538.26</v>
      </c>
      <c r="H3200">
        <v>1538.26</v>
      </c>
      <c r="I3200">
        <v>0</v>
      </c>
      <c r="J3200">
        <v>0</v>
      </c>
      <c r="L3200" t="s">
        <v>1</v>
      </c>
      <c r="M3200" t="s">
        <v>41</v>
      </c>
    </row>
    <row r="3201" spans="1:13" x14ac:dyDescent="0.25">
      <c r="A3201" t="s">
        <v>186</v>
      </c>
      <c r="B3201" t="s">
        <v>3420</v>
      </c>
      <c r="C3201" s="3">
        <v>44032</v>
      </c>
      <c r="D3201">
        <v>7636.37</v>
      </c>
      <c r="H3201">
        <v>7636.37</v>
      </c>
      <c r="I3201">
        <v>0</v>
      </c>
      <c r="J3201">
        <v>0</v>
      </c>
      <c r="L3201" t="s">
        <v>1</v>
      </c>
      <c r="M3201" t="s">
        <v>41</v>
      </c>
    </row>
    <row r="3202" spans="1:13" x14ac:dyDescent="0.25">
      <c r="A3202" t="s">
        <v>186</v>
      </c>
      <c r="B3202" t="s">
        <v>3421</v>
      </c>
      <c r="C3202" s="3">
        <v>44032</v>
      </c>
      <c r="D3202">
        <v>7636.37</v>
      </c>
      <c r="H3202">
        <v>7636.37</v>
      </c>
      <c r="I3202">
        <v>0</v>
      </c>
      <c r="J3202">
        <v>0</v>
      </c>
      <c r="L3202" t="s">
        <v>1</v>
      </c>
      <c r="M3202" t="s">
        <v>41</v>
      </c>
    </row>
    <row r="3203" spans="1:13" x14ac:dyDescent="0.25">
      <c r="A3203" t="s">
        <v>186</v>
      </c>
      <c r="B3203" t="s">
        <v>3422</v>
      </c>
      <c r="C3203" s="3">
        <v>44032</v>
      </c>
      <c r="D3203">
        <v>1534.83</v>
      </c>
      <c r="H3203">
        <v>1534.83</v>
      </c>
      <c r="I3203">
        <v>0</v>
      </c>
      <c r="J3203">
        <v>0</v>
      </c>
      <c r="L3203" t="s">
        <v>1</v>
      </c>
      <c r="M3203" t="s">
        <v>41</v>
      </c>
    </row>
    <row r="3204" spans="1:13" x14ac:dyDescent="0.25">
      <c r="A3204" t="s">
        <v>186</v>
      </c>
      <c r="B3204" t="s">
        <v>3423</v>
      </c>
      <c r="C3204" s="3">
        <v>44032</v>
      </c>
      <c r="D3204">
        <v>767.42</v>
      </c>
      <c r="H3204">
        <v>767.42</v>
      </c>
      <c r="I3204">
        <v>0</v>
      </c>
      <c r="J3204">
        <v>0</v>
      </c>
      <c r="L3204" t="s">
        <v>1</v>
      </c>
      <c r="M3204" t="s">
        <v>41</v>
      </c>
    </row>
    <row r="3205" spans="1:13" x14ac:dyDescent="0.25">
      <c r="A3205" t="s">
        <v>186</v>
      </c>
      <c r="B3205" t="s">
        <v>3424</v>
      </c>
      <c r="C3205" s="3">
        <v>44032</v>
      </c>
      <c r="D3205">
        <v>4604.49</v>
      </c>
      <c r="H3205">
        <v>4604.49</v>
      </c>
      <c r="I3205">
        <v>0</v>
      </c>
      <c r="J3205">
        <v>0</v>
      </c>
      <c r="L3205" t="s">
        <v>1</v>
      </c>
      <c r="M3205" t="s">
        <v>41</v>
      </c>
    </row>
    <row r="3206" spans="1:13" x14ac:dyDescent="0.25">
      <c r="A3206" t="s">
        <v>186</v>
      </c>
      <c r="B3206" t="s">
        <v>3425</v>
      </c>
      <c r="C3206" s="3">
        <v>44032</v>
      </c>
      <c r="D3206">
        <v>7588.89</v>
      </c>
      <c r="H3206">
        <v>7588.89</v>
      </c>
      <c r="I3206">
        <v>0</v>
      </c>
      <c r="J3206">
        <v>0</v>
      </c>
      <c r="L3206" t="s">
        <v>1</v>
      </c>
      <c r="M3206" t="s">
        <v>41</v>
      </c>
    </row>
    <row r="3207" spans="1:13" x14ac:dyDescent="0.25">
      <c r="A3207" t="s">
        <v>186</v>
      </c>
      <c r="B3207" t="s">
        <v>3426</v>
      </c>
      <c r="C3207" s="3">
        <v>44032</v>
      </c>
      <c r="D3207">
        <v>7406.95</v>
      </c>
      <c r="H3207">
        <v>7406.95</v>
      </c>
      <c r="I3207">
        <v>0</v>
      </c>
      <c r="J3207">
        <v>0</v>
      </c>
      <c r="L3207" t="s">
        <v>1</v>
      </c>
      <c r="M3207" t="s">
        <v>41</v>
      </c>
    </row>
    <row r="3208" spans="1:13" x14ac:dyDescent="0.25">
      <c r="A3208" t="s">
        <v>186</v>
      </c>
      <c r="B3208" t="s">
        <v>3427</v>
      </c>
      <c r="C3208" s="3">
        <v>44033</v>
      </c>
      <c r="D3208">
        <v>7386.65</v>
      </c>
      <c r="H3208">
        <v>7386.65</v>
      </c>
      <c r="I3208">
        <v>0</v>
      </c>
      <c r="J3208">
        <v>0</v>
      </c>
      <c r="L3208" t="s">
        <v>1</v>
      </c>
      <c r="M3208" t="s">
        <v>41</v>
      </c>
    </row>
    <row r="3209" spans="1:13" x14ac:dyDescent="0.25">
      <c r="A3209" t="s">
        <v>186</v>
      </c>
      <c r="B3209" t="s">
        <v>3428</v>
      </c>
      <c r="C3209" s="3">
        <v>44033</v>
      </c>
      <c r="D3209">
        <v>7386.65</v>
      </c>
      <c r="H3209">
        <v>7386.65</v>
      </c>
      <c r="I3209">
        <v>0</v>
      </c>
      <c r="J3209">
        <v>0</v>
      </c>
      <c r="L3209" t="s">
        <v>1</v>
      </c>
      <c r="M3209" t="s">
        <v>41</v>
      </c>
    </row>
    <row r="3210" spans="1:13" x14ac:dyDescent="0.25">
      <c r="A3210" t="s">
        <v>186</v>
      </c>
      <c r="B3210" t="s">
        <v>3429</v>
      </c>
      <c r="C3210" s="3">
        <v>44033</v>
      </c>
      <c r="D3210">
        <v>3656.02</v>
      </c>
      <c r="H3210">
        <v>3656.02</v>
      </c>
      <c r="I3210">
        <v>0</v>
      </c>
      <c r="J3210">
        <v>0</v>
      </c>
      <c r="L3210" t="s">
        <v>1</v>
      </c>
      <c r="M3210" t="s">
        <v>41</v>
      </c>
    </row>
    <row r="3211" spans="1:13" x14ac:dyDescent="0.25">
      <c r="A3211" t="s">
        <v>186</v>
      </c>
      <c r="B3211" t="s">
        <v>3430</v>
      </c>
      <c r="C3211" s="3">
        <v>44033</v>
      </c>
      <c r="D3211">
        <v>7386.65</v>
      </c>
      <c r="H3211">
        <v>7386.65</v>
      </c>
      <c r="I3211">
        <v>0</v>
      </c>
      <c r="J3211">
        <v>0</v>
      </c>
      <c r="L3211" t="s">
        <v>1</v>
      </c>
      <c r="M3211" t="s">
        <v>41</v>
      </c>
    </row>
    <row r="3212" spans="1:13" x14ac:dyDescent="0.25">
      <c r="A3212" t="s">
        <v>186</v>
      </c>
      <c r="B3212" t="s">
        <v>3431</v>
      </c>
      <c r="C3212" s="3">
        <v>44033</v>
      </c>
      <c r="D3212">
        <v>7386.65</v>
      </c>
      <c r="H3212">
        <v>7386.65</v>
      </c>
      <c r="I3212">
        <v>0</v>
      </c>
      <c r="J3212">
        <v>0</v>
      </c>
      <c r="L3212" t="s">
        <v>1</v>
      </c>
      <c r="M3212" t="s">
        <v>41</v>
      </c>
    </row>
    <row r="3213" spans="1:13" x14ac:dyDescent="0.25">
      <c r="A3213" t="s">
        <v>186</v>
      </c>
      <c r="B3213" t="s">
        <v>3432</v>
      </c>
      <c r="C3213" s="3">
        <v>44033</v>
      </c>
      <c r="D3213">
        <v>7386.65</v>
      </c>
      <c r="H3213">
        <v>7386.65</v>
      </c>
      <c r="I3213">
        <v>0</v>
      </c>
      <c r="J3213">
        <v>0</v>
      </c>
      <c r="L3213" t="s">
        <v>1</v>
      </c>
      <c r="M3213" t="s">
        <v>41</v>
      </c>
    </row>
    <row r="3214" spans="1:13" x14ac:dyDescent="0.25">
      <c r="A3214" t="s">
        <v>186</v>
      </c>
      <c r="B3214" t="s">
        <v>3433</v>
      </c>
      <c r="C3214" s="3">
        <v>44033</v>
      </c>
      <c r="D3214">
        <v>3656.02</v>
      </c>
      <c r="H3214">
        <v>3656.02</v>
      </c>
      <c r="I3214">
        <v>0</v>
      </c>
      <c r="J3214">
        <v>0</v>
      </c>
      <c r="L3214" t="s">
        <v>1</v>
      </c>
      <c r="M3214" t="s">
        <v>41</v>
      </c>
    </row>
    <row r="3215" spans="1:13" x14ac:dyDescent="0.25">
      <c r="A3215" t="s">
        <v>186</v>
      </c>
      <c r="B3215" t="s">
        <v>3434</v>
      </c>
      <c r="C3215" s="3">
        <v>44033</v>
      </c>
      <c r="D3215">
        <v>7386.65</v>
      </c>
      <c r="H3215">
        <v>7386.65</v>
      </c>
      <c r="I3215">
        <v>0</v>
      </c>
      <c r="J3215">
        <v>0</v>
      </c>
      <c r="L3215" t="s">
        <v>1</v>
      </c>
      <c r="M3215" t="s">
        <v>41</v>
      </c>
    </row>
    <row r="3216" spans="1:13" x14ac:dyDescent="0.25">
      <c r="A3216" t="s">
        <v>186</v>
      </c>
      <c r="B3216" t="s">
        <v>3435</v>
      </c>
      <c r="C3216" s="3">
        <v>44033</v>
      </c>
      <c r="D3216">
        <v>1492.25</v>
      </c>
      <c r="H3216">
        <v>1492.25</v>
      </c>
      <c r="I3216">
        <v>0</v>
      </c>
      <c r="J3216">
        <v>0</v>
      </c>
      <c r="L3216" t="s">
        <v>1</v>
      </c>
      <c r="M3216" t="s">
        <v>41</v>
      </c>
    </row>
    <row r="3217" spans="1:13" x14ac:dyDescent="0.25">
      <c r="A3217" t="s">
        <v>186</v>
      </c>
      <c r="B3217" t="s">
        <v>3436</v>
      </c>
      <c r="C3217" s="3">
        <v>44033</v>
      </c>
      <c r="D3217">
        <v>3656.02</v>
      </c>
      <c r="H3217">
        <v>3656.02</v>
      </c>
      <c r="I3217">
        <v>0</v>
      </c>
      <c r="J3217">
        <v>0</v>
      </c>
      <c r="L3217" t="s">
        <v>1</v>
      </c>
      <c r="M3217" t="s">
        <v>41</v>
      </c>
    </row>
    <row r="3218" spans="1:13" x14ac:dyDescent="0.25">
      <c r="A3218" t="s">
        <v>186</v>
      </c>
      <c r="B3218" t="s">
        <v>3437</v>
      </c>
      <c r="C3218" s="3">
        <v>44033</v>
      </c>
      <c r="D3218">
        <v>7386.65</v>
      </c>
      <c r="H3218">
        <v>7386.65</v>
      </c>
      <c r="I3218">
        <v>0</v>
      </c>
      <c r="J3218">
        <v>0</v>
      </c>
      <c r="L3218" t="s">
        <v>1</v>
      </c>
      <c r="M3218" t="s">
        <v>41</v>
      </c>
    </row>
    <row r="3219" spans="1:13" x14ac:dyDescent="0.25">
      <c r="A3219" t="s">
        <v>186</v>
      </c>
      <c r="B3219" t="s">
        <v>3438</v>
      </c>
      <c r="C3219" s="3">
        <v>44033</v>
      </c>
      <c r="D3219">
        <v>3656.02</v>
      </c>
      <c r="H3219">
        <v>3656.02</v>
      </c>
      <c r="I3219">
        <v>0</v>
      </c>
      <c r="J3219">
        <v>0</v>
      </c>
      <c r="L3219" t="s">
        <v>1</v>
      </c>
      <c r="M3219" t="s">
        <v>41</v>
      </c>
    </row>
    <row r="3220" spans="1:13" x14ac:dyDescent="0.25">
      <c r="A3220" t="s">
        <v>186</v>
      </c>
      <c r="B3220" t="s">
        <v>3439</v>
      </c>
      <c r="C3220" s="3">
        <v>44033</v>
      </c>
      <c r="D3220">
        <v>2238.38</v>
      </c>
      <c r="H3220">
        <v>2238.38</v>
      </c>
      <c r="I3220">
        <v>0</v>
      </c>
      <c r="J3220">
        <v>0</v>
      </c>
      <c r="L3220" t="s">
        <v>1</v>
      </c>
      <c r="M3220" t="s">
        <v>41</v>
      </c>
    </row>
    <row r="3221" spans="1:13" x14ac:dyDescent="0.25">
      <c r="A3221" t="s">
        <v>186</v>
      </c>
      <c r="B3221" t="s">
        <v>3440</v>
      </c>
      <c r="C3221" s="3">
        <v>44033</v>
      </c>
      <c r="D3221">
        <v>3656.02</v>
      </c>
      <c r="H3221">
        <v>3656.02</v>
      </c>
      <c r="I3221">
        <v>0</v>
      </c>
      <c r="J3221">
        <v>0</v>
      </c>
      <c r="L3221" t="s">
        <v>1</v>
      </c>
      <c r="M3221" t="s">
        <v>41</v>
      </c>
    </row>
    <row r="3222" spans="1:13" x14ac:dyDescent="0.25">
      <c r="A3222" t="s">
        <v>186</v>
      </c>
      <c r="B3222" t="s">
        <v>3441</v>
      </c>
      <c r="C3222" s="3">
        <v>44033</v>
      </c>
      <c r="D3222">
        <v>7596.56</v>
      </c>
      <c r="H3222">
        <v>7596.56</v>
      </c>
      <c r="I3222">
        <v>0</v>
      </c>
      <c r="J3222">
        <v>0</v>
      </c>
      <c r="L3222" t="s">
        <v>1</v>
      </c>
      <c r="M3222" t="s">
        <v>41</v>
      </c>
    </row>
    <row r="3223" spans="1:13" x14ac:dyDescent="0.25">
      <c r="A3223" t="s">
        <v>186</v>
      </c>
      <c r="B3223" t="s">
        <v>3442</v>
      </c>
      <c r="C3223" s="3">
        <v>44033</v>
      </c>
      <c r="D3223">
        <v>3667.57</v>
      </c>
      <c r="H3223">
        <v>3667.57</v>
      </c>
      <c r="I3223">
        <v>0</v>
      </c>
      <c r="J3223">
        <v>0</v>
      </c>
      <c r="L3223" t="s">
        <v>1</v>
      </c>
      <c r="M3223" t="s">
        <v>41</v>
      </c>
    </row>
    <row r="3224" spans="1:13" x14ac:dyDescent="0.25">
      <c r="A3224" t="s">
        <v>186</v>
      </c>
      <c r="B3224" t="s">
        <v>3443</v>
      </c>
      <c r="C3224" s="3">
        <v>44034</v>
      </c>
      <c r="D3224">
        <v>3645.55</v>
      </c>
      <c r="H3224">
        <v>3645.55</v>
      </c>
      <c r="I3224">
        <v>0</v>
      </c>
      <c r="J3224">
        <v>0</v>
      </c>
      <c r="L3224" t="s">
        <v>1</v>
      </c>
      <c r="M3224" t="s">
        <v>41</v>
      </c>
    </row>
    <row r="3225" spans="1:13" x14ac:dyDescent="0.25">
      <c r="A3225" t="s">
        <v>186</v>
      </c>
      <c r="B3225" t="s">
        <v>3444</v>
      </c>
      <c r="C3225" s="3">
        <v>44034</v>
      </c>
      <c r="D3225">
        <v>6621.51</v>
      </c>
      <c r="H3225">
        <v>6621.51</v>
      </c>
      <c r="I3225">
        <v>0</v>
      </c>
      <c r="J3225">
        <v>0</v>
      </c>
      <c r="L3225" t="s">
        <v>1</v>
      </c>
      <c r="M3225" t="s">
        <v>41</v>
      </c>
    </row>
    <row r="3226" spans="1:13" x14ac:dyDescent="0.25">
      <c r="A3226" t="s">
        <v>186</v>
      </c>
      <c r="B3226" t="s">
        <v>3445</v>
      </c>
      <c r="C3226" s="3">
        <v>44034</v>
      </c>
      <c r="D3226">
        <v>1487.98</v>
      </c>
      <c r="H3226">
        <v>1487.98</v>
      </c>
      <c r="I3226">
        <v>0</v>
      </c>
      <c r="J3226">
        <v>0</v>
      </c>
      <c r="L3226" t="s">
        <v>1</v>
      </c>
      <c r="M3226" t="s">
        <v>41</v>
      </c>
    </row>
    <row r="3227" spans="1:13" x14ac:dyDescent="0.25">
      <c r="A3227" t="s">
        <v>186</v>
      </c>
      <c r="B3227" t="s">
        <v>3446</v>
      </c>
      <c r="C3227" s="3">
        <v>44034</v>
      </c>
      <c r="D3227">
        <v>3645.55</v>
      </c>
      <c r="H3227">
        <v>3645.55</v>
      </c>
      <c r="I3227">
        <v>0</v>
      </c>
      <c r="J3227">
        <v>0</v>
      </c>
      <c r="L3227" t="s">
        <v>1</v>
      </c>
      <c r="M3227" t="s">
        <v>41</v>
      </c>
    </row>
    <row r="3228" spans="1:13" x14ac:dyDescent="0.25">
      <c r="A3228" t="s">
        <v>186</v>
      </c>
      <c r="B3228" t="s">
        <v>3447</v>
      </c>
      <c r="C3228" s="3">
        <v>44034</v>
      </c>
      <c r="D3228">
        <v>6621.51</v>
      </c>
      <c r="H3228">
        <v>6621.51</v>
      </c>
      <c r="I3228">
        <v>0</v>
      </c>
      <c r="J3228">
        <v>0</v>
      </c>
      <c r="L3228" t="s">
        <v>1</v>
      </c>
      <c r="M3228" t="s">
        <v>41</v>
      </c>
    </row>
    <row r="3229" spans="1:13" x14ac:dyDescent="0.25">
      <c r="A3229" t="s">
        <v>186</v>
      </c>
      <c r="B3229" t="s">
        <v>3448</v>
      </c>
      <c r="C3229" s="3">
        <v>44034</v>
      </c>
      <c r="D3229">
        <v>7365.5</v>
      </c>
      <c r="H3229">
        <v>7365.5</v>
      </c>
      <c r="I3229">
        <v>0</v>
      </c>
      <c r="J3229">
        <v>0</v>
      </c>
      <c r="L3229" t="s">
        <v>1</v>
      </c>
      <c r="M3229" t="s">
        <v>41</v>
      </c>
    </row>
    <row r="3230" spans="1:13" x14ac:dyDescent="0.25">
      <c r="A3230" t="s">
        <v>186</v>
      </c>
      <c r="B3230" t="s">
        <v>3449</v>
      </c>
      <c r="C3230" s="3">
        <v>44034</v>
      </c>
      <c r="D3230">
        <v>6621.51</v>
      </c>
      <c r="H3230">
        <v>6621.51</v>
      </c>
      <c r="I3230">
        <v>0</v>
      </c>
      <c r="J3230">
        <v>0</v>
      </c>
      <c r="L3230" t="s">
        <v>1</v>
      </c>
      <c r="M3230" t="s">
        <v>41</v>
      </c>
    </row>
    <row r="3231" spans="1:13" x14ac:dyDescent="0.25">
      <c r="A3231" t="s">
        <v>186</v>
      </c>
      <c r="B3231" t="s">
        <v>3450</v>
      </c>
      <c r="C3231" s="3">
        <v>44034</v>
      </c>
      <c r="D3231">
        <v>3645.55</v>
      </c>
      <c r="H3231">
        <v>3645.55</v>
      </c>
      <c r="I3231">
        <v>0</v>
      </c>
      <c r="J3231">
        <v>0</v>
      </c>
      <c r="L3231" t="s">
        <v>1</v>
      </c>
      <c r="M3231" t="s">
        <v>41</v>
      </c>
    </row>
    <row r="3232" spans="1:13" x14ac:dyDescent="0.25">
      <c r="A3232" t="s">
        <v>186</v>
      </c>
      <c r="B3232" t="s">
        <v>3451</v>
      </c>
      <c r="C3232" s="3">
        <v>44034</v>
      </c>
      <c r="D3232">
        <v>743.99</v>
      </c>
      <c r="H3232">
        <v>743.99</v>
      </c>
      <c r="I3232">
        <v>0</v>
      </c>
      <c r="J3232">
        <v>0</v>
      </c>
      <c r="L3232" t="s">
        <v>1</v>
      </c>
      <c r="M3232" t="s">
        <v>41</v>
      </c>
    </row>
    <row r="3233" spans="1:13" x14ac:dyDescent="0.25">
      <c r="A3233" t="s">
        <v>186</v>
      </c>
      <c r="B3233" t="s">
        <v>3452</v>
      </c>
      <c r="C3233" s="3">
        <v>44034</v>
      </c>
      <c r="D3233">
        <v>743.99</v>
      </c>
      <c r="H3233">
        <v>743.99</v>
      </c>
      <c r="I3233">
        <v>0</v>
      </c>
      <c r="J3233">
        <v>0</v>
      </c>
      <c r="L3233" t="s">
        <v>1</v>
      </c>
      <c r="M3233" t="s">
        <v>41</v>
      </c>
    </row>
    <row r="3234" spans="1:13" x14ac:dyDescent="0.25">
      <c r="A3234" t="s">
        <v>186</v>
      </c>
      <c r="B3234" t="s">
        <v>3453</v>
      </c>
      <c r="C3234" s="3">
        <v>44034</v>
      </c>
      <c r="D3234">
        <v>7365.5</v>
      </c>
      <c r="H3234">
        <v>7365.5</v>
      </c>
      <c r="I3234">
        <v>0</v>
      </c>
      <c r="J3234">
        <v>0</v>
      </c>
      <c r="L3234" t="s">
        <v>1</v>
      </c>
      <c r="M3234" t="s">
        <v>41</v>
      </c>
    </row>
    <row r="3235" spans="1:13" x14ac:dyDescent="0.25">
      <c r="A3235" t="s">
        <v>186</v>
      </c>
      <c r="B3235" t="s">
        <v>3454</v>
      </c>
      <c r="C3235" s="3">
        <v>44034</v>
      </c>
      <c r="D3235">
        <v>3645.55</v>
      </c>
      <c r="H3235">
        <v>3645.55</v>
      </c>
      <c r="I3235">
        <v>0</v>
      </c>
      <c r="J3235">
        <v>0</v>
      </c>
      <c r="L3235" t="s">
        <v>1</v>
      </c>
      <c r="M3235" t="s">
        <v>41</v>
      </c>
    </row>
    <row r="3236" spans="1:13" x14ac:dyDescent="0.25">
      <c r="A3236" t="s">
        <v>186</v>
      </c>
      <c r="B3236" t="s">
        <v>3455</v>
      </c>
      <c r="C3236" s="3">
        <v>44034</v>
      </c>
      <c r="D3236">
        <v>3645.55</v>
      </c>
      <c r="H3236">
        <v>3645.55</v>
      </c>
      <c r="I3236">
        <v>0</v>
      </c>
      <c r="J3236">
        <v>0</v>
      </c>
      <c r="L3236" t="s">
        <v>1</v>
      </c>
      <c r="M3236" t="s">
        <v>41</v>
      </c>
    </row>
    <row r="3237" spans="1:13" x14ac:dyDescent="0.25">
      <c r="A3237" t="s">
        <v>186</v>
      </c>
      <c r="B3237" t="s">
        <v>3456</v>
      </c>
      <c r="C3237" s="3">
        <v>44034</v>
      </c>
      <c r="D3237">
        <v>6621.51</v>
      </c>
      <c r="H3237">
        <v>6621.51</v>
      </c>
      <c r="I3237">
        <v>0</v>
      </c>
      <c r="J3237">
        <v>0</v>
      </c>
      <c r="L3237" t="s">
        <v>1</v>
      </c>
      <c r="M3237" t="s">
        <v>41</v>
      </c>
    </row>
    <row r="3238" spans="1:13" x14ac:dyDescent="0.25">
      <c r="A3238" t="s">
        <v>186</v>
      </c>
      <c r="B3238" t="s">
        <v>3457</v>
      </c>
      <c r="C3238" s="3">
        <v>44034</v>
      </c>
      <c r="D3238">
        <v>2975.96</v>
      </c>
      <c r="H3238">
        <v>2975.96</v>
      </c>
      <c r="I3238">
        <v>0</v>
      </c>
      <c r="J3238">
        <v>0</v>
      </c>
      <c r="L3238" t="s">
        <v>1</v>
      </c>
      <c r="M3238" t="s">
        <v>41</v>
      </c>
    </row>
    <row r="3239" spans="1:13" x14ac:dyDescent="0.25">
      <c r="A3239" t="s">
        <v>186</v>
      </c>
      <c r="B3239" t="s">
        <v>3458</v>
      </c>
      <c r="C3239" s="3">
        <v>44034</v>
      </c>
      <c r="D3239">
        <v>3645.55</v>
      </c>
      <c r="H3239">
        <v>3645.55</v>
      </c>
      <c r="I3239">
        <v>0</v>
      </c>
      <c r="J3239">
        <v>0</v>
      </c>
      <c r="L3239" t="s">
        <v>1</v>
      </c>
      <c r="M3239" t="s">
        <v>41</v>
      </c>
    </row>
    <row r="3240" spans="1:13" x14ac:dyDescent="0.25">
      <c r="A3240" t="s">
        <v>186</v>
      </c>
      <c r="B3240" t="s">
        <v>3459</v>
      </c>
      <c r="C3240" s="3">
        <v>44034</v>
      </c>
      <c r="D3240">
        <v>7365.5</v>
      </c>
      <c r="H3240">
        <v>7365.5</v>
      </c>
      <c r="I3240">
        <v>0</v>
      </c>
      <c r="J3240">
        <v>0</v>
      </c>
      <c r="L3240" t="s">
        <v>1</v>
      </c>
      <c r="M3240" t="s">
        <v>41</v>
      </c>
    </row>
    <row r="3241" spans="1:13" x14ac:dyDescent="0.25">
      <c r="A3241" t="s">
        <v>186</v>
      </c>
      <c r="B3241" t="s">
        <v>3460</v>
      </c>
      <c r="C3241" s="3">
        <v>44034</v>
      </c>
      <c r="D3241">
        <v>7365.5</v>
      </c>
      <c r="H3241">
        <v>7365.5</v>
      </c>
      <c r="I3241">
        <v>0</v>
      </c>
      <c r="J3241">
        <v>0</v>
      </c>
      <c r="L3241" t="s">
        <v>1</v>
      </c>
      <c r="M3241" t="s">
        <v>41</v>
      </c>
    </row>
    <row r="3242" spans="1:13" x14ac:dyDescent="0.25">
      <c r="A3242" t="s">
        <v>186</v>
      </c>
      <c r="B3242" t="s">
        <v>3461</v>
      </c>
      <c r="C3242" s="3">
        <v>44034</v>
      </c>
      <c r="D3242">
        <v>7598.29</v>
      </c>
      <c r="H3242">
        <v>7598.29</v>
      </c>
      <c r="I3242">
        <v>0</v>
      </c>
      <c r="J3242">
        <v>0</v>
      </c>
      <c r="L3242" t="s">
        <v>1</v>
      </c>
      <c r="M3242" t="s">
        <v>41</v>
      </c>
    </row>
    <row r="3243" spans="1:13" x14ac:dyDescent="0.25">
      <c r="A3243" t="s">
        <v>186</v>
      </c>
      <c r="B3243" t="s">
        <v>3462</v>
      </c>
      <c r="C3243" s="3">
        <v>44034</v>
      </c>
      <c r="D3243">
        <v>3756.46</v>
      </c>
      <c r="H3243">
        <v>3756.46</v>
      </c>
      <c r="I3243">
        <v>0</v>
      </c>
      <c r="J3243">
        <v>0</v>
      </c>
      <c r="L3243" t="s">
        <v>1</v>
      </c>
      <c r="M3243" t="s">
        <v>41</v>
      </c>
    </row>
    <row r="3244" spans="1:13" x14ac:dyDescent="0.25">
      <c r="A3244" t="s">
        <v>186</v>
      </c>
      <c r="B3244" t="s">
        <v>3463</v>
      </c>
      <c r="C3244" s="3">
        <v>44034</v>
      </c>
      <c r="D3244">
        <v>1536.73</v>
      </c>
      <c r="H3244">
        <v>1536.73</v>
      </c>
      <c r="I3244">
        <v>0</v>
      </c>
      <c r="J3244">
        <v>0</v>
      </c>
      <c r="L3244" t="s">
        <v>1</v>
      </c>
      <c r="M3244" t="s">
        <v>41</v>
      </c>
    </row>
    <row r="3245" spans="1:13" x14ac:dyDescent="0.25">
      <c r="A3245" t="s">
        <v>186</v>
      </c>
      <c r="B3245" t="s">
        <v>3464</v>
      </c>
      <c r="C3245" s="3">
        <v>44034</v>
      </c>
      <c r="D3245">
        <v>17501.669999999998</v>
      </c>
      <c r="H3245">
        <v>17501.669999999998</v>
      </c>
      <c r="I3245">
        <v>0</v>
      </c>
      <c r="J3245">
        <v>0</v>
      </c>
      <c r="L3245" t="s">
        <v>1</v>
      </c>
      <c r="M3245" t="s">
        <v>41</v>
      </c>
    </row>
    <row r="3246" spans="1:13" x14ac:dyDescent="0.25">
      <c r="A3246" t="s">
        <v>186</v>
      </c>
      <c r="B3246" t="s">
        <v>3465</v>
      </c>
      <c r="C3246" s="3">
        <v>44034</v>
      </c>
      <c r="D3246">
        <v>7598.29</v>
      </c>
      <c r="H3246">
        <v>7598.29</v>
      </c>
      <c r="I3246">
        <v>0</v>
      </c>
      <c r="J3246">
        <v>0</v>
      </c>
      <c r="L3246" t="s">
        <v>1</v>
      </c>
      <c r="M3246" t="s">
        <v>41</v>
      </c>
    </row>
    <row r="3247" spans="1:13" x14ac:dyDescent="0.25">
      <c r="A3247" t="s">
        <v>186</v>
      </c>
      <c r="B3247" t="s">
        <v>3466</v>
      </c>
      <c r="C3247" s="3">
        <v>44035</v>
      </c>
      <c r="D3247">
        <v>3644.16</v>
      </c>
      <c r="H3247">
        <v>3644.16</v>
      </c>
      <c r="I3247">
        <v>0</v>
      </c>
      <c r="J3247">
        <v>0</v>
      </c>
      <c r="L3247" t="s">
        <v>1</v>
      </c>
      <c r="M3247" t="s">
        <v>41</v>
      </c>
    </row>
    <row r="3248" spans="1:13" x14ac:dyDescent="0.25">
      <c r="A3248" t="s">
        <v>186</v>
      </c>
      <c r="B3248" t="s">
        <v>3467</v>
      </c>
      <c r="C3248" s="3">
        <v>44035</v>
      </c>
      <c r="D3248">
        <v>2974.83</v>
      </c>
      <c r="H3248">
        <v>2974.83</v>
      </c>
      <c r="I3248">
        <v>0</v>
      </c>
      <c r="J3248">
        <v>0</v>
      </c>
      <c r="L3248" t="s">
        <v>1</v>
      </c>
      <c r="M3248" t="s">
        <v>41</v>
      </c>
    </row>
    <row r="3249" spans="1:13" x14ac:dyDescent="0.25">
      <c r="A3249" t="s">
        <v>186</v>
      </c>
      <c r="B3249" t="s">
        <v>3468</v>
      </c>
      <c r="C3249" s="3">
        <v>44035</v>
      </c>
      <c r="D3249">
        <v>1487.41</v>
      </c>
      <c r="H3249">
        <v>1487.41</v>
      </c>
      <c r="I3249">
        <v>0</v>
      </c>
      <c r="J3249">
        <v>0</v>
      </c>
      <c r="L3249" t="s">
        <v>1</v>
      </c>
      <c r="M3249" t="s">
        <v>41</v>
      </c>
    </row>
    <row r="3250" spans="1:13" x14ac:dyDescent="0.25">
      <c r="A3250" t="s">
        <v>186</v>
      </c>
      <c r="B3250" t="s">
        <v>3469</v>
      </c>
      <c r="C3250" s="3">
        <v>44035</v>
      </c>
      <c r="D3250">
        <v>7362.7</v>
      </c>
      <c r="H3250">
        <v>7362.7</v>
      </c>
      <c r="I3250">
        <v>0</v>
      </c>
      <c r="J3250">
        <v>0</v>
      </c>
      <c r="L3250" t="s">
        <v>1</v>
      </c>
      <c r="M3250" t="s">
        <v>41</v>
      </c>
    </row>
    <row r="3251" spans="1:13" x14ac:dyDescent="0.25">
      <c r="A3251" t="s">
        <v>186</v>
      </c>
      <c r="B3251" t="s">
        <v>3470</v>
      </c>
      <c r="C3251" s="3">
        <v>44035</v>
      </c>
      <c r="D3251">
        <v>7362.7</v>
      </c>
      <c r="H3251">
        <v>7362.7</v>
      </c>
      <c r="I3251">
        <v>0</v>
      </c>
      <c r="J3251">
        <v>0</v>
      </c>
      <c r="L3251" t="s">
        <v>1</v>
      </c>
      <c r="M3251" t="s">
        <v>41</v>
      </c>
    </row>
    <row r="3252" spans="1:13" x14ac:dyDescent="0.25">
      <c r="A3252" t="s">
        <v>186</v>
      </c>
      <c r="B3252" t="s">
        <v>3471</v>
      </c>
      <c r="C3252" s="3">
        <v>44035</v>
      </c>
      <c r="D3252">
        <v>7362.7</v>
      </c>
      <c r="H3252">
        <v>7362.7</v>
      </c>
      <c r="I3252">
        <v>0</v>
      </c>
      <c r="J3252">
        <v>0</v>
      </c>
      <c r="L3252" t="s">
        <v>1</v>
      </c>
      <c r="M3252" t="s">
        <v>41</v>
      </c>
    </row>
    <row r="3253" spans="1:13" x14ac:dyDescent="0.25">
      <c r="A3253" t="s">
        <v>186</v>
      </c>
      <c r="B3253" t="s">
        <v>3472</v>
      </c>
      <c r="C3253" s="3">
        <v>44035</v>
      </c>
      <c r="D3253">
        <v>3644.16</v>
      </c>
      <c r="H3253">
        <v>3644.16</v>
      </c>
      <c r="I3253">
        <v>0</v>
      </c>
      <c r="J3253">
        <v>0</v>
      </c>
      <c r="L3253" t="s">
        <v>1</v>
      </c>
      <c r="M3253" t="s">
        <v>41</v>
      </c>
    </row>
    <row r="3254" spans="1:13" x14ac:dyDescent="0.25">
      <c r="A3254" t="s">
        <v>186</v>
      </c>
      <c r="B3254" t="s">
        <v>3473</v>
      </c>
      <c r="C3254" s="3">
        <v>44035</v>
      </c>
      <c r="D3254">
        <v>13312.36</v>
      </c>
      <c r="H3254">
        <v>13312.36</v>
      </c>
      <c r="I3254">
        <v>0</v>
      </c>
      <c r="J3254">
        <v>0</v>
      </c>
      <c r="L3254" t="s">
        <v>1</v>
      </c>
      <c r="M3254" t="s">
        <v>41</v>
      </c>
    </row>
    <row r="3255" spans="1:13" x14ac:dyDescent="0.25">
      <c r="A3255" t="s">
        <v>186</v>
      </c>
      <c r="B3255" t="s">
        <v>3474</v>
      </c>
      <c r="C3255" s="3">
        <v>44035</v>
      </c>
      <c r="D3255">
        <v>7362.7</v>
      </c>
      <c r="H3255">
        <v>7362.7</v>
      </c>
      <c r="I3255">
        <v>0</v>
      </c>
      <c r="J3255">
        <v>0</v>
      </c>
      <c r="L3255" t="s">
        <v>1</v>
      </c>
      <c r="M3255" t="s">
        <v>41</v>
      </c>
    </row>
    <row r="3256" spans="1:13" x14ac:dyDescent="0.25">
      <c r="A3256" t="s">
        <v>186</v>
      </c>
      <c r="B3256" t="s">
        <v>3475</v>
      </c>
      <c r="C3256" s="3">
        <v>44035</v>
      </c>
      <c r="D3256">
        <v>1487.41</v>
      </c>
      <c r="H3256">
        <v>1487.41</v>
      </c>
      <c r="I3256">
        <v>0</v>
      </c>
      <c r="J3256">
        <v>0</v>
      </c>
      <c r="L3256" t="s">
        <v>1</v>
      </c>
      <c r="M3256" t="s">
        <v>41</v>
      </c>
    </row>
    <row r="3257" spans="1:13" x14ac:dyDescent="0.25">
      <c r="A3257" t="s">
        <v>186</v>
      </c>
      <c r="B3257" t="s">
        <v>3476</v>
      </c>
      <c r="C3257" s="3">
        <v>44035</v>
      </c>
      <c r="D3257">
        <v>7362.7</v>
      </c>
      <c r="H3257">
        <v>7362.7</v>
      </c>
      <c r="I3257">
        <v>0</v>
      </c>
      <c r="J3257">
        <v>0</v>
      </c>
      <c r="L3257" t="s">
        <v>1</v>
      </c>
      <c r="M3257" t="s">
        <v>41</v>
      </c>
    </row>
    <row r="3258" spans="1:13" x14ac:dyDescent="0.25">
      <c r="A3258" t="s">
        <v>186</v>
      </c>
      <c r="B3258" t="s">
        <v>3477</v>
      </c>
      <c r="C3258" s="3">
        <v>44035</v>
      </c>
      <c r="D3258">
        <v>11824.94</v>
      </c>
      <c r="H3258">
        <v>11824.94</v>
      </c>
      <c r="I3258">
        <v>0</v>
      </c>
      <c r="J3258">
        <v>0</v>
      </c>
      <c r="L3258" t="s">
        <v>1</v>
      </c>
      <c r="M3258" t="s">
        <v>41</v>
      </c>
    </row>
    <row r="3259" spans="1:13" x14ac:dyDescent="0.25">
      <c r="A3259" t="s">
        <v>186</v>
      </c>
      <c r="B3259" t="s">
        <v>3478</v>
      </c>
      <c r="C3259" s="3">
        <v>44035</v>
      </c>
      <c r="D3259">
        <v>8106.41</v>
      </c>
      <c r="H3259">
        <v>8106.41</v>
      </c>
      <c r="I3259">
        <v>0</v>
      </c>
      <c r="J3259">
        <v>0</v>
      </c>
      <c r="L3259" t="s">
        <v>1</v>
      </c>
      <c r="M3259" t="s">
        <v>41</v>
      </c>
    </row>
    <row r="3260" spans="1:13" x14ac:dyDescent="0.25">
      <c r="A3260" t="s">
        <v>186</v>
      </c>
      <c r="B3260" t="s">
        <v>3479</v>
      </c>
      <c r="C3260" s="3">
        <v>44035</v>
      </c>
      <c r="D3260">
        <v>7362.7</v>
      </c>
      <c r="H3260">
        <v>7362.7</v>
      </c>
      <c r="I3260">
        <v>0</v>
      </c>
      <c r="J3260">
        <v>0</v>
      </c>
      <c r="L3260" t="s">
        <v>1</v>
      </c>
      <c r="M3260" t="s">
        <v>41</v>
      </c>
    </row>
    <row r="3261" spans="1:13" x14ac:dyDescent="0.25">
      <c r="A3261" t="s">
        <v>186</v>
      </c>
      <c r="B3261" t="s">
        <v>3480</v>
      </c>
      <c r="C3261" s="3">
        <v>44035</v>
      </c>
      <c r="D3261">
        <v>6618.99</v>
      </c>
      <c r="H3261">
        <v>6618.99</v>
      </c>
      <c r="I3261">
        <v>0</v>
      </c>
      <c r="J3261">
        <v>0</v>
      </c>
      <c r="L3261" t="s">
        <v>1</v>
      </c>
      <c r="M3261" t="s">
        <v>41</v>
      </c>
    </row>
    <row r="3262" spans="1:13" x14ac:dyDescent="0.25">
      <c r="A3262" t="s">
        <v>186</v>
      </c>
      <c r="B3262" t="s">
        <v>3481</v>
      </c>
      <c r="C3262" s="3">
        <v>44035</v>
      </c>
      <c r="D3262">
        <v>6618.99</v>
      </c>
      <c r="H3262">
        <v>6618.99</v>
      </c>
      <c r="I3262">
        <v>0</v>
      </c>
      <c r="J3262">
        <v>0</v>
      </c>
      <c r="L3262" t="s">
        <v>1</v>
      </c>
      <c r="M3262" t="s">
        <v>41</v>
      </c>
    </row>
    <row r="3263" spans="1:13" x14ac:dyDescent="0.25">
      <c r="A3263" t="s">
        <v>186</v>
      </c>
      <c r="B3263" t="s">
        <v>3482</v>
      </c>
      <c r="C3263" s="3">
        <v>44035</v>
      </c>
      <c r="D3263">
        <v>3644.16</v>
      </c>
      <c r="H3263">
        <v>3644.16</v>
      </c>
      <c r="I3263">
        <v>0</v>
      </c>
      <c r="J3263">
        <v>0</v>
      </c>
      <c r="L3263" t="s">
        <v>1</v>
      </c>
      <c r="M3263" t="s">
        <v>41</v>
      </c>
    </row>
    <row r="3264" spans="1:13" x14ac:dyDescent="0.25">
      <c r="A3264" t="s">
        <v>186</v>
      </c>
      <c r="B3264" t="s">
        <v>3483</v>
      </c>
      <c r="C3264" s="3">
        <v>44035</v>
      </c>
      <c r="D3264">
        <v>7140.67</v>
      </c>
      <c r="H3264">
        <v>7140.67</v>
      </c>
      <c r="I3264">
        <v>0</v>
      </c>
      <c r="J3264">
        <v>0</v>
      </c>
      <c r="L3264" t="s">
        <v>1</v>
      </c>
      <c r="M3264" t="s">
        <v>41</v>
      </c>
    </row>
    <row r="3265" spans="1:13" x14ac:dyDescent="0.25">
      <c r="A3265" t="s">
        <v>186</v>
      </c>
      <c r="B3265" t="s">
        <v>3484</v>
      </c>
      <c r="C3265" s="3">
        <v>44035</v>
      </c>
      <c r="D3265">
        <v>3781.96</v>
      </c>
      <c r="H3265">
        <v>3781.96</v>
      </c>
      <c r="I3265">
        <v>0</v>
      </c>
      <c r="J3265">
        <v>0</v>
      </c>
      <c r="L3265" t="s">
        <v>1</v>
      </c>
      <c r="M3265" t="s">
        <v>41</v>
      </c>
    </row>
    <row r="3266" spans="1:13" x14ac:dyDescent="0.25">
      <c r="A3266" t="s">
        <v>186</v>
      </c>
      <c r="B3266" t="s">
        <v>3485</v>
      </c>
      <c r="C3266" s="3">
        <v>44036</v>
      </c>
      <c r="D3266">
        <v>1490.53</v>
      </c>
      <c r="H3266">
        <v>1490.53</v>
      </c>
      <c r="I3266">
        <v>0</v>
      </c>
      <c r="J3266">
        <v>0</v>
      </c>
      <c r="L3266" t="s">
        <v>1</v>
      </c>
      <c r="M3266" t="s">
        <v>41</v>
      </c>
    </row>
    <row r="3267" spans="1:13" x14ac:dyDescent="0.25">
      <c r="A3267" t="s">
        <v>186</v>
      </c>
      <c r="B3267" t="s">
        <v>3486</v>
      </c>
      <c r="C3267" s="3">
        <v>44036</v>
      </c>
      <c r="D3267">
        <v>14756.27</v>
      </c>
      <c r="H3267">
        <v>14756.27</v>
      </c>
      <c r="I3267">
        <v>0</v>
      </c>
      <c r="J3267">
        <v>0</v>
      </c>
      <c r="L3267" t="s">
        <v>1</v>
      </c>
      <c r="M3267" t="s">
        <v>41</v>
      </c>
    </row>
    <row r="3268" spans="1:13" x14ac:dyDescent="0.25">
      <c r="A3268" t="s">
        <v>186</v>
      </c>
      <c r="B3268" t="s">
        <v>3487</v>
      </c>
      <c r="C3268" s="3">
        <v>44036</v>
      </c>
      <c r="D3268">
        <v>14756.27</v>
      </c>
      <c r="H3268">
        <v>14756.27</v>
      </c>
      <c r="I3268">
        <v>0</v>
      </c>
      <c r="J3268">
        <v>0</v>
      </c>
      <c r="L3268" t="s">
        <v>1</v>
      </c>
      <c r="M3268" t="s">
        <v>41</v>
      </c>
    </row>
    <row r="3269" spans="1:13" x14ac:dyDescent="0.25">
      <c r="A3269" t="s">
        <v>186</v>
      </c>
      <c r="B3269" t="s">
        <v>3488</v>
      </c>
      <c r="C3269" s="3">
        <v>44036</v>
      </c>
      <c r="D3269">
        <v>7378.13</v>
      </c>
      <c r="H3269">
        <v>7378.13</v>
      </c>
      <c r="I3269">
        <v>0</v>
      </c>
      <c r="J3269">
        <v>0</v>
      </c>
      <c r="L3269" t="s">
        <v>1</v>
      </c>
      <c r="M3269" t="s">
        <v>41</v>
      </c>
    </row>
    <row r="3270" spans="1:13" x14ac:dyDescent="0.25">
      <c r="A3270" t="s">
        <v>186</v>
      </c>
      <c r="B3270" t="s">
        <v>3489</v>
      </c>
      <c r="C3270" s="3">
        <v>44036</v>
      </c>
      <c r="D3270">
        <v>6632.87</v>
      </c>
      <c r="H3270">
        <v>6632.87</v>
      </c>
      <c r="I3270">
        <v>0</v>
      </c>
      <c r="J3270">
        <v>0</v>
      </c>
      <c r="L3270" t="s">
        <v>1</v>
      </c>
      <c r="M3270" t="s">
        <v>41</v>
      </c>
    </row>
    <row r="3271" spans="1:13" x14ac:dyDescent="0.25">
      <c r="A3271" t="s">
        <v>186</v>
      </c>
      <c r="B3271" t="s">
        <v>3490</v>
      </c>
      <c r="C3271" s="3">
        <v>44036</v>
      </c>
      <c r="D3271">
        <v>7378.13</v>
      </c>
      <c r="H3271">
        <v>7378.13</v>
      </c>
      <c r="I3271">
        <v>0</v>
      </c>
      <c r="J3271">
        <v>0</v>
      </c>
      <c r="L3271" t="s">
        <v>1</v>
      </c>
      <c r="M3271" t="s">
        <v>41</v>
      </c>
    </row>
    <row r="3272" spans="1:13" x14ac:dyDescent="0.25">
      <c r="A3272" t="s">
        <v>186</v>
      </c>
      <c r="B3272" t="s">
        <v>3491</v>
      </c>
      <c r="C3272" s="3">
        <v>44036</v>
      </c>
      <c r="D3272">
        <v>3651.8</v>
      </c>
      <c r="H3272">
        <v>3651.8</v>
      </c>
      <c r="I3272">
        <v>0</v>
      </c>
      <c r="J3272">
        <v>0</v>
      </c>
      <c r="L3272" t="s">
        <v>1</v>
      </c>
      <c r="M3272" t="s">
        <v>41</v>
      </c>
    </row>
    <row r="3273" spans="1:13" x14ac:dyDescent="0.25">
      <c r="A3273" t="s">
        <v>186</v>
      </c>
      <c r="B3273" t="s">
        <v>3492</v>
      </c>
      <c r="C3273" s="3">
        <v>44036</v>
      </c>
      <c r="D3273">
        <v>3651.8</v>
      </c>
      <c r="H3273">
        <v>3651.8</v>
      </c>
      <c r="I3273">
        <v>0</v>
      </c>
      <c r="J3273">
        <v>0</v>
      </c>
      <c r="L3273" t="s">
        <v>1</v>
      </c>
      <c r="M3273" t="s">
        <v>41</v>
      </c>
    </row>
    <row r="3274" spans="1:13" x14ac:dyDescent="0.25">
      <c r="A3274" t="s">
        <v>186</v>
      </c>
      <c r="B3274" t="s">
        <v>3493</v>
      </c>
      <c r="C3274" s="3">
        <v>44036</v>
      </c>
      <c r="D3274">
        <v>7378.13</v>
      </c>
      <c r="H3274">
        <v>7378.13</v>
      </c>
      <c r="I3274">
        <v>0</v>
      </c>
      <c r="J3274">
        <v>0</v>
      </c>
      <c r="L3274" t="s">
        <v>1</v>
      </c>
      <c r="M3274" t="s">
        <v>41</v>
      </c>
    </row>
    <row r="3275" spans="1:13" x14ac:dyDescent="0.25">
      <c r="A3275" t="s">
        <v>186</v>
      </c>
      <c r="B3275" t="s">
        <v>3494</v>
      </c>
      <c r="C3275" s="3">
        <v>44036</v>
      </c>
      <c r="D3275">
        <v>11849.73</v>
      </c>
      <c r="H3275">
        <v>11849.73</v>
      </c>
      <c r="I3275">
        <v>0</v>
      </c>
      <c r="J3275">
        <v>0</v>
      </c>
      <c r="L3275" t="s">
        <v>1</v>
      </c>
      <c r="M3275" t="s">
        <v>41</v>
      </c>
    </row>
    <row r="3276" spans="1:13" x14ac:dyDescent="0.25">
      <c r="A3276" t="s">
        <v>186</v>
      </c>
      <c r="B3276" t="s">
        <v>3495</v>
      </c>
      <c r="C3276" s="3">
        <v>44036</v>
      </c>
      <c r="D3276">
        <v>1490.53</v>
      </c>
      <c r="H3276">
        <v>1490.53</v>
      </c>
      <c r="I3276">
        <v>0</v>
      </c>
      <c r="J3276">
        <v>0</v>
      </c>
      <c r="L3276" t="s">
        <v>1</v>
      </c>
      <c r="M3276" t="s">
        <v>41</v>
      </c>
    </row>
    <row r="3277" spans="1:13" x14ac:dyDescent="0.25">
      <c r="A3277" t="s">
        <v>186</v>
      </c>
      <c r="B3277" t="s">
        <v>3496</v>
      </c>
      <c r="C3277" s="3">
        <v>44036</v>
      </c>
      <c r="D3277">
        <v>1490.53</v>
      </c>
      <c r="H3277">
        <v>1490.53</v>
      </c>
      <c r="I3277">
        <v>0</v>
      </c>
      <c r="J3277">
        <v>0</v>
      </c>
      <c r="L3277" t="s">
        <v>1</v>
      </c>
      <c r="M3277" t="s">
        <v>41</v>
      </c>
    </row>
    <row r="3278" spans="1:13" x14ac:dyDescent="0.25">
      <c r="A3278" t="s">
        <v>186</v>
      </c>
      <c r="B3278" t="s">
        <v>3497</v>
      </c>
      <c r="C3278" s="3">
        <v>44036</v>
      </c>
      <c r="D3278">
        <v>3651.8</v>
      </c>
      <c r="H3278">
        <v>3651.8</v>
      </c>
      <c r="I3278">
        <v>0</v>
      </c>
      <c r="J3278">
        <v>0</v>
      </c>
      <c r="L3278" t="s">
        <v>1</v>
      </c>
      <c r="M3278" t="s">
        <v>41</v>
      </c>
    </row>
    <row r="3279" spans="1:13" x14ac:dyDescent="0.25">
      <c r="A3279" t="s">
        <v>186</v>
      </c>
      <c r="B3279" t="s">
        <v>3498</v>
      </c>
      <c r="C3279" s="3">
        <v>44036</v>
      </c>
      <c r="D3279">
        <v>7378.13</v>
      </c>
      <c r="H3279">
        <v>7378.13</v>
      </c>
      <c r="I3279">
        <v>0</v>
      </c>
      <c r="J3279">
        <v>0</v>
      </c>
      <c r="L3279" t="s">
        <v>1</v>
      </c>
      <c r="M3279" t="s">
        <v>41</v>
      </c>
    </row>
    <row r="3280" spans="1:13" x14ac:dyDescent="0.25">
      <c r="A3280" t="s">
        <v>186</v>
      </c>
      <c r="B3280" t="s">
        <v>3499</v>
      </c>
      <c r="C3280" s="3">
        <v>44036</v>
      </c>
      <c r="D3280">
        <v>4471.6000000000004</v>
      </c>
      <c r="H3280">
        <v>4471.6000000000004</v>
      </c>
      <c r="I3280">
        <v>0</v>
      </c>
      <c r="J3280">
        <v>0</v>
      </c>
      <c r="L3280" t="s">
        <v>1</v>
      </c>
      <c r="M3280" t="s">
        <v>41</v>
      </c>
    </row>
    <row r="3281" spans="1:13" x14ac:dyDescent="0.25">
      <c r="A3281" t="s">
        <v>186</v>
      </c>
      <c r="B3281" t="s">
        <v>3500</v>
      </c>
      <c r="C3281" s="3">
        <v>44036</v>
      </c>
      <c r="D3281">
        <v>7378.13</v>
      </c>
      <c r="H3281">
        <v>7378.13</v>
      </c>
      <c r="I3281">
        <v>0</v>
      </c>
      <c r="J3281">
        <v>0</v>
      </c>
      <c r="L3281" t="s">
        <v>1</v>
      </c>
      <c r="M3281" t="s">
        <v>41</v>
      </c>
    </row>
    <row r="3282" spans="1:13" x14ac:dyDescent="0.25">
      <c r="A3282" t="s">
        <v>186</v>
      </c>
      <c r="B3282" t="s">
        <v>3501</v>
      </c>
      <c r="C3282" s="3">
        <v>44036</v>
      </c>
      <c r="D3282">
        <v>2331.46</v>
      </c>
      <c r="H3282">
        <v>2331.46</v>
      </c>
      <c r="I3282">
        <v>0</v>
      </c>
      <c r="J3282">
        <v>0</v>
      </c>
      <c r="L3282" t="s">
        <v>1</v>
      </c>
      <c r="M3282" t="s">
        <v>41</v>
      </c>
    </row>
    <row r="3283" spans="1:13" x14ac:dyDescent="0.25">
      <c r="A3283" t="s">
        <v>186</v>
      </c>
      <c r="B3283" t="s">
        <v>3502</v>
      </c>
      <c r="C3283" s="3">
        <v>44036</v>
      </c>
      <c r="D3283">
        <v>7494</v>
      </c>
      <c r="H3283">
        <v>7494</v>
      </c>
      <c r="I3283">
        <v>0</v>
      </c>
      <c r="J3283">
        <v>0</v>
      </c>
      <c r="L3283" t="s">
        <v>1</v>
      </c>
      <c r="M3283" t="s">
        <v>41</v>
      </c>
    </row>
    <row r="3284" spans="1:13" x14ac:dyDescent="0.25">
      <c r="A3284" t="s">
        <v>186</v>
      </c>
      <c r="B3284" t="s">
        <v>3503</v>
      </c>
      <c r="C3284" s="3">
        <v>44037</v>
      </c>
      <c r="D3284">
        <v>7383.26</v>
      </c>
      <c r="H3284">
        <v>7383.26</v>
      </c>
      <c r="I3284">
        <v>0</v>
      </c>
      <c r="J3284">
        <v>0</v>
      </c>
      <c r="L3284" t="s">
        <v>1</v>
      </c>
      <c r="M3284" t="s">
        <v>41</v>
      </c>
    </row>
    <row r="3285" spans="1:13" x14ac:dyDescent="0.25">
      <c r="A3285" t="s">
        <v>186</v>
      </c>
      <c r="B3285" t="s">
        <v>3505</v>
      </c>
      <c r="C3285" s="3">
        <v>44037</v>
      </c>
      <c r="D3285">
        <v>6637.48</v>
      </c>
      <c r="H3285">
        <v>6637.48</v>
      </c>
      <c r="I3285">
        <v>0</v>
      </c>
      <c r="J3285">
        <v>0</v>
      </c>
      <c r="L3285" t="s">
        <v>1</v>
      </c>
      <c r="M3285" t="s">
        <v>41</v>
      </c>
    </row>
    <row r="3286" spans="1:13" x14ac:dyDescent="0.25">
      <c r="A3286" t="s">
        <v>186</v>
      </c>
      <c r="B3286" t="s">
        <v>3506</v>
      </c>
      <c r="C3286" s="3">
        <v>44037</v>
      </c>
      <c r="D3286">
        <v>7383.26</v>
      </c>
      <c r="H3286">
        <v>7383.26</v>
      </c>
      <c r="I3286">
        <v>0</v>
      </c>
      <c r="J3286">
        <v>0</v>
      </c>
      <c r="L3286" t="s">
        <v>1</v>
      </c>
      <c r="M3286" t="s">
        <v>41</v>
      </c>
    </row>
    <row r="3287" spans="1:13" x14ac:dyDescent="0.25">
      <c r="A3287" t="s">
        <v>186</v>
      </c>
      <c r="B3287" t="s">
        <v>3507</v>
      </c>
      <c r="C3287" s="3">
        <v>44037</v>
      </c>
      <c r="D3287">
        <v>7383.26</v>
      </c>
      <c r="H3287">
        <v>7383.26</v>
      </c>
      <c r="I3287">
        <v>0</v>
      </c>
      <c r="J3287">
        <v>0</v>
      </c>
      <c r="L3287" t="s">
        <v>1</v>
      </c>
      <c r="M3287" t="s">
        <v>41</v>
      </c>
    </row>
    <row r="3288" spans="1:13" x14ac:dyDescent="0.25">
      <c r="A3288" t="s">
        <v>186</v>
      </c>
      <c r="B3288" t="s">
        <v>3508</v>
      </c>
      <c r="C3288" s="3">
        <v>44037</v>
      </c>
      <c r="D3288">
        <v>3654.34</v>
      </c>
      <c r="H3288">
        <v>3654.34</v>
      </c>
      <c r="I3288">
        <v>0</v>
      </c>
      <c r="J3288">
        <v>0</v>
      </c>
      <c r="L3288" t="s">
        <v>1</v>
      </c>
      <c r="M3288" t="s">
        <v>41</v>
      </c>
    </row>
    <row r="3289" spans="1:13" x14ac:dyDescent="0.25">
      <c r="A3289" t="s">
        <v>186</v>
      </c>
      <c r="B3289" t="s">
        <v>3509</v>
      </c>
      <c r="C3289" s="3">
        <v>44037</v>
      </c>
      <c r="D3289">
        <v>6637.48</v>
      </c>
      <c r="H3289">
        <v>6637.48</v>
      </c>
      <c r="I3289">
        <v>0</v>
      </c>
      <c r="J3289">
        <v>0</v>
      </c>
      <c r="L3289" t="s">
        <v>1</v>
      </c>
      <c r="M3289" t="s">
        <v>41</v>
      </c>
    </row>
    <row r="3290" spans="1:13" x14ac:dyDescent="0.25">
      <c r="A3290" t="s">
        <v>186</v>
      </c>
      <c r="B3290" t="s">
        <v>3510</v>
      </c>
      <c r="C3290" s="3">
        <v>44037</v>
      </c>
      <c r="D3290">
        <v>1491.57</v>
      </c>
      <c r="H3290">
        <v>1491.57</v>
      </c>
      <c r="I3290">
        <v>0</v>
      </c>
      <c r="J3290">
        <v>0</v>
      </c>
      <c r="L3290" t="s">
        <v>1</v>
      </c>
      <c r="M3290" t="s">
        <v>41</v>
      </c>
    </row>
    <row r="3291" spans="1:13" x14ac:dyDescent="0.25">
      <c r="A3291" t="s">
        <v>186</v>
      </c>
      <c r="B3291" t="s">
        <v>3511</v>
      </c>
      <c r="C3291" s="3">
        <v>44037</v>
      </c>
      <c r="D3291">
        <v>7383.26</v>
      </c>
      <c r="H3291">
        <v>7383.26</v>
      </c>
      <c r="I3291">
        <v>0</v>
      </c>
      <c r="J3291">
        <v>0</v>
      </c>
      <c r="L3291" t="s">
        <v>1</v>
      </c>
      <c r="M3291" t="s">
        <v>41</v>
      </c>
    </row>
    <row r="3292" spans="1:13" x14ac:dyDescent="0.25">
      <c r="A3292" t="s">
        <v>186</v>
      </c>
      <c r="B3292" t="s">
        <v>3512</v>
      </c>
      <c r="C3292" s="3">
        <v>44037</v>
      </c>
      <c r="D3292">
        <v>7383.26</v>
      </c>
      <c r="H3292">
        <v>7383.26</v>
      </c>
      <c r="I3292">
        <v>0</v>
      </c>
      <c r="J3292">
        <v>0</v>
      </c>
      <c r="L3292" t="s">
        <v>1</v>
      </c>
      <c r="M3292" t="s">
        <v>41</v>
      </c>
    </row>
    <row r="3293" spans="1:13" x14ac:dyDescent="0.25">
      <c r="A3293" t="s">
        <v>186</v>
      </c>
      <c r="B3293" t="s">
        <v>3513</v>
      </c>
      <c r="C3293" s="3">
        <v>44037</v>
      </c>
      <c r="D3293">
        <v>7383.26</v>
      </c>
      <c r="H3293">
        <v>7383.26</v>
      </c>
      <c r="I3293">
        <v>0</v>
      </c>
      <c r="J3293">
        <v>0</v>
      </c>
      <c r="L3293" t="s">
        <v>1</v>
      </c>
      <c r="M3293" t="s">
        <v>41</v>
      </c>
    </row>
    <row r="3294" spans="1:13" x14ac:dyDescent="0.25">
      <c r="A3294" t="s">
        <v>186</v>
      </c>
      <c r="B3294" t="s">
        <v>3514</v>
      </c>
      <c r="C3294" s="3">
        <v>44037</v>
      </c>
      <c r="D3294">
        <v>7383.26</v>
      </c>
      <c r="H3294">
        <v>7383.26</v>
      </c>
      <c r="I3294">
        <v>0</v>
      </c>
      <c r="J3294">
        <v>0</v>
      </c>
      <c r="L3294" t="s">
        <v>1</v>
      </c>
      <c r="M3294" t="s">
        <v>41</v>
      </c>
    </row>
    <row r="3295" spans="1:13" x14ac:dyDescent="0.25">
      <c r="A3295" t="s">
        <v>186</v>
      </c>
      <c r="B3295" t="s">
        <v>3515</v>
      </c>
      <c r="C3295" s="3">
        <v>44037</v>
      </c>
      <c r="D3295">
        <v>7383.26</v>
      </c>
      <c r="H3295">
        <v>7383.26</v>
      </c>
      <c r="I3295">
        <v>0</v>
      </c>
      <c r="J3295">
        <v>0</v>
      </c>
      <c r="L3295" t="s">
        <v>1</v>
      </c>
      <c r="M3295" t="s">
        <v>41</v>
      </c>
    </row>
    <row r="3296" spans="1:13" x14ac:dyDescent="0.25">
      <c r="A3296" t="s">
        <v>186</v>
      </c>
      <c r="B3296" t="s">
        <v>3516</v>
      </c>
      <c r="C3296" s="3">
        <v>44037</v>
      </c>
      <c r="D3296">
        <v>3654.34</v>
      </c>
      <c r="H3296">
        <v>3654.34</v>
      </c>
      <c r="I3296">
        <v>0</v>
      </c>
      <c r="J3296">
        <v>0</v>
      </c>
      <c r="L3296" t="s">
        <v>1</v>
      </c>
      <c r="M3296" t="s">
        <v>41</v>
      </c>
    </row>
    <row r="3297" spans="1:13" x14ac:dyDescent="0.25">
      <c r="A3297" t="s">
        <v>186</v>
      </c>
      <c r="B3297" t="s">
        <v>3517</v>
      </c>
      <c r="C3297" s="3">
        <v>44037</v>
      </c>
      <c r="D3297">
        <v>7383.26</v>
      </c>
      <c r="H3297">
        <v>7383.26</v>
      </c>
      <c r="I3297">
        <v>0</v>
      </c>
      <c r="J3297">
        <v>0</v>
      </c>
      <c r="L3297" t="s">
        <v>1</v>
      </c>
      <c r="M3297" t="s">
        <v>41</v>
      </c>
    </row>
    <row r="3298" spans="1:13" x14ac:dyDescent="0.25">
      <c r="A3298" t="s">
        <v>186</v>
      </c>
      <c r="B3298" t="s">
        <v>3518</v>
      </c>
      <c r="C3298" s="3">
        <v>44037</v>
      </c>
      <c r="D3298">
        <v>16258.09</v>
      </c>
      <c r="H3298">
        <v>16258.09</v>
      </c>
      <c r="I3298">
        <v>0</v>
      </c>
      <c r="J3298">
        <v>0</v>
      </c>
      <c r="L3298" t="s">
        <v>1</v>
      </c>
      <c r="M3298" t="s">
        <v>41</v>
      </c>
    </row>
    <row r="3299" spans="1:13" x14ac:dyDescent="0.25">
      <c r="A3299" t="s">
        <v>186</v>
      </c>
      <c r="B3299" t="s">
        <v>3519</v>
      </c>
      <c r="C3299" s="3">
        <v>44037</v>
      </c>
      <c r="D3299">
        <v>2983.14</v>
      </c>
      <c r="H3299">
        <v>2983.14</v>
      </c>
      <c r="I3299">
        <v>0</v>
      </c>
      <c r="J3299">
        <v>0</v>
      </c>
      <c r="L3299" t="s">
        <v>1</v>
      </c>
      <c r="M3299" t="s">
        <v>41</v>
      </c>
    </row>
    <row r="3300" spans="1:13" x14ac:dyDescent="0.25">
      <c r="A3300" t="s">
        <v>186</v>
      </c>
      <c r="B3300" t="s">
        <v>3520</v>
      </c>
      <c r="C3300" s="3">
        <v>44037</v>
      </c>
      <c r="D3300">
        <v>7383.26</v>
      </c>
      <c r="H3300">
        <v>7383.26</v>
      </c>
      <c r="I3300">
        <v>0</v>
      </c>
      <c r="J3300">
        <v>0</v>
      </c>
      <c r="L3300" t="s">
        <v>1</v>
      </c>
      <c r="M3300" t="s">
        <v>41</v>
      </c>
    </row>
    <row r="3301" spans="1:13" x14ac:dyDescent="0.25">
      <c r="A3301" t="s">
        <v>186</v>
      </c>
      <c r="B3301" t="s">
        <v>3521</v>
      </c>
      <c r="C3301" s="3">
        <v>44037</v>
      </c>
      <c r="D3301">
        <v>7383.26</v>
      </c>
      <c r="H3301">
        <v>7383.26</v>
      </c>
      <c r="I3301">
        <v>0</v>
      </c>
      <c r="J3301">
        <v>0</v>
      </c>
      <c r="L3301" t="s">
        <v>1</v>
      </c>
      <c r="M3301" t="s">
        <v>41</v>
      </c>
    </row>
    <row r="3302" spans="1:13" x14ac:dyDescent="0.25">
      <c r="A3302" t="s">
        <v>186</v>
      </c>
      <c r="B3302" t="s">
        <v>3522</v>
      </c>
      <c r="C3302" s="3">
        <v>44037</v>
      </c>
      <c r="D3302">
        <v>7383.26</v>
      </c>
      <c r="H3302">
        <v>7383.26</v>
      </c>
      <c r="I3302">
        <v>0</v>
      </c>
      <c r="J3302">
        <v>0</v>
      </c>
      <c r="L3302" t="s">
        <v>1</v>
      </c>
      <c r="M3302" t="s">
        <v>41</v>
      </c>
    </row>
    <row r="3303" spans="1:13" x14ac:dyDescent="0.25">
      <c r="A3303" t="s">
        <v>186</v>
      </c>
      <c r="B3303" t="s">
        <v>3523</v>
      </c>
      <c r="C3303" s="3">
        <v>44037</v>
      </c>
      <c r="D3303">
        <v>14283.88</v>
      </c>
      <c r="H3303">
        <v>14283.88</v>
      </c>
      <c r="I3303">
        <v>0</v>
      </c>
      <c r="J3303">
        <v>0</v>
      </c>
      <c r="L3303" t="s">
        <v>1</v>
      </c>
      <c r="M3303" t="s">
        <v>41</v>
      </c>
    </row>
    <row r="3304" spans="1:13" x14ac:dyDescent="0.25">
      <c r="A3304" t="s">
        <v>186</v>
      </c>
      <c r="B3304" t="s">
        <v>3524</v>
      </c>
      <c r="C3304" s="3">
        <v>44037</v>
      </c>
      <c r="D3304">
        <v>7892.26</v>
      </c>
      <c r="H3304">
        <v>7892.26</v>
      </c>
      <c r="I3304">
        <v>0</v>
      </c>
      <c r="J3304">
        <v>0</v>
      </c>
      <c r="L3304" t="s">
        <v>1</v>
      </c>
      <c r="M3304" t="s">
        <v>41</v>
      </c>
    </row>
    <row r="3305" spans="1:13" x14ac:dyDescent="0.25">
      <c r="A3305" t="s">
        <v>186</v>
      </c>
      <c r="B3305" t="s">
        <v>3525</v>
      </c>
      <c r="C3305" s="3">
        <v>44037</v>
      </c>
      <c r="D3305">
        <v>7712.83</v>
      </c>
      <c r="H3305">
        <v>7712.83</v>
      </c>
      <c r="I3305">
        <v>0</v>
      </c>
      <c r="J3305">
        <v>0</v>
      </c>
      <c r="L3305" t="s">
        <v>1</v>
      </c>
      <c r="M3305" t="s">
        <v>41</v>
      </c>
    </row>
    <row r="3306" spans="1:13" x14ac:dyDescent="0.25">
      <c r="A3306" t="s">
        <v>186</v>
      </c>
      <c r="B3306" t="s">
        <v>3526</v>
      </c>
      <c r="C3306" s="3">
        <v>44038</v>
      </c>
      <c r="D3306">
        <v>3648.88</v>
      </c>
      <c r="H3306">
        <v>3648.88</v>
      </c>
      <c r="I3306">
        <v>0</v>
      </c>
      <c r="J3306">
        <v>0</v>
      </c>
      <c r="L3306" t="s">
        <v>1</v>
      </c>
      <c r="M3306" t="s">
        <v>41</v>
      </c>
    </row>
    <row r="3307" spans="1:13" x14ac:dyDescent="0.25">
      <c r="A3307" t="s">
        <v>186</v>
      </c>
      <c r="B3307" t="s">
        <v>3528</v>
      </c>
      <c r="C3307" s="3">
        <v>44038</v>
      </c>
      <c r="D3307">
        <v>1489.34</v>
      </c>
      <c r="H3307">
        <v>1489.34</v>
      </c>
      <c r="I3307">
        <v>0</v>
      </c>
      <c r="J3307">
        <v>0</v>
      </c>
      <c r="L3307" t="s">
        <v>1</v>
      </c>
      <c r="M3307" t="s">
        <v>41</v>
      </c>
    </row>
    <row r="3308" spans="1:13" x14ac:dyDescent="0.25">
      <c r="A3308" t="s">
        <v>186</v>
      </c>
      <c r="B3308" t="s">
        <v>3529</v>
      </c>
      <c r="C3308" s="3">
        <v>44038</v>
      </c>
      <c r="D3308">
        <v>3648.88</v>
      </c>
      <c r="H3308">
        <v>3648.88</v>
      </c>
      <c r="I3308">
        <v>0</v>
      </c>
      <c r="J3308">
        <v>0</v>
      </c>
      <c r="L3308" t="s">
        <v>1</v>
      </c>
      <c r="M3308" t="s">
        <v>41</v>
      </c>
    </row>
    <row r="3309" spans="1:13" x14ac:dyDescent="0.25">
      <c r="A3309" t="s">
        <v>186</v>
      </c>
      <c r="B3309" t="s">
        <v>3530</v>
      </c>
      <c r="C3309" s="3">
        <v>44038</v>
      </c>
      <c r="D3309">
        <v>3648.88</v>
      </c>
      <c r="H3309">
        <v>3648.88</v>
      </c>
      <c r="I3309">
        <v>0</v>
      </c>
      <c r="J3309">
        <v>0</v>
      </c>
      <c r="L3309" t="s">
        <v>1</v>
      </c>
      <c r="M3309" t="s">
        <v>41</v>
      </c>
    </row>
    <row r="3310" spans="1:13" x14ac:dyDescent="0.25">
      <c r="A3310" t="s">
        <v>186</v>
      </c>
      <c r="B3310" t="s">
        <v>3531</v>
      </c>
      <c r="C3310" s="3">
        <v>44038</v>
      </c>
      <c r="D3310">
        <v>7372.23</v>
      </c>
      <c r="H3310">
        <v>7372.23</v>
      </c>
      <c r="I3310">
        <v>0</v>
      </c>
      <c r="J3310">
        <v>0</v>
      </c>
      <c r="L3310" t="s">
        <v>1</v>
      </c>
      <c r="M3310" t="s">
        <v>41</v>
      </c>
    </row>
    <row r="3311" spans="1:13" x14ac:dyDescent="0.25">
      <c r="A3311" t="s">
        <v>186</v>
      </c>
      <c r="B3311" t="s">
        <v>3532</v>
      </c>
      <c r="C3311" s="3">
        <v>44038</v>
      </c>
      <c r="D3311">
        <v>7372.23</v>
      </c>
      <c r="H3311">
        <v>7372.23</v>
      </c>
      <c r="I3311">
        <v>0</v>
      </c>
      <c r="J3311">
        <v>0</v>
      </c>
      <c r="L3311" t="s">
        <v>1</v>
      </c>
      <c r="M3311" t="s">
        <v>41</v>
      </c>
    </row>
    <row r="3312" spans="1:13" x14ac:dyDescent="0.25">
      <c r="A3312" t="s">
        <v>186</v>
      </c>
      <c r="B3312" t="s">
        <v>3533</v>
      </c>
      <c r="C3312" s="3">
        <v>44038</v>
      </c>
      <c r="D3312">
        <v>3648.88</v>
      </c>
      <c r="H3312">
        <v>3648.88</v>
      </c>
      <c r="I3312">
        <v>0</v>
      </c>
      <c r="J3312">
        <v>0</v>
      </c>
      <c r="L3312" t="s">
        <v>1</v>
      </c>
      <c r="M3312" t="s">
        <v>41</v>
      </c>
    </row>
    <row r="3313" spans="1:13" x14ac:dyDescent="0.25">
      <c r="A3313" t="s">
        <v>186</v>
      </c>
      <c r="B3313" t="s">
        <v>3534</v>
      </c>
      <c r="C3313" s="3">
        <v>44038</v>
      </c>
      <c r="D3313">
        <v>3648.88</v>
      </c>
      <c r="H3313">
        <v>3648.88</v>
      </c>
      <c r="I3313">
        <v>0</v>
      </c>
      <c r="J3313">
        <v>0</v>
      </c>
      <c r="L3313" t="s">
        <v>1</v>
      </c>
      <c r="M3313" t="s">
        <v>41</v>
      </c>
    </row>
    <row r="3314" spans="1:13" x14ac:dyDescent="0.25">
      <c r="A3314" t="s">
        <v>186</v>
      </c>
      <c r="B3314" t="s">
        <v>3535</v>
      </c>
      <c r="C3314" s="3">
        <v>44038</v>
      </c>
      <c r="D3314">
        <v>7372.23</v>
      </c>
      <c r="H3314">
        <v>7372.23</v>
      </c>
      <c r="I3314">
        <v>0</v>
      </c>
      <c r="J3314">
        <v>0</v>
      </c>
      <c r="L3314" t="s">
        <v>1</v>
      </c>
      <c r="M3314" t="s">
        <v>41</v>
      </c>
    </row>
    <row r="3315" spans="1:13" x14ac:dyDescent="0.25">
      <c r="A3315" t="s">
        <v>186</v>
      </c>
      <c r="B3315" t="s">
        <v>3536</v>
      </c>
      <c r="C3315" s="3">
        <v>44038</v>
      </c>
      <c r="D3315">
        <v>7158.31</v>
      </c>
      <c r="H3315">
        <v>7158.31</v>
      </c>
      <c r="I3315">
        <v>0</v>
      </c>
      <c r="J3315">
        <v>0</v>
      </c>
      <c r="L3315" t="s">
        <v>1</v>
      </c>
      <c r="M3315" t="s">
        <v>41</v>
      </c>
    </row>
    <row r="3316" spans="1:13" x14ac:dyDescent="0.25">
      <c r="A3316" t="s">
        <v>186</v>
      </c>
      <c r="B3316" t="s">
        <v>3537</v>
      </c>
      <c r="C3316" s="3">
        <v>44038</v>
      </c>
      <c r="D3316">
        <v>7158.31</v>
      </c>
      <c r="H3316">
        <v>7158.31</v>
      </c>
      <c r="I3316">
        <v>0</v>
      </c>
      <c r="J3316">
        <v>0</v>
      </c>
      <c r="L3316" t="s">
        <v>1</v>
      </c>
      <c r="M3316" t="s">
        <v>41</v>
      </c>
    </row>
    <row r="3317" spans="1:13" x14ac:dyDescent="0.25">
      <c r="A3317" t="s">
        <v>186</v>
      </c>
      <c r="B3317" t="s">
        <v>3538</v>
      </c>
      <c r="C3317" s="3">
        <v>44038</v>
      </c>
      <c r="D3317">
        <v>7158.31</v>
      </c>
      <c r="H3317">
        <v>7158.31</v>
      </c>
      <c r="I3317">
        <v>0</v>
      </c>
      <c r="J3317">
        <v>0</v>
      </c>
      <c r="L3317" t="s">
        <v>1</v>
      </c>
      <c r="M3317" t="s">
        <v>41</v>
      </c>
    </row>
    <row r="3318" spans="1:13" x14ac:dyDescent="0.25">
      <c r="A3318" t="s">
        <v>186</v>
      </c>
      <c r="B3318" t="s">
        <v>3539</v>
      </c>
      <c r="C3318" s="3">
        <v>44038</v>
      </c>
      <c r="D3318">
        <v>7158.31</v>
      </c>
      <c r="H3318">
        <v>7158.31</v>
      </c>
      <c r="I3318">
        <v>0</v>
      </c>
      <c r="J3318">
        <v>0</v>
      </c>
      <c r="L3318" t="s">
        <v>1</v>
      </c>
      <c r="M3318" t="s">
        <v>41</v>
      </c>
    </row>
    <row r="3319" spans="1:13" x14ac:dyDescent="0.25">
      <c r="A3319" t="s">
        <v>186</v>
      </c>
      <c r="B3319" t="s">
        <v>3540</v>
      </c>
      <c r="C3319" s="3">
        <v>44038</v>
      </c>
      <c r="D3319">
        <v>7723.76</v>
      </c>
      <c r="H3319">
        <v>7723.76</v>
      </c>
      <c r="I3319">
        <v>0</v>
      </c>
      <c r="J3319">
        <v>0</v>
      </c>
      <c r="L3319" t="s">
        <v>1</v>
      </c>
      <c r="M3319" t="s">
        <v>41</v>
      </c>
    </row>
    <row r="3320" spans="1:13" x14ac:dyDescent="0.25">
      <c r="A3320" t="s">
        <v>186</v>
      </c>
      <c r="B3320" t="s">
        <v>3541</v>
      </c>
      <c r="C3320" s="3">
        <v>44038</v>
      </c>
      <c r="D3320">
        <v>7723.76</v>
      </c>
      <c r="H3320">
        <v>7723.76</v>
      </c>
      <c r="I3320">
        <v>0</v>
      </c>
      <c r="J3320">
        <v>0</v>
      </c>
      <c r="L3320" t="s">
        <v>1</v>
      </c>
      <c r="M3320" t="s">
        <v>41</v>
      </c>
    </row>
    <row r="3321" spans="1:13" x14ac:dyDescent="0.25">
      <c r="A3321" t="s">
        <v>186</v>
      </c>
      <c r="B3321" t="s">
        <v>3542</v>
      </c>
      <c r="C3321" s="3">
        <v>44038</v>
      </c>
      <c r="D3321">
        <v>3714.87</v>
      </c>
      <c r="H3321">
        <v>3714.87</v>
      </c>
      <c r="I3321">
        <v>0</v>
      </c>
      <c r="J3321">
        <v>0</v>
      </c>
      <c r="L3321" t="s">
        <v>1</v>
      </c>
      <c r="M3321" t="s">
        <v>41</v>
      </c>
    </row>
    <row r="3322" spans="1:13" x14ac:dyDescent="0.25">
      <c r="A3322" t="s">
        <v>186</v>
      </c>
      <c r="B3322" t="s">
        <v>3543</v>
      </c>
      <c r="C3322" s="3">
        <v>44039</v>
      </c>
      <c r="D3322">
        <v>3648.88</v>
      </c>
      <c r="H3322">
        <v>3648.88</v>
      </c>
      <c r="I3322">
        <v>0</v>
      </c>
      <c r="J3322">
        <v>0</v>
      </c>
      <c r="L3322" t="s">
        <v>1</v>
      </c>
      <c r="M3322" t="s">
        <v>41</v>
      </c>
    </row>
    <row r="3323" spans="1:13" x14ac:dyDescent="0.25">
      <c r="A3323" t="s">
        <v>186</v>
      </c>
      <c r="B3323" t="s">
        <v>3544</v>
      </c>
      <c r="C3323" s="3">
        <v>44039</v>
      </c>
      <c r="D3323">
        <v>7372.23</v>
      </c>
      <c r="H3323">
        <v>7372.23</v>
      </c>
      <c r="I3323">
        <v>0</v>
      </c>
      <c r="J3323">
        <v>0</v>
      </c>
      <c r="L3323" t="s">
        <v>1</v>
      </c>
      <c r="M3323" t="s">
        <v>41</v>
      </c>
    </row>
    <row r="3324" spans="1:13" x14ac:dyDescent="0.25">
      <c r="A3324" t="s">
        <v>186</v>
      </c>
      <c r="B3324" t="s">
        <v>3545</v>
      </c>
      <c r="C3324" s="3">
        <v>44039</v>
      </c>
      <c r="D3324">
        <v>7372.23</v>
      </c>
      <c r="H3324">
        <v>7372.23</v>
      </c>
      <c r="I3324">
        <v>0</v>
      </c>
      <c r="J3324">
        <v>0</v>
      </c>
      <c r="L3324" t="s">
        <v>1</v>
      </c>
      <c r="M3324" t="s">
        <v>41</v>
      </c>
    </row>
    <row r="3325" spans="1:13" x14ac:dyDescent="0.25">
      <c r="A3325" t="s">
        <v>186</v>
      </c>
      <c r="B3325" t="s">
        <v>3546</v>
      </c>
      <c r="C3325" s="3">
        <v>44039</v>
      </c>
      <c r="D3325">
        <v>1489.34</v>
      </c>
      <c r="H3325">
        <v>1489.34</v>
      </c>
      <c r="I3325">
        <v>0</v>
      </c>
      <c r="J3325">
        <v>0</v>
      </c>
      <c r="L3325" t="s">
        <v>1</v>
      </c>
      <c r="M3325" t="s">
        <v>41</v>
      </c>
    </row>
    <row r="3326" spans="1:13" x14ac:dyDescent="0.25">
      <c r="A3326" t="s">
        <v>186</v>
      </c>
      <c r="B3326" t="s">
        <v>3547</v>
      </c>
      <c r="C3326" s="3">
        <v>44039</v>
      </c>
      <c r="D3326">
        <v>7372.23</v>
      </c>
      <c r="H3326">
        <v>7372.23</v>
      </c>
      <c r="I3326">
        <v>0</v>
      </c>
      <c r="J3326">
        <v>0</v>
      </c>
      <c r="L3326" t="s">
        <v>1</v>
      </c>
      <c r="M3326" t="s">
        <v>41</v>
      </c>
    </row>
    <row r="3327" spans="1:13" x14ac:dyDescent="0.25">
      <c r="A3327" t="s">
        <v>186</v>
      </c>
      <c r="B3327" t="s">
        <v>3548</v>
      </c>
      <c r="C3327" s="3">
        <v>44039</v>
      </c>
      <c r="D3327">
        <v>3648.88</v>
      </c>
      <c r="H3327">
        <v>3648.88</v>
      </c>
      <c r="I3327">
        <v>0</v>
      </c>
      <c r="J3327">
        <v>0</v>
      </c>
      <c r="L3327" t="s">
        <v>1</v>
      </c>
      <c r="M3327" t="s">
        <v>41</v>
      </c>
    </row>
    <row r="3328" spans="1:13" x14ac:dyDescent="0.25">
      <c r="A3328" t="s">
        <v>186</v>
      </c>
      <c r="B3328" t="s">
        <v>3549</v>
      </c>
      <c r="C3328" s="3">
        <v>44039</v>
      </c>
      <c r="D3328">
        <v>5882.89</v>
      </c>
      <c r="H3328">
        <v>5882.89</v>
      </c>
      <c r="I3328">
        <v>0</v>
      </c>
      <c r="J3328">
        <v>0</v>
      </c>
      <c r="L3328" t="s">
        <v>1</v>
      </c>
      <c r="M3328" t="s">
        <v>41</v>
      </c>
    </row>
    <row r="3329" spans="1:13" x14ac:dyDescent="0.25">
      <c r="A3329" t="s">
        <v>186</v>
      </c>
      <c r="B3329" t="s">
        <v>3550</v>
      </c>
      <c r="C3329" s="3">
        <v>44039</v>
      </c>
      <c r="D3329">
        <v>6627.56</v>
      </c>
      <c r="H3329">
        <v>6627.56</v>
      </c>
      <c r="I3329">
        <v>0</v>
      </c>
      <c r="J3329">
        <v>0</v>
      </c>
      <c r="L3329" t="s">
        <v>1</v>
      </c>
      <c r="M3329" t="s">
        <v>41</v>
      </c>
    </row>
    <row r="3330" spans="1:13" x14ac:dyDescent="0.25">
      <c r="A3330" t="s">
        <v>186</v>
      </c>
      <c r="B3330" t="s">
        <v>3551</v>
      </c>
      <c r="C3330" s="3">
        <v>44039</v>
      </c>
      <c r="D3330">
        <v>7372.23</v>
      </c>
      <c r="H3330">
        <v>7372.23</v>
      </c>
      <c r="I3330">
        <v>0</v>
      </c>
      <c r="J3330">
        <v>0</v>
      </c>
      <c r="L3330" t="s">
        <v>1</v>
      </c>
      <c r="M3330" t="s">
        <v>41</v>
      </c>
    </row>
    <row r="3331" spans="1:13" x14ac:dyDescent="0.25">
      <c r="A3331" t="s">
        <v>186</v>
      </c>
      <c r="B3331" t="s">
        <v>3552</v>
      </c>
      <c r="C3331" s="3">
        <v>44039</v>
      </c>
      <c r="D3331">
        <v>7157.98</v>
      </c>
      <c r="H3331">
        <v>7157.98</v>
      </c>
      <c r="I3331">
        <v>0</v>
      </c>
      <c r="J3331">
        <v>0</v>
      </c>
      <c r="L3331" t="s">
        <v>1</v>
      </c>
      <c r="M3331" t="s">
        <v>41</v>
      </c>
    </row>
    <row r="3332" spans="1:13" x14ac:dyDescent="0.25">
      <c r="A3332" t="s">
        <v>186</v>
      </c>
      <c r="B3332" t="s">
        <v>3553</v>
      </c>
      <c r="C3332" s="3">
        <v>44039</v>
      </c>
      <c r="D3332">
        <v>10043.36</v>
      </c>
      <c r="H3332">
        <v>10043.36</v>
      </c>
      <c r="I3332">
        <v>0</v>
      </c>
      <c r="J3332">
        <v>0</v>
      </c>
      <c r="L3332" t="s">
        <v>1</v>
      </c>
      <c r="M3332" t="s">
        <v>41</v>
      </c>
    </row>
    <row r="3333" spans="1:13" x14ac:dyDescent="0.25">
      <c r="A3333" t="s">
        <v>186</v>
      </c>
      <c r="B3333" t="s">
        <v>3554</v>
      </c>
      <c r="C3333" s="3">
        <v>44039</v>
      </c>
      <c r="D3333">
        <v>7157.98</v>
      </c>
      <c r="H3333">
        <v>7157.98</v>
      </c>
      <c r="I3333">
        <v>0</v>
      </c>
      <c r="J3333">
        <v>0</v>
      </c>
      <c r="L3333" t="s">
        <v>1</v>
      </c>
      <c r="M3333" t="s">
        <v>41</v>
      </c>
    </row>
    <row r="3334" spans="1:13" x14ac:dyDescent="0.25">
      <c r="A3334" t="s">
        <v>186</v>
      </c>
      <c r="B3334" t="s">
        <v>3555</v>
      </c>
      <c r="C3334" s="3">
        <v>44039</v>
      </c>
      <c r="D3334">
        <v>7157.98</v>
      </c>
      <c r="H3334">
        <v>7157.98</v>
      </c>
      <c r="I3334">
        <v>0</v>
      </c>
      <c r="J3334">
        <v>0</v>
      </c>
      <c r="L3334" t="s">
        <v>1</v>
      </c>
      <c r="M3334" t="s">
        <v>41</v>
      </c>
    </row>
    <row r="3335" spans="1:13" x14ac:dyDescent="0.25">
      <c r="A3335" t="s">
        <v>186</v>
      </c>
      <c r="B3335" t="s">
        <v>3556</v>
      </c>
      <c r="C3335" s="3">
        <v>44039</v>
      </c>
      <c r="D3335">
        <v>1561.98</v>
      </c>
      <c r="H3335">
        <v>1561.98</v>
      </c>
      <c r="I3335">
        <v>0</v>
      </c>
      <c r="J3335">
        <v>0</v>
      </c>
      <c r="L3335" t="s">
        <v>1</v>
      </c>
      <c r="M3335" t="s">
        <v>41</v>
      </c>
    </row>
    <row r="3336" spans="1:13" x14ac:dyDescent="0.25">
      <c r="A3336" t="s">
        <v>186</v>
      </c>
      <c r="B3336" t="s">
        <v>3557</v>
      </c>
      <c r="C3336" s="3">
        <v>44040</v>
      </c>
      <c r="D3336">
        <v>3651.73</v>
      </c>
      <c r="H3336">
        <v>3651.73</v>
      </c>
      <c r="I3336">
        <v>0</v>
      </c>
      <c r="J3336">
        <v>0</v>
      </c>
      <c r="L3336" t="s">
        <v>1</v>
      </c>
      <c r="M3336" t="s">
        <v>41</v>
      </c>
    </row>
    <row r="3337" spans="1:13" x14ac:dyDescent="0.25">
      <c r="A3337" t="s">
        <v>186</v>
      </c>
      <c r="B3337" t="s">
        <v>3558</v>
      </c>
      <c r="C3337" s="3">
        <v>44040</v>
      </c>
      <c r="D3337">
        <v>6632.73</v>
      </c>
      <c r="H3337">
        <v>6632.73</v>
      </c>
      <c r="I3337">
        <v>0</v>
      </c>
      <c r="J3337">
        <v>0</v>
      </c>
      <c r="L3337" t="s">
        <v>1</v>
      </c>
      <c r="M3337" t="s">
        <v>41</v>
      </c>
    </row>
    <row r="3338" spans="1:13" x14ac:dyDescent="0.25">
      <c r="A3338" t="s">
        <v>186</v>
      </c>
      <c r="B3338" t="s">
        <v>3559</v>
      </c>
      <c r="C3338" s="3">
        <v>44040</v>
      </c>
      <c r="D3338">
        <v>7377.98</v>
      </c>
      <c r="H3338">
        <v>7377.98</v>
      </c>
      <c r="I3338">
        <v>0</v>
      </c>
      <c r="J3338">
        <v>0</v>
      </c>
      <c r="L3338" t="s">
        <v>1</v>
      </c>
      <c r="M3338" t="s">
        <v>41</v>
      </c>
    </row>
    <row r="3339" spans="1:13" x14ac:dyDescent="0.25">
      <c r="A3339" t="s">
        <v>186</v>
      </c>
      <c r="B3339" t="s">
        <v>3560</v>
      </c>
      <c r="C3339" s="3">
        <v>44040</v>
      </c>
      <c r="D3339">
        <v>7377.98</v>
      </c>
      <c r="H3339">
        <v>7377.98</v>
      </c>
      <c r="I3339">
        <v>0</v>
      </c>
      <c r="J3339">
        <v>0</v>
      </c>
      <c r="L3339" t="s">
        <v>1</v>
      </c>
      <c r="M3339" t="s">
        <v>41</v>
      </c>
    </row>
    <row r="3340" spans="1:13" x14ac:dyDescent="0.25">
      <c r="A3340" t="s">
        <v>186</v>
      </c>
      <c r="B3340" t="s">
        <v>3561</v>
      </c>
      <c r="C3340" s="3">
        <v>44040</v>
      </c>
      <c r="D3340">
        <v>7377.98</v>
      </c>
      <c r="H3340">
        <v>7377.98</v>
      </c>
      <c r="I3340">
        <v>0</v>
      </c>
      <c r="J3340">
        <v>0</v>
      </c>
      <c r="L3340" t="s">
        <v>1</v>
      </c>
      <c r="M3340" t="s">
        <v>41</v>
      </c>
    </row>
    <row r="3341" spans="1:13" x14ac:dyDescent="0.25">
      <c r="A3341" t="s">
        <v>186</v>
      </c>
      <c r="B3341" t="s">
        <v>3562</v>
      </c>
      <c r="C3341" s="3">
        <v>44040</v>
      </c>
      <c r="D3341">
        <v>6632.73</v>
      </c>
      <c r="H3341">
        <v>6632.73</v>
      </c>
      <c r="I3341">
        <v>0</v>
      </c>
      <c r="J3341">
        <v>0</v>
      </c>
      <c r="L3341" t="s">
        <v>1</v>
      </c>
      <c r="M3341" t="s">
        <v>41</v>
      </c>
    </row>
    <row r="3342" spans="1:13" x14ac:dyDescent="0.25">
      <c r="A3342" t="s">
        <v>186</v>
      </c>
      <c r="B3342" t="s">
        <v>3563</v>
      </c>
      <c r="C3342" s="3">
        <v>44040</v>
      </c>
      <c r="D3342">
        <v>3651.73</v>
      </c>
      <c r="H3342">
        <v>3651.73</v>
      </c>
      <c r="I3342">
        <v>0</v>
      </c>
      <c r="J3342">
        <v>0</v>
      </c>
      <c r="L3342" t="s">
        <v>1</v>
      </c>
      <c r="M3342" t="s">
        <v>41</v>
      </c>
    </row>
    <row r="3343" spans="1:13" x14ac:dyDescent="0.25">
      <c r="A3343" t="s">
        <v>186</v>
      </c>
      <c r="B3343" t="s">
        <v>3564</v>
      </c>
      <c r="C3343" s="3">
        <v>44040</v>
      </c>
      <c r="D3343">
        <v>7377.98</v>
      </c>
      <c r="H3343">
        <v>7377.98</v>
      </c>
      <c r="I3343">
        <v>0</v>
      </c>
      <c r="J3343">
        <v>0</v>
      </c>
      <c r="L3343" t="s">
        <v>1</v>
      </c>
      <c r="M3343" t="s">
        <v>41</v>
      </c>
    </row>
    <row r="3344" spans="1:13" x14ac:dyDescent="0.25">
      <c r="A3344" t="s">
        <v>186</v>
      </c>
      <c r="B3344" t="s">
        <v>3565</v>
      </c>
      <c r="C3344" s="3">
        <v>44040</v>
      </c>
      <c r="D3344">
        <v>7377.98</v>
      </c>
      <c r="H3344">
        <v>7377.98</v>
      </c>
      <c r="I3344">
        <v>0</v>
      </c>
      <c r="J3344">
        <v>0</v>
      </c>
      <c r="L3344" t="s">
        <v>1</v>
      </c>
      <c r="M3344" t="s">
        <v>41</v>
      </c>
    </row>
    <row r="3345" spans="1:13" x14ac:dyDescent="0.25">
      <c r="A3345" t="s">
        <v>186</v>
      </c>
      <c r="B3345" t="s">
        <v>3566</v>
      </c>
      <c r="C3345" s="3">
        <v>44040</v>
      </c>
      <c r="D3345">
        <v>7377.98</v>
      </c>
      <c r="H3345">
        <v>7377.98</v>
      </c>
      <c r="I3345">
        <v>0</v>
      </c>
      <c r="J3345">
        <v>0</v>
      </c>
      <c r="L3345" t="s">
        <v>1</v>
      </c>
      <c r="M3345" t="s">
        <v>41</v>
      </c>
    </row>
    <row r="3346" spans="1:13" x14ac:dyDescent="0.25">
      <c r="A3346" t="s">
        <v>186</v>
      </c>
      <c r="B3346" t="s">
        <v>3567</v>
      </c>
      <c r="C3346" s="3">
        <v>44040</v>
      </c>
      <c r="D3346">
        <v>3651.73</v>
      </c>
      <c r="H3346">
        <v>3651.73</v>
      </c>
      <c r="I3346">
        <v>0</v>
      </c>
      <c r="J3346">
        <v>0</v>
      </c>
      <c r="L3346" t="s">
        <v>1</v>
      </c>
      <c r="M3346" t="s">
        <v>41</v>
      </c>
    </row>
    <row r="3347" spans="1:13" x14ac:dyDescent="0.25">
      <c r="A3347" t="s">
        <v>186</v>
      </c>
      <c r="B3347" t="s">
        <v>3568</v>
      </c>
      <c r="C3347" s="3">
        <v>44040</v>
      </c>
      <c r="D3347">
        <v>7391.05</v>
      </c>
      <c r="H3347">
        <v>7391.05</v>
      </c>
      <c r="I3347">
        <v>0</v>
      </c>
      <c r="J3347">
        <v>0</v>
      </c>
      <c r="L3347" t="s">
        <v>1</v>
      </c>
      <c r="M3347" t="s">
        <v>41</v>
      </c>
    </row>
    <row r="3348" spans="1:13" x14ac:dyDescent="0.25">
      <c r="A3348" t="s">
        <v>186</v>
      </c>
      <c r="B3348" t="s">
        <v>3569</v>
      </c>
      <c r="C3348" s="3">
        <v>44040</v>
      </c>
      <c r="D3348">
        <v>7391.05</v>
      </c>
      <c r="H3348">
        <v>7391.05</v>
      </c>
      <c r="I3348">
        <v>0</v>
      </c>
      <c r="J3348">
        <v>0</v>
      </c>
      <c r="L3348" t="s">
        <v>1</v>
      </c>
      <c r="M3348" t="s">
        <v>41</v>
      </c>
    </row>
    <row r="3349" spans="1:13" x14ac:dyDescent="0.25">
      <c r="A3349" t="s">
        <v>186</v>
      </c>
      <c r="B3349" t="s">
        <v>3570</v>
      </c>
      <c r="C3349" s="3">
        <v>44040</v>
      </c>
      <c r="D3349">
        <v>6461.33</v>
      </c>
      <c r="H3349">
        <v>6461.33</v>
      </c>
      <c r="I3349">
        <v>0</v>
      </c>
      <c r="J3349">
        <v>0</v>
      </c>
      <c r="L3349" t="s">
        <v>1</v>
      </c>
      <c r="M3349" t="s">
        <v>41</v>
      </c>
    </row>
    <row r="3350" spans="1:13" x14ac:dyDescent="0.25">
      <c r="A3350" t="s">
        <v>186</v>
      </c>
      <c r="B3350" t="s">
        <v>3571</v>
      </c>
      <c r="C3350" s="3">
        <v>44040</v>
      </c>
      <c r="D3350">
        <v>8564.98</v>
      </c>
      <c r="H3350">
        <v>8564.98</v>
      </c>
      <c r="I3350">
        <v>0</v>
      </c>
      <c r="J3350">
        <v>0</v>
      </c>
      <c r="L3350" t="s">
        <v>1</v>
      </c>
      <c r="M3350" t="s">
        <v>41</v>
      </c>
    </row>
    <row r="3351" spans="1:13" x14ac:dyDescent="0.25">
      <c r="A3351" t="s">
        <v>186</v>
      </c>
      <c r="B3351" t="s">
        <v>3572</v>
      </c>
      <c r="C3351" s="3">
        <v>44040</v>
      </c>
      <c r="D3351">
        <v>7568.24</v>
      </c>
      <c r="H3351">
        <v>7568.24</v>
      </c>
      <c r="I3351">
        <v>0</v>
      </c>
      <c r="J3351">
        <v>0</v>
      </c>
      <c r="L3351" t="s">
        <v>1</v>
      </c>
      <c r="M3351" t="s">
        <v>41</v>
      </c>
    </row>
    <row r="3352" spans="1:13" x14ac:dyDescent="0.25">
      <c r="A3352" t="s">
        <v>186</v>
      </c>
      <c r="B3352" t="s">
        <v>3573</v>
      </c>
      <c r="C3352" s="3">
        <v>44040</v>
      </c>
      <c r="D3352">
        <v>3736.22</v>
      </c>
      <c r="H3352">
        <v>3736.22</v>
      </c>
      <c r="I3352">
        <v>0</v>
      </c>
      <c r="J3352">
        <v>0</v>
      </c>
      <c r="L3352" t="s">
        <v>1</v>
      </c>
      <c r="M3352" t="s">
        <v>41</v>
      </c>
    </row>
    <row r="3353" spans="1:13" x14ac:dyDescent="0.25">
      <c r="A3353" t="s">
        <v>186</v>
      </c>
      <c r="B3353" t="s">
        <v>3574</v>
      </c>
      <c r="C3353" s="3">
        <v>44040</v>
      </c>
      <c r="D3353">
        <v>3736.22</v>
      </c>
      <c r="H3353">
        <v>3736.22</v>
      </c>
      <c r="I3353">
        <v>0</v>
      </c>
      <c r="J3353">
        <v>0</v>
      </c>
      <c r="L3353" t="s">
        <v>1</v>
      </c>
      <c r="M3353" t="s">
        <v>41</v>
      </c>
    </row>
    <row r="3354" spans="1:13" x14ac:dyDescent="0.25">
      <c r="A3354" t="s">
        <v>186</v>
      </c>
      <c r="B3354" t="s">
        <v>3575</v>
      </c>
      <c r="C3354" s="3">
        <v>44041</v>
      </c>
      <c r="D3354">
        <v>7385.39</v>
      </c>
      <c r="H3354">
        <v>7385.39</v>
      </c>
      <c r="I3354">
        <v>0</v>
      </c>
      <c r="J3354">
        <v>0</v>
      </c>
      <c r="L3354" t="s">
        <v>1</v>
      </c>
      <c r="M3354" t="s">
        <v>41</v>
      </c>
    </row>
    <row r="3355" spans="1:13" x14ac:dyDescent="0.25">
      <c r="A3355" t="s">
        <v>186</v>
      </c>
      <c r="B3355" t="s">
        <v>3576</v>
      </c>
      <c r="C3355" s="3">
        <v>44041</v>
      </c>
      <c r="D3355">
        <v>7385.39</v>
      </c>
      <c r="H3355">
        <v>7385.39</v>
      </c>
      <c r="I3355">
        <v>0</v>
      </c>
      <c r="J3355">
        <v>0</v>
      </c>
      <c r="L3355" t="s">
        <v>1</v>
      </c>
      <c r="M3355" t="s">
        <v>41</v>
      </c>
    </row>
    <row r="3356" spans="1:13" x14ac:dyDescent="0.25">
      <c r="A3356" t="s">
        <v>186</v>
      </c>
      <c r="B3356" t="s">
        <v>3577</v>
      </c>
      <c r="C3356" s="3">
        <v>44041</v>
      </c>
      <c r="D3356">
        <v>7385.39</v>
      </c>
      <c r="H3356">
        <v>7385.39</v>
      </c>
      <c r="I3356">
        <v>0</v>
      </c>
      <c r="J3356">
        <v>0</v>
      </c>
      <c r="L3356" t="s">
        <v>1</v>
      </c>
      <c r="M3356" t="s">
        <v>41</v>
      </c>
    </row>
    <row r="3357" spans="1:13" x14ac:dyDescent="0.25">
      <c r="A3357" t="s">
        <v>186</v>
      </c>
      <c r="B3357" t="s">
        <v>3578</v>
      </c>
      <c r="C3357" s="3">
        <v>44041</v>
      </c>
      <c r="D3357">
        <v>8131.39</v>
      </c>
      <c r="H3357">
        <v>8131.39</v>
      </c>
      <c r="I3357">
        <v>0</v>
      </c>
      <c r="J3357">
        <v>0</v>
      </c>
      <c r="L3357" t="s">
        <v>1</v>
      </c>
      <c r="M3357" t="s">
        <v>41</v>
      </c>
    </row>
    <row r="3358" spans="1:13" x14ac:dyDescent="0.25">
      <c r="A3358" t="s">
        <v>186</v>
      </c>
      <c r="B3358" t="s">
        <v>3579</v>
      </c>
      <c r="C3358" s="3">
        <v>44041</v>
      </c>
      <c r="D3358">
        <v>7385.39</v>
      </c>
      <c r="H3358">
        <v>7385.39</v>
      </c>
      <c r="I3358">
        <v>0</v>
      </c>
      <c r="J3358">
        <v>0</v>
      </c>
      <c r="L3358" t="s">
        <v>1</v>
      </c>
      <c r="M3358" t="s">
        <v>41</v>
      </c>
    </row>
    <row r="3359" spans="1:13" x14ac:dyDescent="0.25">
      <c r="A3359" t="s">
        <v>186</v>
      </c>
      <c r="B3359" t="s">
        <v>3580</v>
      </c>
      <c r="C3359" s="3">
        <v>44041</v>
      </c>
      <c r="D3359">
        <v>7385.39</v>
      </c>
      <c r="H3359">
        <v>7385.39</v>
      </c>
      <c r="I3359">
        <v>0</v>
      </c>
      <c r="J3359">
        <v>0</v>
      </c>
      <c r="L3359" t="s">
        <v>1</v>
      </c>
      <c r="M3359" t="s">
        <v>41</v>
      </c>
    </row>
    <row r="3360" spans="1:13" x14ac:dyDescent="0.25">
      <c r="A3360" t="s">
        <v>186</v>
      </c>
      <c r="B3360" t="s">
        <v>3581</v>
      </c>
      <c r="C3360" s="3">
        <v>44041</v>
      </c>
      <c r="D3360">
        <v>746</v>
      </c>
      <c r="H3360">
        <v>746</v>
      </c>
      <c r="I3360">
        <v>0</v>
      </c>
      <c r="J3360">
        <v>0</v>
      </c>
      <c r="L3360" t="s">
        <v>1</v>
      </c>
      <c r="M3360" t="s">
        <v>41</v>
      </c>
    </row>
    <row r="3361" spans="1:13" x14ac:dyDescent="0.25">
      <c r="A3361" t="s">
        <v>186</v>
      </c>
      <c r="B3361" t="s">
        <v>3582</v>
      </c>
      <c r="C3361" s="3">
        <v>44041</v>
      </c>
      <c r="D3361">
        <v>1492</v>
      </c>
      <c r="H3361">
        <v>1492</v>
      </c>
      <c r="I3361">
        <v>0</v>
      </c>
      <c r="J3361">
        <v>0</v>
      </c>
      <c r="L3361" t="s">
        <v>1</v>
      </c>
      <c r="M3361" t="s">
        <v>41</v>
      </c>
    </row>
    <row r="3362" spans="1:13" x14ac:dyDescent="0.25">
      <c r="A3362" t="s">
        <v>186</v>
      </c>
      <c r="B3362" t="s">
        <v>3583</v>
      </c>
      <c r="C3362" s="3">
        <v>44041</v>
      </c>
      <c r="D3362">
        <v>7413.11</v>
      </c>
      <c r="H3362">
        <v>7413.11</v>
      </c>
      <c r="I3362">
        <v>0</v>
      </c>
      <c r="J3362">
        <v>0</v>
      </c>
      <c r="L3362" t="s">
        <v>1</v>
      </c>
      <c r="M3362" t="s">
        <v>41</v>
      </c>
    </row>
    <row r="3363" spans="1:13" x14ac:dyDescent="0.25">
      <c r="A3363" t="s">
        <v>186</v>
      </c>
      <c r="B3363" t="s">
        <v>3584</v>
      </c>
      <c r="C3363" s="3">
        <v>44041</v>
      </c>
      <c r="D3363">
        <v>7196.32</v>
      </c>
      <c r="H3363">
        <v>7196.32</v>
      </c>
      <c r="I3363">
        <v>0</v>
      </c>
      <c r="J3363">
        <v>0</v>
      </c>
      <c r="L3363" t="s">
        <v>1</v>
      </c>
      <c r="M3363" t="s">
        <v>41</v>
      </c>
    </row>
    <row r="3364" spans="1:13" x14ac:dyDescent="0.25">
      <c r="A3364" t="s">
        <v>186</v>
      </c>
      <c r="B3364" t="s">
        <v>3585</v>
      </c>
      <c r="C3364" s="3">
        <v>44041</v>
      </c>
      <c r="D3364">
        <v>7196.32</v>
      </c>
      <c r="H3364">
        <v>7196.32</v>
      </c>
      <c r="I3364">
        <v>0</v>
      </c>
      <c r="J3364">
        <v>0</v>
      </c>
      <c r="L3364" t="s">
        <v>1</v>
      </c>
      <c r="M3364" t="s">
        <v>41</v>
      </c>
    </row>
    <row r="3365" spans="1:13" x14ac:dyDescent="0.25">
      <c r="A3365" t="s">
        <v>186</v>
      </c>
      <c r="B3365" t="s">
        <v>3586</v>
      </c>
      <c r="C3365" s="3">
        <v>44041</v>
      </c>
      <c r="D3365">
        <v>3937.41</v>
      </c>
      <c r="H3365">
        <v>3937.41</v>
      </c>
      <c r="I3365">
        <v>0</v>
      </c>
      <c r="J3365">
        <v>0</v>
      </c>
      <c r="L3365" t="s">
        <v>1</v>
      </c>
      <c r="M3365" t="s">
        <v>41</v>
      </c>
    </row>
    <row r="3366" spans="1:13" x14ac:dyDescent="0.25">
      <c r="A3366" t="s">
        <v>186</v>
      </c>
      <c r="B3366" t="s">
        <v>3587</v>
      </c>
      <c r="C3366" s="3">
        <v>44041</v>
      </c>
      <c r="D3366">
        <v>7601.65</v>
      </c>
      <c r="H3366">
        <v>7601.65</v>
      </c>
      <c r="I3366">
        <v>0</v>
      </c>
      <c r="J3366">
        <v>0</v>
      </c>
      <c r="L3366" t="s">
        <v>1</v>
      </c>
      <c r="M3366" t="s">
        <v>41</v>
      </c>
    </row>
    <row r="3367" spans="1:13" x14ac:dyDescent="0.25">
      <c r="A3367" t="s">
        <v>186</v>
      </c>
      <c r="B3367" t="s">
        <v>3588</v>
      </c>
      <c r="C3367" s="3">
        <v>44042</v>
      </c>
      <c r="D3367">
        <v>7384.26</v>
      </c>
      <c r="H3367">
        <v>7384.26</v>
      </c>
      <c r="I3367">
        <v>0</v>
      </c>
      <c r="J3367">
        <v>0</v>
      </c>
      <c r="L3367" t="s">
        <v>1</v>
      </c>
      <c r="M3367" t="s">
        <v>41</v>
      </c>
    </row>
    <row r="3368" spans="1:13" x14ac:dyDescent="0.25">
      <c r="A3368" t="s">
        <v>186</v>
      </c>
      <c r="B3368" t="s">
        <v>3589</v>
      </c>
      <c r="C3368" s="3">
        <v>44042</v>
      </c>
      <c r="D3368">
        <v>7384.26</v>
      </c>
      <c r="H3368">
        <v>7384.26</v>
      </c>
      <c r="I3368">
        <v>0</v>
      </c>
      <c r="J3368">
        <v>0</v>
      </c>
      <c r="L3368" t="s">
        <v>1</v>
      </c>
      <c r="M3368" t="s">
        <v>41</v>
      </c>
    </row>
    <row r="3369" spans="1:13" x14ac:dyDescent="0.25">
      <c r="A3369" t="s">
        <v>186</v>
      </c>
      <c r="B3369" t="s">
        <v>3590</v>
      </c>
      <c r="C3369" s="3">
        <v>44042</v>
      </c>
      <c r="D3369">
        <v>7384.26</v>
      </c>
      <c r="H3369">
        <v>7384.26</v>
      </c>
      <c r="I3369">
        <v>0</v>
      </c>
      <c r="J3369">
        <v>0</v>
      </c>
      <c r="L3369" t="s">
        <v>1</v>
      </c>
      <c r="M3369" t="s">
        <v>41</v>
      </c>
    </row>
    <row r="3370" spans="1:13" x14ac:dyDescent="0.25">
      <c r="A3370" t="s">
        <v>186</v>
      </c>
      <c r="B3370" t="s">
        <v>3591</v>
      </c>
      <c r="C3370" s="3">
        <v>44042</v>
      </c>
      <c r="D3370">
        <v>1491.77</v>
      </c>
      <c r="H3370">
        <v>1491.77</v>
      </c>
      <c r="I3370">
        <v>0</v>
      </c>
      <c r="J3370">
        <v>0</v>
      </c>
      <c r="L3370" t="s">
        <v>1</v>
      </c>
      <c r="M3370" t="s">
        <v>41</v>
      </c>
    </row>
    <row r="3371" spans="1:13" x14ac:dyDescent="0.25">
      <c r="A3371" t="s">
        <v>186</v>
      </c>
      <c r="B3371" t="s">
        <v>3592</v>
      </c>
      <c r="C3371" s="3">
        <v>44042</v>
      </c>
      <c r="D3371">
        <v>7384.26</v>
      </c>
      <c r="H3371">
        <v>7384.26</v>
      </c>
      <c r="I3371">
        <v>0</v>
      </c>
      <c r="J3371">
        <v>0</v>
      </c>
      <c r="L3371" t="s">
        <v>1</v>
      </c>
      <c r="M3371" t="s">
        <v>41</v>
      </c>
    </row>
    <row r="3372" spans="1:13" x14ac:dyDescent="0.25">
      <c r="A3372" t="s">
        <v>186</v>
      </c>
      <c r="B3372" t="s">
        <v>3593</v>
      </c>
      <c r="C3372" s="3">
        <v>44042</v>
      </c>
      <c r="D3372">
        <v>8130.15</v>
      </c>
      <c r="H3372">
        <v>8130.15</v>
      </c>
      <c r="I3372">
        <v>0</v>
      </c>
      <c r="J3372">
        <v>0</v>
      </c>
      <c r="L3372" t="s">
        <v>1</v>
      </c>
      <c r="M3372" t="s">
        <v>41</v>
      </c>
    </row>
    <row r="3373" spans="1:13" x14ac:dyDescent="0.25">
      <c r="A3373" t="s">
        <v>186</v>
      </c>
      <c r="B3373" t="s">
        <v>3594</v>
      </c>
      <c r="C3373" s="3">
        <v>44042</v>
      </c>
      <c r="D3373">
        <v>2983.54</v>
      </c>
      <c r="H3373">
        <v>2983.54</v>
      </c>
      <c r="I3373">
        <v>0</v>
      </c>
      <c r="J3373">
        <v>0</v>
      </c>
      <c r="L3373" t="s">
        <v>1</v>
      </c>
      <c r="M3373" t="s">
        <v>41</v>
      </c>
    </row>
    <row r="3374" spans="1:13" x14ac:dyDescent="0.25">
      <c r="A3374" t="s">
        <v>186</v>
      </c>
      <c r="B3374" t="s">
        <v>3595</v>
      </c>
      <c r="C3374" s="3">
        <v>44042</v>
      </c>
      <c r="D3374">
        <v>1491.77</v>
      </c>
      <c r="H3374">
        <v>1491.77</v>
      </c>
      <c r="I3374">
        <v>0</v>
      </c>
      <c r="J3374">
        <v>0</v>
      </c>
      <c r="L3374" t="s">
        <v>1</v>
      </c>
      <c r="M3374" t="s">
        <v>41</v>
      </c>
    </row>
    <row r="3375" spans="1:13" x14ac:dyDescent="0.25">
      <c r="A3375" t="s">
        <v>186</v>
      </c>
      <c r="B3375" t="s">
        <v>3596</v>
      </c>
      <c r="C3375" s="3">
        <v>44042</v>
      </c>
      <c r="D3375">
        <v>3654.84</v>
      </c>
      <c r="H3375">
        <v>3654.84</v>
      </c>
      <c r="I3375">
        <v>0</v>
      </c>
      <c r="J3375">
        <v>0</v>
      </c>
      <c r="L3375" t="s">
        <v>1</v>
      </c>
      <c r="M3375" t="s">
        <v>41</v>
      </c>
    </row>
    <row r="3376" spans="1:13" x14ac:dyDescent="0.25">
      <c r="A3376" t="s">
        <v>186</v>
      </c>
      <c r="B3376" t="s">
        <v>3597</v>
      </c>
      <c r="C3376" s="3">
        <v>44042</v>
      </c>
      <c r="D3376">
        <v>7202.52</v>
      </c>
      <c r="H3376">
        <v>7202.52</v>
      </c>
      <c r="I3376">
        <v>0</v>
      </c>
      <c r="J3376">
        <v>0</v>
      </c>
      <c r="L3376" t="s">
        <v>1</v>
      </c>
      <c r="M3376" t="s">
        <v>41</v>
      </c>
    </row>
    <row r="3377" spans="1:13" x14ac:dyDescent="0.25">
      <c r="A3377" t="s">
        <v>186</v>
      </c>
      <c r="B3377" t="s">
        <v>3598</v>
      </c>
      <c r="C3377" s="3">
        <v>44042</v>
      </c>
      <c r="D3377">
        <v>7637.51</v>
      </c>
      <c r="H3377">
        <v>7637.51</v>
      </c>
      <c r="I3377">
        <v>0</v>
      </c>
      <c r="J3377">
        <v>0</v>
      </c>
      <c r="L3377" t="s">
        <v>1</v>
      </c>
      <c r="M3377" t="s">
        <v>41</v>
      </c>
    </row>
    <row r="3378" spans="1:13" x14ac:dyDescent="0.25">
      <c r="A3378" t="s">
        <v>186</v>
      </c>
      <c r="B3378" t="s">
        <v>3599</v>
      </c>
      <c r="C3378" s="3">
        <v>44043</v>
      </c>
      <c r="D3378">
        <v>6640.56</v>
      </c>
      <c r="H3378">
        <v>6640.56</v>
      </c>
      <c r="I3378">
        <v>0</v>
      </c>
      <c r="J3378">
        <v>0</v>
      </c>
      <c r="L3378" t="s">
        <v>1</v>
      </c>
      <c r="M3378" t="s">
        <v>41</v>
      </c>
    </row>
    <row r="3379" spans="1:13" x14ac:dyDescent="0.25">
      <c r="A3379" t="s">
        <v>186</v>
      </c>
      <c r="B3379" t="s">
        <v>3600</v>
      </c>
      <c r="C3379" s="3">
        <v>44043</v>
      </c>
      <c r="D3379">
        <v>1492.26</v>
      </c>
      <c r="H3379">
        <v>1492.26</v>
      </c>
      <c r="I3379">
        <v>0</v>
      </c>
      <c r="J3379">
        <v>0</v>
      </c>
      <c r="L3379" t="s">
        <v>1</v>
      </c>
      <c r="M3379" t="s">
        <v>41</v>
      </c>
    </row>
    <row r="3380" spans="1:13" x14ac:dyDescent="0.25">
      <c r="A3380" t="s">
        <v>186</v>
      </c>
      <c r="B3380" t="s">
        <v>3601</v>
      </c>
      <c r="C3380" s="3">
        <v>44043</v>
      </c>
      <c r="D3380">
        <v>7386.69</v>
      </c>
      <c r="H3380">
        <v>7386.69</v>
      </c>
      <c r="I3380">
        <v>0</v>
      </c>
      <c r="J3380">
        <v>0</v>
      </c>
      <c r="L3380" t="s">
        <v>1</v>
      </c>
      <c r="M3380" t="s">
        <v>41</v>
      </c>
    </row>
    <row r="3381" spans="1:13" x14ac:dyDescent="0.25">
      <c r="A3381" t="s">
        <v>186</v>
      </c>
      <c r="B3381" t="s">
        <v>3602</v>
      </c>
      <c r="C3381" s="3">
        <v>44043</v>
      </c>
      <c r="D3381">
        <v>7386.69</v>
      </c>
      <c r="H3381">
        <v>7386.69</v>
      </c>
      <c r="I3381">
        <v>0</v>
      </c>
      <c r="J3381">
        <v>0</v>
      </c>
      <c r="L3381" t="s">
        <v>1</v>
      </c>
      <c r="M3381" t="s">
        <v>41</v>
      </c>
    </row>
    <row r="3382" spans="1:13" x14ac:dyDescent="0.25">
      <c r="A3382" t="s">
        <v>186</v>
      </c>
      <c r="B3382" t="s">
        <v>3603</v>
      </c>
      <c r="C3382" s="3">
        <v>44043</v>
      </c>
      <c r="D3382">
        <v>6640.56</v>
      </c>
      <c r="H3382">
        <v>6640.56</v>
      </c>
      <c r="I3382">
        <v>0</v>
      </c>
      <c r="J3382">
        <v>0</v>
      </c>
      <c r="L3382" t="s">
        <v>1</v>
      </c>
      <c r="M3382" t="s">
        <v>41</v>
      </c>
    </row>
    <row r="3383" spans="1:13" x14ac:dyDescent="0.25">
      <c r="A3383" t="s">
        <v>186</v>
      </c>
      <c r="B3383" t="s">
        <v>3604</v>
      </c>
      <c r="C3383" s="3">
        <v>44043</v>
      </c>
      <c r="D3383">
        <v>3656.04</v>
      </c>
      <c r="H3383">
        <v>3656.04</v>
      </c>
      <c r="I3383">
        <v>0</v>
      </c>
      <c r="J3383">
        <v>0</v>
      </c>
      <c r="L3383" t="s">
        <v>1</v>
      </c>
      <c r="M3383" t="s">
        <v>41</v>
      </c>
    </row>
    <row r="3384" spans="1:13" x14ac:dyDescent="0.25">
      <c r="A3384" t="s">
        <v>186</v>
      </c>
      <c r="B3384" t="s">
        <v>3605</v>
      </c>
      <c r="C3384" s="3">
        <v>44043</v>
      </c>
      <c r="D3384">
        <v>746.13</v>
      </c>
      <c r="H3384">
        <v>746.13</v>
      </c>
      <c r="I3384">
        <v>0</v>
      </c>
      <c r="J3384">
        <v>0</v>
      </c>
      <c r="L3384" t="s">
        <v>1</v>
      </c>
      <c r="M3384" t="s">
        <v>41</v>
      </c>
    </row>
    <row r="3385" spans="1:13" x14ac:dyDescent="0.25">
      <c r="A3385" t="s">
        <v>186</v>
      </c>
      <c r="B3385" t="s">
        <v>3606</v>
      </c>
      <c r="C3385" s="3">
        <v>44043</v>
      </c>
      <c r="D3385">
        <v>7386.69</v>
      </c>
      <c r="H3385">
        <v>7386.69</v>
      </c>
      <c r="I3385">
        <v>0</v>
      </c>
      <c r="J3385">
        <v>0</v>
      </c>
      <c r="L3385" t="s">
        <v>1</v>
      </c>
      <c r="M3385" t="s">
        <v>41</v>
      </c>
    </row>
    <row r="3386" spans="1:13" x14ac:dyDescent="0.25">
      <c r="A3386" t="s">
        <v>186</v>
      </c>
      <c r="B3386" t="s">
        <v>3607</v>
      </c>
      <c r="C3386" s="3">
        <v>44043</v>
      </c>
      <c r="D3386">
        <v>7386.69</v>
      </c>
      <c r="H3386">
        <v>7386.69</v>
      </c>
      <c r="I3386">
        <v>0</v>
      </c>
      <c r="J3386">
        <v>0</v>
      </c>
      <c r="L3386" t="s">
        <v>1</v>
      </c>
      <c r="M3386" t="s">
        <v>41</v>
      </c>
    </row>
    <row r="3387" spans="1:13" x14ac:dyDescent="0.25">
      <c r="A3387" t="s">
        <v>186</v>
      </c>
      <c r="B3387" t="s">
        <v>3608</v>
      </c>
      <c r="C3387" s="3">
        <v>44043</v>
      </c>
      <c r="D3387">
        <v>3656.04</v>
      </c>
      <c r="H3387">
        <v>3656.04</v>
      </c>
      <c r="I3387">
        <v>0</v>
      </c>
      <c r="J3387">
        <v>0</v>
      </c>
      <c r="L3387" t="s">
        <v>1</v>
      </c>
      <c r="M3387" t="s">
        <v>41</v>
      </c>
    </row>
    <row r="3388" spans="1:13" x14ac:dyDescent="0.25">
      <c r="A3388" t="s">
        <v>186</v>
      </c>
      <c r="B3388" t="s">
        <v>3609</v>
      </c>
      <c r="C3388" s="3">
        <v>44043</v>
      </c>
      <c r="D3388">
        <v>7386.69</v>
      </c>
      <c r="H3388">
        <v>7386.69</v>
      </c>
      <c r="I3388">
        <v>0</v>
      </c>
      <c r="J3388">
        <v>0</v>
      </c>
      <c r="L3388" t="s">
        <v>1</v>
      </c>
      <c r="M3388" t="s">
        <v>41</v>
      </c>
    </row>
    <row r="3389" spans="1:13" x14ac:dyDescent="0.25">
      <c r="A3389" t="s">
        <v>186</v>
      </c>
      <c r="B3389" t="s">
        <v>3610</v>
      </c>
      <c r="C3389" s="3">
        <v>44043</v>
      </c>
      <c r="D3389">
        <v>7386.69</v>
      </c>
      <c r="H3389">
        <v>7386.69</v>
      </c>
      <c r="I3389">
        <v>0</v>
      </c>
      <c r="J3389">
        <v>0</v>
      </c>
      <c r="L3389" t="s">
        <v>1</v>
      </c>
      <c r="M3389" t="s">
        <v>41</v>
      </c>
    </row>
    <row r="3390" spans="1:13" x14ac:dyDescent="0.25">
      <c r="A3390" t="s">
        <v>186</v>
      </c>
      <c r="B3390" t="s">
        <v>3611</v>
      </c>
      <c r="C3390" s="3">
        <v>44043</v>
      </c>
      <c r="D3390">
        <v>3656.04</v>
      </c>
      <c r="H3390">
        <v>3656.04</v>
      </c>
      <c r="I3390">
        <v>0</v>
      </c>
      <c r="J3390">
        <v>0</v>
      </c>
      <c r="L3390" t="s">
        <v>1</v>
      </c>
      <c r="M3390" t="s">
        <v>41</v>
      </c>
    </row>
    <row r="3391" spans="1:13" x14ac:dyDescent="0.25">
      <c r="A3391" t="s">
        <v>186</v>
      </c>
      <c r="B3391" t="s">
        <v>3612</v>
      </c>
      <c r="C3391" s="3">
        <v>44043</v>
      </c>
      <c r="D3391">
        <v>7427.98</v>
      </c>
      <c r="H3391">
        <v>7427.98</v>
      </c>
      <c r="I3391">
        <v>0</v>
      </c>
      <c r="J3391">
        <v>0</v>
      </c>
      <c r="L3391" t="s">
        <v>1</v>
      </c>
      <c r="M3391" t="s">
        <v>41</v>
      </c>
    </row>
    <row r="3392" spans="1:13" x14ac:dyDescent="0.25">
      <c r="A3392" t="s">
        <v>186</v>
      </c>
      <c r="B3392" t="s">
        <v>3613</v>
      </c>
      <c r="C3392" s="3">
        <v>44043</v>
      </c>
      <c r="D3392">
        <v>723.66</v>
      </c>
      <c r="H3392">
        <v>723.66</v>
      </c>
      <c r="I3392">
        <v>0</v>
      </c>
      <c r="J3392">
        <v>0</v>
      </c>
      <c r="L3392" t="s">
        <v>1</v>
      </c>
      <c r="M3392" t="s">
        <v>41</v>
      </c>
    </row>
    <row r="3393" spans="1:13" x14ac:dyDescent="0.25">
      <c r="A3393" t="s">
        <v>186</v>
      </c>
      <c r="B3393" t="s">
        <v>3614</v>
      </c>
      <c r="C3393" s="3">
        <v>44043</v>
      </c>
      <c r="D3393">
        <v>7180.89</v>
      </c>
      <c r="H3393">
        <v>7180.89</v>
      </c>
      <c r="I3393">
        <v>0</v>
      </c>
      <c r="J3393">
        <v>0</v>
      </c>
      <c r="L3393" t="s">
        <v>1</v>
      </c>
      <c r="M3393" t="s">
        <v>41</v>
      </c>
    </row>
    <row r="3394" spans="1:13" x14ac:dyDescent="0.25">
      <c r="A3394" t="s">
        <v>186</v>
      </c>
      <c r="B3394" t="s">
        <v>3615</v>
      </c>
      <c r="C3394" s="3">
        <v>44043</v>
      </c>
      <c r="D3394">
        <v>7677.67</v>
      </c>
      <c r="H3394">
        <v>7677.67</v>
      </c>
      <c r="I3394">
        <v>0</v>
      </c>
      <c r="J3394">
        <v>0</v>
      </c>
      <c r="L3394" t="s">
        <v>1</v>
      </c>
      <c r="M3394" t="s">
        <v>41</v>
      </c>
    </row>
    <row r="3395" spans="1:13" x14ac:dyDescent="0.25">
      <c r="A3395" t="s">
        <v>186</v>
      </c>
      <c r="B3395" t="s">
        <v>3616</v>
      </c>
      <c r="C3395" s="3">
        <v>44043</v>
      </c>
      <c r="D3395">
        <v>1554.97</v>
      </c>
      <c r="H3395">
        <v>1554.97</v>
      </c>
      <c r="I3395">
        <v>0</v>
      </c>
      <c r="J3395">
        <v>0</v>
      </c>
      <c r="L3395" t="s">
        <v>1</v>
      </c>
      <c r="M3395" t="s">
        <v>41</v>
      </c>
    </row>
    <row r="3396" spans="1:13" x14ac:dyDescent="0.25">
      <c r="A3396" t="s">
        <v>186</v>
      </c>
      <c r="B3396" t="s">
        <v>3617</v>
      </c>
      <c r="C3396" s="3">
        <v>44022</v>
      </c>
      <c r="D3396">
        <v>15878.83</v>
      </c>
      <c r="H3396">
        <v>15878.83</v>
      </c>
      <c r="I3396">
        <v>0</v>
      </c>
      <c r="J3396">
        <v>0</v>
      </c>
      <c r="L3396" t="s">
        <v>1</v>
      </c>
      <c r="M3396" t="s">
        <v>41</v>
      </c>
    </row>
    <row r="3397" spans="1:13" x14ac:dyDescent="0.25">
      <c r="A3397" t="s">
        <v>186</v>
      </c>
      <c r="B3397" t="s">
        <v>3618</v>
      </c>
      <c r="C3397" s="3">
        <v>44044</v>
      </c>
      <c r="D3397">
        <v>112394.85</v>
      </c>
      <c r="H3397">
        <v>112394.85</v>
      </c>
      <c r="I3397">
        <v>0</v>
      </c>
      <c r="J3397">
        <v>0</v>
      </c>
      <c r="L3397" t="s">
        <v>1</v>
      </c>
      <c r="M3397" t="s">
        <v>45</v>
      </c>
    </row>
    <row r="3398" spans="1:13" x14ac:dyDescent="0.25">
      <c r="A3398" t="s">
        <v>186</v>
      </c>
      <c r="B3398" t="s">
        <v>3619</v>
      </c>
      <c r="C3398" s="3">
        <v>44044</v>
      </c>
      <c r="D3398">
        <v>1492.42</v>
      </c>
      <c r="H3398">
        <v>1492.42</v>
      </c>
      <c r="I3398">
        <v>0</v>
      </c>
      <c r="J3398">
        <v>0</v>
      </c>
      <c r="L3398" t="s">
        <v>1</v>
      </c>
      <c r="M3398" t="s">
        <v>45</v>
      </c>
    </row>
    <row r="3399" spans="1:13" x14ac:dyDescent="0.25">
      <c r="A3399" t="s">
        <v>186</v>
      </c>
      <c r="B3399" t="s">
        <v>3620</v>
      </c>
      <c r="C3399" s="3">
        <v>44044</v>
      </c>
      <c r="D3399">
        <v>2984.83</v>
      </c>
      <c r="H3399">
        <v>2984.83</v>
      </c>
      <c r="I3399">
        <v>0</v>
      </c>
      <c r="J3399">
        <v>0</v>
      </c>
      <c r="L3399" t="s">
        <v>1</v>
      </c>
      <c r="M3399" t="s">
        <v>45</v>
      </c>
    </row>
    <row r="3400" spans="1:13" x14ac:dyDescent="0.25">
      <c r="A3400" t="s">
        <v>186</v>
      </c>
      <c r="B3400" t="s">
        <v>3621</v>
      </c>
      <c r="C3400" s="3">
        <v>44044</v>
      </c>
      <c r="D3400">
        <v>8133.67</v>
      </c>
      <c r="H3400">
        <v>8133.67</v>
      </c>
      <c r="I3400">
        <v>0</v>
      </c>
      <c r="J3400">
        <v>0</v>
      </c>
      <c r="L3400" t="s">
        <v>1</v>
      </c>
      <c r="M3400" t="s">
        <v>45</v>
      </c>
    </row>
    <row r="3401" spans="1:13" x14ac:dyDescent="0.25">
      <c r="A3401" t="s">
        <v>186</v>
      </c>
      <c r="B3401" t="s">
        <v>3622</v>
      </c>
      <c r="C3401" s="3">
        <v>44044</v>
      </c>
      <c r="D3401">
        <v>7387.46</v>
      </c>
      <c r="H3401">
        <v>7387.46</v>
      </c>
      <c r="I3401">
        <v>0</v>
      </c>
      <c r="J3401">
        <v>0</v>
      </c>
      <c r="L3401" t="s">
        <v>1</v>
      </c>
      <c r="M3401" t="s">
        <v>45</v>
      </c>
    </row>
    <row r="3402" spans="1:13" x14ac:dyDescent="0.25">
      <c r="A3402" t="s">
        <v>186</v>
      </c>
      <c r="B3402" t="s">
        <v>3623</v>
      </c>
      <c r="C3402" s="3">
        <v>44044</v>
      </c>
      <c r="D3402">
        <v>7387.46</v>
      </c>
      <c r="H3402">
        <v>7387.46</v>
      </c>
      <c r="I3402">
        <v>0</v>
      </c>
      <c r="J3402">
        <v>0</v>
      </c>
      <c r="L3402" t="s">
        <v>1</v>
      </c>
      <c r="M3402" t="s">
        <v>45</v>
      </c>
    </row>
    <row r="3403" spans="1:13" x14ac:dyDescent="0.25">
      <c r="A3403" t="s">
        <v>186</v>
      </c>
      <c r="B3403" t="s">
        <v>3624</v>
      </c>
      <c r="C3403" s="3">
        <v>44044</v>
      </c>
      <c r="D3403">
        <v>7387.46</v>
      </c>
      <c r="H3403">
        <v>7387.46</v>
      </c>
      <c r="I3403">
        <v>0</v>
      </c>
      <c r="J3403">
        <v>0</v>
      </c>
      <c r="L3403" t="s">
        <v>1</v>
      </c>
      <c r="M3403" t="s">
        <v>45</v>
      </c>
    </row>
    <row r="3404" spans="1:13" x14ac:dyDescent="0.25">
      <c r="A3404" t="s">
        <v>186</v>
      </c>
      <c r="B3404" t="s">
        <v>3625</v>
      </c>
      <c r="C3404" s="3">
        <v>44044</v>
      </c>
      <c r="D3404">
        <v>7387.46</v>
      </c>
      <c r="H3404">
        <v>7387.46</v>
      </c>
      <c r="I3404">
        <v>0</v>
      </c>
      <c r="J3404">
        <v>0</v>
      </c>
      <c r="L3404" t="s">
        <v>1</v>
      </c>
      <c r="M3404" t="s">
        <v>45</v>
      </c>
    </row>
    <row r="3405" spans="1:13" x14ac:dyDescent="0.25">
      <c r="A3405" t="s">
        <v>186</v>
      </c>
      <c r="B3405" t="s">
        <v>3626</v>
      </c>
      <c r="C3405" s="3">
        <v>44044</v>
      </c>
      <c r="D3405">
        <v>7387.46</v>
      </c>
      <c r="H3405">
        <v>7387.46</v>
      </c>
      <c r="I3405">
        <v>0</v>
      </c>
      <c r="J3405">
        <v>0</v>
      </c>
      <c r="L3405" t="s">
        <v>1</v>
      </c>
      <c r="M3405" t="s">
        <v>45</v>
      </c>
    </row>
    <row r="3406" spans="1:13" x14ac:dyDescent="0.25">
      <c r="A3406" t="s">
        <v>186</v>
      </c>
      <c r="B3406" t="s">
        <v>3627</v>
      </c>
      <c r="C3406" s="3">
        <v>44044</v>
      </c>
      <c r="D3406">
        <v>3656.42</v>
      </c>
      <c r="H3406">
        <v>3656.42</v>
      </c>
      <c r="I3406">
        <v>0</v>
      </c>
      <c r="J3406">
        <v>0</v>
      </c>
      <c r="L3406" t="s">
        <v>1</v>
      </c>
      <c r="M3406" t="s">
        <v>45</v>
      </c>
    </row>
    <row r="3407" spans="1:13" x14ac:dyDescent="0.25">
      <c r="A3407" t="s">
        <v>186</v>
      </c>
      <c r="B3407" t="s">
        <v>3628</v>
      </c>
      <c r="C3407" s="3">
        <v>44044</v>
      </c>
      <c r="D3407">
        <v>1492.42</v>
      </c>
      <c r="H3407">
        <v>1492.42</v>
      </c>
      <c r="I3407">
        <v>0</v>
      </c>
      <c r="J3407">
        <v>0</v>
      </c>
      <c r="L3407" t="s">
        <v>1</v>
      </c>
      <c r="M3407" t="s">
        <v>45</v>
      </c>
    </row>
    <row r="3408" spans="1:13" x14ac:dyDescent="0.25">
      <c r="A3408" t="s">
        <v>186</v>
      </c>
      <c r="B3408" t="s">
        <v>3629</v>
      </c>
      <c r="C3408" s="3">
        <v>44044</v>
      </c>
      <c r="D3408">
        <v>706.6</v>
      </c>
      <c r="H3408">
        <v>706.6</v>
      </c>
      <c r="I3408">
        <v>0</v>
      </c>
      <c r="J3408">
        <v>0</v>
      </c>
      <c r="L3408" t="s">
        <v>1</v>
      </c>
      <c r="M3408" t="s">
        <v>45</v>
      </c>
    </row>
    <row r="3409" spans="1:13" x14ac:dyDescent="0.25">
      <c r="A3409" t="s">
        <v>186</v>
      </c>
      <c r="B3409" t="s">
        <v>3630</v>
      </c>
      <c r="C3409" s="3">
        <v>44044</v>
      </c>
      <c r="D3409">
        <v>1413.2</v>
      </c>
      <c r="H3409">
        <v>1413.2</v>
      </c>
      <c r="I3409">
        <v>0</v>
      </c>
      <c r="J3409">
        <v>0</v>
      </c>
      <c r="L3409" t="s">
        <v>1</v>
      </c>
      <c r="M3409" t="s">
        <v>45</v>
      </c>
    </row>
    <row r="3410" spans="1:13" x14ac:dyDescent="0.25">
      <c r="A3410" t="s">
        <v>186</v>
      </c>
      <c r="B3410" t="s">
        <v>3631</v>
      </c>
      <c r="C3410" s="3">
        <v>44045</v>
      </c>
      <c r="D3410">
        <v>3658.49</v>
      </c>
      <c r="H3410">
        <v>3658.49</v>
      </c>
      <c r="I3410">
        <v>0</v>
      </c>
      <c r="J3410">
        <v>0</v>
      </c>
      <c r="L3410" t="s">
        <v>1</v>
      </c>
      <c r="M3410" t="s">
        <v>45</v>
      </c>
    </row>
    <row r="3411" spans="1:13" x14ac:dyDescent="0.25">
      <c r="A3411" t="s">
        <v>186</v>
      </c>
      <c r="B3411" t="s">
        <v>3632</v>
      </c>
      <c r="C3411" s="3">
        <v>44045</v>
      </c>
      <c r="D3411">
        <v>1493.26</v>
      </c>
      <c r="H3411">
        <v>1493.26</v>
      </c>
      <c r="I3411">
        <v>0</v>
      </c>
      <c r="J3411">
        <v>0</v>
      </c>
      <c r="L3411" t="s">
        <v>1</v>
      </c>
      <c r="M3411" t="s">
        <v>45</v>
      </c>
    </row>
    <row r="3412" spans="1:13" x14ac:dyDescent="0.25">
      <c r="A3412" t="s">
        <v>186</v>
      </c>
      <c r="B3412" t="s">
        <v>3633</v>
      </c>
      <c r="C3412" s="3">
        <v>44045</v>
      </c>
      <c r="D3412">
        <v>7391.64</v>
      </c>
      <c r="H3412">
        <v>7391.64</v>
      </c>
      <c r="I3412">
        <v>0</v>
      </c>
      <c r="J3412">
        <v>0</v>
      </c>
      <c r="L3412" t="s">
        <v>1</v>
      </c>
      <c r="M3412" t="s">
        <v>45</v>
      </c>
    </row>
    <row r="3413" spans="1:13" x14ac:dyDescent="0.25">
      <c r="A3413" t="s">
        <v>186</v>
      </c>
      <c r="B3413" t="s">
        <v>3634</v>
      </c>
      <c r="C3413" s="3">
        <v>44045</v>
      </c>
      <c r="D3413">
        <v>7391.64</v>
      </c>
      <c r="H3413">
        <v>7391.64</v>
      </c>
      <c r="I3413">
        <v>0</v>
      </c>
      <c r="J3413">
        <v>0</v>
      </c>
      <c r="L3413" t="s">
        <v>1</v>
      </c>
      <c r="M3413" t="s">
        <v>45</v>
      </c>
    </row>
    <row r="3414" spans="1:13" x14ac:dyDescent="0.25">
      <c r="A3414" t="s">
        <v>186</v>
      </c>
      <c r="B3414" t="s">
        <v>3635</v>
      </c>
      <c r="C3414" s="3">
        <v>44045</v>
      </c>
      <c r="D3414">
        <v>10378.16</v>
      </c>
      <c r="H3414">
        <v>10378.16</v>
      </c>
      <c r="I3414">
        <v>0</v>
      </c>
      <c r="J3414">
        <v>0</v>
      </c>
      <c r="L3414" t="s">
        <v>1</v>
      </c>
      <c r="M3414" t="s">
        <v>45</v>
      </c>
    </row>
    <row r="3415" spans="1:13" x14ac:dyDescent="0.25">
      <c r="A3415" t="s">
        <v>186</v>
      </c>
      <c r="B3415" t="s">
        <v>3636</v>
      </c>
      <c r="C3415" s="3">
        <v>44045</v>
      </c>
      <c r="D3415">
        <v>1493.26</v>
      </c>
      <c r="H3415">
        <v>1493.26</v>
      </c>
      <c r="I3415">
        <v>0</v>
      </c>
      <c r="J3415">
        <v>0</v>
      </c>
      <c r="L3415" t="s">
        <v>1</v>
      </c>
      <c r="M3415" t="s">
        <v>45</v>
      </c>
    </row>
    <row r="3416" spans="1:13" x14ac:dyDescent="0.25">
      <c r="A3416" t="s">
        <v>186</v>
      </c>
      <c r="B3416" t="s">
        <v>3637</v>
      </c>
      <c r="C3416" s="3">
        <v>44045</v>
      </c>
      <c r="D3416">
        <v>7391.64</v>
      </c>
      <c r="H3416">
        <v>7391.64</v>
      </c>
      <c r="I3416">
        <v>0</v>
      </c>
      <c r="J3416">
        <v>0</v>
      </c>
      <c r="L3416" t="s">
        <v>1</v>
      </c>
      <c r="M3416" t="s">
        <v>45</v>
      </c>
    </row>
    <row r="3417" spans="1:13" x14ac:dyDescent="0.25">
      <c r="A3417" t="s">
        <v>186</v>
      </c>
      <c r="B3417" t="s">
        <v>3638</v>
      </c>
      <c r="C3417" s="3">
        <v>44045</v>
      </c>
      <c r="D3417">
        <v>7391.64</v>
      </c>
      <c r="H3417">
        <v>7391.64</v>
      </c>
      <c r="I3417">
        <v>0</v>
      </c>
      <c r="J3417">
        <v>0</v>
      </c>
      <c r="L3417" t="s">
        <v>1</v>
      </c>
      <c r="M3417" t="s">
        <v>45</v>
      </c>
    </row>
    <row r="3418" spans="1:13" x14ac:dyDescent="0.25">
      <c r="A3418" t="s">
        <v>186</v>
      </c>
      <c r="B3418" t="s">
        <v>3639</v>
      </c>
      <c r="C3418" s="3">
        <v>44045</v>
      </c>
      <c r="D3418">
        <v>7391.64</v>
      </c>
      <c r="H3418">
        <v>7391.64</v>
      </c>
      <c r="I3418">
        <v>0</v>
      </c>
      <c r="J3418">
        <v>0</v>
      </c>
      <c r="L3418" t="s">
        <v>1</v>
      </c>
      <c r="M3418" t="s">
        <v>45</v>
      </c>
    </row>
    <row r="3419" spans="1:13" x14ac:dyDescent="0.25">
      <c r="A3419" t="s">
        <v>186</v>
      </c>
      <c r="B3419" t="s">
        <v>3640</v>
      </c>
      <c r="C3419" s="3">
        <v>44045</v>
      </c>
      <c r="D3419">
        <v>3658.49</v>
      </c>
      <c r="H3419">
        <v>3658.49</v>
      </c>
      <c r="I3419">
        <v>0</v>
      </c>
      <c r="J3419">
        <v>0</v>
      </c>
      <c r="L3419" t="s">
        <v>1</v>
      </c>
      <c r="M3419" t="s">
        <v>45</v>
      </c>
    </row>
    <row r="3420" spans="1:13" x14ac:dyDescent="0.25">
      <c r="A3420" t="s">
        <v>186</v>
      </c>
      <c r="B3420" t="s">
        <v>3641</v>
      </c>
      <c r="C3420" s="3">
        <v>44045</v>
      </c>
      <c r="D3420">
        <v>7412.19</v>
      </c>
      <c r="H3420">
        <v>7412.19</v>
      </c>
      <c r="I3420">
        <v>0</v>
      </c>
      <c r="J3420">
        <v>0</v>
      </c>
      <c r="L3420" t="s">
        <v>1</v>
      </c>
      <c r="M3420" t="s">
        <v>45</v>
      </c>
    </row>
    <row r="3421" spans="1:13" x14ac:dyDescent="0.25">
      <c r="A3421" t="s">
        <v>186</v>
      </c>
      <c r="B3421" t="s">
        <v>3642</v>
      </c>
      <c r="C3421" s="3">
        <v>44045</v>
      </c>
      <c r="D3421">
        <v>7180.05</v>
      </c>
      <c r="H3421">
        <v>7180.05</v>
      </c>
      <c r="I3421">
        <v>0</v>
      </c>
      <c r="J3421">
        <v>0</v>
      </c>
      <c r="L3421" t="s">
        <v>1</v>
      </c>
      <c r="M3421" t="s">
        <v>45</v>
      </c>
    </row>
    <row r="3422" spans="1:13" x14ac:dyDescent="0.25">
      <c r="A3422" t="s">
        <v>186</v>
      </c>
      <c r="B3422" t="s">
        <v>3643</v>
      </c>
      <c r="C3422" s="3">
        <v>44045</v>
      </c>
      <c r="D3422">
        <v>7180.05</v>
      </c>
      <c r="H3422">
        <v>7180.05</v>
      </c>
      <c r="I3422">
        <v>0</v>
      </c>
      <c r="J3422">
        <v>0</v>
      </c>
      <c r="L3422" t="s">
        <v>1</v>
      </c>
      <c r="M3422" t="s">
        <v>45</v>
      </c>
    </row>
    <row r="3423" spans="1:13" x14ac:dyDescent="0.25">
      <c r="A3423" t="s">
        <v>186</v>
      </c>
      <c r="B3423" t="s">
        <v>3644</v>
      </c>
      <c r="C3423" s="3">
        <v>44045</v>
      </c>
      <c r="D3423">
        <v>1447.14</v>
      </c>
      <c r="H3423">
        <v>1447.14</v>
      </c>
      <c r="I3423">
        <v>0</v>
      </c>
      <c r="J3423">
        <v>0</v>
      </c>
      <c r="L3423" t="s">
        <v>1</v>
      </c>
      <c r="M3423" t="s">
        <v>45</v>
      </c>
    </row>
    <row r="3424" spans="1:13" x14ac:dyDescent="0.25">
      <c r="A3424" t="s">
        <v>186</v>
      </c>
      <c r="B3424" t="s">
        <v>3645</v>
      </c>
      <c r="C3424" s="3">
        <v>44045</v>
      </c>
      <c r="D3424">
        <v>7180.05</v>
      </c>
      <c r="H3424">
        <v>7180.05</v>
      </c>
      <c r="I3424">
        <v>0</v>
      </c>
      <c r="J3424">
        <v>0</v>
      </c>
      <c r="L3424" t="s">
        <v>1</v>
      </c>
      <c r="M3424" t="s">
        <v>45</v>
      </c>
    </row>
    <row r="3425" spans="1:13" x14ac:dyDescent="0.25">
      <c r="A3425" t="s">
        <v>186</v>
      </c>
      <c r="B3425" t="s">
        <v>3646</v>
      </c>
      <c r="C3425" s="3">
        <v>44045</v>
      </c>
      <c r="D3425">
        <v>7180.05</v>
      </c>
      <c r="H3425">
        <v>7180.05</v>
      </c>
      <c r="I3425">
        <v>0</v>
      </c>
      <c r="J3425">
        <v>0</v>
      </c>
      <c r="L3425" t="s">
        <v>1</v>
      </c>
      <c r="M3425" t="s">
        <v>45</v>
      </c>
    </row>
    <row r="3426" spans="1:13" x14ac:dyDescent="0.25">
      <c r="A3426" t="s">
        <v>186</v>
      </c>
      <c r="B3426" t="s">
        <v>3647</v>
      </c>
      <c r="C3426" s="3">
        <v>44045</v>
      </c>
      <c r="D3426">
        <v>7903.62</v>
      </c>
      <c r="H3426">
        <v>7903.62</v>
      </c>
      <c r="I3426">
        <v>0</v>
      </c>
      <c r="J3426">
        <v>0</v>
      </c>
      <c r="L3426" t="s">
        <v>1</v>
      </c>
      <c r="M3426" t="s">
        <v>45</v>
      </c>
    </row>
    <row r="3427" spans="1:13" x14ac:dyDescent="0.25">
      <c r="A3427" t="s">
        <v>186</v>
      </c>
      <c r="B3427" t="s">
        <v>3648</v>
      </c>
      <c r="C3427" s="3">
        <v>44045</v>
      </c>
      <c r="D3427">
        <v>9758.98</v>
      </c>
      <c r="H3427">
        <v>9758.98</v>
      </c>
      <c r="I3427">
        <v>0</v>
      </c>
      <c r="J3427">
        <v>0</v>
      </c>
      <c r="L3427" t="s">
        <v>1</v>
      </c>
      <c r="M3427" t="s">
        <v>45</v>
      </c>
    </row>
    <row r="3428" spans="1:13" x14ac:dyDescent="0.25">
      <c r="A3428" t="s">
        <v>186</v>
      </c>
      <c r="B3428" t="s">
        <v>3649</v>
      </c>
      <c r="C3428" s="3">
        <v>44046</v>
      </c>
      <c r="D3428">
        <v>7391.64</v>
      </c>
      <c r="H3428">
        <v>7391.64</v>
      </c>
      <c r="I3428">
        <v>0</v>
      </c>
      <c r="J3428">
        <v>0</v>
      </c>
      <c r="L3428" t="s">
        <v>1</v>
      </c>
      <c r="M3428" t="s">
        <v>45</v>
      </c>
    </row>
    <row r="3429" spans="1:13" x14ac:dyDescent="0.25">
      <c r="A3429" t="s">
        <v>186</v>
      </c>
      <c r="B3429" t="s">
        <v>3650</v>
      </c>
      <c r="C3429" s="3">
        <v>44046</v>
      </c>
      <c r="D3429">
        <v>3658.49</v>
      </c>
      <c r="H3429">
        <v>3658.49</v>
      </c>
      <c r="I3429">
        <v>0</v>
      </c>
      <c r="J3429">
        <v>0</v>
      </c>
      <c r="L3429" t="s">
        <v>1</v>
      </c>
      <c r="M3429" t="s">
        <v>45</v>
      </c>
    </row>
    <row r="3430" spans="1:13" x14ac:dyDescent="0.25">
      <c r="A3430" t="s">
        <v>186</v>
      </c>
      <c r="B3430" t="s">
        <v>3651</v>
      </c>
      <c r="C3430" s="3">
        <v>44046</v>
      </c>
      <c r="D3430">
        <v>1493.26</v>
      </c>
      <c r="H3430">
        <v>1493.26</v>
      </c>
      <c r="I3430">
        <v>0</v>
      </c>
      <c r="J3430">
        <v>0</v>
      </c>
      <c r="L3430" t="s">
        <v>1</v>
      </c>
      <c r="M3430" t="s">
        <v>45</v>
      </c>
    </row>
    <row r="3431" spans="1:13" x14ac:dyDescent="0.25">
      <c r="A3431" t="s">
        <v>186</v>
      </c>
      <c r="B3431" t="s">
        <v>3652</v>
      </c>
      <c r="C3431" s="3">
        <v>44046</v>
      </c>
      <c r="D3431">
        <v>7391.64</v>
      </c>
      <c r="H3431">
        <v>7391.64</v>
      </c>
      <c r="I3431">
        <v>0</v>
      </c>
      <c r="J3431">
        <v>0</v>
      </c>
      <c r="L3431" t="s">
        <v>1</v>
      </c>
      <c r="M3431" t="s">
        <v>45</v>
      </c>
    </row>
    <row r="3432" spans="1:13" x14ac:dyDescent="0.25">
      <c r="A3432" t="s">
        <v>186</v>
      </c>
      <c r="B3432" t="s">
        <v>3653</v>
      </c>
      <c r="C3432" s="3">
        <v>44046</v>
      </c>
      <c r="D3432">
        <v>3658.49</v>
      </c>
      <c r="H3432">
        <v>3658.49</v>
      </c>
      <c r="I3432">
        <v>0</v>
      </c>
      <c r="J3432">
        <v>0</v>
      </c>
      <c r="L3432" t="s">
        <v>1</v>
      </c>
      <c r="M3432" t="s">
        <v>45</v>
      </c>
    </row>
    <row r="3433" spans="1:13" x14ac:dyDescent="0.25">
      <c r="A3433" t="s">
        <v>186</v>
      </c>
      <c r="B3433" t="s">
        <v>3654</v>
      </c>
      <c r="C3433" s="3">
        <v>44046</v>
      </c>
      <c r="D3433">
        <v>3658.49</v>
      </c>
      <c r="H3433">
        <v>3658.49</v>
      </c>
      <c r="I3433">
        <v>0</v>
      </c>
      <c r="J3433">
        <v>0</v>
      </c>
      <c r="L3433" t="s">
        <v>1</v>
      </c>
      <c r="M3433" t="s">
        <v>45</v>
      </c>
    </row>
    <row r="3434" spans="1:13" x14ac:dyDescent="0.25">
      <c r="A3434" t="s">
        <v>186</v>
      </c>
      <c r="B3434" t="s">
        <v>3655</v>
      </c>
      <c r="C3434" s="3">
        <v>44046</v>
      </c>
      <c r="D3434">
        <v>7391.64</v>
      </c>
      <c r="H3434">
        <v>7391.64</v>
      </c>
      <c r="I3434">
        <v>0</v>
      </c>
      <c r="J3434">
        <v>0</v>
      </c>
      <c r="L3434" t="s">
        <v>1</v>
      </c>
      <c r="M3434" t="s">
        <v>45</v>
      </c>
    </row>
    <row r="3435" spans="1:13" x14ac:dyDescent="0.25">
      <c r="A3435" t="s">
        <v>186</v>
      </c>
      <c r="B3435" t="s">
        <v>3656</v>
      </c>
      <c r="C3435" s="3">
        <v>44046</v>
      </c>
      <c r="D3435">
        <v>3658.49</v>
      </c>
      <c r="H3435">
        <v>3658.49</v>
      </c>
      <c r="I3435">
        <v>0</v>
      </c>
      <c r="J3435">
        <v>0</v>
      </c>
      <c r="L3435" t="s">
        <v>1</v>
      </c>
      <c r="M3435" t="s">
        <v>45</v>
      </c>
    </row>
    <row r="3436" spans="1:13" x14ac:dyDescent="0.25">
      <c r="A3436" t="s">
        <v>186</v>
      </c>
      <c r="B3436" t="s">
        <v>3657</v>
      </c>
      <c r="C3436" s="3">
        <v>44046</v>
      </c>
      <c r="D3436">
        <v>7391.64</v>
      </c>
      <c r="H3436">
        <v>7391.64</v>
      </c>
      <c r="I3436">
        <v>0</v>
      </c>
      <c r="J3436">
        <v>0</v>
      </c>
      <c r="L3436" t="s">
        <v>1</v>
      </c>
      <c r="M3436" t="s">
        <v>45</v>
      </c>
    </row>
    <row r="3437" spans="1:13" x14ac:dyDescent="0.25">
      <c r="A3437" t="s">
        <v>186</v>
      </c>
      <c r="B3437" t="s">
        <v>3658</v>
      </c>
      <c r="C3437" s="3">
        <v>44046</v>
      </c>
      <c r="D3437">
        <v>16276.53</v>
      </c>
      <c r="H3437">
        <v>16276.53</v>
      </c>
      <c r="I3437">
        <v>0</v>
      </c>
      <c r="J3437">
        <v>0</v>
      </c>
      <c r="L3437" t="s">
        <v>1</v>
      </c>
      <c r="M3437" t="s">
        <v>45</v>
      </c>
    </row>
    <row r="3438" spans="1:13" x14ac:dyDescent="0.25">
      <c r="A3438" t="s">
        <v>186</v>
      </c>
      <c r="B3438" t="s">
        <v>3659</v>
      </c>
      <c r="C3438" s="3">
        <v>44046</v>
      </c>
      <c r="D3438">
        <v>746.63</v>
      </c>
      <c r="H3438">
        <v>746.63</v>
      </c>
      <c r="I3438">
        <v>0</v>
      </c>
      <c r="J3438">
        <v>0</v>
      </c>
      <c r="L3438" t="s">
        <v>1</v>
      </c>
      <c r="M3438" t="s">
        <v>45</v>
      </c>
    </row>
    <row r="3439" spans="1:13" x14ac:dyDescent="0.25">
      <c r="A3439" t="s">
        <v>186</v>
      </c>
      <c r="B3439" t="s">
        <v>3660</v>
      </c>
      <c r="C3439" s="3">
        <v>44046</v>
      </c>
      <c r="D3439">
        <v>1493.26</v>
      </c>
      <c r="H3439">
        <v>1493.26</v>
      </c>
      <c r="I3439">
        <v>0</v>
      </c>
      <c r="J3439">
        <v>0</v>
      </c>
      <c r="L3439" t="s">
        <v>1</v>
      </c>
      <c r="M3439" t="s">
        <v>45</v>
      </c>
    </row>
    <row r="3440" spans="1:13" x14ac:dyDescent="0.25">
      <c r="A3440" t="s">
        <v>186</v>
      </c>
      <c r="B3440" t="s">
        <v>3661</v>
      </c>
      <c r="C3440" s="3">
        <v>44046</v>
      </c>
      <c r="D3440">
        <v>3658.49</v>
      </c>
      <c r="H3440">
        <v>3658.49</v>
      </c>
      <c r="I3440">
        <v>0</v>
      </c>
      <c r="J3440">
        <v>0</v>
      </c>
      <c r="L3440" t="s">
        <v>1</v>
      </c>
      <c r="M3440" t="s">
        <v>45</v>
      </c>
    </row>
    <row r="3441" spans="1:13" x14ac:dyDescent="0.25">
      <c r="A3441" t="s">
        <v>186</v>
      </c>
      <c r="B3441" t="s">
        <v>3662</v>
      </c>
      <c r="C3441" s="3">
        <v>44046</v>
      </c>
      <c r="D3441">
        <v>746.63</v>
      </c>
      <c r="H3441">
        <v>746.63</v>
      </c>
      <c r="I3441">
        <v>0</v>
      </c>
      <c r="J3441">
        <v>0</v>
      </c>
      <c r="L3441" t="s">
        <v>1</v>
      </c>
      <c r="M3441" t="s">
        <v>45</v>
      </c>
    </row>
    <row r="3442" spans="1:13" x14ac:dyDescent="0.25">
      <c r="A3442" t="s">
        <v>186</v>
      </c>
      <c r="B3442" t="s">
        <v>3663</v>
      </c>
      <c r="C3442" s="3">
        <v>44046</v>
      </c>
      <c r="D3442">
        <v>7391.64</v>
      </c>
      <c r="H3442">
        <v>7391.64</v>
      </c>
      <c r="I3442">
        <v>0</v>
      </c>
      <c r="J3442">
        <v>0</v>
      </c>
      <c r="L3442" t="s">
        <v>1</v>
      </c>
      <c r="M3442" t="s">
        <v>45</v>
      </c>
    </row>
    <row r="3443" spans="1:13" x14ac:dyDescent="0.25">
      <c r="A3443" t="s">
        <v>186</v>
      </c>
      <c r="B3443" t="s">
        <v>3664</v>
      </c>
      <c r="C3443" s="3">
        <v>44046</v>
      </c>
      <c r="D3443">
        <v>7391.64</v>
      </c>
      <c r="H3443">
        <v>7391.64</v>
      </c>
      <c r="I3443">
        <v>0</v>
      </c>
      <c r="J3443">
        <v>0</v>
      </c>
      <c r="L3443" t="s">
        <v>1</v>
      </c>
      <c r="M3443" t="s">
        <v>45</v>
      </c>
    </row>
    <row r="3444" spans="1:13" x14ac:dyDescent="0.25">
      <c r="A3444" t="s">
        <v>186</v>
      </c>
      <c r="B3444" t="s">
        <v>3665</v>
      </c>
      <c r="C3444" s="3">
        <v>44046</v>
      </c>
      <c r="D3444">
        <v>6645.01</v>
      </c>
      <c r="H3444">
        <v>6645.01</v>
      </c>
      <c r="I3444">
        <v>0</v>
      </c>
      <c r="J3444">
        <v>0</v>
      </c>
      <c r="L3444" t="s">
        <v>1</v>
      </c>
      <c r="M3444" t="s">
        <v>45</v>
      </c>
    </row>
    <row r="3445" spans="1:13" x14ac:dyDescent="0.25">
      <c r="A3445" t="s">
        <v>186</v>
      </c>
      <c r="B3445" t="s">
        <v>3666</v>
      </c>
      <c r="C3445" s="3">
        <v>44046</v>
      </c>
      <c r="D3445">
        <v>1493.26</v>
      </c>
      <c r="H3445">
        <v>1493.26</v>
      </c>
      <c r="I3445">
        <v>0</v>
      </c>
      <c r="J3445">
        <v>0</v>
      </c>
      <c r="L3445" t="s">
        <v>1</v>
      </c>
      <c r="M3445" t="s">
        <v>45</v>
      </c>
    </row>
    <row r="3446" spans="1:13" x14ac:dyDescent="0.25">
      <c r="A3446" t="s">
        <v>186</v>
      </c>
      <c r="B3446" t="s">
        <v>3667</v>
      </c>
      <c r="C3446" s="3">
        <v>44046</v>
      </c>
      <c r="D3446">
        <v>7391.64</v>
      </c>
      <c r="H3446">
        <v>7391.64</v>
      </c>
      <c r="I3446">
        <v>0</v>
      </c>
      <c r="J3446">
        <v>0</v>
      </c>
      <c r="L3446" t="s">
        <v>1</v>
      </c>
      <c r="M3446" t="s">
        <v>45</v>
      </c>
    </row>
    <row r="3447" spans="1:13" x14ac:dyDescent="0.25">
      <c r="A3447" t="s">
        <v>186</v>
      </c>
      <c r="B3447" t="s">
        <v>3668</v>
      </c>
      <c r="C3447" s="3">
        <v>44046</v>
      </c>
      <c r="D3447">
        <v>29566.55</v>
      </c>
      <c r="H3447">
        <v>29566.55</v>
      </c>
      <c r="I3447">
        <v>0</v>
      </c>
      <c r="J3447">
        <v>0</v>
      </c>
      <c r="L3447" t="s">
        <v>1</v>
      </c>
      <c r="M3447" t="s">
        <v>45</v>
      </c>
    </row>
    <row r="3448" spans="1:13" x14ac:dyDescent="0.25">
      <c r="A3448" t="s">
        <v>186</v>
      </c>
      <c r="B3448" t="s">
        <v>3669</v>
      </c>
      <c r="C3448" s="3">
        <v>44046</v>
      </c>
      <c r="D3448">
        <v>4923.74</v>
      </c>
      <c r="H3448">
        <v>4923.74</v>
      </c>
      <c r="I3448">
        <v>0</v>
      </c>
      <c r="J3448">
        <v>0</v>
      </c>
      <c r="L3448" t="s">
        <v>1</v>
      </c>
      <c r="M3448" t="s">
        <v>45</v>
      </c>
    </row>
    <row r="3449" spans="1:13" x14ac:dyDescent="0.25">
      <c r="A3449" t="s">
        <v>186</v>
      </c>
      <c r="B3449" t="s">
        <v>3670</v>
      </c>
      <c r="C3449" s="3">
        <v>44047</v>
      </c>
      <c r="D3449">
        <v>7414.39</v>
      </c>
      <c r="H3449">
        <v>7414.39</v>
      </c>
      <c r="I3449">
        <v>0</v>
      </c>
      <c r="J3449">
        <v>0</v>
      </c>
      <c r="L3449" t="s">
        <v>1</v>
      </c>
      <c r="M3449" t="s">
        <v>45</v>
      </c>
    </row>
    <row r="3450" spans="1:13" x14ac:dyDescent="0.25">
      <c r="A3450" t="s">
        <v>186</v>
      </c>
      <c r="B3450" t="s">
        <v>3672</v>
      </c>
      <c r="C3450" s="3">
        <v>44047</v>
      </c>
      <c r="D3450">
        <v>3669.75</v>
      </c>
      <c r="H3450">
        <v>3669.75</v>
      </c>
      <c r="I3450">
        <v>0</v>
      </c>
      <c r="J3450">
        <v>0</v>
      </c>
      <c r="L3450" t="s">
        <v>1</v>
      </c>
      <c r="M3450" t="s">
        <v>45</v>
      </c>
    </row>
    <row r="3451" spans="1:13" x14ac:dyDescent="0.25">
      <c r="A3451" t="s">
        <v>186</v>
      </c>
      <c r="B3451" t="s">
        <v>3673</v>
      </c>
      <c r="C3451" s="3">
        <v>44047</v>
      </c>
      <c r="D3451">
        <v>7414.39</v>
      </c>
      <c r="H3451">
        <v>7414.39</v>
      </c>
      <c r="I3451">
        <v>0</v>
      </c>
      <c r="J3451">
        <v>0</v>
      </c>
      <c r="L3451" t="s">
        <v>1</v>
      </c>
      <c r="M3451" t="s">
        <v>45</v>
      </c>
    </row>
    <row r="3452" spans="1:13" x14ac:dyDescent="0.25">
      <c r="A3452" t="s">
        <v>186</v>
      </c>
      <c r="B3452" t="s">
        <v>3674</v>
      </c>
      <c r="C3452" s="3">
        <v>44047</v>
      </c>
      <c r="D3452">
        <v>6665.46</v>
      </c>
      <c r="H3452">
        <v>6665.46</v>
      </c>
      <c r="I3452">
        <v>0</v>
      </c>
      <c r="J3452">
        <v>0</v>
      </c>
      <c r="L3452" t="s">
        <v>1</v>
      </c>
      <c r="M3452" t="s">
        <v>45</v>
      </c>
    </row>
    <row r="3453" spans="1:13" x14ac:dyDescent="0.25">
      <c r="A3453" t="s">
        <v>186</v>
      </c>
      <c r="B3453" t="s">
        <v>3675</v>
      </c>
      <c r="C3453" s="3">
        <v>44047</v>
      </c>
      <c r="D3453">
        <v>7414.39</v>
      </c>
      <c r="H3453">
        <v>7414.39</v>
      </c>
      <c r="I3453">
        <v>0</v>
      </c>
      <c r="J3453">
        <v>0</v>
      </c>
      <c r="L3453" t="s">
        <v>1</v>
      </c>
      <c r="M3453" t="s">
        <v>45</v>
      </c>
    </row>
    <row r="3454" spans="1:13" x14ac:dyDescent="0.25">
      <c r="A3454" t="s">
        <v>186</v>
      </c>
      <c r="B3454" t="s">
        <v>3676</v>
      </c>
      <c r="C3454" s="3">
        <v>44047</v>
      </c>
      <c r="D3454">
        <v>2995.71</v>
      </c>
      <c r="H3454">
        <v>2995.71</v>
      </c>
      <c r="I3454">
        <v>0</v>
      </c>
      <c r="J3454">
        <v>0</v>
      </c>
      <c r="L3454" t="s">
        <v>1</v>
      </c>
      <c r="M3454" t="s">
        <v>45</v>
      </c>
    </row>
    <row r="3455" spans="1:13" x14ac:dyDescent="0.25">
      <c r="A3455" t="s">
        <v>186</v>
      </c>
      <c r="B3455" t="s">
        <v>3677</v>
      </c>
      <c r="C3455" s="3">
        <v>44047</v>
      </c>
      <c r="D3455">
        <v>7414.39</v>
      </c>
      <c r="H3455">
        <v>7414.39</v>
      </c>
      <c r="I3455">
        <v>0</v>
      </c>
      <c r="J3455">
        <v>0</v>
      </c>
      <c r="L3455" t="s">
        <v>1</v>
      </c>
      <c r="M3455" t="s">
        <v>45</v>
      </c>
    </row>
    <row r="3456" spans="1:13" x14ac:dyDescent="0.25">
      <c r="A3456" t="s">
        <v>186</v>
      </c>
      <c r="B3456" t="s">
        <v>3678</v>
      </c>
      <c r="C3456" s="3">
        <v>44047</v>
      </c>
      <c r="D3456">
        <v>7414.39</v>
      </c>
      <c r="H3456">
        <v>7414.39</v>
      </c>
      <c r="I3456">
        <v>0</v>
      </c>
      <c r="J3456">
        <v>0</v>
      </c>
      <c r="L3456" t="s">
        <v>1</v>
      </c>
      <c r="M3456" t="s">
        <v>45</v>
      </c>
    </row>
    <row r="3457" spans="1:13" x14ac:dyDescent="0.25">
      <c r="A3457" t="s">
        <v>186</v>
      </c>
      <c r="B3457" t="s">
        <v>3679</v>
      </c>
      <c r="C3457" s="3">
        <v>44047</v>
      </c>
      <c r="D3457">
        <v>196593.6</v>
      </c>
      <c r="H3457">
        <v>196593.6</v>
      </c>
      <c r="I3457">
        <v>0</v>
      </c>
      <c r="J3457">
        <v>0</v>
      </c>
      <c r="L3457" t="s">
        <v>1</v>
      </c>
      <c r="M3457" t="s">
        <v>45</v>
      </c>
    </row>
    <row r="3458" spans="1:13" x14ac:dyDescent="0.25">
      <c r="A3458" t="s">
        <v>186</v>
      </c>
      <c r="B3458" t="s">
        <v>3680</v>
      </c>
      <c r="C3458" s="3">
        <v>44047</v>
      </c>
      <c r="D3458">
        <v>3669.75</v>
      </c>
      <c r="H3458">
        <v>3669.75</v>
      </c>
      <c r="I3458">
        <v>0</v>
      </c>
      <c r="J3458">
        <v>0</v>
      </c>
      <c r="L3458" t="s">
        <v>1</v>
      </c>
      <c r="M3458" t="s">
        <v>45</v>
      </c>
    </row>
    <row r="3459" spans="1:13" x14ac:dyDescent="0.25">
      <c r="A3459" t="s">
        <v>186</v>
      </c>
      <c r="B3459" t="s">
        <v>3681</v>
      </c>
      <c r="C3459" s="3">
        <v>44047</v>
      </c>
      <c r="D3459">
        <v>5242.5</v>
      </c>
      <c r="H3459">
        <v>5242.5</v>
      </c>
      <c r="I3459">
        <v>0</v>
      </c>
      <c r="J3459">
        <v>0</v>
      </c>
      <c r="L3459" t="s">
        <v>1</v>
      </c>
      <c r="M3459" t="s">
        <v>45</v>
      </c>
    </row>
    <row r="3460" spans="1:13" x14ac:dyDescent="0.25">
      <c r="A3460" t="s">
        <v>186</v>
      </c>
      <c r="B3460" t="s">
        <v>3682</v>
      </c>
      <c r="C3460" s="3">
        <v>44047</v>
      </c>
      <c r="D3460">
        <v>7414.39</v>
      </c>
      <c r="H3460">
        <v>7414.39</v>
      </c>
      <c r="I3460">
        <v>0</v>
      </c>
      <c r="J3460">
        <v>0</v>
      </c>
      <c r="L3460" t="s">
        <v>1</v>
      </c>
      <c r="M3460" t="s">
        <v>45</v>
      </c>
    </row>
    <row r="3461" spans="1:13" x14ac:dyDescent="0.25">
      <c r="A3461" t="s">
        <v>186</v>
      </c>
      <c r="B3461" t="s">
        <v>3683</v>
      </c>
      <c r="C3461" s="3">
        <v>44047</v>
      </c>
      <c r="D3461">
        <v>3669.75</v>
      </c>
      <c r="H3461">
        <v>3669.75</v>
      </c>
      <c r="I3461">
        <v>0</v>
      </c>
      <c r="J3461">
        <v>0</v>
      </c>
      <c r="L3461" t="s">
        <v>1</v>
      </c>
      <c r="M3461" t="s">
        <v>45</v>
      </c>
    </row>
    <row r="3462" spans="1:13" x14ac:dyDescent="0.25">
      <c r="A3462" t="s">
        <v>186</v>
      </c>
      <c r="B3462" t="s">
        <v>3684</v>
      </c>
      <c r="C3462" s="3">
        <v>44047</v>
      </c>
      <c r="D3462">
        <v>3669.75</v>
      </c>
      <c r="H3462">
        <v>3669.75</v>
      </c>
      <c r="I3462">
        <v>0</v>
      </c>
      <c r="J3462">
        <v>0</v>
      </c>
      <c r="L3462" t="s">
        <v>1</v>
      </c>
      <c r="M3462" t="s">
        <v>45</v>
      </c>
    </row>
    <row r="3463" spans="1:13" x14ac:dyDescent="0.25">
      <c r="A3463" t="s">
        <v>186</v>
      </c>
      <c r="B3463" t="s">
        <v>3685</v>
      </c>
      <c r="C3463" s="3">
        <v>44047</v>
      </c>
      <c r="D3463">
        <v>1497.86</v>
      </c>
      <c r="H3463">
        <v>1497.86</v>
      </c>
      <c r="I3463">
        <v>0</v>
      </c>
      <c r="J3463">
        <v>0</v>
      </c>
      <c r="L3463" t="s">
        <v>1</v>
      </c>
      <c r="M3463" t="s">
        <v>45</v>
      </c>
    </row>
    <row r="3464" spans="1:13" x14ac:dyDescent="0.25">
      <c r="A3464" t="s">
        <v>186</v>
      </c>
      <c r="B3464" t="s">
        <v>3686</v>
      </c>
      <c r="C3464" s="3">
        <v>44047</v>
      </c>
      <c r="D3464">
        <v>7414.39</v>
      </c>
      <c r="H3464">
        <v>7414.39</v>
      </c>
      <c r="I3464">
        <v>0</v>
      </c>
      <c r="J3464">
        <v>0</v>
      </c>
      <c r="L3464" t="s">
        <v>1</v>
      </c>
      <c r="M3464" t="s">
        <v>45</v>
      </c>
    </row>
    <row r="3465" spans="1:13" x14ac:dyDescent="0.25">
      <c r="A3465" t="s">
        <v>186</v>
      </c>
      <c r="B3465" t="s">
        <v>3687</v>
      </c>
      <c r="C3465" s="3">
        <v>44047</v>
      </c>
      <c r="D3465">
        <v>1497.86</v>
      </c>
      <c r="H3465">
        <v>1497.86</v>
      </c>
      <c r="I3465">
        <v>0</v>
      </c>
      <c r="J3465">
        <v>0</v>
      </c>
      <c r="L3465" t="s">
        <v>1</v>
      </c>
      <c r="M3465" t="s">
        <v>45</v>
      </c>
    </row>
    <row r="3466" spans="1:13" x14ac:dyDescent="0.25">
      <c r="A3466" t="s">
        <v>186</v>
      </c>
      <c r="B3466" t="s">
        <v>3688</v>
      </c>
      <c r="C3466" s="3">
        <v>44047</v>
      </c>
      <c r="D3466">
        <v>7414.39</v>
      </c>
      <c r="H3466">
        <v>7414.39</v>
      </c>
      <c r="I3466">
        <v>0</v>
      </c>
      <c r="J3466">
        <v>0</v>
      </c>
      <c r="L3466" t="s">
        <v>1</v>
      </c>
      <c r="M3466" t="s">
        <v>45</v>
      </c>
    </row>
    <row r="3467" spans="1:13" x14ac:dyDescent="0.25">
      <c r="A3467" t="s">
        <v>186</v>
      </c>
      <c r="B3467" t="s">
        <v>3689</v>
      </c>
      <c r="C3467" s="3">
        <v>44047</v>
      </c>
      <c r="D3467">
        <v>10107.950000000001</v>
      </c>
      <c r="H3467">
        <v>10107.950000000001</v>
      </c>
      <c r="I3467">
        <v>0</v>
      </c>
      <c r="J3467">
        <v>0</v>
      </c>
      <c r="L3467" t="s">
        <v>1</v>
      </c>
      <c r="M3467" t="s">
        <v>45</v>
      </c>
    </row>
    <row r="3468" spans="1:13" x14ac:dyDescent="0.25">
      <c r="A3468" t="s">
        <v>186</v>
      </c>
      <c r="B3468" t="s">
        <v>3690</v>
      </c>
      <c r="C3468" s="3">
        <v>44047</v>
      </c>
      <c r="D3468">
        <v>7929.99</v>
      </c>
      <c r="H3468">
        <v>7929.99</v>
      </c>
      <c r="I3468">
        <v>0</v>
      </c>
      <c r="J3468">
        <v>0</v>
      </c>
      <c r="L3468" t="s">
        <v>1</v>
      </c>
      <c r="M3468" t="s">
        <v>45</v>
      </c>
    </row>
    <row r="3469" spans="1:13" x14ac:dyDescent="0.25">
      <c r="A3469" t="s">
        <v>186</v>
      </c>
      <c r="B3469" t="s">
        <v>3691</v>
      </c>
      <c r="C3469" s="3">
        <v>44047</v>
      </c>
      <c r="D3469">
        <v>3574.08</v>
      </c>
      <c r="H3469">
        <v>3574.08</v>
      </c>
      <c r="I3469">
        <v>0</v>
      </c>
      <c r="J3469">
        <v>0</v>
      </c>
      <c r="L3469" t="s">
        <v>1</v>
      </c>
      <c r="M3469" t="s">
        <v>45</v>
      </c>
    </row>
    <row r="3470" spans="1:13" x14ac:dyDescent="0.25">
      <c r="A3470" t="s">
        <v>186</v>
      </c>
      <c r="B3470" t="s">
        <v>3692</v>
      </c>
      <c r="C3470" s="3">
        <v>44047</v>
      </c>
      <c r="D3470">
        <v>1565.41</v>
      </c>
      <c r="H3470">
        <v>1565.41</v>
      </c>
      <c r="I3470">
        <v>0</v>
      </c>
      <c r="J3470">
        <v>0</v>
      </c>
      <c r="L3470" t="s">
        <v>1</v>
      </c>
      <c r="M3470" t="s">
        <v>45</v>
      </c>
    </row>
    <row r="3471" spans="1:13" x14ac:dyDescent="0.25">
      <c r="A3471" t="s">
        <v>186</v>
      </c>
      <c r="B3471" t="s">
        <v>3693</v>
      </c>
      <c r="C3471" s="3">
        <v>44048</v>
      </c>
      <c r="D3471">
        <v>7413.66</v>
      </c>
      <c r="H3471">
        <v>7413.66</v>
      </c>
      <c r="I3471">
        <v>0</v>
      </c>
      <c r="J3471">
        <v>0</v>
      </c>
      <c r="L3471" t="s">
        <v>1</v>
      </c>
      <c r="M3471" t="s">
        <v>45</v>
      </c>
    </row>
    <row r="3472" spans="1:13" x14ac:dyDescent="0.25">
      <c r="A3472" t="s">
        <v>186</v>
      </c>
      <c r="B3472" t="s">
        <v>3695</v>
      </c>
      <c r="C3472" s="3">
        <v>44048</v>
      </c>
      <c r="D3472">
        <v>7413.66</v>
      </c>
      <c r="H3472">
        <v>7413.66</v>
      </c>
      <c r="I3472">
        <v>0</v>
      </c>
      <c r="J3472">
        <v>0</v>
      </c>
      <c r="L3472" t="s">
        <v>1</v>
      </c>
      <c r="M3472" t="s">
        <v>45</v>
      </c>
    </row>
    <row r="3473" spans="1:13" x14ac:dyDescent="0.25">
      <c r="A3473" t="s">
        <v>186</v>
      </c>
      <c r="B3473" t="s">
        <v>3696</v>
      </c>
      <c r="C3473" s="3">
        <v>44048</v>
      </c>
      <c r="D3473">
        <v>1497.71</v>
      </c>
      <c r="H3473">
        <v>1497.71</v>
      </c>
      <c r="I3473">
        <v>0</v>
      </c>
      <c r="J3473">
        <v>0</v>
      </c>
      <c r="L3473" t="s">
        <v>1</v>
      </c>
      <c r="M3473" t="s">
        <v>45</v>
      </c>
    </row>
    <row r="3474" spans="1:13" x14ac:dyDescent="0.25">
      <c r="A3474" t="s">
        <v>186</v>
      </c>
      <c r="B3474" t="s">
        <v>3697</v>
      </c>
      <c r="C3474" s="3">
        <v>44048</v>
      </c>
      <c r="D3474">
        <v>8162.52</v>
      </c>
      <c r="H3474">
        <v>8162.52</v>
      </c>
      <c r="I3474">
        <v>0</v>
      </c>
      <c r="J3474">
        <v>0</v>
      </c>
      <c r="L3474" t="s">
        <v>1</v>
      </c>
      <c r="M3474" t="s">
        <v>45</v>
      </c>
    </row>
    <row r="3475" spans="1:13" x14ac:dyDescent="0.25">
      <c r="A3475" t="s">
        <v>186</v>
      </c>
      <c r="B3475" t="s">
        <v>3698</v>
      </c>
      <c r="C3475" s="3">
        <v>44048</v>
      </c>
      <c r="D3475">
        <v>748.86</v>
      </c>
      <c r="H3475">
        <v>748.86</v>
      </c>
      <c r="I3475">
        <v>0</v>
      </c>
      <c r="J3475">
        <v>0</v>
      </c>
      <c r="L3475" t="s">
        <v>1</v>
      </c>
      <c r="M3475" t="s">
        <v>45</v>
      </c>
    </row>
    <row r="3476" spans="1:13" x14ac:dyDescent="0.25">
      <c r="A3476" t="s">
        <v>186</v>
      </c>
      <c r="B3476" t="s">
        <v>3699</v>
      </c>
      <c r="C3476" s="3">
        <v>44048</v>
      </c>
      <c r="D3476">
        <v>7413.66</v>
      </c>
      <c r="H3476">
        <v>7413.66</v>
      </c>
      <c r="I3476">
        <v>0</v>
      </c>
      <c r="J3476">
        <v>0</v>
      </c>
      <c r="L3476" t="s">
        <v>1</v>
      </c>
      <c r="M3476" t="s">
        <v>45</v>
      </c>
    </row>
    <row r="3477" spans="1:13" x14ac:dyDescent="0.25">
      <c r="A3477" t="s">
        <v>186</v>
      </c>
      <c r="B3477" t="s">
        <v>3700</v>
      </c>
      <c r="C3477" s="3">
        <v>44048</v>
      </c>
      <c r="D3477">
        <v>3669.39</v>
      </c>
      <c r="H3477">
        <v>3669.39</v>
      </c>
      <c r="I3477">
        <v>0</v>
      </c>
      <c r="J3477">
        <v>0</v>
      </c>
      <c r="L3477" t="s">
        <v>1</v>
      </c>
      <c r="M3477" t="s">
        <v>45</v>
      </c>
    </row>
    <row r="3478" spans="1:13" x14ac:dyDescent="0.25">
      <c r="A3478" t="s">
        <v>186</v>
      </c>
      <c r="B3478" t="s">
        <v>3701</v>
      </c>
      <c r="C3478" s="3">
        <v>44048</v>
      </c>
      <c r="D3478">
        <v>748.86</v>
      </c>
      <c r="H3478">
        <v>748.86</v>
      </c>
      <c r="I3478">
        <v>0</v>
      </c>
      <c r="J3478">
        <v>0</v>
      </c>
      <c r="L3478" t="s">
        <v>1</v>
      </c>
      <c r="M3478" t="s">
        <v>45</v>
      </c>
    </row>
    <row r="3479" spans="1:13" x14ac:dyDescent="0.25">
      <c r="A3479" t="s">
        <v>186</v>
      </c>
      <c r="B3479" t="s">
        <v>3702</v>
      </c>
      <c r="C3479" s="3">
        <v>44048</v>
      </c>
      <c r="D3479">
        <v>7413.66</v>
      </c>
      <c r="H3479">
        <v>7413.66</v>
      </c>
      <c r="I3479">
        <v>0</v>
      </c>
      <c r="J3479">
        <v>0</v>
      </c>
      <c r="L3479" t="s">
        <v>1</v>
      </c>
      <c r="M3479" t="s">
        <v>45</v>
      </c>
    </row>
    <row r="3480" spans="1:13" x14ac:dyDescent="0.25">
      <c r="A3480" t="s">
        <v>186</v>
      </c>
      <c r="B3480" t="s">
        <v>3703</v>
      </c>
      <c r="C3480" s="3">
        <v>44048</v>
      </c>
      <c r="D3480">
        <v>3669.39</v>
      </c>
      <c r="H3480">
        <v>3669.39</v>
      </c>
      <c r="I3480">
        <v>0</v>
      </c>
      <c r="J3480">
        <v>0</v>
      </c>
      <c r="L3480" t="s">
        <v>1</v>
      </c>
      <c r="M3480" t="s">
        <v>45</v>
      </c>
    </row>
    <row r="3481" spans="1:13" x14ac:dyDescent="0.25">
      <c r="A3481" t="s">
        <v>186</v>
      </c>
      <c r="B3481" t="s">
        <v>3704</v>
      </c>
      <c r="C3481" s="3">
        <v>44048</v>
      </c>
      <c r="D3481">
        <v>1497.71</v>
      </c>
      <c r="H3481">
        <v>1497.71</v>
      </c>
      <c r="I3481">
        <v>0</v>
      </c>
      <c r="J3481">
        <v>0</v>
      </c>
      <c r="L3481" t="s">
        <v>1</v>
      </c>
      <c r="M3481" t="s">
        <v>45</v>
      </c>
    </row>
    <row r="3482" spans="1:13" x14ac:dyDescent="0.25">
      <c r="A3482" t="s">
        <v>186</v>
      </c>
      <c r="B3482" t="s">
        <v>3705</v>
      </c>
      <c r="C3482" s="3">
        <v>44048</v>
      </c>
      <c r="D3482">
        <v>2995.42</v>
      </c>
      <c r="H3482">
        <v>2995.42</v>
      </c>
      <c r="I3482">
        <v>0</v>
      </c>
      <c r="J3482">
        <v>0</v>
      </c>
      <c r="L3482" t="s">
        <v>1</v>
      </c>
      <c r="M3482" t="s">
        <v>45</v>
      </c>
    </row>
    <row r="3483" spans="1:13" x14ac:dyDescent="0.25">
      <c r="A3483" t="s">
        <v>186</v>
      </c>
      <c r="B3483" t="s">
        <v>3706</v>
      </c>
      <c r="C3483" s="3">
        <v>44048</v>
      </c>
      <c r="D3483">
        <v>8162.52</v>
      </c>
      <c r="H3483">
        <v>8162.52</v>
      </c>
      <c r="I3483">
        <v>0</v>
      </c>
      <c r="J3483">
        <v>0</v>
      </c>
      <c r="L3483" t="s">
        <v>1</v>
      </c>
      <c r="M3483" t="s">
        <v>45</v>
      </c>
    </row>
    <row r="3484" spans="1:13" x14ac:dyDescent="0.25">
      <c r="A3484" t="s">
        <v>186</v>
      </c>
      <c r="B3484" t="s">
        <v>3707</v>
      </c>
      <c r="C3484" s="3">
        <v>44048</v>
      </c>
      <c r="D3484">
        <v>3669.39</v>
      </c>
      <c r="H3484">
        <v>3669.39</v>
      </c>
      <c r="I3484">
        <v>0</v>
      </c>
      <c r="J3484">
        <v>0</v>
      </c>
      <c r="L3484" t="s">
        <v>1</v>
      </c>
      <c r="M3484" t="s">
        <v>45</v>
      </c>
    </row>
    <row r="3485" spans="1:13" x14ac:dyDescent="0.25">
      <c r="A3485" t="s">
        <v>186</v>
      </c>
      <c r="B3485" t="s">
        <v>3708</v>
      </c>
      <c r="C3485" s="3">
        <v>44048</v>
      </c>
      <c r="D3485">
        <v>10409.08</v>
      </c>
      <c r="H3485">
        <v>10409.08</v>
      </c>
      <c r="I3485">
        <v>0</v>
      </c>
      <c r="J3485">
        <v>0</v>
      </c>
      <c r="L3485" t="s">
        <v>1</v>
      </c>
      <c r="M3485" t="s">
        <v>45</v>
      </c>
    </row>
    <row r="3486" spans="1:13" x14ac:dyDescent="0.25">
      <c r="A3486" t="s">
        <v>186</v>
      </c>
      <c r="B3486" t="s">
        <v>3709</v>
      </c>
      <c r="C3486" s="3">
        <v>44048</v>
      </c>
      <c r="D3486">
        <v>6664.81</v>
      </c>
      <c r="H3486">
        <v>6664.81</v>
      </c>
      <c r="I3486">
        <v>0</v>
      </c>
      <c r="J3486">
        <v>0</v>
      </c>
      <c r="L3486" t="s">
        <v>1</v>
      </c>
      <c r="M3486" t="s">
        <v>45</v>
      </c>
    </row>
    <row r="3487" spans="1:13" x14ac:dyDescent="0.25">
      <c r="A3487" t="s">
        <v>186</v>
      </c>
      <c r="B3487" t="s">
        <v>3710</v>
      </c>
      <c r="C3487" s="3">
        <v>44048</v>
      </c>
      <c r="D3487">
        <v>6664.81</v>
      </c>
      <c r="H3487">
        <v>6664.81</v>
      </c>
      <c r="I3487">
        <v>0</v>
      </c>
      <c r="J3487">
        <v>0</v>
      </c>
      <c r="L3487" t="s">
        <v>1</v>
      </c>
      <c r="M3487" t="s">
        <v>45</v>
      </c>
    </row>
    <row r="3488" spans="1:13" x14ac:dyDescent="0.25">
      <c r="A3488" t="s">
        <v>186</v>
      </c>
      <c r="B3488" t="s">
        <v>3711</v>
      </c>
      <c r="C3488" s="3">
        <v>44048</v>
      </c>
      <c r="D3488">
        <v>3669.39</v>
      </c>
      <c r="H3488">
        <v>3669.39</v>
      </c>
      <c r="I3488">
        <v>0</v>
      </c>
      <c r="J3488">
        <v>0</v>
      </c>
      <c r="L3488" t="s">
        <v>1</v>
      </c>
      <c r="M3488" t="s">
        <v>45</v>
      </c>
    </row>
    <row r="3489" spans="1:13" x14ac:dyDescent="0.25">
      <c r="A3489" t="s">
        <v>186</v>
      </c>
      <c r="B3489" t="s">
        <v>3712</v>
      </c>
      <c r="C3489" s="3">
        <v>44048</v>
      </c>
      <c r="D3489">
        <v>3669.39</v>
      </c>
      <c r="H3489">
        <v>3669.39</v>
      </c>
      <c r="I3489">
        <v>0</v>
      </c>
      <c r="J3489">
        <v>0</v>
      </c>
      <c r="L3489" t="s">
        <v>1</v>
      </c>
      <c r="M3489" t="s">
        <v>45</v>
      </c>
    </row>
    <row r="3490" spans="1:13" x14ac:dyDescent="0.25">
      <c r="A3490" t="s">
        <v>186</v>
      </c>
      <c r="B3490" t="s">
        <v>3713</v>
      </c>
      <c r="C3490" s="3">
        <v>44048</v>
      </c>
      <c r="D3490">
        <v>7413.66</v>
      </c>
      <c r="H3490">
        <v>7413.66</v>
      </c>
      <c r="I3490">
        <v>0</v>
      </c>
      <c r="J3490">
        <v>0</v>
      </c>
      <c r="L3490" t="s">
        <v>1</v>
      </c>
      <c r="M3490" t="s">
        <v>45</v>
      </c>
    </row>
    <row r="3491" spans="1:13" x14ac:dyDescent="0.25">
      <c r="A3491" t="s">
        <v>186</v>
      </c>
      <c r="B3491" t="s">
        <v>3714</v>
      </c>
      <c r="C3491" s="3">
        <v>44048</v>
      </c>
      <c r="D3491">
        <v>1497.71</v>
      </c>
      <c r="H3491">
        <v>1497.71</v>
      </c>
      <c r="I3491">
        <v>0</v>
      </c>
      <c r="J3491">
        <v>0</v>
      </c>
      <c r="L3491" t="s">
        <v>1</v>
      </c>
      <c r="M3491" t="s">
        <v>45</v>
      </c>
    </row>
    <row r="3492" spans="1:13" x14ac:dyDescent="0.25">
      <c r="A3492" t="s">
        <v>186</v>
      </c>
      <c r="B3492" t="s">
        <v>3715</v>
      </c>
      <c r="C3492" s="3">
        <v>44048</v>
      </c>
      <c r="D3492">
        <v>3669.39</v>
      </c>
      <c r="H3492">
        <v>3669.39</v>
      </c>
      <c r="I3492">
        <v>0</v>
      </c>
      <c r="J3492">
        <v>0</v>
      </c>
      <c r="L3492" t="s">
        <v>1</v>
      </c>
      <c r="M3492" t="s">
        <v>45</v>
      </c>
    </row>
    <row r="3493" spans="1:13" x14ac:dyDescent="0.25">
      <c r="A3493" t="s">
        <v>186</v>
      </c>
      <c r="B3493" t="s">
        <v>3716</v>
      </c>
      <c r="C3493" s="3">
        <v>44048</v>
      </c>
      <c r="D3493">
        <v>3669.39</v>
      </c>
      <c r="H3493">
        <v>3669.39</v>
      </c>
      <c r="I3493">
        <v>0</v>
      </c>
      <c r="J3493">
        <v>0</v>
      </c>
      <c r="L3493" t="s">
        <v>1</v>
      </c>
      <c r="M3493" t="s">
        <v>45</v>
      </c>
    </row>
    <row r="3494" spans="1:13" x14ac:dyDescent="0.25">
      <c r="A3494" t="s">
        <v>186</v>
      </c>
      <c r="B3494" t="s">
        <v>3717</v>
      </c>
      <c r="C3494" s="3">
        <v>44048</v>
      </c>
      <c r="D3494">
        <v>6683.43</v>
      </c>
      <c r="H3494">
        <v>6683.43</v>
      </c>
      <c r="I3494">
        <v>0</v>
      </c>
      <c r="J3494">
        <v>0</v>
      </c>
      <c r="L3494" t="s">
        <v>1</v>
      </c>
      <c r="M3494" t="s">
        <v>45</v>
      </c>
    </row>
    <row r="3495" spans="1:13" x14ac:dyDescent="0.25">
      <c r="A3495" t="s">
        <v>186</v>
      </c>
      <c r="B3495" t="s">
        <v>3718</v>
      </c>
      <c r="C3495" s="3">
        <v>44048</v>
      </c>
      <c r="D3495">
        <v>3640.16</v>
      </c>
      <c r="H3495">
        <v>3640.16</v>
      </c>
      <c r="I3495">
        <v>0</v>
      </c>
      <c r="J3495">
        <v>0</v>
      </c>
      <c r="L3495" t="s">
        <v>1</v>
      </c>
      <c r="M3495" t="s">
        <v>45</v>
      </c>
    </row>
    <row r="3496" spans="1:13" x14ac:dyDescent="0.25">
      <c r="A3496" t="s">
        <v>186</v>
      </c>
      <c r="B3496" t="s">
        <v>3719</v>
      </c>
      <c r="C3496" s="3">
        <v>44048</v>
      </c>
      <c r="D3496">
        <v>7224.32</v>
      </c>
      <c r="H3496">
        <v>7224.32</v>
      </c>
      <c r="I3496">
        <v>0</v>
      </c>
      <c r="J3496">
        <v>0</v>
      </c>
      <c r="L3496" t="s">
        <v>1</v>
      </c>
      <c r="M3496" t="s">
        <v>45</v>
      </c>
    </row>
    <row r="3497" spans="1:13" x14ac:dyDescent="0.25">
      <c r="A3497" t="s">
        <v>186</v>
      </c>
      <c r="B3497" t="s">
        <v>3720</v>
      </c>
      <c r="C3497" s="3">
        <v>44048</v>
      </c>
      <c r="D3497">
        <v>7847.15</v>
      </c>
      <c r="H3497">
        <v>7847.15</v>
      </c>
      <c r="I3497">
        <v>0</v>
      </c>
      <c r="J3497">
        <v>0</v>
      </c>
      <c r="L3497" t="s">
        <v>1</v>
      </c>
      <c r="M3497" t="s">
        <v>45</v>
      </c>
    </row>
    <row r="3498" spans="1:13" x14ac:dyDescent="0.25">
      <c r="A3498" t="s">
        <v>186</v>
      </c>
      <c r="B3498" t="s">
        <v>3721</v>
      </c>
      <c r="C3498" s="3">
        <v>44048</v>
      </c>
      <c r="D3498">
        <v>2821.45</v>
      </c>
      <c r="H3498">
        <v>2821.45</v>
      </c>
      <c r="I3498">
        <v>0</v>
      </c>
      <c r="J3498">
        <v>0</v>
      </c>
      <c r="L3498" t="s">
        <v>1</v>
      </c>
      <c r="M3498" t="s">
        <v>45</v>
      </c>
    </row>
    <row r="3499" spans="1:13" x14ac:dyDescent="0.25">
      <c r="A3499" t="s">
        <v>186</v>
      </c>
      <c r="B3499" t="s">
        <v>3722</v>
      </c>
      <c r="C3499" s="3">
        <v>44048</v>
      </c>
      <c r="D3499">
        <v>3814.09</v>
      </c>
      <c r="H3499">
        <v>3814.09</v>
      </c>
      <c r="I3499">
        <v>0</v>
      </c>
      <c r="J3499">
        <v>0</v>
      </c>
      <c r="L3499" t="s">
        <v>1</v>
      </c>
      <c r="M3499" t="s">
        <v>45</v>
      </c>
    </row>
    <row r="3500" spans="1:13" x14ac:dyDescent="0.25">
      <c r="A3500" t="s">
        <v>186</v>
      </c>
      <c r="B3500" t="s">
        <v>3723</v>
      </c>
      <c r="C3500" s="3">
        <v>44049</v>
      </c>
      <c r="D3500">
        <v>7392.72</v>
      </c>
      <c r="H3500">
        <v>7392.72</v>
      </c>
      <c r="I3500">
        <v>0</v>
      </c>
      <c r="J3500">
        <v>0</v>
      </c>
      <c r="L3500" t="s">
        <v>1</v>
      </c>
      <c r="M3500" t="s">
        <v>45</v>
      </c>
    </row>
    <row r="3501" spans="1:13" x14ac:dyDescent="0.25">
      <c r="A3501" t="s">
        <v>186</v>
      </c>
      <c r="B3501" t="s">
        <v>3724</v>
      </c>
      <c r="C3501" s="3">
        <v>44049</v>
      </c>
      <c r="D3501">
        <v>7392.72</v>
      </c>
      <c r="H3501">
        <v>7392.72</v>
      </c>
      <c r="I3501">
        <v>0</v>
      </c>
      <c r="J3501">
        <v>0</v>
      </c>
      <c r="L3501" t="s">
        <v>1</v>
      </c>
      <c r="M3501" t="s">
        <v>45</v>
      </c>
    </row>
    <row r="3502" spans="1:13" x14ac:dyDescent="0.25">
      <c r="A3502" t="s">
        <v>186</v>
      </c>
      <c r="B3502" t="s">
        <v>3725</v>
      </c>
      <c r="C3502" s="3">
        <v>44049</v>
      </c>
      <c r="D3502">
        <v>3659.02</v>
      </c>
      <c r="H3502">
        <v>3659.02</v>
      </c>
      <c r="I3502">
        <v>0</v>
      </c>
      <c r="J3502">
        <v>0</v>
      </c>
      <c r="L3502" t="s">
        <v>1</v>
      </c>
      <c r="M3502" t="s">
        <v>45</v>
      </c>
    </row>
    <row r="3503" spans="1:13" x14ac:dyDescent="0.25">
      <c r="A3503" t="s">
        <v>186</v>
      </c>
      <c r="B3503" t="s">
        <v>3726</v>
      </c>
      <c r="C3503" s="3">
        <v>44049</v>
      </c>
      <c r="D3503">
        <v>3659.02</v>
      </c>
      <c r="H3503">
        <v>3659.02</v>
      </c>
      <c r="I3503">
        <v>0</v>
      </c>
      <c r="J3503">
        <v>0</v>
      </c>
      <c r="L3503" t="s">
        <v>1</v>
      </c>
      <c r="M3503" t="s">
        <v>45</v>
      </c>
    </row>
    <row r="3504" spans="1:13" x14ac:dyDescent="0.25">
      <c r="A3504" t="s">
        <v>186</v>
      </c>
      <c r="B3504" t="s">
        <v>3727</v>
      </c>
      <c r="C3504" s="3">
        <v>44049</v>
      </c>
      <c r="D3504">
        <v>7392.72</v>
      </c>
      <c r="H3504">
        <v>7392.72</v>
      </c>
      <c r="I3504">
        <v>0</v>
      </c>
      <c r="J3504">
        <v>0</v>
      </c>
      <c r="L3504" t="s">
        <v>1</v>
      </c>
      <c r="M3504" t="s">
        <v>45</v>
      </c>
    </row>
    <row r="3505" spans="1:13" x14ac:dyDescent="0.25">
      <c r="A3505" t="s">
        <v>186</v>
      </c>
      <c r="B3505" t="s">
        <v>3728</v>
      </c>
      <c r="C3505" s="3">
        <v>44049</v>
      </c>
      <c r="D3505">
        <v>7392.72</v>
      </c>
      <c r="H3505">
        <v>7392.72</v>
      </c>
      <c r="I3505">
        <v>0</v>
      </c>
      <c r="J3505">
        <v>0</v>
      </c>
      <c r="L3505" t="s">
        <v>1</v>
      </c>
      <c r="M3505" t="s">
        <v>45</v>
      </c>
    </row>
    <row r="3506" spans="1:13" x14ac:dyDescent="0.25">
      <c r="A3506" t="s">
        <v>186</v>
      </c>
      <c r="B3506" t="s">
        <v>3729</v>
      </c>
      <c r="C3506" s="3">
        <v>44049</v>
      </c>
      <c r="D3506">
        <v>4405.76</v>
      </c>
      <c r="H3506">
        <v>4405.76</v>
      </c>
      <c r="I3506">
        <v>0</v>
      </c>
      <c r="J3506">
        <v>0</v>
      </c>
      <c r="L3506" t="s">
        <v>1</v>
      </c>
      <c r="M3506" t="s">
        <v>45</v>
      </c>
    </row>
    <row r="3507" spans="1:13" x14ac:dyDescent="0.25">
      <c r="A3507" t="s">
        <v>186</v>
      </c>
      <c r="B3507" t="s">
        <v>3730</v>
      </c>
      <c r="C3507" s="3">
        <v>44049</v>
      </c>
      <c r="D3507">
        <v>2986.96</v>
      </c>
      <c r="H3507">
        <v>2986.96</v>
      </c>
      <c r="I3507">
        <v>0</v>
      </c>
      <c r="J3507">
        <v>0</v>
      </c>
      <c r="L3507" t="s">
        <v>1</v>
      </c>
      <c r="M3507" t="s">
        <v>45</v>
      </c>
    </row>
    <row r="3508" spans="1:13" x14ac:dyDescent="0.25">
      <c r="A3508" t="s">
        <v>186</v>
      </c>
      <c r="B3508" t="s">
        <v>3731</v>
      </c>
      <c r="C3508" s="3">
        <v>44049</v>
      </c>
      <c r="D3508">
        <v>6645.98</v>
      </c>
      <c r="H3508">
        <v>6645.98</v>
      </c>
      <c r="I3508">
        <v>0</v>
      </c>
      <c r="J3508">
        <v>0</v>
      </c>
      <c r="L3508" t="s">
        <v>1</v>
      </c>
      <c r="M3508" t="s">
        <v>45</v>
      </c>
    </row>
    <row r="3509" spans="1:13" x14ac:dyDescent="0.25">
      <c r="A3509" t="s">
        <v>186</v>
      </c>
      <c r="B3509" t="s">
        <v>3732</v>
      </c>
      <c r="C3509" s="3">
        <v>44050</v>
      </c>
      <c r="D3509">
        <v>1493.93</v>
      </c>
      <c r="H3509">
        <v>1493.93</v>
      </c>
      <c r="I3509">
        <v>0</v>
      </c>
      <c r="J3509">
        <v>0</v>
      </c>
      <c r="L3509" t="s">
        <v>1</v>
      </c>
      <c r="M3509" t="s">
        <v>45</v>
      </c>
    </row>
    <row r="3510" spans="1:13" x14ac:dyDescent="0.25">
      <c r="A3510" t="s">
        <v>186</v>
      </c>
      <c r="B3510" t="s">
        <v>3734</v>
      </c>
      <c r="C3510" s="3">
        <v>44050</v>
      </c>
      <c r="D3510">
        <v>7394.97</v>
      </c>
      <c r="H3510">
        <v>7394.97</v>
      </c>
      <c r="I3510">
        <v>0</v>
      </c>
      <c r="J3510">
        <v>0</v>
      </c>
      <c r="L3510" t="s">
        <v>1</v>
      </c>
      <c r="M3510" t="s">
        <v>45</v>
      </c>
    </row>
    <row r="3511" spans="1:13" x14ac:dyDescent="0.25">
      <c r="A3511" t="s">
        <v>186</v>
      </c>
      <c r="B3511" t="s">
        <v>3735</v>
      </c>
      <c r="C3511" s="3">
        <v>44050</v>
      </c>
      <c r="D3511">
        <v>3660.14</v>
      </c>
      <c r="H3511">
        <v>3660.14</v>
      </c>
      <c r="I3511">
        <v>0</v>
      </c>
      <c r="J3511">
        <v>0</v>
      </c>
      <c r="L3511" t="s">
        <v>1</v>
      </c>
      <c r="M3511" t="s">
        <v>45</v>
      </c>
    </row>
    <row r="3512" spans="1:13" x14ac:dyDescent="0.25">
      <c r="A3512" t="s">
        <v>186</v>
      </c>
      <c r="B3512" t="s">
        <v>3736</v>
      </c>
      <c r="C3512" s="3">
        <v>44050</v>
      </c>
      <c r="D3512">
        <v>7394.97</v>
      </c>
      <c r="H3512">
        <v>7394.97</v>
      </c>
      <c r="I3512">
        <v>0</v>
      </c>
      <c r="J3512">
        <v>0</v>
      </c>
      <c r="L3512" t="s">
        <v>1</v>
      </c>
      <c r="M3512" t="s">
        <v>45</v>
      </c>
    </row>
    <row r="3513" spans="1:13" x14ac:dyDescent="0.25">
      <c r="A3513" t="s">
        <v>186</v>
      </c>
      <c r="B3513" t="s">
        <v>3737</v>
      </c>
      <c r="C3513" s="3">
        <v>44050</v>
      </c>
      <c r="D3513">
        <v>7394.97</v>
      </c>
      <c r="H3513">
        <v>7394.97</v>
      </c>
      <c r="I3513">
        <v>0</v>
      </c>
      <c r="J3513">
        <v>0</v>
      </c>
      <c r="L3513" t="s">
        <v>1</v>
      </c>
      <c r="M3513" t="s">
        <v>45</v>
      </c>
    </row>
    <row r="3514" spans="1:13" x14ac:dyDescent="0.25">
      <c r="A3514" t="s">
        <v>186</v>
      </c>
      <c r="B3514" t="s">
        <v>3738</v>
      </c>
      <c r="C3514" s="3">
        <v>44050</v>
      </c>
      <c r="D3514">
        <v>7394.97</v>
      </c>
      <c r="H3514">
        <v>7394.97</v>
      </c>
      <c r="I3514">
        <v>0</v>
      </c>
      <c r="J3514">
        <v>0</v>
      </c>
      <c r="L3514" t="s">
        <v>1</v>
      </c>
      <c r="M3514" t="s">
        <v>45</v>
      </c>
    </row>
    <row r="3515" spans="1:13" x14ac:dyDescent="0.25">
      <c r="A3515" t="s">
        <v>186</v>
      </c>
      <c r="B3515" t="s">
        <v>3739</v>
      </c>
      <c r="C3515" s="3">
        <v>44050</v>
      </c>
      <c r="D3515">
        <v>3660.14</v>
      </c>
      <c r="H3515">
        <v>3660.14</v>
      </c>
      <c r="I3515">
        <v>0</v>
      </c>
      <c r="J3515">
        <v>0</v>
      </c>
      <c r="L3515" t="s">
        <v>1</v>
      </c>
      <c r="M3515" t="s">
        <v>45</v>
      </c>
    </row>
    <row r="3516" spans="1:13" x14ac:dyDescent="0.25">
      <c r="A3516" t="s">
        <v>186</v>
      </c>
      <c r="B3516" t="s">
        <v>3740</v>
      </c>
      <c r="C3516" s="3">
        <v>44050</v>
      </c>
      <c r="D3516">
        <v>7394.97</v>
      </c>
      <c r="H3516">
        <v>7394.97</v>
      </c>
      <c r="I3516">
        <v>0</v>
      </c>
      <c r="J3516">
        <v>0</v>
      </c>
      <c r="L3516" t="s">
        <v>1</v>
      </c>
      <c r="M3516" t="s">
        <v>45</v>
      </c>
    </row>
    <row r="3517" spans="1:13" x14ac:dyDescent="0.25">
      <c r="A3517" t="s">
        <v>186</v>
      </c>
      <c r="B3517" t="s">
        <v>3741</v>
      </c>
      <c r="C3517" s="3">
        <v>44050</v>
      </c>
      <c r="D3517">
        <v>7394.97</v>
      </c>
      <c r="H3517">
        <v>7394.97</v>
      </c>
      <c r="I3517">
        <v>0</v>
      </c>
      <c r="J3517">
        <v>0</v>
      </c>
      <c r="L3517" t="s">
        <v>1</v>
      </c>
      <c r="M3517" t="s">
        <v>45</v>
      </c>
    </row>
    <row r="3518" spans="1:13" x14ac:dyDescent="0.25">
      <c r="A3518" t="s">
        <v>186</v>
      </c>
      <c r="B3518" t="s">
        <v>3742</v>
      </c>
      <c r="C3518" s="3">
        <v>44050</v>
      </c>
      <c r="D3518">
        <v>7394.97</v>
      </c>
      <c r="H3518">
        <v>7394.97</v>
      </c>
      <c r="I3518">
        <v>0</v>
      </c>
      <c r="J3518">
        <v>0</v>
      </c>
      <c r="L3518" t="s">
        <v>1</v>
      </c>
      <c r="M3518" t="s">
        <v>45</v>
      </c>
    </row>
    <row r="3519" spans="1:13" x14ac:dyDescent="0.25">
      <c r="A3519" t="s">
        <v>186</v>
      </c>
      <c r="B3519" t="s">
        <v>3743</v>
      </c>
      <c r="C3519" s="3">
        <v>44050</v>
      </c>
      <c r="D3519">
        <v>7394.97</v>
      </c>
      <c r="H3519">
        <v>7394.97</v>
      </c>
      <c r="I3519">
        <v>0</v>
      </c>
      <c r="J3519">
        <v>0</v>
      </c>
      <c r="L3519" t="s">
        <v>1</v>
      </c>
      <c r="M3519" t="s">
        <v>45</v>
      </c>
    </row>
    <row r="3520" spans="1:13" x14ac:dyDescent="0.25">
      <c r="A3520" t="s">
        <v>186</v>
      </c>
      <c r="B3520" t="s">
        <v>3744</v>
      </c>
      <c r="C3520" s="3">
        <v>44050</v>
      </c>
      <c r="D3520">
        <v>5975.74</v>
      </c>
      <c r="H3520">
        <v>5975.74</v>
      </c>
      <c r="I3520">
        <v>0</v>
      </c>
      <c r="J3520">
        <v>0</v>
      </c>
      <c r="L3520" t="s">
        <v>1</v>
      </c>
      <c r="M3520" t="s">
        <v>45</v>
      </c>
    </row>
    <row r="3521" spans="1:13" x14ac:dyDescent="0.25">
      <c r="A3521" t="s">
        <v>186</v>
      </c>
      <c r="B3521" t="s">
        <v>3745</v>
      </c>
      <c r="C3521" s="3">
        <v>44050</v>
      </c>
      <c r="D3521">
        <v>7394.97</v>
      </c>
      <c r="H3521">
        <v>7394.97</v>
      </c>
      <c r="I3521">
        <v>0</v>
      </c>
      <c r="J3521">
        <v>0</v>
      </c>
      <c r="L3521" t="s">
        <v>1</v>
      </c>
      <c r="M3521" t="s">
        <v>45</v>
      </c>
    </row>
    <row r="3522" spans="1:13" x14ac:dyDescent="0.25">
      <c r="A3522" t="s">
        <v>186</v>
      </c>
      <c r="B3522" t="s">
        <v>3746</v>
      </c>
      <c r="C3522" s="3">
        <v>44050</v>
      </c>
      <c r="D3522">
        <v>7394.97</v>
      </c>
      <c r="H3522">
        <v>7394.97</v>
      </c>
      <c r="I3522">
        <v>0</v>
      </c>
      <c r="J3522">
        <v>0</v>
      </c>
      <c r="L3522" t="s">
        <v>1</v>
      </c>
      <c r="M3522" t="s">
        <v>45</v>
      </c>
    </row>
    <row r="3523" spans="1:13" x14ac:dyDescent="0.25">
      <c r="A3523" t="s">
        <v>186</v>
      </c>
      <c r="B3523" t="s">
        <v>3747</v>
      </c>
      <c r="C3523" s="3">
        <v>44050</v>
      </c>
      <c r="D3523">
        <v>3660.14</v>
      </c>
      <c r="H3523">
        <v>3660.14</v>
      </c>
      <c r="I3523">
        <v>0</v>
      </c>
      <c r="J3523">
        <v>0</v>
      </c>
      <c r="L3523" t="s">
        <v>1</v>
      </c>
      <c r="M3523" t="s">
        <v>45</v>
      </c>
    </row>
    <row r="3524" spans="1:13" x14ac:dyDescent="0.25">
      <c r="A3524" t="s">
        <v>186</v>
      </c>
      <c r="B3524" t="s">
        <v>3748</v>
      </c>
      <c r="C3524" s="3">
        <v>44050</v>
      </c>
      <c r="D3524">
        <v>1507.68</v>
      </c>
      <c r="H3524">
        <v>1507.68</v>
      </c>
      <c r="I3524">
        <v>0</v>
      </c>
      <c r="J3524">
        <v>0</v>
      </c>
      <c r="L3524" t="s">
        <v>1</v>
      </c>
      <c r="M3524" t="s">
        <v>45</v>
      </c>
    </row>
    <row r="3525" spans="1:13" x14ac:dyDescent="0.25">
      <c r="A3525" t="s">
        <v>186</v>
      </c>
      <c r="B3525" t="s">
        <v>3749</v>
      </c>
      <c r="C3525" s="3">
        <v>44050</v>
      </c>
      <c r="D3525">
        <v>4874.6899999999996</v>
      </c>
      <c r="H3525">
        <v>4874.6899999999996</v>
      </c>
      <c r="I3525">
        <v>0</v>
      </c>
      <c r="J3525">
        <v>0</v>
      </c>
      <c r="L3525" t="s">
        <v>1</v>
      </c>
      <c r="M3525" t="s">
        <v>45</v>
      </c>
    </row>
    <row r="3526" spans="1:13" x14ac:dyDescent="0.25">
      <c r="A3526" t="s">
        <v>186</v>
      </c>
      <c r="B3526" t="s">
        <v>3750</v>
      </c>
      <c r="C3526" s="3">
        <v>44050</v>
      </c>
      <c r="D3526">
        <v>3456.6</v>
      </c>
      <c r="H3526">
        <v>3456.6</v>
      </c>
      <c r="I3526">
        <v>0</v>
      </c>
      <c r="J3526">
        <v>0</v>
      </c>
      <c r="L3526" t="s">
        <v>1</v>
      </c>
      <c r="M3526" t="s">
        <v>45</v>
      </c>
    </row>
    <row r="3527" spans="1:13" x14ac:dyDescent="0.25">
      <c r="A3527" t="s">
        <v>186</v>
      </c>
      <c r="B3527" t="s">
        <v>3751</v>
      </c>
      <c r="C3527" s="3">
        <v>44050</v>
      </c>
      <c r="D3527">
        <v>7710.88</v>
      </c>
      <c r="H3527">
        <v>7710.88</v>
      </c>
      <c r="I3527">
        <v>0</v>
      </c>
      <c r="J3527">
        <v>0</v>
      </c>
      <c r="L3527" t="s">
        <v>1</v>
      </c>
      <c r="M3527" t="s">
        <v>45</v>
      </c>
    </row>
    <row r="3528" spans="1:13" x14ac:dyDescent="0.25">
      <c r="A3528" t="s">
        <v>186</v>
      </c>
      <c r="B3528" t="s">
        <v>3752</v>
      </c>
      <c r="C3528" s="3">
        <v>44050</v>
      </c>
      <c r="D3528">
        <v>4165.6499999999996</v>
      </c>
      <c r="H3528">
        <v>4165.6499999999996</v>
      </c>
      <c r="I3528">
        <v>0</v>
      </c>
      <c r="J3528">
        <v>0</v>
      </c>
      <c r="L3528" t="s">
        <v>1</v>
      </c>
      <c r="M3528" t="s">
        <v>45</v>
      </c>
    </row>
    <row r="3529" spans="1:13" x14ac:dyDescent="0.25">
      <c r="A3529" t="s">
        <v>186</v>
      </c>
      <c r="B3529" t="s">
        <v>3753</v>
      </c>
      <c r="C3529" s="3">
        <v>44051</v>
      </c>
      <c r="D3529">
        <v>747.83</v>
      </c>
      <c r="H3529">
        <v>747.83</v>
      </c>
      <c r="I3529">
        <v>0</v>
      </c>
      <c r="J3529">
        <v>0</v>
      </c>
      <c r="L3529" t="s">
        <v>1</v>
      </c>
      <c r="M3529" t="s">
        <v>45</v>
      </c>
    </row>
    <row r="3530" spans="1:13" x14ac:dyDescent="0.25">
      <c r="A3530" t="s">
        <v>186</v>
      </c>
      <c r="B3530" t="s">
        <v>3754</v>
      </c>
      <c r="C3530" s="3">
        <v>44051</v>
      </c>
      <c r="D3530">
        <v>747.83</v>
      </c>
      <c r="H3530">
        <v>747.83</v>
      </c>
      <c r="I3530">
        <v>0</v>
      </c>
      <c r="J3530">
        <v>0</v>
      </c>
      <c r="L3530" t="s">
        <v>1</v>
      </c>
      <c r="M3530" t="s">
        <v>45</v>
      </c>
    </row>
    <row r="3531" spans="1:13" x14ac:dyDescent="0.25">
      <c r="A3531" t="s">
        <v>186</v>
      </c>
      <c r="B3531" t="s">
        <v>3755</v>
      </c>
      <c r="C3531" s="3">
        <v>44051</v>
      </c>
      <c r="D3531">
        <v>4486.99</v>
      </c>
      <c r="H3531">
        <v>4486.99</v>
      </c>
      <c r="I3531">
        <v>0</v>
      </c>
      <c r="J3531">
        <v>0</v>
      </c>
      <c r="L3531" t="s">
        <v>1</v>
      </c>
      <c r="M3531" t="s">
        <v>45</v>
      </c>
    </row>
    <row r="3532" spans="1:13" x14ac:dyDescent="0.25">
      <c r="A3532" t="s">
        <v>186</v>
      </c>
      <c r="B3532" t="s">
        <v>3756</v>
      </c>
      <c r="C3532" s="3">
        <v>44051</v>
      </c>
      <c r="D3532">
        <v>8151.37</v>
      </c>
      <c r="H3532">
        <v>8151.37</v>
      </c>
      <c r="I3532">
        <v>0</v>
      </c>
      <c r="J3532">
        <v>0</v>
      </c>
      <c r="L3532" t="s">
        <v>1</v>
      </c>
      <c r="M3532" t="s">
        <v>45</v>
      </c>
    </row>
    <row r="3533" spans="1:13" x14ac:dyDescent="0.25">
      <c r="A3533" t="s">
        <v>186</v>
      </c>
      <c r="B3533" t="s">
        <v>3757</v>
      </c>
      <c r="C3533" s="3">
        <v>44051</v>
      </c>
      <c r="D3533">
        <v>1495.66</v>
      </c>
      <c r="H3533">
        <v>1495.66</v>
      </c>
      <c r="I3533">
        <v>0</v>
      </c>
      <c r="J3533">
        <v>0</v>
      </c>
      <c r="L3533" t="s">
        <v>1</v>
      </c>
      <c r="M3533" t="s">
        <v>45</v>
      </c>
    </row>
    <row r="3534" spans="1:13" x14ac:dyDescent="0.25">
      <c r="A3534" t="s">
        <v>186</v>
      </c>
      <c r="B3534" t="s">
        <v>3758</v>
      </c>
      <c r="C3534" s="3">
        <v>44051</v>
      </c>
      <c r="D3534">
        <v>8899.2000000000007</v>
      </c>
      <c r="H3534">
        <v>8899.2000000000007</v>
      </c>
      <c r="I3534">
        <v>0</v>
      </c>
      <c r="J3534">
        <v>0</v>
      </c>
      <c r="L3534" t="s">
        <v>1</v>
      </c>
      <c r="M3534" t="s">
        <v>45</v>
      </c>
    </row>
    <row r="3535" spans="1:13" x14ac:dyDescent="0.25">
      <c r="A3535" t="s">
        <v>186</v>
      </c>
      <c r="B3535" t="s">
        <v>3759</v>
      </c>
      <c r="C3535" s="3">
        <v>44051</v>
      </c>
      <c r="D3535">
        <v>6655.7</v>
      </c>
      <c r="H3535">
        <v>6655.7</v>
      </c>
      <c r="I3535">
        <v>0</v>
      </c>
      <c r="J3535">
        <v>0</v>
      </c>
      <c r="L3535" t="s">
        <v>1</v>
      </c>
      <c r="M3535" t="s">
        <v>45</v>
      </c>
    </row>
    <row r="3536" spans="1:13" x14ac:dyDescent="0.25">
      <c r="A3536" t="s">
        <v>186</v>
      </c>
      <c r="B3536" t="s">
        <v>3760</v>
      </c>
      <c r="C3536" s="3">
        <v>44051</v>
      </c>
      <c r="D3536">
        <v>7403.54</v>
      </c>
      <c r="H3536">
        <v>7403.54</v>
      </c>
      <c r="I3536">
        <v>0</v>
      </c>
      <c r="J3536">
        <v>0</v>
      </c>
      <c r="L3536" t="s">
        <v>1</v>
      </c>
      <c r="M3536" t="s">
        <v>45</v>
      </c>
    </row>
    <row r="3537" spans="1:13" x14ac:dyDescent="0.25">
      <c r="A3537" t="s">
        <v>186</v>
      </c>
      <c r="B3537" t="s">
        <v>3761</v>
      </c>
      <c r="C3537" s="3">
        <v>44051</v>
      </c>
      <c r="D3537">
        <v>1495.66</v>
      </c>
      <c r="H3537">
        <v>1495.66</v>
      </c>
      <c r="I3537">
        <v>0</v>
      </c>
      <c r="J3537">
        <v>0</v>
      </c>
      <c r="L3537" t="s">
        <v>1</v>
      </c>
      <c r="M3537" t="s">
        <v>45</v>
      </c>
    </row>
    <row r="3538" spans="1:13" x14ac:dyDescent="0.25">
      <c r="A3538" t="s">
        <v>186</v>
      </c>
      <c r="B3538" t="s">
        <v>3762</v>
      </c>
      <c r="C3538" s="3">
        <v>44051</v>
      </c>
      <c r="D3538">
        <v>752.6</v>
      </c>
      <c r="H3538">
        <v>752.6</v>
      </c>
      <c r="I3538">
        <v>0</v>
      </c>
      <c r="J3538">
        <v>0</v>
      </c>
      <c r="L3538" t="s">
        <v>1</v>
      </c>
      <c r="M3538" t="s">
        <v>45</v>
      </c>
    </row>
    <row r="3539" spans="1:13" x14ac:dyDescent="0.25">
      <c r="A3539" t="s">
        <v>186</v>
      </c>
      <c r="B3539" t="s">
        <v>3763</v>
      </c>
      <c r="C3539" s="3">
        <v>44051</v>
      </c>
      <c r="D3539">
        <v>1505.2</v>
      </c>
      <c r="H3539">
        <v>1505.2</v>
      </c>
      <c r="I3539">
        <v>0</v>
      </c>
      <c r="J3539">
        <v>0</v>
      </c>
      <c r="L3539" t="s">
        <v>1</v>
      </c>
      <c r="M3539" t="s">
        <v>45</v>
      </c>
    </row>
    <row r="3540" spans="1:13" x14ac:dyDescent="0.25">
      <c r="A3540" t="s">
        <v>186</v>
      </c>
      <c r="B3540" t="s">
        <v>3764</v>
      </c>
      <c r="C3540" s="3">
        <v>44051</v>
      </c>
      <c r="D3540">
        <v>7218.48</v>
      </c>
      <c r="H3540">
        <v>7218.48</v>
      </c>
      <c r="I3540">
        <v>0</v>
      </c>
      <c r="J3540">
        <v>0</v>
      </c>
      <c r="L3540" t="s">
        <v>1</v>
      </c>
      <c r="M3540" t="s">
        <v>45</v>
      </c>
    </row>
    <row r="3541" spans="1:13" x14ac:dyDescent="0.25">
      <c r="A3541" t="s">
        <v>186</v>
      </c>
      <c r="B3541" t="s">
        <v>3765</v>
      </c>
      <c r="C3541" s="3">
        <v>44051</v>
      </c>
      <c r="D3541">
        <v>6978.12</v>
      </c>
      <c r="H3541">
        <v>6978.12</v>
      </c>
      <c r="I3541">
        <v>0</v>
      </c>
      <c r="J3541">
        <v>0</v>
      </c>
      <c r="L3541" t="s">
        <v>1</v>
      </c>
      <c r="M3541" t="s">
        <v>45</v>
      </c>
    </row>
    <row r="3542" spans="1:13" x14ac:dyDescent="0.25">
      <c r="A3542" t="s">
        <v>186</v>
      </c>
      <c r="B3542" t="s">
        <v>3766</v>
      </c>
      <c r="C3542" s="3">
        <v>44051</v>
      </c>
      <c r="D3542">
        <v>2826.58</v>
      </c>
      <c r="H3542">
        <v>2826.58</v>
      </c>
      <c r="I3542">
        <v>0</v>
      </c>
      <c r="J3542">
        <v>0</v>
      </c>
      <c r="L3542" t="s">
        <v>1</v>
      </c>
      <c r="M3542" t="s">
        <v>45</v>
      </c>
    </row>
    <row r="3543" spans="1:13" x14ac:dyDescent="0.25">
      <c r="A3543" t="s">
        <v>186</v>
      </c>
      <c r="B3543" t="s">
        <v>3767</v>
      </c>
      <c r="C3543" s="3">
        <v>44051</v>
      </c>
      <c r="D3543">
        <v>1413.29</v>
      </c>
      <c r="H3543">
        <v>1413.29</v>
      </c>
      <c r="I3543">
        <v>0</v>
      </c>
      <c r="J3543">
        <v>0</v>
      </c>
      <c r="L3543" t="s">
        <v>1</v>
      </c>
      <c r="M3543" t="s">
        <v>45</v>
      </c>
    </row>
    <row r="3544" spans="1:13" x14ac:dyDescent="0.25">
      <c r="A3544" t="s">
        <v>186</v>
      </c>
      <c r="B3544" t="s">
        <v>3768</v>
      </c>
      <c r="C3544" s="3">
        <v>44051</v>
      </c>
      <c r="D3544">
        <v>14044.57</v>
      </c>
      <c r="H3544">
        <v>14044.57</v>
      </c>
      <c r="I3544">
        <v>0</v>
      </c>
      <c r="J3544">
        <v>0</v>
      </c>
      <c r="L3544" t="s">
        <v>1</v>
      </c>
      <c r="M3544" t="s">
        <v>45</v>
      </c>
    </row>
    <row r="3545" spans="1:13" x14ac:dyDescent="0.25">
      <c r="A3545" t="s">
        <v>186</v>
      </c>
      <c r="B3545" t="s">
        <v>3769</v>
      </c>
      <c r="C3545" s="3">
        <v>44051</v>
      </c>
      <c r="D3545">
        <v>7727.93</v>
      </c>
      <c r="H3545">
        <v>7727.93</v>
      </c>
      <c r="I3545">
        <v>0</v>
      </c>
      <c r="J3545">
        <v>0</v>
      </c>
      <c r="L3545" t="s">
        <v>1</v>
      </c>
      <c r="M3545" t="s">
        <v>45</v>
      </c>
    </row>
    <row r="3546" spans="1:13" x14ac:dyDescent="0.25">
      <c r="A3546" t="s">
        <v>186</v>
      </c>
      <c r="B3546" t="s">
        <v>3770</v>
      </c>
      <c r="C3546" s="3">
        <v>44052</v>
      </c>
      <c r="D3546">
        <v>2167.75</v>
      </c>
      <c r="H3546">
        <v>2167.75</v>
      </c>
      <c r="I3546">
        <v>0</v>
      </c>
      <c r="J3546">
        <v>0</v>
      </c>
      <c r="L3546" t="s">
        <v>1</v>
      </c>
      <c r="M3546" t="s">
        <v>45</v>
      </c>
    </row>
    <row r="3547" spans="1:13" x14ac:dyDescent="0.25">
      <c r="A3547" t="s">
        <v>186</v>
      </c>
      <c r="B3547" t="s">
        <v>3771</v>
      </c>
      <c r="C3547" s="3">
        <v>44052</v>
      </c>
      <c r="D3547">
        <v>7400.25</v>
      </c>
      <c r="H3547">
        <v>7400.25</v>
      </c>
      <c r="I3547">
        <v>0</v>
      </c>
      <c r="J3547">
        <v>0</v>
      </c>
      <c r="L3547" t="s">
        <v>1</v>
      </c>
      <c r="M3547" t="s">
        <v>45</v>
      </c>
    </row>
    <row r="3548" spans="1:13" x14ac:dyDescent="0.25">
      <c r="A3548" t="s">
        <v>186</v>
      </c>
      <c r="B3548" t="s">
        <v>3772</v>
      </c>
      <c r="C3548" s="3">
        <v>44052</v>
      </c>
      <c r="D3548">
        <v>3662.75</v>
      </c>
      <c r="H3548">
        <v>3662.75</v>
      </c>
      <c r="I3548">
        <v>0</v>
      </c>
      <c r="J3548">
        <v>0</v>
      </c>
      <c r="L3548" t="s">
        <v>1</v>
      </c>
      <c r="M3548" t="s">
        <v>45</v>
      </c>
    </row>
    <row r="3549" spans="1:13" x14ac:dyDescent="0.25">
      <c r="A3549" t="s">
        <v>186</v>
      </c>
      <c r="B3549" t="s">
        <v>3773</v>
      </c>
      <c r="C3549" s="3">
        <v>44052</v>
      </c>
      <c r="D3549">
        <v>7400.25</v>
      </c>
      <c r="H3549">
        <v>7400.25</v>
      </c>
      <c r="I3549">
        <v>0</v>
      </c>
      <c r="J3549">
        <v>0</v>
      </c>
      <c r="L3549" t="s">
        <v>1</v>
      </c>
      <c r="M3549" t="s">
        <v>45</v>
      </c>
    </row>
    <row r="3550" spans="1:13" x14ac:dyDescent="0.25">
      <c r="A3550" t="s">
        <v>186</v>
      </c>
      <c r="B3550" t="s">
        <v>3774</v>
      </c>
      <c r="C3550" s="3">
        <v>44052</v>
      </c>
      <c r="D3550">
        <v>7400.25</v>
      </c>
      <c r="H3550">
        <v>7400.25</v>
      </c>
      <c r="I3550">
        <v>0</v>
      </c>
      <c r="J3550">
        <v>0</v>
      </c>
      <c r="L3550" t="s">
        <v>1</v>
      </c>
      <c r="M3550" t="s">
        <v>45</v>
      </c>
    </row>
    <row r="3551" spans="1:13" x14ac:dyDescent="0.25">
      <c r="A3551" t="s">
        <v>186</v>
      </c>
      <c r="B3551" t="s">
        <v>3775</v>
      </c>
      <c r="C3551" s="3">
        <v>44052</v>
      </c>
      <c r="D3551">
        <v>3662.75</v>
      </c>
      <c r="H3551">
        <v>3662.75</v>
      </c>
      <c r="I3551">
        <v>0</v>
      </c>
      <c r="J3551">
        <v>0</v>
      </c>
      <c r="L3551" t="s">
        <v>1</v>
      </c>
      <c r="M3551" t="s">
        <v>45</v>
      </c>
    </row>
    <row r="3552" spans="1:13" x14ac:dyDescent="0.25">
      <c r="A3552" t="s">
        <v>186</v>
      </c>
      <c r="B3552" t="s">
        <v>3776</v>
      </c>
      <c r="C3552" s="3">
        <v>44052</v>
      </c>
      <c r="D3552">
        <v>7400.25</v>
      </c>
      <c r="H3552">
        <v>7400.25</v>
      </c>
      <c r="I3552">
        <v>0</v>
      </c>
      <c r="J3552">
        <v>0</v>
      </c>
      <c r="L3552" t="s">
        <v>1</v>
      </c>
      <c r="M3552" t="s">
        <v>45</v>
      </c>
    </row>
    <row r="3553" spans="1:13" x14ac:dyDescent="0.25">
      <c r="A3553" t="s">
        <v>186</v>
      </c>
      <c r="B3553" t="s">
        <v>3777</v>
      </c>
      <c r="C3553" s="3">
        <v>44052</v>
      </c>
      <c r="D3553">
        <v>6652.75</v>
      </c>
      <c r="H3553">
        <v>6652.75</v>
      </c>
      <c r="I3553">
        <v>0</v>
      </c>
      <c r="J3553">
        <v>0</v>
      </c>
      <c r="L3553" t="s">
        <v>1</v>
      </c>
      <c r="M3553" t="s">
        <v>45</v>
      </c>
    </row>
    <row r="3554" spans="1:13" x14ac:dyDescent="0.25">
      <c r="A3554" t="s">
        <v>186</v>
      </c>
      <c r="B3554" t="s">
        <v>3778</v>
      </c>
      <c r="C3554" s="3">
        <v>44052</v>
      </c>
      <c r="D3554">
        <v>747.5</v>
      </c>
      <c r="H3554">
        <v>747.5</v>
      </c>
      <c r="I3554">
        <v>0</v>
      </c>
      <c r="J3554">
        <v>0</v>
      </c>
      <c r="L3554" t="s">
        <v>1</v>
      </c>
      <c r="M3554" t="s">
        <v>45</v>
      </c>
    </row>
    <row r="3555" spans="1:13" x14ac:dyDescent="0.25">
      <c r="A3555" t="s">
        <v>186</v>
      </c>
      <c r="B3555" t="s">
        <v>3779</v>
      </c>
      <c r="C3555" s="3">
        <v>44052</v>
      </c>
      <c r="D3555">
        <v>3662.75</v>
      </c>
      <c r="H3555">
        <v>3662.75</v>
      </c>
      <c r="I3555">
        <v>0</v>
      </c>
      <c r="J3555">
        <v>0</v>
      </c>
      <c r="L3555" t="s">
        <v>1</v>
      </c>
      <c r="M3555" t="s">
        <v>45</v>
      </c>
    </row>
    <row r="3556" spans="1:13" x14ac:dyDescent="0.25">
      <c r="A3556" t="s">
        <v>186</v>
      </c>
      <c r="B3556" t="s">
        <v>3780</v>
      </c>
      <c r="C3556" s="3">
        <v>44052</v>
      </c>
      <c r="D3556">
        <v>7400.25</v>
      </c>
      <c r="H3556">
        <v>7400.25</v>
      </c>
      <c r="I3556">
        <v>0</v>
      </c>
      <c r="J3556">
        <v>0</v>
      </c>
      <c r="L3556" t="s">
        <v>1</v>
      </c>
      <c r="M3556" t="s">
        <v>45</v>
      </c>
    </row>
    <row r="3557" spans="1:13" x14ac:dyDescent="0.25">
      <c r="A3557" t="s">
        <v>186</v>
      </c>
      <c r="B3557" t="s">
        <v>3781</v>
      </c>
      <c r="C3557" s="3">
        <v>44052</v>
      </c>
      <c r="D3557">
        <v>7400.25</v>
      </c>
      <c r="H3557">
        <v>7400.25</v>
      </c>
      <c r="I3557">
        <v>0</v>
      </c>
      <c r="J3557">
        <v>0</v>
      </c>
      <c r="L3557" t="s">
        <v>1</v>
      </c>
      <c r="M3557" t="s">
        <v>45</v>
      </c>
    </row>
    <row r="3558" spans="1:13" x14ac:dyDescent="0.25">
      <c r="A3558" t="s">
        <v>186</v>
      </c>
      <c r="B3558" t="s">
        <v>3782</v>
      </c>
      <c r="C3558" s="3">
        <v>44052</v>
      </c>
      <c r="D3558">
        <v>7400.25</v>
      </c>
      <c r="H3558">
        <v>7400.25</v>
      </c>
      <c r="I3558">
        <v>0</v>
      </c>
      <c r="J3558">
        <v>0</v>
      </c>
      <c r="L3558" t="s">
        <v>1</v>
      </c>
      <c r="M3558" t="s">
        <v>45</v>
      </c>
    </row>
    <row r="3559" spans="1:13" x14ac:dyDescent="0.25">
      <c r="A3559" t="s">
        <v>186</v>
      </c>
      <c r="B3559" t="s">
        <v>3783</v>
      </c>
      <c r="C3559" s="3">
        <v>44052</v>
      </c>
      <c r="D3559">
        <v>7400.25</v>
      </c>
      <c r="H3559">
        <v>7400.25</v>
      </c>
      <c r="I3559">
        <v>0</v>
      </c>
      <c r="J3559">
        <v>0</v>
      </c>
      <c r="L3559" t="s">
        <v>1</v>
      </c>
      <c r="M3559" t="s">
        <v>45</v>
      </c>
    </row>
    <row r="3560" spans="1:13" x14ac:dyDescent="0.25">
      <c r="A3560" t="s">
        <v>186</v>
      </c>
      <c r="B3560" t="s">
        <v>3784</v>
      </c>
      <c r="C3560" s="3">
        <v>44052</v>
      </c>
      <c r="D3560">
        <v>1495</v>
      </c>
      <c r="H3560">
        <v>1495</v>
      </c>
      <c r="I3560">
        <v>0</v>
      </c>
      <c r="J3560">
        <v>0</v>
      </c>
      <c r="L3560" t="s">
        <v>1</v>
      </c>
      <c r="M3560" t="s">
        <v>45</v>
      </c>
    </row>
    <row r="3561" spans="1:13" x14ac:dyDescent="0.25">
      <c r="A3561" t="s">
        <v>186</v>
      </c>
      <c r="B3561" t="s">
        <v>3785</v>
      </c>
      <c r="C3561" s="3">
        <v>44052</v>
      </c>
      <c r="D3561">
        <v>7400.25</v>
      </c>
      <c r="H3561">
        <v>7400.25</v>
      </c>
      <c r="I3561">
        <v>0</v>
      </c>
      <c r="J3561">
        <v>0</v>
      </c>
      <c r="L3561" t="s">
        <v>1</v>
      </c>
      <c r="M3561" t="s">
        <v>45</v>
      </c>
    </row>
    <row r="3562" spans="1:13" x14ac:dyDescent="0.25">
      <c r="A3562" t="s">
        <v>186</v>
      </c>
      <c r="B3562" t="s">
        <v>3786</v>
      </c>
      <c r="C3562" s="3">
        <v>44052</v>
      </c>
      <c r="D3562">
        <v>14869.27</v>
      </c>
      <c r="H3562">
        <v>14869.27</v>
      </c>
      <c r="I3562">
        <v>0</v>
      </c>
      <c r="J3562">
        <v>0</v>
      </c>
      <c r="L3562" t="s">
        <v>1</v>
      </c>
      <c r="M3562" t="s">
        <v>45</v>
      </c>
    </row>
    <row r="3563" spans="1:13" x14ac:dyDescent="0.25">
      <c r="A3563" t="s">
        <v>186</v>
      </c>
      <c r="B3563" t="s">
        <v>3787</v>
      </c>
      <c r="C3563" s="3">
        <v>44052</v>
      </c>
      <c r="D3563">
        <v>725.89</v>
      </c>
      <c r="H3563">
        <v>725.89</v>
      </c>
      <c r="I3563">
        <v>0</v>
      </c>
      <c r="J3563">
        <v>0</v>
      </c>
      <c r="L3563" t="s">
        <v>1</v>
      </c>
      <c r="M3563" t="s">
        <v>45</v>
      </c>
    </row>
    <row r="3564" spans="1:13" x14ac:dyDescent="0.25">
      <c r="A3564" t="s">
        <v>186</v>
      </c>
      <c r="B3564" t="s">
        <v>3788</v>
      </c>
      <c r="C3564" s="3">
        <v>44052</v>
      </c>
      <c r="D3564">
        <v>11558.42</v>
      </c>
      <c r="H3564">
        <v>11558.42</v>
      </c>
      <c r="I3564">
        <v>0</v>
      </c>
      <c r="J3564">
        <v>0</v>
      </c>
      <c r="L3564" t="s">
        <v>1</v>
      </c>
      <c r="M3564" t="s">
        <v>45</v>
      </c>
    </row>
    <row r="3565" spans="1:13" x14ac:dyDescent="0.25">
      <c r="A3565" t="s">
        <v>186</v>
      </c>
      <c r="B3565" t="s">
        <v>3789</v>
      </c>
      <c r="C3565" s="3">
        <v>44052</v>
      </c>
      <c r="D3565">
        <v>7203.08</v>
      </c>
      <c r="H3565">
        <v>7203.08</v>
      </c>
      <c r="I3565">
        <v>0</v>
      </c>
      <c r="J3565">
        <v>0</v>
      </c>
      <c r="L3565" t="s">
        <v>1</v>
      </c>
      <c r="M3565" t="s">
        <v>45</v>
      </c>
    </row>
    <row r="3566" spans="1:13" x14ac:dyDescent="0.25">
      <c r="A3566" t="s">
        <v>186</v>
      </c>
      <c r="B3566" t="s">
        <v>3790</v>
      </c>
      <c r="C3566" s="3">
        <v>44052</v>
      </c>
      <c r="D3566">
        <v>3573.62</v>
      </c>
      <c r="H3566">
        <v>3573.62</v>
      </c>
      <c r="I3566">
        <v>0</v>
      </c>
      <c r="J3566">
        <v>0</v>
      </c>
      <c r="L3566" t="s">
        <v>1</v>
      </c>
      <c r="M3566" t="s">
        <v>45</v>
      </c>
    </row>
    <row r="3567" spans="1:13" x14ac:dyDescent="0.25">
      <c r="A3567" t="s">
        <v>186</v>
      </c>
      <c r="B3567" t="s">
        <v>3791</v>
      </c>
      <c r="C3567" s="3">
        <v>44052</v>
      </c>
      <c r="D3567">
        <v>6958.45</v>
      </c>
      <c r="H3567">
        <v>6958.45</v>
      </c>
      <c r="I3567">
        <v>0</v>
      </c>
      <c r="J3567">
        <v>0</v>
      </c>
      <c r="L3567" t="s">
        <v>1</v>
      </c>
      <c r="M3567" t="s">
        <v>45</v>
      </c>
    </row>
    <row r="3568" spans="1:13" x14ac:dyDescent="0.25">
      <c r="A3568" t="s">
        <v>186</v>
      </c>
      <c r="B3568" t="s">
        <v>3792</v>
      </c>
      <c r="C3568" s="3">
        <v>44053</v>
      </c>
      <c r="D3568">
        <v>3662.75</v>
      </c>
      <c r="H3568">
        <v>3662.75</v>
      </c>
      <c r="I3568">
        <v>0</v>
      </c>
      <c r="J3568">
        <v>0</v>
      </c>
      <c r="L3568" t="s">
        <v>1</v>
      </c>
      <c r="M3568" t="s">
        <v>45</v>
      </c>
    </row>
    <row r="3569" spans="1:13" x14ac:dyDescent="0.25">
      <c r="A3569" t="s">
        <v>186</v>
      </c>
      <c r="B3569" t="s">
        <v>3793</v>
      </c>
      <c r="C3569" s="3">
        <v>44053</v>
      </c>
      <c r="D3569">
        <v>4485</v>
      </c>
      <c r="H3569">
        <v>4485</v>
      </c>
      <c r="I3569">
        <v>0</v>
      </c>
      <c r="J3569">
        <v>0</v>
      </c>
      <c r="L3569" t="s">
        <v>1</v>
      </c>
      <c r="M3569" t="s">
        <v>45</v>
      </c>
    </row>
    <row r="3570" spans="1:13" x14ac:dyDescent="0.25">
      <c r="A3570" t="s">
        <v>186</v>
      </c>
      <c r="B3570" t="s">
        <v>3794</v>
      </c>
      <c r="C3570" s="3">
        <v>44053</v>
      </c>
      <c r="D3570">
        <v>3662.75</v>
      </c>
      <c r="H3570">
        <v>3662.75</v>
      </c>
      <c r="I3570">
        <v>0</v>
      </c>
      <c r="J3570">
        <v>0</v>
      </c>
      <c r="L3570" t="s">
        <v>1</v>
      </c>
      <c r="M3570" t="s">
        <v>45</v>
      </c>
    </row>
    <row r="3571" spans="1:13" x14ac:dyDescent="0.25">
      <c r="A3571" t="s">
        <v>186</v>
      </c>
      <c r="B3571" t="s">
        <v>3795</v>
      </c>
      <c r="C3571" s="3">
        <v>44053</v>
      </c>
      <c r="D3571">
        <v>2990</v>
      </c>
      <c r="H3571">
        <v>2990</v>
      </c>
      <c r="I3571">
        <v>0</v>
      </c>
      <c r="J3571">
        <v>0</v>
      </c>
      <c r="L3571" t="s">
        <v>1</v>
      </c>
      <c r="M3571" t="s">
        <v>45</v>
      </c>
    </row>
    <row r="3572" spans="1:13" x14ac:dyDescent="0.25">
      <c r="A3572" t="s">
        <v>186</v>
      </c>
      <c r="B3572" t="s">
        <v>3796</v>
      </c>
      <c r="C3572" s="3">
        <v>44053</v>
      </c>
      <c r="D3572">
        <v>1495</v>
      </c>
      <c r="H3572">
        <v>1495</v>
      </c>
      <c r="I3572">
        <v>0</v>
      </c>
      <c r="J3572">
        <v>0</v>
      </c>
      <c r="L3572" t="s">
        <v>1</v>
      </c>
      <c r="M3572" t="s">
        <v>45</v>
      </c>
    </row>
    <row r="3573" spans="1:13" x14ac:dyDescent="0.25">
      <c r="A3573" t="s">
        <v>186</v>
      </c>
      <c r="B3573" t="s">
        <v>3797</v>
      </c>
      <c r="C3573" s="3">
        <v>44053</v>
      </c>
      <c r="D3573">
        <v>3662.75</v>
      </c>
      <c r="H3573">
        <v>3662.75</v>
      </c>
      <c r="I3573">
        <v>0</v>
      </c>
      <c r="J3573">
        <v>0</v>
      </c>
      <c r="L3573" t="s">
        <v>1</v>
      </c>
      <c r="M3573" t="s">
        <v>45</v>
      </c>
    </row>
    <row r="3574" spans="1:13" x14ac:dyDescent="0.25">
      <c r="A3574" t="s">
        <v>186</v>
      </c>
      <c r="B3574" t="s">
        <v>3798</v>
      </c>
      <c r="C3574" s="3">
        <v>44053</v>
      </c>
      <c r="D3574">
        <v>7400.25</v>
      </c>
      <c r="H3574">
        <v>7400.25</v>
      </c>
      <c r="I3574">
        <v>0</v>
      </c>
      <c r="J3574">
        <v>0</v>
      </c>
      <c r="L3574" t="s">
        <v>1</v>
      </c>
      <c r="M3574" t="s">
        <v>45</v>
      </c>
    </row>
    <row r="3575" spans="1:13" x14ac:dyDescent="0.25">
      <c r="A3575" t="s">
        <v>186</v>
      </c>
      <c r="B3575" t="s">
        <v>3799</v>
      </c>
      <c r="C3575" s="3">
        <v>44053</v>
      </c>
      <c r="D3575">
        <v>12632.75</v>
      </c>
      <c r="H3575">
        <v>12632.75</v>
      </c>
      <c r="I3575">
        <v>0</v>
      </c>
      <c r="J3575">
        <v>0</v>
      </c>
      <c r="L3575" t="s">
        <v>1</v>
      </c>
      <c r="M3575" t="s">
        <v>45</v>
      </c>
    </row>
    <row r="3576" spans="1:13" x14ac:dyDescent="0.25">
      <c r="A3576" t="s">
        <v>186</v>
      </c>
      <c r="B3576" t="s">
        <v>3800</v>
      </c>
      <c r="C3576" s="3">
        <v>44053</v>
      </c>
      <c r="D3576">
        <v>7400.25</v>
      </c>
      <c r="H3576">
        <v>7400.25</v>
      </c>
      <c r="I3576">
        <v>0</v>
      </c>
      <c r="J3576">
        <v>0</v>
      </c>
      <c r="L3576" t="s">
        <v>1</v>
      </c>
      <c r="M3576" t="s">
        <v>45</v>
      </c>
    </row>
    <row r="3577" spans="1:13" x14ac:dyDescent="0.25">
      <c r="A3577" t="s">
        <v>186</v>
      </c>
      <c r="B3577" t="s">
        <v>3801</v>
      </c>
      <c r="C3577" s="3">
        <v>44053</v>
      </c>
      <c r="D3577">
        <v>1495</v>
      </c>
      <c r="H3577">
        <v>1495</v>
      </c>
      <c r="I3577">
        <v>0</v>
      </c>
      <c r="J3577">
        <v>0</v>
      </c>
      <c r="L3577" t="s">
        <v>1</v>
      </c>
      <c r="M3577" t="s">
        <v>45</v>
      </c>
    </row>
    <row r="3578" spans="1:13" x14ac:dyDescent="0.25">
      <c r="A3578" t="s">
        <v>186</v>
      </c>
      <c r="B3578" t="s">
        <v>3802</v>
      </c>
      <c r="C3578" s="3">
        <v>44053</v>
      </c>
      <c r="D3578">
        <v>7400.25</v>
      </c>
      <c r="H3578">
        <v>7400.25</v>
      </c>
      <c r="I3578">
        <v>0</v>
      </c>
      <c r="J3578">
        <v>0</v>
      </c>
      <c r="L3578" t="s">
        <v>1</v>
      </c>
      <c r="M3578" t="s">
        <v>45</v>
      </c>
    </row>
    <row r="3579" spans="1:13" x14ac:dyDescent="0.25">
      <c r="A3579" t="s">
        <v>186</v>
      </c>
      <c r="B3579" t="s">
        <v>3803</v>
      </c>
      <c r="C3579" s="3">
        <v>44053</v>
      </c>
      <c r="D3579">
        <v>3662.75</v>
      </c>
      <c r="H3579">
        <v>3662.75</v>
      </c>
      <c r="I3579">
        <v>0</v>
      </c>
      <c r="J3579">
        <v>0</v>
      </c>
      <c r="L3579" t="s">
        <v>1</v>
      </c>
      <c r="M3579" t="s">
        <v>45</v>
      </c>
    </row>
    <row r="3580" spans="1:13" x14ac:dyDescent="0.25">
      <c r="A3580" t="s">
        <v>186</v>
      </c>
      <c r="B3580" t="s">
        <v>3804</v>
      </c>
      <c r="C3580" s="3">
        <v>44053</v>
      </c>
      <c r="D3580">
        <v>7400.25</v>
      </c>
      <c r="H3580">
        <v>7400.25</v>
      </c>
      <c r="I3580">
        <v>0</v>
      </c>
      <c r="J3580">
        <v>0</v>
      </c>
      <c r="L3580" t="s">
        <v>1</v>
      </c>
      <c r="M3580" t="s">
        <v>45</v>
      </c>
    </row>
    <row r="3581" spans="1:13" x14ac:dyDescent="0.25">
      <c r="A3581" t="s">
        <v>186</v>
      </c>
      <c r="B3581" t="s">
        <v>3805</v>
      </c>
      <c r="C3581" s="3">
        <v>44053</v>
      </c>
      <c r="D3581">
        <v>3573.59</v>
      </c>
      <c r="H3581">
        <v>3573.59</v>
      </c>
      <c r="I3581">
        <v>0</v>
      </c>
      <c r="J3581">
        <v>0</v>
      </c>
      <c r="L3581" t="s">
        <v>1</v>
      </c>
      <c r="M3581" t="s">
        <v>45</v>
      </c>
    </row>
    <row r="3582" spans="1:13" x14ac:dyDescent="0.25">
      <c r="A3582" t="s">
        <v>186</v>
      </c>
      <c r="B3582" t="s">
        <v>3806</v>
      </c>
      <c r="C3582" s="3">
        <v>44053</v>
      </c>
      <c r="D3582">
        <v>7203.02</v>
      </c>
      <c r="H3582">
        <v>7203.02</v>
      </c>
      <c r="I3582">
        <v>0</v>
      </c>
      <c r="J3582">
        <v>0</v>
      </c>
      <c r="L3582" t="s">
        <v>1</v>
      </c>
      <c r="M3582" t="s">
        <v>45</v>
      </c>
    </row>
    <row r="3583" spans="1:13" x14ac:dyDescent="0.25">
      <c r="A3583" t="s">
        <v>186</v>
      </c>
      <c r="B3583" t="s">
        <v>3807</v>
      </c>
      <c r="C3583" s="3">
        <v>44053</v>
      </c>
      <c r="D3583">
        <v>6958.31</v>
      </c>
      <c r="H3583">
        <v>6958.31</v>
      </c>
      <c r="I3583">
        <v>0</v>
      </c>
      <c r="J3583">
        <v>0</v>
      </c>
      <c r="L3583" t="s">
        <v>1</v>
      </c>
      <c r="M3583" t="s">
        <v>45</v>
      </c>
    </row>
    <row r="3584" spans="1:13" x14ac:dyDescent="0.25">
      <c r="A3584" t="s">
        <v>186</v>
      </c>
      <c r="B3584" t="s">
        <v>3808</v>
      </c>
      <c r="C3584" s="3">
        <v>44053</v>
      </c>
      <c r="D3584">
        <v>7705.55</v>
      </c>
      <c r="H3584">
        <v>7705.55</v>
      </c>
      <c r="I3584">
        <v>0</v>
      </c>
      <c r="J3584">
        <v>0</v>
      </c>
      <c r="L3584" t="s">
        <v>1</v>
      </c>
      <c r="M3584" t="s">
        <v>45</v>
      </c>
    </row>
    <row r="3585" spans="1:13" x14ac:dyDescent="0.25">
      <c r="A3585" t="s">
        <v>186</v>
      </c>
      <c r="B3585" t="s">
        <v>3809</v>
      </c>
      <c r="C3585" s="3">
        <v>44053</v>
      </c>
      <c r="D3585">
        <v>7705.55</v>
      </c>
      <c r="H3585">
        <v>7705.55</v>
      </c>
      <c r="I3585">
        <v>0</v>
      </c>
      <c r="J3585">
        <v>0</v>
      </c>
      <c r="L3585" t="s">
        <v>1</v>
      </c>
      <c r="M3585" t="s">
        <v>45</v>
      </c>
    </row>
    <row r="3586" spans="1:13" x14ac:dyDescent="0.25">
      <c r="A3586" t="s">
        <v>186</v>
      </c>
      <c r="B3586" t="s">
        <v>3810</v>
      </c>
      <c r="C3586" s="3">
        <v>44054</v>
      </c>
      <c r="D3586">
        <v>3661.44</v>
      </c>
      <c r="H3586">
        <v>3661.44</v>
      </c>
      <c r="I3586">
        <v>0</v>
      </c>
      <c r="J3586">
        <v>0</v>
      </c>
      <c r="L3586" t="s">
        <v>1</v>
      </c>
      <c r="M3586" t="s">
        <v>45</v>
      </c>
    </row>
    <row r="3587" spans="1:13" x14ac:dyDescent="0.25">
      <c r="A3587" t="s">
        <v>186</v>
      </c>
      <c r="B3587" t="s">
        <v>3811</v>
      </c>
      <c r="C3587" s="3">
        <v>44054</v>
      </c>
      <c r="D3587">
        <v>1494.46</v>
      </c>
      <c r="H3587">
        <v>1494.46</v>
      </c>
      <c r="I3587">
        <v>0</v>
      </c>
      <c r="J3587">
        <v>0</v>
      </c>
      <c r="L3587" t="s">
        <v>1</v>
      </c>
      <c r="M3587" t="s">
        <v>45</v>
      </c>
    </row>
    <row r="3588" spans="1:13" x14ac:dyDescent="0.25">
      <c r="A3588" t="s">
        <v>186</v>
      </c>
      <c r="B3588" t="s">
        <v>3812</v>
      </c>
      <c r="C3588" s="3">
        <v>44054</v>
      </c>
      <c r="D3588">
        <v>7397.6</v>
      </c>
      <c r="H3588">
        <v>7397.6</v>
      </c>
      <c r="I3588">
        <v>0</v>
      </c>
      <c r="J3588">
        <v>0</v>
      </c>
      <c r="L3588" t="s">
        <v>1</v>
      </c>
      <c r="M3588" t="s">
        <v>45</v>
      </c>
    </row>
    <row r="3589" spans="1:13" x14ac:dyDescent="0.25">
      <c r="A3589" t="s">
        <v>186</v>
      </c>
      <c r="B3589" t="s">
        <v>3813</v>
      </c>
      <c r="C3589" s="3">
        <v>44054</v>
      </c>
      <c r="D3589">
        <v>3661.44</v>
      </c>
      <c r="H3589">
        <v>3661.44</v>
      </c>
      <c r="I3589">
        <v>0</v>
      </c>
      <c r="J3589">
        <v>0</v>
      </c>
      <c r="L3589" t="s">
        <v>1</v>
      </c>
      <c r="M3589" t="s">
        <v>45</v>
      </c>
    </row>
    <row r="3590" spans="1:13" x14ac:dyDescent="0.25">
      <c r="A3590" t="s">
        <v>186</v>
      </c>
      <c r="B3590" t="s">
        <v>3814</v>
      </c>
      <c r="C3590" s="3">
        <v>44054</v>
      </c>
      <c r="D3590">
        <v>7397.6</v>
      </c>
      <c r="H3590">
        <v>7397.6</v>
      </c>
      <c r="I3590">
        <v>0</v>
      </c>
      <c r="J3590">
        <v>0</v>
      </c>
      <c r="L3590" t="s">
        <v>1</v>
      </c>
      <c r="M3590" t="s">
        <v>45</v>
      </c>
    </row>
    <row r="3591" spans="1:13" x14ac:dyDescent="0.25">
      <c r="A3591" t="s">
        <v>186</v>
      </c>
      <c r="B3591" t="s">
        <v>3815</v>
      </c>
      <c r="C3591" s="3">
        <v>44054</v>
      </c>
      <c r="D3591">
        <v>7397.6</v>
      </c>
      <c r="H3591">
        <v>7397.6</v>
      </c>
      <c r="I3591">
        <v>0</v>
      </c>
      <c r="J3591">
        <v>0</v>
      </c>
      <c r="L3591" t="s">
        <v>1</v>
      </c>
      <c r="M3591" t="s">
        <v>45</v>
      </c>
    </row>
    <row r="3592" spans="1:13" x14ac:dyDescent="0.25">
      <c r="A3592" t="s">
        <v>186</v>
      </c>
      <c r="B3592" t="s">
        <v>3816</v>
      </c>
      <c r="C3592" s="3">
        <v>44054</v>
      </c>
      <c r="D3592">
        <v>7397.6</v>
      </c>
      <c r="H3592">
        <v>7397.6</v>
      </c>
      <c r="I3592">
        <v>0</v>
      </c>
      <c r="J3592">
        <v>0</v>
      </c>
      <c r="L3592" t="s">
        <v>1</v>
      </c>
      <c r="M3592" t="s">
        <v>45</v>
      </c>
    </row>
    <row r="3593" spans="1:13" x14ac:dyDescent="0.25">
      <c r="A3593" t="s">
        <v>186</v>
      </c>
      <c r="B3593" t="s">
        <v>3817</v>
      </c>
      <c r="C3593" s="3">
        <v>44054</v>
      </c>
      <c r="D3593">
        <v>6650.36</v>
      </c>
      <c r="H3593">
        <v>6650.36</v>
      </c>
      <c r="I3593">
        <v>0</v>
      </c>
      <c r="J3593">
        <v>0</v>
      </c>
      <c r="L3593" t="s">
        <v>1</v>
      </c>
      <c r="M3593" t="s">
        <v>45</v>
      </c>
    </row>
    <row r="3594" spans="1:13" x14ac:dyDescent="0.25">
      <c r="A3594" t="s">
        <v>186</v>
      </c>
      <c r="B3594" t="s">
        <v>3818</v>
      </c>
      <c r="C3594" s="3">
        <v>44054</v>
      </c>
      <c r="D3594">
        <v>7397.6</v>
      </c>
      <c r="H3594">
        <v>7397.6</v>
      </c>
      <c r="I3594">
        <v>0</v>
      </c>
      <c r="J3594">
        <v>0</v>
      </c>
      <c r="L3594" t="s">
        <v>1</v>
      </c>
      <c r="M3594" t="s">
        <v>45</v>
      </c>
    </row>
    <row r="3595" spans="1:13" x14ac:dyDescent="0.25">
      <c r="A3595" t="s">
        <v>186</v>
      </c>
      <c r="B3595" t="s">
        <v>3819</v>
      </c>
      <c r="C3595" s="3">
        <v>44054</v>
      </c>
      <c r="D3595">
        <v>1494.46</v>
      </c>
      <c r="H3595">
        <v>1494.46</v>
      </c>
      <c r="I3595">
        <v>0</v>
      </c>
      <c r="J3595">
        <v>0</v>
      </c>
      <c r="L3595" t="s">
        <v>1</v>
      </c>
      <c r="M3595" t="s">
        <v>45</v>
      </c>
    </row>
    <row r="3596" spans="1:13" x14ac:dyDescent="0.25">
      <c r="A3596" t="s">
        <v>186</v>
      </c>
      <c r="B3596" t="s">
        <v>3820</v>
      </c>
      <c r="C3596" s="3">
        <v>44054</v>
      </c>
      <c r="D3596">
        <v>1494.46</v>
      </c>
      <c r="H3596">
        <v>1494.46</v>
      </c>
      <c r="I3596">
        <v>0</v>
      </c>
      <c r="J3596">
        <v>0</v>
      </c>
      <c r="L3596" t="s">
        <v>1</v>
      </c>
      <c r="M3596" t="s">
        <v>45</v>
      </c>
    </row>
    <row r="3597" spans="1:13" x14ac:dyDescent="0.25">
      <c r="A3597" t="s">
        <v>186</v>
      </c>
      <c r="B3597" t="s">
        <v>3821</v>
      </c>
      <c r="C3597" s="3">
        <v>44054</v>
      </c>
      <c r="D3597">
        <v>7397.6</v>
      </c>
      <c r="H3597">
        <v>7397.6</v>
      </c>
      <c r="I3597">
        <v>0</v>
      </c>
      <c r="J3597">
        <v>0</v>
      </c>
      <c r="L3597" t="s">
        <v>1</v>
      </c>
      <c r="M3597" t="s">
        <v>45</v>
      </c>
    </row>
    <row r="3598" spans="1:13" x14ac:dyDescent="0.25">
      <c r="A3598" t="s">
        <v>186</v>
      </c>
      <c r="B3598" t="s">
        <v>3822</v>
      </c>
      <c r="C3598" s="3">
        <v>44054</v>
      </c>
      <c r="D3598">
        <v>7397.6</v>
      </c>
      <c r="H3598">
        <v>7397.6</v>
      </c>
      <c r="I3598">
        <v>0</v>
      </c>
      <c r="J3598">
        <v>0</v>
      </c>
      <c r="L3598" t="s">
        <v>1</v>
      </c>
      <c r="M3598" t="s">
        <v>45</v>
      </c>
    </row>
    <row r="3599" spans="1:13" x14ac:dyDescent="0.25">
      <c r="A3599" t="s">
        <v>186</v>
      </c>
      <c r="B3599" t="s">
        <v>3823</v>
      </c>
      <c r="C3599" s="3">
        <v>44054</v>
      </c>
      <c r="D3599">
        <v>6650.36</v>
      </c>
      <c r="H3599">
        <v>6650.36</v>
      </c>
      <c r="I3599">
        <v>0</v>
      </c>
      <c r="J3599">
        <v>0</v>
      </c>
      <c r="L3599" t="s">
        <v>1</v>
      </c>
      <c r="M3599" t="s">
        <v>45</v>
      </c>
    </row>
    <row r="3600" spans="1:13" x14ac:dyDescent="0.25">
      <c r="A3600" t="s">
        <v>186</v>
      </c>
      <c r="B3600" t="s">
        <v>3824</v>
      </c>
      <c r="C3600" s="3">
        <v>44054</v>
      </c>
      <c r="D3600">
        <v>7397.6</v>
      </c>
      <c r="H3600">
        <v>7397.6</v>
      </c>
      <c r="I3600">
        <v>0</v>
      </c>
      <c r="J3600">
        <v>0</v>
      </c>
      <c r="L3600" t="s">
        <v>1</v>
      </c>
      <c r="M3600" t="s">
        <v>45</v>
      </c>
    </row>
    <row r="3601" spans="1:13" x14ac:dyDescent="0.25">
      <c r="A3601" t="s">
        <v>186</v>
      </c>
      <c r="B3601" t="s">
        <v>3825</v>
      </c>
      <c r="C3601" s="3">
        <v>44054</v>
      </c>
      <c r="D3601">
        <v>3661.44</v>
      </c>
      <c r="H3601">
        <v>3661.44</v>
      </c>
      <c r="I3601">
        <v>0</v>
      </c>
      <c r="J3601">
        <v>0</v>
      </c>
      <c r="L3601" t="s">
        <v>1</v>
      </c>
      <c r="M3601" t="s">
        <v>45</v>
      </c>
    </row>
    <row r="3602" spans="1:13" x14ac:dyDescent="0.25">
      <c r="A3602" t="s">
        <v>186</v>
      </c>
      <c r="B3602" t="s">
        <v>3826</v>
      </c>
      <c r="C3602" s="3">
        <v>44054</v>
      </c>
      <c r="D3602">
        <v>1497.43</v>
      </c>
      <c r="H3602">
        <v>1497.43</v>
      </c>
      <c r="I3602">
        <v>0</v>
      </c>
      <c r="J3602">
        <v>0</v>
      </c>
      <c r="L3602" t="s">
        <v>1</v>
      </c>
      <c r="M3602" t="s">
        <v>45</v>
      </c>
    </row>
    <row r="3603" spans="1:13" x14ac:dyDescent="0.25">
      <c r="A3603" t="s">
        <v>186</v>
      </c>
      <c r="B3603" t="s">
        <v>3827</v>
      </c>
      <c r="C3603" s="3">
        <v>44054</v>
      </c>
      <c r="D3603">
        <v>7433.68</v>
      </c>
      <c r="H3603">
        <v>7433.68</v>
      </c>
      <c r="I3603">
        <v>0</v>
      </c>
      <c r="J3603">
        <v>0</v>
      </c>
      <c r="L3603" t="s">
        <v>1</v>
      </c>
      <c r="M3603" t="s">
        <v>45</v>
      </c>
    </row>
    <row r="3604" spans="1:13" x14ac:dyDescent="0.25">
      <c r="A3604" t="s">
        <v>186</v>
      </c>
      <c r="B3604" t="s">
        <v>3828</v>
      </c>
      <c r="C3604" s="3">
        <v>44054</v>
      </c>
      <c r="D3604">
        <v>7210.38</v>
      </c>
      <c r="H3604">
        <v>7210.38</v>
      </c>
      <c r="I3604">
        <v>0</v>
      </c>
      <c r="J3604">
        <v>0</v>
      </c>
      <c r="L3604" t="s">
        <v>1</v>
      </c>
      <c r="M3604" t="s">
        <v>45</v>
      </c>
    </row>
    <row r="3605" spans="1:13" x14ac:dyDescent="0.25">
      <c r="A3605" t="s">
        <v>186</v>
      </c>
      <c r="B3605" t="s">
        <v>3829</v>
      </c>
      <c r="C3605" s="3">
        <v>44054</v>
      </c>
      <c r="D3605">
        <v>726.63</v>
      </c>
      <c r="H3605">
        <v>726.63</v>
      </c>
      <c r="I3605">
        <v>0</v>
      </c>
      <c r="J3605">
        <v>0</v>
      </c>
      <c r="L3605" t="s">
        <v>1</v>
      </c>
      <c r="M3605" t="s">
        <v>45</v>
      </c>
    </row>
    <row r="3606" spans="1:13" x14ac:dyDescent="0.25">
      <c r="A3606" t="s">
        <v>186</v>
      </c>
      <c r="B3606" t="s">
        <v>3830</v>
      </c>
      <c r="C3606" s="3">
        <v>44055</v>
      </c>
      <c r="D3606">
        <v>20718.310000000001</v>
      </c>
      <c r="H3606">
        <v>20718.310000000001</v>
      </c>
      <c r="I3606">
        <v>0</v>
      </c>
      <c r="J3606">
        <v>0</v>
      </c>
      <c r="L3606" t="s">
        <v>1</v>
      </c>
      <c r="M3606" t="s">
        <v>45</v>
      </c>
    </row>
    <row r="3607" spans="1:13" x14ac:dyDescent="0.25">
      <c r="A3607" t="s">
        <v>186</v>
      </c>
      <c r="B3607" t="s">
        <v>3831</v>
      </c>
      <c r="C3607" s="3">
        <v>44055</v>
      </c>
      <c r="D3607">
        <v>1490.53</v>
      </c>
      <c r="H3607">
        <v>1490.53</v>
      </c>
      <c r="I3607">
        <v>0</v>
      </c>
      <c r="J3607">
        <v>0</v>
      </c>
      <c r="L3607" t="s">
        <v>1</v>
      </c>
      <c r="M3607" t="s">
        <v>45</v>
      </c>
    </row>
    <row r="3608" spans="1:13" x14ac:dyDescent="0.25">
      <c r="A3608" t="s">
        <v>186</v>
      </c>
      <c r="B3608" t="s">
        <v>3832</v>
      </c>
      <c r="C3608" s="3">
        <v>44055</v>
      </c>
      <c r="D3608">
        <v>7378.1</v>
      </c>
      <c r="H3608">
        <v>7378.1</v>
      </c>
      <c r="I3608">
        <v>0</v>
      </c>
      <c r="J3608">
        <v>0</v>
      </c>
      <c r="L3608" t="s">
        <v>1</v>
      </c>
      <c r="M3608" t="s">
        <v>45</v>
      </c>
    </row>
    <row r="3609" spans="1:13" x14ac:dyDescent="0.25">
      <c r="A3609" t="s">
        <v>186</v>
      </c>
      <c r="B3609" t="s">
        <v>3833</v>
      </c>
      <c r="C3609" s="3">
        <v>44055</v>
      </c>
      <c r="D3609">
        <v>745.26</v>
      </c>
      <c r="H3609">
        <v>745.26</v>
      </c>
      <c r="I3609">
        <v>0</v>
      </c>
      <c r="J3609">
        <v>0</v>
      </c>
      <c r="L3609" t="s">
        <v>1</v>
      </c>
      <c r="M3609" t="s">
        <v>45</v>
      </c>
    </row>
    <row r="3610" spans="1:13" x14ac:dyDescent="0.25">
      <c r="A3610" t="s">
        <v>186</v>
      </c>
      <c r="B3610" t="s">
        <v>3834</v>
      </c>
      <c r="C3610" s="3">
        <v>44055</v>
      </c>
      <c r="D3610">
        <v>1490.53</v>
      </c>
      <c r="H3610">
        <v>1490.53</v>
      </c>
      <c r="I3610">
        <v>0</v>
      </c>
      <c r="J3610">
        <v>0</v>
      </c>
      <c r="L3610" t="s">
        <v>1</v>
      </c>
      <c r="M3610" t="s">
        <v>45</v>
      </c>
    </row>
    <row r="3611" spans="1:13" x14ac:dyDescent="0.25">
      <c r="A3611" t="s">
        <v>186</v>
      </c>
      <c r="B3611" t="s">
        <v>3835</v>
      </c>
      <c r="C3611" s="3">
        <v>44055</v>
      </c>
      <c r="D3611">
        <v>7378.1</v>
      </c>
      <c r="H3611">
        <v>7378.1</v>
      </c>
      <c r="I3611">
        <v>0</v>
      </c>
      <c r="J3611">
        <v>0</v>
      </c>
      <c r="L3611" t="s">
        <v>1</v>
      </c>
      <c r="M3611" t="s">
        <v>45</v>
      </c>
    </row>
    <row r="3612" spans="1:13" x14ac:dyDescent="0.25">
      <c r="A3612" t="s">
        <v>186</v>
      </c>
      <c r="B3612" t="s">
        <v>3836</v>
      </c>
      <c r="C3612" s="3">
        <v>44055</v>
      </c>
      <c r="D3612">
        <v>1490.53</v>
      </c>
      <c r="H3612">
        <v>1490.53</v>
      </c>
      <c r="I3612">
        <v>0</v>
      </c>
      <c r="J3612">
        <v>0</v>
      </c>
      <c r="L3612" t="s">
        <v>1</v>
      </c>
      <c r="M3612" t="s">
        <v>45</v>
      </c>
    </row>
    <row r="3613" spans="1:13" x14ac:dyDescent="0.25">
      <c r="A3613" t="s">
        <v>186</v>
      </c>
      <c r="B3613" t="s">
        <v>3837</v>
      </c>
      <c r="C3613" s="3">
        <v>44055</v>
      </c>
      <c r="D3613">
        <v>7378.1</v>
      </c>
      <c r="H3613">
        <v>7378.1</v>
      </c>
      <c r="I3613">
        <v>0</v>
      </c>
      <c r="J3613">
        <v>0</v>
      </c>
      <c r="L3613" t="s">
        <v>1</v>
      </c>
      <c r="M3613" t="s">
        <v>45</v>
      </c>
    </row>
    <row r="3614" spans="1:13" x14ac:dyDescent="0.25">
      <c r="A3614" t="s">
        <v>186</v>
      </c>
      <c r="B3614" t="s">
        <v>3838</v>
      </c>
      <c r="C3614" s="3">
        <v>44055</v>
      </c>
      <c r="D3614">
        <v>7378.1</v>
      </c>
      <c r="H3614">
        <v>7378.1</v>
      </c>
      <c r="I3614">
        <v>0</v>
      </c>
      <c r="J3614">
        <v>0</v>
      </c>
      <c r="L3614" t="s">
        <v>1</v>
      </c>
      <c r="M3614" t="s">
        <v>45</v>
      </c>
    </row>
    <row r="3615" spans="1:13" x14ac:dyDescent="0.25">
      <c r="A3615" t="s">
        <v>186</v>
      </c>
      <c r="B3615" t="s">
        <v>3839</v>
      </c>
      <c r="C3615" s="3">
        <v>44055</v>
      </c>
      <c r="D3615">
        <v>5142.3100000000004</v>
      </c>
      <c r="H3615">
        <v>5142.3100000000004</v>
      </c>
      <c r="I3615">
        <v>0</v>
      </c>
      <c r="J3615">
        <v>0</v>
      </c>
      <c r="L3615" t="s">
        <v>1</v>
      </c>
      <c r="M3615" t="s">
        <v>45</v>
      </c>
    </row>
    <row r="3616" spans="1:13" x14ac:dyDescent="0.25">
      <c r="A3616" t="s">
        <v>186</v>
      </c>
      <c r="B3616" t="s">
        <v>3840</v>
      </c>
      <c r="C3616" s="3">
        <v>44055</v>
      </c>
      <c r="D3616">
        <v>7378.1</v>
      </c>
      <c r="H3616">
        <v>7378.1</v>
      </c>
      <c r="I3616">
        <v>0</v>
      </c>
      <c r="J3616">
        <v>0</v>
      </c>
      <c r="L3616" t="s">
        <v>1</v>
      </c>
      <c r="M3616" t="s">
        <v>45</v>
      </c>
    </row>
    <row r="3617" spans="1:13" x14ac:dyDescent="0.25">
      <c r="A3617" t="s">
        <v>186</v>
      </c>
      <c r="B3617" t="s">
        <v>3841</v>
      </c>
      <c r="C3617" s="3">
        <v>44055</v>
      </c>
      <c r="D3617">
        <v>3726.32</v>
      </c>
      <c r="H3617">
        <v>3726.32</v>
      </c>
      <c r="I3617">
        <v>0</v>
      </c>
      <c r="J3617">
        <v>0</v>
      </c>
      <c r="L3617" t="s">
        <v>1</v>
      </c>
      <c r="M3617" t="s">
        <v>45</v>
      </c>
    </row>
    <row r="3618" spans="1:13" x14ac:dyDescent="0.25">
      <c r="A3618" t="s">
        <v>186</v>
      </c>
      <c r="B3618" t="s">
        <v>3842</v>
      </c>
      <c r="C3618" s="3">
        <v>44055</v>
      </c>
      <c r="D3618">
        <v>7378.1</v>
      </c>
      <c r="H3618">
        <v>7378.1</v>
      </c>
      <c r="I3618">
        <v>0</v>
      </c>
      <c r="J3618">
        <v>0</v>
      </c>
      <c r="L3618" t="s">
        <v>1</v>
      </c>
      <c r="M3618" t="s">
        <v>45</v>
      </c>
    </row>
    <row r="3619" spans="1:13" x14ac:dyDescent="0.25">
      <c r="A3619" t="s">
        <v>186</v>
      </c>
      <c r="B3619" t="s">
        <v>3843</v>
      </c>
      <c r="C3619" s="3">
        <v>44055</v>
      </c>
      <c r="D3619">
        <v>6632.84</v>
      </c>
      <c r="H3619">
        <v>6632.84</v>
      </c>
      <c r="I3619">
        <v>0</v>
      </c>
      <c r="J3619">
        <v>0</v>
      </c>
      <c r="L3619" t="s">
        <v>1</v>
      </c>
      <c r="M3619" t="s">
        <v>45</v>
      </c>
    </row>
    <row r="3620" spans="1:13" x14ac:dyDescent="0.25">
      <c r="A3620" t="s">
        <v>186</v>
      </c>
      <c r="B3620" t="s">
        <v>3844</v>
      </c>
      <c r="C3620" s="3">
        <v>44055</v>
      </c>
      <c r="D3620">
        <v>1490.53</v>
      </c>
      <c r="H3620">
        <v>1490.53</v>
      </c>
      <c r="I3620">
        <v>0</v>
      </c>
      <c r="J3620">
        <v>0</v>
      </c>
      <c r="L3620" t="s">
        <v>1</v>
      </c>
      <c r="M3620" t="s">
        <v>45</v>
      </c>
    </row>
    <row r="3621" spans="1:13" x14ac:dyDescent="0.25">
      <c r="A3621" t="s">
        <v>186</v>
      </c>
      <c r="B3621" t="s">
        <v>3845</v>
      </c>
      <c r="C3621" s="3">
        <v>44055</v>
      </c>
      <c r="D3621">
        <v>1490.53</v>
      </c>
      <c r="H3621">
        <v>1490.53</v>
      </c>
      <c r="I3621">
        <v>0</v>
      </c>
      <c r="J3621">
        <v>0</v>
      </c>
      <c r="L3621" t="s">
        <v>1</v>
      </c>
      <c r="M3621" t="s">
        <v>45</v>
      </c>
    </row>
    <row r="3622" spans="1:13" x14ac:dyDescent="0.25">
      <c r="A3622" t="s">
        <v>186</v>
      </c>
      <c r="B3622" t="s">
        <v>3846</v>
      </c>
      <c r="C3622" s="3">
        <v>44055</v>
      </c>
      <c r="D3622">
        <v>3651.79</v>
      </c>
      <c r="H3622">
        <v>3651.79</v>
      </c>
      <c r="I3622">
        <v>0</v>
      </c>
      <c r="J3622">
        <v>0</v>
      </c>
      <c r="L3622" t="s">
        <v>1</v>
      </c>
      <c r="M3622" t="s">
        <v>45</v>
      </c>
    </row>
    <row r="3623" spans="1:13" x14ac:dyDescent="0.25">
      <c r="A3623" t="s">
        <v>186</v>
      </c>
      <c r="B3623" t="s">
        <v>3847</v>
      </c>
      <c r="C3623" s="3">
        <v>44055</v>
      </c>
      <c r="D3623">
        <v>1490.53</v>
      </c>
      <c r="H3623">
        <v>1490.53</v>
      </c>
      <c r="I3623">
        <v>0</v>
      </c>
      <c r="J3623">
        <v>0</v>
      </c>
      <c r="L3623" t="s">
        <v>1</v>
      </c>
      <c r="M3623" t="s">
        <v>45</v>
      </c>
    </row>
    <row r="3624" spans="1:13" x14ac:dyDescent="0.25">
      <c r="A3624" t="s">
        <v>186</v>
      </c>
      <c r="B3624" t="s">
        <v>3848</v>
      </c>
      <c r="C3624" s="3">
        <v>44055</v>
      </c>
      <c r="D3624">
        <v>7378.1</v>
      </c>
      <c r="H3624">
        <v>7378.1</v>
      </c>
      <c r="I3624">
        <v>0</v>
      </c>
      <c r="J3624">
        <v>0</v>
      </c>
      <c r="L3624" t="s">
        <v>1</v>
      </c>
      <c r="M3624" t="s">
        <v>45</v>
      </c>
    </row>
    <row r="3625" spans="1:13" x14ac:dyDescent="0.25">
      <c r="A3625" t="s">
        <v>186</v>
      </c>
      <c r="B3625" t="s">
        <v>3849</v>
      </c>
      <c r="C3625" s="3">
        <v>44055</v>
      </c>
      <c r="D3625">
        <v>1494.77</v>
      </c>
      <c r="H3625">
        <v>1494.77</v>
      </c>
      <c r="I3625">
        <v>0</v>
      </c>
      <c r="J3625">
        <v>0</v>
      </c>
      <c r="L3625" t="s">
        <v>1</v>
      </c>
      <c r="M3625" t="s">
        <v>45</v>
      </c>
    </row>
    <row r="3626" spans="1:13" x14ac:dyDescent="0.25">
      <c r="A3626" t="s">
        <v>186</v>
      </c>
      <c r="B3626" t="s">
        <v>3850</v>
      </c>
      <c r="C3626" s="3">
        <v>44055</v>
      </c>
      <c r="D3626">
        <v>7701.05</v>
      </c>
      <c r="H3626">
        <v>7701.05</v>
      </c>
      <c r="I3626">
        <v>0</v>
      </c>
      <c r="J3626">
        <v>0</v>
      </c>
      <c r="L3626" t="s">
        <v>1</v>
      </c>
      <c r="M3626" t="s">
        <v>45</v>
      </c>
    </row>
    <row r="3627" spans="1:13" x14ac:dyDescent="0.25">
      <c r="A3627" t="s">
        <v>186</v>
      </c>
      <c r="B3627" t="s">
        <v>3851</v>
      </c>
      <c r="C3627" s="3">
        <v>44056</v>
      </c>
      <c r="D3627">
        <v>7385.25</v>
      </c>
      <c r="H3627">
        <v>7385.25</v>
      </c>
      <c r="I3627">
        <v>0</v>
      </c>
      <c r="J3627">
        <v>0</v>
      </c>
      <c r="L3627" t="s">
        <v>1</v>
      </c>
      <c r="M3627" t="s">
        <v>45</v>
      </c>
    </row>
    <row r="3628" spans="1:13" x14ac:dyDescent="0.25">
      <c r="A3628" t="s">
        <v>186</v>
      </c>
      <c r="B3628" t="s">
        <v>3852</v>
      </c>
      <c r="C3628" s="3">
        <v>44056</v>
      </c>
      <c r="D3628">
        <v>1491.97</v>
      </c>
      <c r="H3628">
        <v>1491.97</v>
      </c>
      <c r="I3628">
        <v>0</v>
      </c>
      <c r="J3628">
        <v>0</v>
      </c>
      <c r="L3628" t="s">
        <v>1</v>
      </c>
      <c r="M3628" t="s">
        <v>45</v>
      </c>
    </row>
    <row r="3629" spans="1:13" x14ac:dyDescent="0.25">
      <c r="A3629" t="s">
        <v>186</v>
      </c>
      <c r="B3629" t="s">
        <v>3853</v>
      </c>
      <c r="C3629" s="3">
        <v>44056</v>
      </c>
      <c r="D3629">
        <v>4401.3100000000004</v>
      </c>
      <c r="H3629">
        <v>4401.3100000000004</v>
      </c>
      <c r="I3629">
        <v>0</v>
      </c>
      <c r="J3629">
        <v>0</v>
      </c>
      <c r="L3629" t="s">
        <v>1</v>
      </c>
      <c r="M3629" t="s">
        <v>45</v>
      </c>
    </row>
    <row r="3630" spans="1:13" x14ac:dyDescent="0.25">
      <c r="A3630" t="s">
        <v>186</v>
      </c>
      <c r="B3630" t="s">
        <v>3854</v>
      </c>
      <c r="C3630" s="3">
        <v>44056</v>
      </c>
      <c r="D3630">
        <v>7385.25</v>
      </c>
      <c r="H3630">
        <v>7385.25</v>
      </c>
      <c r="I3630">
        <v>0</v>
      </c>
      <c r="J3630">
        <v>0</v>
      </c>
      <c r="L3630" t="s">
        <v>1</v>
      </c>
      <c r="M3630" t="s">
        <v>45</v>
      </c>
    </row>
    <row r="3631" spans="1:13" x14ac:dyDescent="0.25">
      <c r="A3631" t="s">
        <v>186</v>
      </c>
      <c r="B3631" t="s">
        <v>3855</v>
      </c>
      <c r="C3631" s="3">
        <v>44056</v>
      </c>
      <c r="D3631">
        <v>1491.97</v>
      </c>
      <c r="H3631">
        <v>1491.97</v>
      </c>
      <c r="I3631">
        <v>0</v>
      </c>
      <c r="J3631">
        <v>0</v>
      </c>
      <c r="L3631" t="s">
        <v>1</v>
      </c>
      <c r="M3631" t="s">
        <v>45</v>
      </c>
    </row>
    <row r="3632" spans="1:13" x14ac:dyDescent="0.25">
      <c r="A3632" t="s">
        <v>186</v>
      </c>
      <c r="B3632" t="s">
        <v>3856</v>
      </c>
      <c r="C3632" s="3">
        <v>44056</v>
      </c>
      <c r="D3632">
        <v>1491.97</v>
      </c>
      <c r="H3632">
        <v>1491.97</v>
      </c>
      <c r="I3632">
        <v>0</v>
      </c>
      <c r="J3632">
        <v>0</v>
      </c>
      <c r="L3632" t="s">
        <v>1</v>
      </c>
      <c r="M3632" t="s">
        <v>45</v>
      </c>
    </row>
    <row r="3633" spans="1:13" x14ac:dyDescent="0.25">
      <c r="A3633" t="s">
        <v>186</v>
      </c>
      <c r="B3633" t="s">
        <v>3857</v>
      </c>
      <c r="C3633" s="3">
        <v>44056</v>
      </c>
      <c r="D3633">
        <v>7385.25</v>
      </c>
      <c r="H3633">
        <v>7385.25</v>
      </c>
      <c r="I3633">
        <v>0</v>
      </c>
      <c r="J3633">
        <v>0</v>
      </c>
      <c r="L3633" t="s">
        <v>1</v>
      </c>
      <c r="M3633" t="s">
        <v>45</v>
      </c>
    </row>
    <row r="3634" spans="1:13" x14ac:dyDescent="0.25">
      <c r="A3634" t="s">
        <v>186</v>
      </c>
      <c r="B3634" t="s">
        <v>3858</v>
      </c>
      <c r="C3634" s="3">
        <v>44056</v>
      </c>
      <c r="D3634">
        <v>3655.33</v>
      </c>
      <c r="H3634">
        <v>3655.33</v>
      </c>
      <c r="I3634">
        <v>0</v>
      </c>
      <c r="J3634">
        <v>0</v>
      </c>
      <c r="L3634" t="s">
        <v>1</v>
      </c>
      <c r="M3634" t="s">
        <v>45</v>
      </c>
    </row>
    <row r="3635" spans="1:13" x14ac:dyDescent="0.25">
      <c r="A3635" t="s">
        <v>186</v>
      </c>
      <c r="B3635" t="s">
        <v>3859</v>
      </c>
      <c r="C3635" s="3">
        <v>44056</v>
      </c>
      <c r="D3635">
        <v>745.99</v>
      </c>
      <c r="H3635">
        <v>745.99</v>
      </c>
      <c r="I3635">
        <v>0</v>
      </c>
      <c r="J3635">
        <v>0</v>
      </c>
      <c r="L3635" t="s">
        <v>1</v>
      </c>
      <c r="M3635" t="s">
        <v>45</v>
      </c>
    </row>
    <row r="3636" spans="1:13" x14ac:dyDescent="0.25">
      <c r="A3636" t="s">
        <v>186</v>
      </c>
      <c r="B3636" t="s">
        <v>3860</v>
      </c>
      <c r="C3636" s="3">
        <v>44056</v>
      </c>
      <c r="D3636">
        <v>1491.97</v>
      </c>
      <c r="H3636">
        <v>1491.97</v>
      </c>
      <c r="I3636">
        <v>0</v>
      </c>
      <c r="J3636">
        <v>0</v>
      </c>
      <c r="L3636" t="s">
        <v>1</v>
      </c>
      <c r="M3636" t="s">
        <v>45</v>
      </c>
    </row>
    <row r="3637" spans="1:13" x14ac:dyDescent="0.25">
      <c r="A3637" t="s">
        <v>186</v>
      </c>
      <c r="B3637" t="s">
        <v>3861</v>
      </c>
      <c r="C3637" s="3">
        <v>44056</v>
      </c>
      <c r="D3637">
        <v>7385.25</v>
      </c>
      <c r="H3637">
        <v>7385.25</v>
      </c>
      <c r="I3637">
        <v>0</v>
      </c>
      <c r="J3637">
        <v>0</v>
      </c>
      <c r="L3637" t="s">
        <v>1</v>
      </c>
      <c r="M3637" t="s">
        <v>45</v>
      </c>
    </row>
    <row r="3638" spans="1:13" x14ac:dyDescent="0.25">
      <c r="A3638" t="s">
        <v>186</v>
      </c>
      <c r="B3638" t="s">
        <v>3862</v>
      </c>
      <c r="C3638" s="3">
        <v>44056</v>
      </c>
      <c r="D3638">
        <v>745.99</v>
      </c>
      <c r="H3638">
        <v>745.99</v>
      </c>
      <c r="I3638">
        <v>0</v>
      </c>
      <c r="J3638">
        <v>0</v>
      </c>
      <c r="L3638" t="s">
        <v>1</v>
      </c>
      <c r="M3638" t="s">
        <v>45</v>
      </c>
    </row>
    <row r="3639" spans="1:13" x14ac:dyDescent="0.25">
      <c r="A3639" t="s">
        <v>186</v>
      </c>
      <c r="B3639" t="s">
        <v>3863</v>
      </c>
      <c r="C3639" s="3">
        <v>44056</v>
      </c>
      <c r="D3639">
        <v>7385.25</v>
      </c>
      <c r="H3639">
        <v>7385.25</v>
      </c>
      <c r="I3639">
        <v>0</v>
      </c>
      <c r="J3639">
        <v>0</v>
      </c>
      <c r="L3639" t="s">
        <v>1</v>
      </c>
      <c r="M3639" t="s">
        <v>45</v>
      </c>
    </row>
    <row r="3640" spans="1:13" x14ac:dyDescent="0.25">
      <c r="A3640" t="s">
        <v>186</v>
      </c>
      <c r="B3640" t="s">
        <v>3864</v>
      </c>
      <c r="C3640" s="3">
        <v>44056</v>
      </c>
      <c r="D3640">
        <v>7407.56</v>
      </c>
      <c r="H3640">
        <v>7407.56</v>
      </c>
      <c r="I3640">
        <v>0</v>
      </c>
      <c r="J3640">
        <v>0</v>
      </c>
      <c r="L3640" t="s">
        <v>1</v>
      </c>
      <c r="M3640" t="s">
        <v>45</v>
      </c>
    </row>
    <row r="3641" spans="1:13" x14ac:dyDescent="0.25">
      <c r="A3641" t="s">
        <v>186</v>
      </c>
      <c r="B3641" t="s">
        <v>3865</v>
      </c>
      <c r="C3641" s="3">
        <v>44057</v>
      </c>
      <c r="D3641">
        <v>7389.16</v>
      </c>
      <c r="H3641">
        <v>7389.16</v>
      </c>
      <c r="I3641">
        <v>0</v>
      </c>
      <c r="J3641">
        <v>0</v>
      </c>
      <c r="L3641" t="s">
        <v>1</v>
      </c>
      <c r="M3641" t="s">
        <v>45</v>
      </c>
    </row>
    <row r="3642" spans="1:13" x14ac:dyDescent="0.25">
      <c r="A3642" t="s">
        <v>186</v>
      </c>
      <c r="B3642" t="s">
        <v>3866</v>
      </c>
      <c r="C3642" s="3">
        <v>44057</v>
      </c>
      <c r="D3642">
        <v>3657.26</v>
      </c>
      <c r="H3642">
        <v>3657.26</v>
      </c>
      <c r="I3642">
        <v>0</v>
      </c>
      <c r="J3642">
        <v>0</v>
      </c>
      <c r="L3642" t="s">
        <v>1</v>
      </c>
      <c r="M3642" t="s">
        <v>45</v>
      </c>
    </row>
    <row r="3643" spans="1:13" x14ac:dyDescent="0.25">
      <c r="A3643" t="s">
        <v>186</v>
      </c>
      <c r="B3643" t="s">
        <v>3867</v>
      </c>
      <c r="C3643" s="3">
        <v>44057</v>
      </c>
      <c r="D3643">
        <v>7389.16</v>
      </c>
      <c r="H3643">
        <v>7389.16</v>
      </c>
      <c r="I3643">
        <v>0</v>
      </c>
      <c r="J3643">
        <v>0</v>
      </c>
      <c r="L3643" t="s">
        <v>1</v>
      </c>
      <c r="M3643" t="s">
        <v>45</v>
      </c>
    </row>
    <row r="3644" spans="1:13" x14ac:dyDescent="0.25">
      <c r="A3644" t="s">
        <v>186</v>
      </c>
      <c r="B3644" t="s">
        <v>3868</v>
      </c>
      <c r="C3644" s="3">
        <v>44057</v>
      </c>
      <c r="D3644">
        <v>3657.26</v>
      </c>
      <c r="H3644">
        <v>3657.26</v>
      </c>
      <c r="I3644">
        <v>0</v>
      </c>
      <c r="J3644">
        <v>0</v>
      </c>
      <c r="L3644" t="s">
        <v>1</v>
      </c>
      <c r="M3644" t="s">
        <v>45</v>
      </c>
    </row>
    <row r="3645" spans="1:13" x14ac:dyDescent="0.25">
      <c r="A3645" t="s">
        <v>186</v>
      </c>
      <c r="B3645" t="s">
        <v>3869</v>
      </c>
      <c r="C3645" s="3">
        <v>44057</v>
      </c>
      <c r="D3645">
        <v>6642.78</v>
      </c>
      <c r="H3645">
        <v>6642.78</v>
      </c>
      <c r="I3645">
        <v>0</v>
      </c>
      <c r="J3645">
        <v>0</v>
      </c>
      <c r="L3645" t="s">
        <v>1</v>
      </c>
      <c r="M3645" t="s">
        <v>45</v>
      </c>
    </row>
    <row r="3646" spans="1:13" x14ac:dyDescent="0.25">
      <c r="A3646" t="s">
        <v>186</v>
      </c>
      <c r="B3646" t="s">
        <v>3870</v>
      </c>
      <c r="C3646" s="3">
        <v>44057</v>
      </c>
      <c r="D3646">
        <v>2934.05</v>
      </c>
      <c r="H3646">
        <v>2934.05</v>
      </c>
      <c r="I3646">
        <v>0</v>
      </c>
      <c r="J3646">
        <v>0</v>
      </c>
      <c r="L3646" t="s">
        <v>1</v>
      </c>
      <c r="M3646" t="s">
        <v>45</v>
      </c>
    </row>
    <row r="3647" spans="1:13" x14ac:dyDescent="0.25">
      <c r="A3647" t="s">
        <v>186</v>
      </c>
      <c r="B3647" t="s">
        <v>3871</v>
      </c>
      <c r="C3647" s="3">
        <v>44057</v>
      </c>
      <c r="D3647">
        <v>6969.87</v>
      </c>
      <c r="H3647">
        <v>6969.87</v>
      </c>
      <c r="I3647">
        <v>0</v>
      </c>
      <c r="J3647">
        <v>0</v>
      </c>
      <c r="L3647" t="s">
        <v>1</v>
      </c>
      <c r="M3647" t="s">
        <v>45</v>
      </c>
    </row>
    <row r="3648" spans="1:13" x14ac:dyDescent="0.25">
      <c r="A3648" t="s">
        <v>186</v>
      </c>
      <c r="B3648" t="s">
        <v>3872</v>
      </c>
      <c r="C3648" s="3">
        <v>44057</v>
      </c>
      <c r="D3648">
        <v>705.81</v>
      </c>
      <c r="H3648">
        <v>705.81</v>
      </c>
      <c r="I3648">
        <v>0</v>
      </c>
      <c r="J3648">
        <v>0</v>
      </c>
      <c r="L3648" t="s">
        <v>1</v>
      </c>
      <c r="M3648" t="s">
        <v>45</v>
      </c>
    </row>
    <row r="3649" spans="1:13" x14ac:dyDescent="0.25">
      <c r="A3649" t="s">
        <v>186</v>
      </c>
      <c r="B3649" t="s">
        <v>3873</v>
      </c>
      <c r="C3649" s="3">
        <v>44058</v>
      </c>
      <c r="D3649">
        <v>3658.45</v>
      </c>
      <c r="H3649">
        <v>3658.45</v>
      </c>
      <c r="I3649">
        <v>0</v>
      </c>
      <c r="J3649">
        <v>0</v>
      </c>
      <c r="L3649" t="s">
        <v>1</v>
      </c>
      <c r="M3649" t="s">
        <v>45</v>
      </c>
    </row>
    <row r="3650" spans="1:13" x14ac:dyDescent="0.25">
      <c r="A3650" t="s">
        <v>186</v>
      </c>
      <c r="B3650" t="s">
        <v>3875</v>
      </c>
      <c r="C3650" s="3">
        <v>44058</v>
      </c>
      <c r="D3650">
        <v>7391.56</v>
      </c>
      <c r="H3650">
        <v>7391.56</v>
      </c>
      <c r="I3650">
        <v>0</v>
      </c>
      <c r="J3650">
        <v>0</v>
      </c>
      <c r="L3650" t="s">
        <v>1</v>
      </c>
      <c r="M3650" t="s">
        <v>45</v>
      </c>
    </row>
    <row r="3651" spans="1:13" x14ac:dyDescent="0.25">
      <c r="A3651" t="s">
        <v>186</v>
      </c>
      <c r="B3651" t="s">
        <v>3876</v>
      </c>
      <c r="C3651" s="3">
        <v>44058</v>
      </c>
      <c r="D3651">
        <v>3658.45</v>
      </c>
      <c r="H3651">
        <v>3658.45</v>
      </c>
      <c r="I3651">
        <v>0</v>
      </c>
      <c r="J3651">
        <v>0</v>
      </c>
      <c r="L3651" t="s">
        <v>1</v>
      </c>
      <c r="M3651" t="s">
        <v>45</v>
      </c>
    </row>
    <row r="3652" spans="1:13" x14ac:dyDescent="0.25">
      <c r="A3652" t="s">
        <v>186</v>
      </c>
      <c r="B3652" t="s">
        <v>3877</v>
      </c>
      <c r="C3652" s="3">
        <v>44058</v>
      </c>
      <c r="D3652">
        <v>3658.45</v>
      </c>
      <c r="H3652">
        <v>3658.45</v>
      </c>
      <c r="I3652">
        <v>0</v>
      </c>
      <c r="J3652">
        <v>0</v>
      </c>
      <c r="L3652" t="s">
        <v>1</v>
      </c>
      <c r="M3652" t="s">
        <v>45</v>
      </c>
    </row>
    <row r="3653" spans="1:13" x14ac:dyDescent="0.25">
      <c r="A3653" t="s">
        <v>186</v>
      </c>
      <c r="B3653" t="s">
        <v>3878</v>
      </c>
      <c r="C3653" s="3">
        <v>44058</v>
      </c>
      <c r="D3653">
        <v>2986.49</v>
      </c>
      <c r="H3653">
        <v>2986.49</v>
      </c>
      <c r="I3653">
        <v>0</v>
      </c>
      <c r="J3653">
        <v>0</v>
      </c>
      <c r="L3653" t="s">
        <v>1</v>
      </c>
      <c r="M3653" t="s">
        <v>45</v>
      </c>
    </row>
    <row r="3654" spans="1:13" x14ac:dyDescent="0.25">
      <c r="A3654" t="s">
        <v>186</v>
      </c>
      <c r="B3654" t="s">
        <v>3879</v>
      </c>
      <c r="C3654" s="3">
        <v>44058</v>
      </c>
      <c r="D3654">
        <v>1493.24</v>
      </c>
      <c r="H3654">
        <v>1493.24</v>
      </c>
      <c r="I3654">
        <v>0</v>
      </c>
      <c r="J3654">
        <v>0</v>
      </c>
      <c r="L3654" t="s">
        <v>1</v>
      </c>
      <c r="M3654" t="s">
        <v>45</v>
      </c>
    </row>
    <row r="3655" spans="1:13" x14ac:dyDescent="0.25">
      <c r="A3655" t="s">
        <v>186</v>
      </c>
      <c r="B3655" t="s">
        <v>3880</v>
      </c>
      <c r="C3655" s="3">
        <v>44058</v>
      </c>
      <c r="D3655">
        <v>7391.56</v>
      </c>
      <c r="H3655">
        <v>7391.56</v>
      </c>
      <c r="I3655">
        <v>0</v>
      </c>
      <c r="J3655">
        <v>0</v>
      </c>
      <c r="L3655" t="s">
        <v>1</v>
      </c>
      <c r="M3655" t="s">
        <v>45</v>
      </c>
    </row>
    <row r="3656" spans="1:13" x14ac:dyDescent="0.25">
      <c r="A3656" t="s">
        <v>186</v>
      </c>
      <c r="B3656" t="s">
        <v>3881</v>
      </c>
      <c r="C3656" s="3">
        <v>44058</v>
      </c>
      <c r="D3656">
        <v>1493.24</v>
      </c>
      <c r="H3656">
        <v>1493.24</v>
      </c>
      <c r="I3656">
        <v>0</v>
      </c>
      <c r="J3656">
        <v>0</v>
      </c>
      <c r="L3656" t="s">
        <v>1</v>
      </c>
      <c r="M3656" t="s">
        <v>45</v>
      </c>
    </row>
    <row r="3657" spans="1:13" x14ac:dyDescent="0.25">
      <c r="A3657" t="s">
        <v>186</v>
      </c>
      <c r="B3657" t="s">
        <v>3882</v>
      </c>
      <c r="C3657" s="3">
        <v>44058</v>
      </c>
      <c r="D3657">
        <v>3658.45</v>
      </c>
      <c r="H3657">
        <v>3658.45</v>
      </c>
      <c r="I3657">
        <v>0</v>
      </c>
      <c r="J3657">
        <v>0</v>
      </c>
      <c r="L3657" t="s">
        <v>1</v>
      </c>
      <c r="M3657" t="s">
        <v>45</v>
      </c>
    </row>
    <row r="3658" spans="1:13" x14ac:dyDescent="0.25">
      <c r="A3658" t="s">
        <v>186</v>
      </c>
      <c r="B3658" t="s">
        <v>3883</v>
      </c>
      <c r="C3658" s="3">
        <v>44058</v>
      </c>
      <c r="D3658">
        <v>7391.56</v>
      </c>
      <c r="H3658">
        <v>7391.56</v>
      </c>
      <c r="I3658">
        <v>0</v>
      </c>
      <c r="J3658">
        <v>0</v>
      </c>
      <c r="L3658" t="s">
        <v>1</v>
      </c>
      <c r="M3658" t="s">
        <v>45</v>
      </c>
    </row>
    <row r="3659" spans="1:13" x14ac:dyDescent="0.25">
      <c r="A3659" t="s">
        <v>186</v>
      </c>
      <c r="B3659" t="s">
        <v>3884</v>
      </c>
      <c r="C3659" s="3">
        <v>44058</v>
      </c>
      <c r="D3659">
        <v>746.62</v>
      </c>
      <c r="H3659">
        <v>746.62</v>
      </c>
      <c r="I3659">
        <v>0</v>
      </c>
      <c r="J3659">
        <v>0</v>
      </c>
      <c r="L3659" t="s">
        <v>1</v>
      </c>
      <c r="M3659" t="s">
        <v>45</v>
      </c>
    </row>
    <row r="3660" spans="1:13" x14ac:dyDescent="0.25">
      <c r="A3660" t="s">
        <v>186</v>
      </c>
      <c r="B3660" t="s">
        <v>3885</v>
      </c>
      <c r="C3660" s="3">
        <v>44058</v>
      </c>
      <c r="D3660">
        <v>3658.45</v>
      </c>
      <c r="H3660">
        <v>3658.45</v>
      </c>
      <c r="I3660">
        <v>0</v>
      </c>
      <c r="J3660">
        <v>0</v>
      </c>
      <c r="L3660" t="s">
        <v>1</v>
      </c>
      <c r="M3660" t="s">
        <v>45</v>
      </c>
    </row>
    <row r="3661" spans="1:13" x14ac:dyDescent="0.25">
      <c r="A3661" t="s">
        <v>186</v>
      </c>
      <c r="B3661" t="s">
        <v>3886</v>
      </c>
      <c r="C3661" s="3">
        <v>44058</v>
      </c>
      <c r="D3661">
        <v>7391.56</v>
      </c>
      <c r="H3661">
        <v>7391.56</v>
      </c>
      <c r="I3661">
        <v>0</v>
      </c>
      <c r="J3661">
        <v>0</v>
      </c>
      <c r="L3661" t="s">
        <v>1</v>
      </c>
      <c r="M3661" t="s">
        <v>45</v>
      </c>
    </row>
    <row r="3662" spans="1:13" x14ac:dyDescent="0.25">
      <c r="A3662" t="s">
        <v>186</v>
      </c>
      <c r="B3662" t="s">
        <v>3887</v>
      </c>
      <c r="C3662" s="3">
        <v>44058</v>
      </c>
      <c r="D3662">
        <v>2986.49</v>
      </c>
      <c r="H3662">
        <v>2986.49</v>
      </c>
      <c r="I3662">
        <v>0</v>
      </c>
      <c r="J3662">
        <v>0</v>
      </c>
      <c r="L3662" t="s">
        <v>1</v>
      </c>
      <c r="M3662" t="s">
        <v>45</v>
      </c>
    </row>
    <row r="3663" spans="1:13" x14ac:dyDescent="0.25">
      <c r="A3663" t="s">
        <v>186</v>
      </c>
      <c r="B3663" t="s">
        <v>3888</v>
      </c>
      <c r="C3663" s="3">
        <v>44058</v>
      </c>
      <c r="D3663">
        <v>7391.56</v>
      </c>
      <c r="H3663">
        <v>7391.56</v>
      </c>
      <c r="I3663">
        <v>0</v>
      </c>
      <c r="J3663">
        <v>0</v>
      </c>
      <c r="L3663" t="s">
        <v>1</v>
      </c>
      <c r="M3663" t="s">
        <v>45</v>
      </c>
    </row>
    <row r="3664" spans="1:13" x14ac:dyDescent="0.25">
      <c r="A3664" t="s">
        <v>186</v>
      </c>
      <c r="B3664" t="s">
        <v>3889</v>
      </c>
      <c r="C3664" s="3">
        <v>44058</v>
      </c>
      <c r="D3664">
        <v>7391.56</v>
      </c>
      <c r="H3664">
        <v>7391.56</v>
      </c>
      <c r="I3664">
        <v>0</v>
      </c>
      <c r="J3664">
        <v>0</v>
      </c>
      <c r="L3664" t="s">
        <v>1</v>
      </c>
      <c r="M3664" t="s">
        <v>45</v>
      </c>
    </row>
    <row r="3665" spans="1:13" x14ac:dyDescent="0.25">
      <c r="A3665" t="s">
        <v>186</v>
      </c>
      <c r="B3665" t="s">
        <v>3890</v>
      </c>
      <c r="C3665" s="3">
        <v>44058</v>
      </c>
      <c r="D3665">
        <v>4340.75</v>
      </c>
      <c r="H3665">
        <v>4340.75</v>
      </c>
      <c r="I3665">
        <v>0</v>
      </c>
      <c r="J3665">
        <v>0</v>
      </c>
      <c r="L3665" t="s">
        <v>1</v>
      </c>
      <c r="M3665" t="s">
        <v>45</v>
      </c>
    </row>
    <row r="3666" spans="1:13" x14ac:dyDescent="0.25">
      <c r="A3666" t="s">
        <v>186</v>
      </c>
      <c r="B3666" t="s">
        <v>3891</v>
      </c>
      <c r="C3666" s="3">
        <v>44058</v>
      </c>
      <c r="D3666">
        <v>3442.16</v>
      </c>
      <c r="H3666">
        <v>3442.16</v>
      </c>
      <c r="I3666">
        <v>0</v>
      </c>
      <c r="J3666">
        <v>0</v>
      </c>
      <c r="L3666" t="s">
        <v>1</v>
      </c>
      <c r="M3666" t="s">
        <v>45</v>
      </c>
    </row>
    <row r="3667" spans="1:13" x14ac:dyDescent="0.25">
      <c r="A3667" t="s">
        <v>186</v>
      </c>
      <c r="B3667" t="s">
        <v>3892</v>
      </c>
      <c r="C3667" s="3">
        <v>44058</v>
      </c>
      <c r="D3667">
        <v>3442.16</v>
      </c>
      <c r="H3667">
        <v>3442.16</v>
      </c>
      <c r="I3667">
        <v>0</v>
      </c>
      <c r="J3667">
        <v>0</v>
      </c>
      <c r="L3667" t="s">
        <v>1</v>
      </c>
      <c r="M3667" t="s">
        <v>45</v>
      </c>
    </row>
    <row r="3668" spans="1:13" x14ac:dyDescent="0.25">
      <c r="A3668" t="s">
        <v>186</v>
      </c>
      <c r="B3668" t="s">
        <v>3893</v>
      </c>
      <c r="C3668" s="3">
        <v>44059</v>
      </c>
      <c r="D3668">
        <v>3655.11</v>
      </c>
      <c r="H3668">
        <v>3655.11</v>
      </c>
      <c r="I3668">
        <v>0</v>
      </c>
      <c r="J3668">
        <v>0</v>
      </c>
      <c r="L3668" t="s">
        <v>1</v>
      </c>
      <c r="M3668" t="s">
        <v>45</v>
      </c>
    </row>
    <row r="3669" spans="1:13" x14ac:dyDescent="0.25">
      <c r="A3669" t="s">
        <v>186</v>
      </c>
      <c r="B3669" t="s">
        <v>3894</v>
      </c>
      <c r="C3669" s="3">
        <v>44059</v>
      </c>
      <c r="D3669">
        <v>7384.81</v>
      </c>
      <c r="H3669">
        <v>7384.81</v>
      </c>
      <c r="I3669">
        <v>0</v>
      </c>
      <c r="J3669">
        <v>0</v>
      </c>
      <c r="L3669" t="s">
        <v>1</v>
      </c>
      <c r="M3669" t="s">
        <v>45</v>
      </c>
    </row>
    <row r="3670" spans="1:13" x14ac:dyDescent="0.25">
      <c r="A3670" t="s">
        <v>186</v>
      </c>
      <c r="B3670" t="s">
        <v>3895</v>
      </c>
      <c r="C3670" s="3">
        <v>44059</v>
      </c>
      <c r="D3670">
        <v>3655.11</v>
      </c>
      <c r="H3670">
        <v>3655.11</v>
      </c>
      <c r="I3670">
        <v>0</v>
      </c>
      <c r="J3670">
        <v>0</v>
      </c>
      <c r="L3670" t="s">
        <v>1</v>
      </c>
      <c r="M3670" t="s">
        <v>45</v>
      </c>
    </row>
    <row r="3671" spans="1:13" x14ac:dyDescent="0.25">
      <c r="A3671" t="s">
        <v>186</v>
      </c>
      <c r="B3671" t="s">
        <v>3896</v>
      </c>
      <c r="C3671" s="3">
        <v>44059</v>
      </c>
      <c r="D3671">
        <v>7384.81</v>
      </c>
      <c r="H3671">
        <v>7384.81</v>
      </c>
      <c r="I3671">
        <v>0</v>
      </c>
      <c r="J3671">
        <v>0</v>
      </c>
      <c r="L3671" t="s">
        <v>1</v>
      </c>
      <c r="M3671" t="s">
        <v>45</v>
      </c>
    </row>
    <row r="3672" spans="1:13" x14ac:dyDescent="0.25">
      <c r="A3672" t="s">
        <v>186</v>
      </c>
      <c r="B3672" t="s">
        <v>3897</v>
      </c>
      <c r="C3672" s="3">
        <v>44059</v>
      </c>
      <c r="D3672">
        <v>7384.81</v>
      </c>
      <c r="H3672">
        <v>7384.81</v>
      </c>
      <c r="I3672">
        <v>0</v>
      </c>
      <c r="J3672">
        <v>0</v>
      </c>
      <c r="L3672" t="s">
        <v>1</v>
      </c>
      <c r="M3672" t="s">
        <v>45</v>
      </c>
    </row>
    <row r="3673" spans="1:13" x14ac:dyDescent="0.25">
      <c r="A3673" t="s">
        <v>186</v>
      </c>
      <c r="B3673" t="s">
        <v>3898</v>
      </c>
      <c r="C3673" s="3">
        <v>44059</v>
      </c>
      <c r="D3673">
        <v>1491.88</v>
      </c>
      <c r="H3673">
        <v>1491.88</v>
      </c>
      <c r="I3673">
        <v>0</v>
      </c>
      <c r="J3673">
        <v>0</v>
      </c>
      <c r="L3673" t="s">
        <v>1</v>
      </c>
      <c r="M3673" t="s">
        <v>45</v>
      </c>
    </row>
    <row r="3674" spans="1:13" x14ac:dyDescent="0.25">
      <c r="A3674" t="s">
        <v>186</v>
      </c>
      <c r="B3674" t="s">
        <v>3899</v>
      </c>
      <c r="C3674" s="3">
        <v>44059</v>
      </c>
      <c r="D3674">
        <v>4401.05</v>
      </c>
      <c r="H3674">
        <v>4401.05</v>
      </c>
      <c r="I3674">
        <v>0</v>
      </c>
      <c r="J3674">
        <v>0</v>
      </c>
      <c r="L3674" t="s">
        <v>1</v>
      </c>
      <c r="M3674" t="s">
        <v>45</v>
      </c>
    </row>
    <row r="3675" spans="1:13" x14ac:dyDescent="0.25">
      <c r="A3675" t="s">
        <v>186</v>
      </c>
      <c r="B3675" t="s">
        <v>3900</v>
      </c>
      <c r="C3675" s="3">
        <v>44059</v>
      </c>
      <c r="D3675">
        <v>1561.47</v>
      </c>
      <c r="H3675">
        <v>1561.47</v>
      </c>
      <c r="I3675">
        <v>0</v>
      </c>
      <c r="J3675">
        <v>0</v>
      </c>
      <c r="L3675" t="s">
        <v>1</v>
      </c>
      <c r="M3675" t="s">
        <v>45</v>
      </c>
    </row>
    <row r="3676" spans="1:13" x14ac:dyDescent="0.25">
      <c r="A3676" t="s">
        <v>186</v>
      </c>
      <c r="B3676" t="s">
        <v>3901</v>
      </c>
      <c r="C3676" s="3">
        <v>44060</v>
      </c>
      <c r="D3676">
        <v>3655.11</v>
      </c>
      <c r="H3676">
        <v>3655.11</v>
      </c>
      <c r="I3676">
        <v>0</v>
      </c>
      <c r="J3676">
        <v>0</v>
      </c>
      <c r="L3676" t="s">
        <v>1</v>
      </c>
      <c r="M3676" t="s">
        <v>45</v>
      </c>
    </row>
    <row r="3677" spans="1:13" x14ac:dyDescent="0.25">
      <c r="A3677" t="s">
        <v>186</v>
      </c>
      <c r="B3677" t="s">
        <v>3902</v>
      </c>
      <c r="C3677" s="3">
        <v>44060</v>
      </c>
      <c r="D3677">
        <v>745.94</v>
      </c>
      <c r="H3677">
        <v>745.94</v>
      </c>
      <c r="I3677">
        <v>0</v>
      </c>
      <c r="J3677">
        <v>0</v>
      </c>
      <c r="L3677" t="s">
        <v>1</v>
      </c>
      <c r="M3677" t="s">
        <v>45</v>
      </c>
    </row>
    <row r="3678" spans="1:13" x14ac:dyDescent="0.25">
      <c r="A3678" t="s">
        <v>186</v>
      </c>
      <c r="B3678" t="s">
        <v>3903</v>
      </c>
      <c r="C3678" s="3">
        <v>44060</v>
      </c>
      <c r="D3678">
        <v>6638.87</v>
      </c>
      <c r="H3678">
        <v>6638.87</v>
      </c>
      <c r="I3678">
        <v>0</v>
      </c>
      <c r="J3678">
        <v>0</v>
      </c>
      <c r="L3678" t="s">
        <v>1</v>
      </c>
      <c r="M3678" t="s">
        <v>45</v>
      </c>
    </row>
    <row r="3679" spans="1:13" x14ac:dyDescent="0.25">
      <c r="A3679" t="s">
        <v>186</v>
      </c>
      <c r="B3679" t="s">
        <v>3904</v>
      </c>
      <c r="C3679" s="3">
        <v>44060</v>
      </c>
      <c r="D3679">
        <v>7384.81</v>
      </c>
      <c r="H3679">
        <v>7384.81</v>
      </c>
      <c r="I3679">
        <v>0</v>
      </c>
      <c r="J3679">
        <v>0</v>
      </c>
      <c r="L3679" t="s">
        <v>1</v>
      </c>
      <c r="M3679" t="s">
        <v>45</v>
      </c>
    </row>
    <row r="3680" spans="1:13" x14ac:dyDescent="0.25">
      <c r="A3680" t="s">
        <v>186</v>
      </c>
      <c r="B3680" t="s">
        <v>3905</v>
      </c>
      <c r="C3680" s="3">
        <v>44060</v>
      </c>
      <c r="D3680">
        <v>745.94</v>
      </c>
      <c r="H3680">
        <v>745.94</v>
      </c>
      <c r="I3680">
        <v>0</v>
      </c>
      <c r="J3680">
        <v>0</v>
      </c>
      <c r="L3680" t="s">
        <v>1</v>
      </c>
      <c r="M3680" t="s">
        <v>45</v>
      </c>
    </row>
    <row r="3681" spans="1:13" x14ac:dyDescent="0.25">
      <c r="A3681" t="s">
        <v>186</v>
      </c>
      <c r="B3681" t="s">
        <v>3906</v>
      </c>
      <c r="C3681" s="3">
        <v>44060</v>
      </c>
      <c r="D3681">
        <v>7384.81</v>
      </c>
      <c r="H3681">
        <v>7384.81</v>
      </c>
      <c r="I3681">
        <v>0</v>
      </c>
      <c r="J3681">
        <v>0</v>
      </c>
      <c r="L3681" t="s">
        <v>1</v>
      </c>
      <c r="M3681" t="s">
        <v>45</v>
      </c>
    </row>
    <row r="3682" spans="1:13" x14ac:dyDescent="0.25">
      <c r="A3682" t="s">
        <v>186</v>
      </c>
      <c r="B3682" t="s">
        <v>3907</v>
      </c>
      <c r="C3682" s="3">
        <v>44060</v>
      </c>
      <c r="D3682">
        <v>7384.81</v>
      </c>
      <c r="H3682">
        <v>7384.81</v>
      </c>
      <c r="I3682">
        <v>0</v>
      </c>
      <c r="J3682">
        <v>0</v>
      </c>
      <c r="L3682" t="s">
        <v>1</v>
      </c>
      <c r="M3682" t="s">
        <v>45</v>
      </c>
    </row>
    <row r="3683" spans="1:13" x14ac:dyDescent="0.25">
      <c r="A3683" t="s">
        <v>186</v>
      </c>
      <c r="B3683" t="s">
        <v>3908</v>
      </c>
      <c r="C3683" s="3">
        <v>44060</v>
      </c>
      <c r="D3683">
        <v>8876.69</v>
      </c>
      <c r="H3683">
        <v>8876.69</v>
      </c>
      <c r="I3683">
        <v>0</v>
      </c>
      <c r="J3683">
        <v>0</v>
      </c>
      <c r="L3683" t="s">
        <v>1</v>
      </c>
      <c r="M3683" t="s">
        <v>45</v>
      </c>
    </row>
    <row r="3684" spans="1:13" x14ac:dyDescent="0.25">
      <c r="A3684" t="s">
        <v>186</v>
      </c>
      <c r="B3684" t="s">
        <v>3909</v>
      </c>
      <c r="C3684" s="3">
        <v>44060</v>
      </c>
      <c r="D3684">
        <v>6638.87</v>
      </c>
      <c r="H3684">
        <v>6638.87</v>
      </c>
      <c r="I3684">
        <v>0</v>
      </c>
      <c r="J3684">
        <v>0</v>
      </c>
      <c r="L3684" t="s">
        <v>1</v>
      </c>
      <c r="M3684" t="s">
        <v>45</v>
      </c>
    </row>
    <row r="3685" spans="1:13" x14ac:dyDescent="0.25">
      <c r="A3685" t="s">
        <v>186</v>
      </c>
      <c r="B3685" t="s">
        <v>3910</v>
      </c>
      <c r="C3685" s="3">
        <v>44060</v>
      </c>
      <c r="D3685">
        <v>7384.81</v>
      </c>
      <c r="H3685">
        <v>7384.81</v>
      </c>
      <c r="I3685">
        <v>0</v>
      </c>
      <c r="J3685">
        <v>0</v>
      </c>
      <c r="L3685" t="s">
        <v>1</v>
      </c>
      <c r="M3685" t="s">
        <v>45</v>
      </c>
    </row>
    <row r="3686" spans="1:13" x14ac:dyDescent="0.25">
      <c r="A3686" t="s">
        <v>186</v>
      </c>
      <c r="B3686" t="s">
        <v>3911</v>
      </c>
      <c r="C3686" s="3">
        <v>44060</v>
      </c>
      <c r="D3686">
        <v>14769.61</v>
      </c>
      <c r="H3686">
        <v>14769.61</v>
      </c>
      <c r="I3686">
        <v>0</v>
      </c>
      <c r="J3686">
        <v>0</v>
      </c>
      <c r="L3686" t="s">
        <v>1</v>
      </c>
      <c r="M3686" t="s">
        <v>45</v>
      </c>
    </row>
    <row r="3687" spans="1:13" x14ac:dyDescent="0.25">
      <c r="A3687" t="s">
        <v>186</v>
      </c>
      <c r="B3687" t="s">
        <v>3912</v>
      </c>
      <c r="C3687" s="3">
        <v>44060</v>
      </c>
      <c r="D3687">
        <v>8130.75</v>
      </c>
      <c r="H3687">
        <v>8130.75</v>
      </c>
      <c r="I3687">
        <v>0</v>
      </c>
      <c r="J3687">
        <v>0</v>
      </c>
      <c r="L3687" t="s">
        <v>1</v>
      </c>
      <c r="M3687" t="s">
        <v>45</v>
      </c>
    </row>
    <row r="3688" spans="1:13" x14ac:dyDescent="0.25">
      <c r="A3688" t="s">
        <v>186</v>
      </c>
      <c r="B3688" t="s">
        <v>3913</v>
      </c>
      <c r="C3688" s="3">
        <v>44060</v>
      </c>
      <c r="D3688">
        <v>1413.17</v>
      </c>
      <c r="H3688">
        <v>1413.17</v>
      </c>
      <c r="I3688">
        <v>0</v>
      </c>
      <c r="J3688">
        <v>0</v>
      </c>
      <c r="L3688" t="s">
        <v>1</v>
      </c>
      <c r="M3688" t="s">
        <v>45</v>
      </c>
    </row>
    <row r="3689" spans="1:13" x14ac:dyDescent="0.25">
      <c r="A3689" t="s">
        <v>186</v>
      </c>
      <c r="B3689" t="s">
        <v>3914</v>
      </c>
      <c r="C3689" s="3">
        <v>44060</v>
      </c>
      <c r="D3689">
        <v>3806.54</v>
      </c>
      <c r="H3689">
        <v>3806.54</v>
      </c>
      <c r="I3689">
        <v>0</v>
      </c>
      <c r="J3689">
        <v>0</v>
      </c>
      <c r="L3689" t="s">
        <v>1</v>
      </c>
      <c r="M3689" t="s">
        <v>45</v>
      </c>
    </row>
    <row r="3690" spans="1:13" x14ac:dyDescent="0.25">
      <c r="A3690" t="s">
        <v>186</v>
      </c>
      <c r="B3690" t="s">
        <v>3915</v>
      </c>
      <c r="C3690" s="3">
        <v>44061</v>
      </c>
      <c r="D3690">
        <v>7388.04</v>
      </c>
      <c r="H3690">
        <v>7388.04</v>
      </c>
      <c r="I3690">
        <v>0</v>
      </c>
      <c r="J3690">
        <v>0</v>
      </c>
      <c r="L3690" t="s">
        <v>1</v>
      </c>
      <c r="M3690" t="s">
        <v>45</v>
      </c>
    </row>
    <row r="3691" spans="1:13" x14ac:dyDescent="0.25">
      <c r="A3691" t="s">
        <v>186</v>
      </c>
      <c r="B3691" t="s">
        <v>3916</v>
      </c>
      <c r="C3691" s="3">
        <v>44061</v>
      </c>
      <c r="D3691">
        <v>1492.53</v>
      </c>
      <c r="H3691">
        <v>1492.53</v>
      </c>
      <c r="I3691">
        <v>0</v>
      </c>
      <c r="J3691">
        <v>0</v>
      </c>
      <c r="L3691" t="s">
        <v>1</v>
      </c>
      <c r="M3691" t="s">
        <v>45</v>
      </c>
    </row>
    <row r="3692" spans="1:13" x14ac:dyDescent="0.25">
      <c r="A3692" t="s">
        <v>186</v>
      </c>
      <c r="B3692" t="s">
        <v>3917</v>
      </c>
      <c r="C3692" s="3">
        <v>44061</v>
      </c>
      <c r="D3692">
        <v>3656.71</v>
      </c>
      <c r="H3692">
        <v>3656.71</v>
      </c>
      <c r="I3692">
        <v>0</v>
      </c>
      <c r="J3692">
        <v>0</v>
      </c>
      <c r="L3692" t="s">
        <v>1</v>
      </c>
      <c r="M3692" t="s">
        <v>45</v>
      </c>
    </row>
    <row r="3693" spans="1:13" x14ac:dyDescent="0.25">
      <c r="A3693" t="s">
        <v>186</v>
      </c>
      <c r="B3693" t="s">
        <v>3918</v>
      </c>
      <c r="C3693" s="3">
        <v>44061</v>
      </c>
      <c r="D3693">
        <v>746.27</v>
      </c>
      <c r="H3693">
        <v>746.27</v>
      </c>
      <c r="I3693">
        <v>0</v>
      </c>
      <c r="J3693">
        <v>0</v>
      </c>
      <c r="L3693" t="s">
        <v>1</v>
      </c>
      <c r="M3693" t="s">
        <v>45</v>
      </c>
    </row>
    <row r="3694" spans="1:13" x14ac:dyDescent="0.25">
      <c r="A3694" t="s">
        <v>186</v>
      </c>
      <c r="B3694" t="s">
        <v>3919</v>
      </c>
      <c r="C3694" s="3">
        <v>44061</v>
      </c>
      <c r="D3694">
        <v>6641.78</v>
      </c>
      <c r="H3694">
        <v>6641.78</v>
      </c>
      <c r="I3694">
        <v>0</v>
      </c>
      <c r="J3694">
        <v>0</v>
      </c>
      <c r="L3694" t="s">
        <v>1</v>
      </c>
      <c r="M3694" t="s">
        <v>45</v>
      </c>
    </row>
    <row r="3695" spans="1:13" x14ac:dyDescent="0.25">
      <c r="A3695" t="s">
        <v>186</v>
      </c>
      <c r="B3695" t="s">
        <v>3920</v>
      </c>
      <c r="C3695" s="3">
        <v>44061</v>
      </c>
      <c r="D3695">
        <v>7388.04</v>
      </c>
      <c r="H3695">
        <v>7388.04</v>
      </c>
      <c r="I3695">
        <v>0</v>
      </c>
      <c r="J3695">
        <v>0</v>
      </c>
      <c r="L3695" t="s">
        <v>1</v>
      </c>
      <c r="M3695" t="s">
        <v>45</v>
      </c>
    </row>
    <row r="3696" spans="1:13" x14ac:dyDescent="0.25">
      <c r="A3696" t="s">
        <v>186</v>
      </c>
      <c r="B3696" t="s">
        <v>3921</v>
      </c>
      <c r="C3696" s="3">
        <v>44061</v>
      </c>
      <c r="D3696">
        <v>7388.04</v>
      </c>
      <c r="H3696">
        <v>7388.04</v>
      </c>
      <c r="I3696">
        <v>0</v>
      </c>
      <c r="J3696">
        <v>0</v>
      </c>
      <c r="L3696" t="s">
        <v>1</v>
      </c>
      <c r="M3696" t="s">
        <v>45</v>
      </c>
    </row>
    <row r="3697" spans="1:13" x14ac:dyDescent="0.25">
      <c r="A3697" t="s">
        <v>186</v>
      </c>
      <c r="B3697" t="s">
        <v>3922</v>
      </c>
      <c r="C3697" s="3">
        <v>44061</v>
      </c>
      <c r="D3697">
        <v>4477.6000000000004</v>
      </c>
      <c r="H3697">
        <v>4477.6000000000004</v>
      </c>
      <c r="I3697">
        <v>0</v>
      </c>
      <c r="J3697">
        <v>0</v>
      </c>
      <c r="L3697" t="s">
        <v>1</v>
      </c>
      <c r="M3697" t="s">
        <v>45</v>
      </c>
    </row>
    <row r="3698" spans="1:13" x14ac:dyDescent="0.25">
      <c r="A3698" t="s">
        <v>186</v>
      </c>
      <c r="B3698" t="s">
        <v>3923</v>
      </c>
      <c r="C3698" s="3">
        <v>44061</v>
      </c>
      <c r="D3698">
        <v>2238.8000000000002</v>
      </c>
      <c r="H3698">
        <v>2238.8000000000002</v>
      </c>
      <c r="I3698">
        <v>0</v>
      </c>
      <c r="J3698">
        <v>0</v>
      </c>
      <c r="L3698" t="s">
        <v>1</v>
      </c>
      <c r="M3698" t="s">
        <v>45</v>
      </c>
    </row>
    <row r="3699" spans="1:13" x14ac:dyDescent="0.25">
      <c r="A3699" t="s">
        <v>186</v>
      </c>
      <c r="B3699" t="s">
        <v>3924</v>
      </c>
      <c r="C3699" s="3">
        <v>44061</v>
      </c>
      <c r="D3699">
        <v>7388.04</v>
      </c>
      <c r="H3699">
        <v>7388.04</v>
      </c>
      <c r="I3699">
        <v>0</v>
      </c>
      <c r="J3699">
        <v>0</v>
      </c>
      <c r="L3699" t="s">
        <v>1</v>
      </c>
      <c r="M3699" t="s">
        <v>45</v>
      </c>
    </row>
    <row r="3700" spans="1:13" x14ac:dyDescent="0.25">
      <c r="A3700" t="s">
        <v>186</v>
      </c>
      <c r="B3700" t="s">
        <v>3925</v>
      </c>
      <c r="C3700" s="3">
        <v>44061</v>
      </c>
      <c r="D3700">
        <v>1492.53</v>
      </c>
      <c r="H3700">
        <v>1492.53</v>
      </c>
      <c r="I3700">
        <v>0</v>
      </c>
      <c r="J3700">
        <v>0</v>
      </c>
      <c r="L3700" t="s">
        <v>1</v>
      </c>
      <c r="M3700" t="s">
        <v>45</v>
      </c>
    </row>
    <row r="3701" spans="1:13" x14ac:dyDescent="0.25">
      <c r="A3701" t="s">
        <v>186</v>
      </c>
      <c r="B3701" t="s">
        <v>3926</v>
      </c>
      <c r="C3701" s="3">
        <v>44061</v>
      </c>
      <c r="D3701">
        <v>7388.04</v>
      </c>
      <c r="H3701">
        <v>7388.04</v>
      </c>
      <c r="I3701">
        <v>0</v>
      </c>
      <c r="J3701">
        <v>0</v>
      </c>
      <c r="L3701" t="s">
        <v>1</v>
      </c>
      <c r="M3701" t="s">
        <v>45</v>
      </c>
    </row>
    <row r="3702" spans="1:13" x14ac:dyDescent="0.25">
      <c r="A3702" t="s">
        <v>186</v>
      </c>
      <c r="B3702" t="s">
        <v>3927</v>
      </c>
      <c r="C3702" s="3">
        <v>44061</v>
      </c>
      <c r="D3702">
        <v>1492.53</v>
      </c>
      <c r="H3702">
        <v>1492.53</v>
      </c>
      <c r="I3702">
        <v>0</v>
      </c>
      <c r="J3702">
        <v>0</v>
      </c>
      <c r="L3702" t="s">
        <v>1</v>
      </c>
      <c r="M3702" t="s">
        <v>45</v>
      </c>
    </row>
    <row r="3703" spans="1:13" x14ac:dyDescent="0.25">
      <c r="A3703" t="s">
        <v>186</v>
      </c>
      <c r="B3703" t="s">
        <v>3928</v>
      </c>
      <c r="C3703" s="3">
        <v>44061</v>
      </c>
      <c r="D3703">
        <v>6641.78</v>
      </c>
      <c r="H3703">
        <v>6641.78</v>
      </c>
      <c r="I3703">
        <v>0</v>
      </c>
      <c r="J3703">
        <v>0</v>
      </c>
      <c r="L3703" t="s">
        <v>1</v>
      </c>
      <c r="M3703" t="s">
        <v>45</v>
      </c>
    </row>
    <row r="3704" spans="1:13" x14ac:dyDescent="0.25">
      <c r="A3704" t="s">
        <v>186</v>
      </c>
      <c r="B3704" t="s">
        <v>3929</v>
      </c>
      <c r="C3704" s="3">
        <v>44061</v>
      </c>
      <c r="D3704">
        <v>3656.71</v>
      </c>
      <c r="H3704">
        <v>3656.71</v>
      </c>
      <c r="I3704">
        <v>0</v>
      </c>
      <c r="J3704">
        <v>0</v>
      </c>
      <c r="L3704" t="s">
        <v>1</v>
      </c>
      <c r="M3704" t="s">
        <v>45</v>
      </c>
    </row>
    <row r="3705" spans="1:13" x14ac:dyDescent="0.25">
      <c r="A3705" t="s">
        <v>186</v>
      </c>
      <c r="B3705" t="s">
        <v>3930</v>
      </c>
      <c r="C3705" s="3">
        <v>44061</v>
      </c>
      <c r="D3705">
        <v>16021.06</v>
      </c>
      <c r="H3705">
        <v>16021.06</v>
      </c>
      <c r="I3705">
        <v>0</v>
      </c>
      <c r="J3705">
        <v>0</v>
      </c>
      <c r="L3705" t="s">
        <v>1</v>
      </c>
      <c r="M3705" t="s">
        <v>45</v>
      </c>
    </row>
    <row r="3706" spans="1:13" x14ac:dyDescent="0.25">
      <c r="A3706" t="s">
        <v>186</v>
      </c>
      <c r="B3706" t="s">
        <v>3931</v>
      </c>
      <c r="C3706" s="3">
        <v>44061</v>
      </c>
      <c r="D3706">
        <v>1563.98</v>
      </c>
      <c r="H3706">
        <v>1563.98</v>
      </c>
      <c r="I3706">
        <v>0</v>
      </c>
      <c r="J3706">
        <v>0</v>
      </c>
      <c r="L3706" t="s">
        <v>1</v>
      </c>
      <c r="M3706" t="s">
        <v>45</v>
      </c>
    </row>
    <row r="3707" spans="1:13" x14ac:dyDescent="0.25">
      <c r="A3707" t="s">
        <v>186</v>
      </c>
      <c r="B3707" t="s">
        <v>3932</v>
      </c>
      <c r="C3707" s="3">
        <v>44062</v>
      </c>
      <c r="D3707">
        <v>111350.31</v>
      </c>
      <c r="H3707">
        <v>111350.31</v>
      </c>
      <c r="I3707">
        <v>0</v>
      </c>
      <c r="J3707">
        <v>0</v>
      </c>
      <c r="L3707" t="s">
        <v>1</v>
      </c>
      <c r="M3707" t="s">
        <v>45</v>
      </c>
    </row>
    <row r="3708" spans="1:13" x14ac:dyDescent="0.25">
      <c r="A3708" t="s">
        <v>186</v>
      </c>
      <c r="B3708" t="s">
        <v>3933</v>
      </c>
      <c r="C3708" s="3">
        <v>44062</v>
      </c>
      <c r="D3708">
        <v>2980.12</v>
      </c>
      <c r="H3708">
        <v>2980.12</v>
      </c>
      <c r="I3708">
        <v>0</v>
      </c>
      <c r="J3708">
        <v>0</v>
      </c>
      <c r="L3708" t="s">
        <v>1</v>
      </c>
      <c r="M3708" t="s">
        <v>45</v>
      </c>
    </row>
    <row r="3709" spans="1:13" x14ac:dyDescent="0.25">
      <c r="A3709" t="s">
        <v>186</v>
      </c>
      <c r="B3709" t="s">
        <v>3934</v>
      </c>
      <c r="C3709" s="3">
        <v>44062</v>
      </c>
      <c r="D3709">
        <v>745.03</v>
      </c>
      <c r="H3709">
        <v>745.03</v>
      </c>
      <c r="I3709">
        <v>0</v>
      </c>
      <c r="J3709">
        <v>0</v>
      </c>
      <c r="L3709" t="s">
        <v>1</v>
      </c>
      <c r="M3709" t="s">
        <v>45</v>
      </c>
    </row>
    <row r="3710" spans="1:13" x14ac:dyDescent="0.25">
      <c r="A3710" t="s">
        <v>186</v>
      </c>
      <c r="B3710" t="s">
        <v>3935</v>
      </c>
      <c r="C3710" s="3">
        <v>44062</v>
      </c>
      <c r="D3710">
        <v>2235.09</v>
      </c>
      <c r="H3710">
        <v>2235.09</v>
      </c>
      <c r="I3710">
        <v>0</v>
      </c>
      <c r="J3710">
        <v>0</v>
      </c>
      <c r="L3710" t="s">
        <v>1</v>
      </c>
      <c r="M3710" t="s">
        <v>45</v>
      </c>
    </row>
    <row r="3711" spans="1:13" x14ac:dyDescent="0.25">
      <c r="A3711" t="s">
        <v>186</v>
      </c>
      <c r="B3711" t="s">
        <v>3936</v>
      </c>
      <c r="C3711" s="3">
        <v>44062</v>
      </c>
      <c r="D3711">
        <v>7375.8</v>
      </c>
      <c r="H3711">
        <v>7375.8</v>
      </c>
      <c r="I3711">
        <v>0</v>
      </c>
      <c r="J3711">
        <v>0</v>
      </c>
      <c r="L3711" t="s">
        <v>1</v>
      </c>
      <c r="M3711" t="s">
        <v>45</v>
      </c>
    </row>
    <row r="3712" spans="1:13" x14ac:dyDescent="0.25">
      <c r="A3712" t="s">
        <v>186</v>
      </c>
      <c r="B3712" t="s">
        <v>3937</v>
      </c>
      <c r="C3712" s="3">
        <v>44062</v>
      </c>
      <c r="D3712">
        <v>7375.8</v>
      </c>
      <c r="H3712">
        <v>7375.8</v>
      </c>
      <c r="I3712">
        <v>0</v>
      </c>
      <c r="J3712">
        <v>0</v>
      </c>
      <c r="L3712" t="s">
        <v>1</v>
      </c>
      <c r="M3712" t="s">
        <v>45</v>
      </c>
    </row>
    <row r="3713" spans="1:13" x14ac:dyDescent="0.25">
      <c r="A3713" t="s">
        <v>186</v>
      </c>
      <c r="B3713" t="s">
        <v>3938</v>
      </c>
      <c r="C3713" s="3">
        <v>44062</v>
      </c>
      <c r="D3713">
        <v>3650.65</v>
      </c>
      <c r="H3713">
        <v>3650.65</v>
      </c>
      <c r="I3713">
        <v>0</v>
      </c>
      <c r="J3713">
        <v>0</v>
      </c>
      <c r="L3713" t="s">
        <v>1</v>
      </c>
      <c r="M3713" t="s">
        <v>45</v>
      </c>
    </row>
    <row r="3714" spans="1:13" x14ac:dyDescent="0.25">
      <c r="A3714" t="s">
        <v>186</v>
      </c>
      <c r="B3714" t="s">
        <v>3939</v>
      </c>
      <c r="C3714" s="3">
        <v>44062</v>
      </c>
      <c r="D3714">
        <v>1490.06</v>
      </c>
      <c r="H3714">
        <v>1490.06</v>
      </c>
      <c r="I3714">
        <v>0</v>
      </c>
      <c r="J3714">
        <v>0</v>
      </c>
      <c r="L3714" t="s">
        <v>1</v>
      </c>
      <c r="M3714" t="s">
        <v>45</v>
      </c>
    </row>
    <row r="3715" spans="1:13" x14ac:dyDescent="0.25">
      <c r="A3715" t="s">
        <v>186</v>
      </c>
      <c r="B3715" t="s">
        <v>3940</v>
      </c>
      <c r="C3715" s="3">
        <v>44062</v>
      </c>
      <c r="D3715">
        <v>2980.12</v>
      </c>
      <c r="H3715">
        <v>2980.12</v>
      </c>
      <c r="I3715">
        <v>0</v>
      </c>
      <c r="J3715">
        <v>0</v>
      </c>
      <c r="L3715" t="s">
        <v>1</v>
      </c>
      <c r="M3715" t="s">
        <v>45</v>
      </c>
    </row>
    <row r="3716" spans="1:13" x14ac:dyDescent="0.25">
      <c r="A3716" t="s">
        <v>186</v>
      </c>
      <c r="B3716" t="s">
        <v>3941</v>
      </c>
      <c r="C3716" s="3">
        <v>44062</v>
      </c>
      <c r="D3716">
        <v>7375.8</v>
      </c>
      <c r="H3716">
        <v>7375.8</v>
      </c>
      <c r="I3716">
        <v>0</v>
      </c>
      <c r="J3716">
        <v>0</v>
      </c>
      <c r="L3716" t="s">
        <v>1</v>
      </c>
      <c r="M3716" t="s">
        <v>45</v>
      </c>
    </row>
    <row r="3717" spans="1:13" x14ac:dyDescent="0.25">
      <c r="A3717" t="s">
        <v>186</v>
      </c>
      <c r="B3717" t="s">
        <v>3942</v>
      </c>
      <c r="C3717" s="3">
        <v>44062</v>
      </c>
      <c r="D3717">
        <v>1490.06</v>
      </c>
      <c r="H3717">
        <v>1490.06</v>
      </c>
      <c r="I3717">
        <v>0</v>
      </c>
      <c r="J3717">
        <v>0</v>
      </c>
      <c r="L3717" t="s">
        <v>1</v>
      </c>
      <c r="M3717" t="s">
        <v>45</v>
      </c>
    </row>
    <row r="3718" spans="1:13" x14ac:dyDescent="0.25">
      <c r="A3718" t="s">
        <v>186</v>
      </c>
      <c r="B3718" t="s">
        <v>3943</v>
      </c>
      <c r="C3718" s="3">
        <v>44062</v>
      </c>
      <c r="D3718">
        <v>3650.65</v>
      </c>
      <c r="H3718">
        <v>3650.65</v>
      </c>
      <c r="I3718">
        <v>0</v>
      </c>
      <c r="J3718">
        <v>0</v>
      </c>
      <c r="L3718" t="s">
        <v>1</v>
      </c>
      <c r="M3718" t="s">
        <v>45</v>
      </c>
    </row>
    <row r="3719" spans="1:13" x14ac:dyDescent="0.25">
      <c r="A3719" t="s">
        <v>186</v>
      </c>
      <c r="B3719" t="s">
        <v>3944</v>
      </c>
      <c r="C3719" s="3">
        <v>44062</v>
      </c>
      <c r="D3719">
        <v>1490.06</v>
      </c>
      <c r="H3719">
        <v>1490.06</v>
      </c>
      <c r="I3719">
        <v>0</v>
      </c>
      <c r="J3719">
        <v>0</v>
      </c>
      <c r="L3719" t="s">
        <v>1</v>
      </c>
      <c r="M3719" t="s">
        <v>45</v>
      </c>
    </row>
    <row r="3720" spans="1:13" x14ac:dyDescent="0.25">
      <c r="A3720" t="s">
        <v>186</v>
      </c>
      <c r="B3720" t="s">
        <v>3945</v>
      </c>
      <c r="C3720" s="3">
        <v>44062</v>
      </c>
      <c r="D3720">
        <v>6558.77</v>
      </c>
      <c r="H3720">
        <v>6558.77</v>
      </c>
      <c r="I3720">
        <v>0</v>
      </c>
      <c r="J3720">
        <v>0</v>
      </c>
      <c r="L3720" t="s">
        <v>1</v>
      </c>
      <c r="M3720" t="s">
        <v>45</v>
      </c>
    </row>
    <row r="3721" spans="1:13" x14ac:dyDescent="0.25">
      <c r="A3721" t="s">
        <v>186</v>
      </c>
      <c r="B3721" t="s">
        <v>3946</v>
      </c>
      <c r="C3721" s="3">
        <v>44062</v>
      </c>
      <c r="D3721">
        <v>6558.77</v>
      </c>
      <c r="H3721">
        <v>6558.77</v>
      </c>
      <c r="I3721">
        <v>0</v>
      </c>
      <c r="J3721">
        <v>0</v>
      </c>
      <c r="L3721" t="s">
        <v>1</v>
      </c>
      <c r="M3721" t="s">
        <v>45</v>
      </c>
    </row>
    <row r="3722" spans="1:13" x14ac:dyDescent="0.25">
      <c r="A3722" t="s">
        <v>186</v>
      </c>
      <c r="B3722" t="s">
        <v>3947</v>
      </c>
      <c r="C3722" s="3">
        <v>44062</v>
      </c>
      <c r="D3722">
        <v>7012.13</v>
      </c>
      <c r="H3722">
        <v>7012.13</v>
      </c>
      <c r="I3722">
        <v>0</v>
      </c>
      <c r="J3722">
        <v>0</v>
      </c>
      <c r="L3722" t="s">
        <v>1</v>
      </c>
      <c r="M3722" t="s">
        <v>45</v>
      </c>
    </row>
    <row r="3723" spans="1:13" x14ac:dyDescent="0.25">
      <c r="A3723" t="s">
        <v>186</v>
      </c>
      <c r="B3723" t="s">
        <v>3948</v>
      </c>
      <c r="C3723" s="3">
        <v>44063</v>
      </c>
      <c r="D3723">
        <v>1492.77</v>
      </c>
      <c r="H3723">
        <v>1492.77</v>
      </c>
      <c r="I3723">
        <v>0</v>
      </c>
      <c r="J3723">
        <v>0</v>
      </c>
      <c r="L3723" t="s">
        <v>1</v>
      </c>
      <c r="M3723" t="s">
        <v>45</v>
      </c>
    </row>
    <row r="3724" spans="1:13" x14ac:dyDescent="0.25">
      <c r="A3724" t="s">
        <v>186</v>
      </c>
      <c r="B3724" t="s">
        <v>3949</v>
      </c>
      <c r="C3724" s="3">
        <v>44063</v>
      </c>
      <c r="D3724">
        <v>7389.23</v>
      </c>
      <c r="H3724">
        <v>7389.23</v>
      </c>
      <c r="I3724">
        <v>0</v>
      </c>
      <c r="J3724">
        <v>0</v>
      </c>
      <c r="L3724" t="s">
        <v>1</v>
      </c>
      <c r="M3724" t="s">
        <v>45</v>
      </c>
    </row>
    <row r="3725" spans="1:13" x14ac:dyDescent="0.25">
      <c r="A3725" t="s">
        <v>186</v>
      </c>
      <c r="B3725" t="s">
        <v>3950</v>
      </c>
      <c r="C3725" s="3">
        <v>44063</v>
      </c>
      <c r="D3725">
        <v>7389.23</v>
      </c>
      <c r="H3725">
        <v>7389.23</v>
      </c>
      <c r="I3725">
        <v>0</v>
      </c>
      <c r="J3725">
        <v>0</v>
      </c>
      <c r="L3725" t="s">
        <v>1</v>
      </c>
      <c r="M3725" t="s">
        <v>45</v>
      </c>
    </row>
    <row r="3726" spans="1:13" x14ac:dyDescent="0.25">
      <c r="A3726" t="s">
        <v>186</v>
      </c>
      <c r="B3726" t="s">
        <v>3951</v>
      </c>
      <c r="C3726" s="3">
        <v>44063</v>
      </c>
      <c r="D3726">
        <v>6642.84</v>
      </c>
      <c r="H3726">
        <v>6642.84</v>
      </c>
      <c r="I3726">
        <v>0</v>
      </c>
      <c r="J3726">
        <v>0</v>
      </c>
      <c r="L3726" t="s">
        <v>1</v>
      </c>
      <c r="M3726" t="s">
        <v>45</v>
      </c>
    </row>
    <row r="3727" spans="1:13" x14ac:dyDescent="0.25">
      <c r="A3727" t="s">
        <v>186</v>
      </c>
      <c r="B3727" t="s">
        <v>3952</v>
      </c>
      <c r="C3727" s="3">
        <v>44063</v>
      </c>
      <c r="D3727">
        <v>1492.77</v>
      </c>
      <c r="H3727">
        <v>1492.77</v>
      </c>
      <c r="I3727">
        <v>0</v>
      </c>
      <c r="J3727">
        <v>0</v>
      </c>
      <c r="L3727" t="s">
        <v>1</v>
      </c>
      <c r="M3727" t="s">
        <v>45</v>
      </c>
    </row>
    <row r="3728" spans="1:13" x14ac:dyDescent="0.25">
      <c r="A3728" t="s">
        <v>186</v>
      </c>
      <c r="B3728" t="s">
        <v>3953</v>
      </c>
      <c r="C3728" s="3">
        <v>44063</v>
      </c>
      <c r="D3728">
        <v>1492.77</v>
      </c>
      <c r="H3728">
        <v>1492.77</v>
      </c>
      <c r="I3728">
        <v>0</v>
      </c>
      <c r="J3728">
        <v>0</v>
      </c>
      <c r="L3728" t="s">
        <v>1</v>
      </c>
      <c r="M3728" t="s">
        <v>45</v>
      </c>
    </row>
    <row r="3729" spans="1:13" x14ac:dyDescent="0.25">
      <c r="A3729" t="s">
        <v>186</v>
      </c>
      <c r="B3729" t="s">
        <v>3954</v>
      </c>
      <c r="C3729" s="3">
        <v>44063</v>
      </c>
      <c r="D3729">
        <v>3657.3</v>
      </c>
      <c r="H3729">
        <v>3657.3</v>
      </c>
      <c r="I3729">
        <v>0</v>
      </c>
      <c r="J3729">
        <v>0</v>
      </c>
      <c r="L3729" t="s">
        <v>1</v>
      </c>
      <c r="M3729" t="s">
        <v>45</v>
      </c>
    </row>
    <row r="3730" spans="1:13" x14ac:dyDescent="0.25">
      <c r="A3730" t="s">
        <v>186</v>
      </c>
      <c r="B3730" t="s">
        <v>3955</v>
      </c>
      <c r="C3730" s="3">
        <v>44063</v>
      </c>
      <c r="D3730">
        <v>2985.55</v>
      </c>
      <c r="H3730">
        <v>2985.55</v>
      </c>
      <c r="I3730">
        <v>0</v>
      </c>
      <c r="J3730">
        <v>0</v>
      </c>
      <c r="L3730" t="s">
        <v>1</v>
      </c>
      <c r="M3730" t="s">
        <v>45</v>
      </c>
    </row>
    <row r="3731" spans="1:13" x14ac:dyDescent="0.25">
      <c r="A3731" t="s">
        <v>186</v>
      </c>
      <c r="B3731" t="s">
        <v>3956</v>
      </c>
      <c r="C3731" s="3">
        <v>44063</v>
      </c>
      <c r="D3731">
        <v>3725.57</v>
      </c>
      <c r="H3731">
        <v>3725.57</v>
      </c>
      <c r="I3731">
        <v>0</v>
      </c>
      <c r="J3731">
        <v>0</v>
      </c>
      <c r="L3731" t="s">
        <v>1</v>
      </c>
      <c r="M3731" t="s">
        <v>45</v>
      </c>
    </row>
    <row r="3732" spans="1:13" x14ac:dyDescent="0.25">
      <c r="A3732" t="s">
        <v>186</v>
      </c>
      <c r="B3732" t="s">
        <v>3957</v>
      </c>
      <c r="C3732" s="3">
        <v>44063</v>
      </c>
      <c r="D3732">
        <v>6749.23</v>
      </c>
      <c r="H3732">
        <v>6749.23</v>
      </c>
      <c r="I3732">
        <v>0</v>
      </c>
      <c r="J3732">
        <v>0</v>
      </c>
      <c r="L3732" t="s">
        <v>1</v>
      </c>
      <c r="M3732" t="s">
        <v>45</v>
      </c>
    </row>
    <row r="3733" spans="1:13" x14ac:dyDescent="0.25">
      <c r="A3733" t="s">
        <v>186</v>
      </c>
      <c r="B3733" t="s">
        <v>3958</v>
      </c>
      <c r="C3733" s="3">
        <v>44063</v>
      </c>
      <c r="D3733">
        <v>7021.18</v>
      </c>
      <c r="H3733">
        <v>7021.18</v>
      </c>
      <c r="I3733">
        <v>0</v>
      </c>
      <c r="J3733">
        <v>0</v>
      </c>
      <c r="L3733" t="s">
        <v>1</v>
      </c>
      <c r="M3733" t="s">
        <v>45</v>
      </c>
    </row>
    <row r="3734" spans="1:13" x14ac:dyDescent="0.25">
      <c r="A3734" t="s">
        <v>186</v>
      </c>
      <c r="B3734" t="s">
        <v>3959</v>
      </c>
      <c r="C3734" s="3">
        <v>44063</v>
      </c>
      <c r="D3734">
        <v>3466.15</v>
      </c>
      <c r="H3734">
        <v>3466.15</v>
      </c>
      <c r="I3734">
        <v>0</v>
      </c>
      <c r="J3734">
        <v>0</v>
      </c>
      <c r="L3734" t="s">
        <v>1</v>
      </c>
      <c r="M3734" t="s">
        <v>45</v>
      </c>
    </row>
    <row r="3735" spans="1:13" x14ac:dyDescent="0.25">
      <c r="A3735" t="s">
        <v>186</v>
      </c>
      <c r="B3735" t="s">
        <v>3960</v>
      </c>
      <c r="C3735" s="3">
        <v>44063</v>
      </c>
      <c r="D3735">
        <v>7021.18</v>
      </c>
      <c r="H3735">
        <v>7021.18</v>
      </c>
      <c r="I3735">
        <v>0</v>
      </c>
      <c r="J3735">
        <v>0</v>
      </c>
      <c r="L3735" t="s">
        <v>1</v>
      </c>
      <c r="M3735" t="s">
        <v>45</v>
      </c>
    </row>
    <row r="3736" spans="1:13" x14ac:dyDescent="0.25">
      <c r="A3736" t="s">
        <v>186</v>
      </c>
      <c r="B3736" t="s">
        <v>3961</v>
      </c>
      <c r="C3736" s="3">
        <v>44064</v>
      </c>
      <c r="D3736">
        <v>7409.99</v>
      </c>
      <c r="H3736">
        <v>7409.99</v>
      </c>
      <c r="I3736">
        <v>0</v>
      </c>
      <c r="J3736">
        <v>0</v>
      </c>
      <c r="L3736" t="s">
        <v>1</v>
      </c>
      <c r="M3736" t="s">
        <v>45</v>
      </c>
    </row>
    <row r="3737" spans="1:13" x14ac:dyDescent="0.25">
      <c r="A3737" t="s">
        <v>186</v>
      </c>
      <c r="B3737" t="s">
        <v>3963</v>
      </c>
      <c r="C3737" s="3">
        <v>44064</v>
      </c>
      <c r="D3737">
        <v>7409.99</v>
      </c>
      <c r="H3737">
        <v>7409.99</v>
      </c>
      <c r="I3737">
        <v>0</v>
      </c>
      <c r="J3737">
        <v>0</v>
      </c>
      <c r="L3737" t="s">
        <v>1</v>
      </c>
      <c r="M3737" t="s">
        <v>45</v>
      </c>
    </row>
    <row r="3738" spans="1:13" x14ac:dyDescent="0.25">
      <c r="A3738" t="s">
        <v>186</v>
      </c>
      <c r="B3738" t="s">
        <v>3964</v>
      </c>
      <c r="C3738" s="3">
        <v>44064</v>
      </c>
      <c r="D3738">
        <v>1496.97</v>
      </c>
      <c r="H3738">
        <v>1496.97</v>
      </c>
      <c r="I3738">
        <v>0</v>
      </c>
      <c r="J3738">
        <v>0</v>
      </c>
      <c r="L3738" t="s">
        <v>1</v>
      </c>
      <c r="M3738" t="s">
        <v>45</v>
      </c>
    </row>
    <row r="3739" spans="1:13" x14ac:dyDescent="0.25">
      <c r="A3739" t="s">
        <v>186</v>
      </c>
      <c r="B3739" t="s">
        <v>3965</v>
      </c>
      <c r="C3739" s="3">
        <v>44064</v>
      </c>
      <c r="D3739">
        <v>9655.44</v>
      </c>
      <c r="H3739">
        <v>9655.44</v>
      </c>
      <c r="I3739">
        <v>0</v>
      </c>
      <c r="J3739">
        <v>0</v>
      </c>
      <c r="L3739" t="s">
        <v>1</v>
      </c>
      <c r="M3739" t="s">
        <v>45</v>
      </c>
    </row>
    <row r="3740" spans="1:13" x14ac:dyDescent="0.25">
      <c r="A3740" t="s">
        <v>186</v>
      </c>
      <c r="B3740" t="s">
        <v>3966</v>
      </c>
      <c r="C3740" s="3">
        <v>44064</v>
      </c>
      <c r="D3740">
        <v>7409.99</v>
      </c>
      <c r="H3740">
        <v>7409.99</v>
      </c>
      <c r="I3740">
        <v>0</v>
      </c>
      <c r="J3740">
        <v>0</v>
      </c>
      <c r="L3740" t="s">
        <v>1</v>
      </c>
      <c r="M3740" t="s">
        <v>45</v>
      </c>
    </row>
    <row r="3741" spans="1:13" x14ac:dyDescent="0.25">
      <c r="A3741" t="s">
        <v>186</v>
      </c>
      <c r="B3741" t="s">
        <v>3967</v>
      </c>
      <c r="C3741" s="3">
        <v>44064</v>
      </c>
      <c r="D3741">
        <v>7464.59</v>
      </c>
      <c r="H3741">
        <v>7464.59</v>
      </c>
      <c r="I3741">
        <v>0</v>
      </c>
      <c r="J3741">
        <v>0</v>
      </c>
      <c r="L3741" t="s">
        <v>1</v>
      </c>
      <c r="M3741" t="s">
        <v>45</v>
      </c>
    </row>
    <row r="3742" spans="1:13" x14ac:dyDescent="0.25">
      <c r="A3742" t="s">
        <v>186</v>
      </c>
      <c r="B3742" t="s">
        <v>3968</v>
      </c>
      <c r="C3742" s="3">
        <v>44064</v>
      </c>
      <c r="D3742">
        <v>6712.76</v>
      </c>
      <c r="H3742">
        <v>6712.76</v>
      </c>
      <c r="I3742">
        <v>0</v>
      </c>
      <c r="J3742">
        <v>0</v>
      </c>
      <c r="L3742" t="s">
        <v>1</v>
      </c>
      <c r="M3742" t="s">
        <v>45</v>
      </c>
    </row>
    <row r="3743" spans="1:13" x14ac:dyDescent="0.25">
      <c r="A3743" t="s">
        <v>186</v>
      </c>
      <c r="B3743" t="s">
        <v>3969</v>
      </c>
      <c r="C3743" s="3">
        <v>44064</v>
      </c>
      <c r="D3743">
        <v>7368.5</v>
      </c>
      <c r="H3743">
        <v>7368.5</v>
      </c>
      <c r="I3743">
        <v>0</v>
      </c>
      <c r="J3743">
        <v>0</v>
      </c>
      <c r="L3743" t="s">
        <v>1</v>
      </c>
      <c r="M3743" t="s">
        <v>45</v>
      </c>
    </row>
    <row r="3744" spans="1:13" x14ac:dyDescent="0.25">
      <c r="A3744" t="s">
        <v>186</v>
      </c>
      <c r="B3744" t="s">
        <v>3970</v>
      </c>
      <c r="C3744" s="3">
        <v>44064</v>
      </c>
      <c r="D3744">
        <v>7311.82</v>
      </c>
      <c r="H3744">
        <v>7311.82</v>
      </c>
      <c r="I3744">
        <v>0</v>
      </c>
      <c r="J3744">
        <v>0</v>
      </c>
      <c r="L3744" t="s">
        <v>1</v>
      </c>
      <c r="M3744" t="s">
        <v>45</v>
      </c>
    </row>
    <row r="3745" spans="1:13" x14ac:dyDescent="0.25">
      <c r="A3745" t="s">
        <v>186</v>
      </c>
      <c r="B3745" t="s">
        <v>3971</v>
      </c>
      <c r="C3745" s="3">
        <v>44064</v>
      </c>
      <c r="D3745">
        <v>3458</v>
      </c>
      <c r="H3745">
        <v>3458</v>
      </c>
      <c r="I3745">
        <v>0</v>
      </c>
      <c r="J3745">
        <v>0</v>
      </c>
      <c r="L3745" t="s">
        <v>1</v>
      </c>
      <c r="M3745" t="s">
        <v>45</v>
      </c>
    </row>
    <row r="3746" spans="1:13" x14ac:dyDescent="0.25">
      <c r="A3746" t="s">
        <v>186</v>
      </c>
      <c r="B3746" t="s">
        <v>3972</v>
      </c>
      <c r="C3746" s="3">
        <v>44064</v>
      </c>
      <c r="D3746">
        <v>7004.67</v>
      </c>
      <c r="H3746">
        <v>7004.67</v>
      </c>
      <c r="I3746">
        <v>0</v>
      </c>
      <c r="J3746">
        <v>0</v>
      </c>
      <c r="L3746" t="s">
        <v>1</v>
      </c>
      <c r="M3746" t="s">
        <v>45</v>
      </c>
    </row>
    <row r="3747" spans="1:13" x14ac:dyDescent="0.25">
      <c r="A3747" t="s">
        <v>186</v>
      </c>
      <c r="B3747" t="s">
        <v>3973</v>
      </c>
      <c r="C3747" s="3">
        <v>44064</v>
      </c>
      <c r="D3747">
        <v>7770.36</v>
      </c>
      <c r="H3747">
        <v>7770.36</v>
      </c>
      <c r="I3747">
        <v>0</v>
      </c>
      <c r="J3747">
        <v>0</v>
      </c>
      <c r="L3747" t="s">
        <v>1</v>
      </c>
      <c r="M3747" t="s">
        <v>45</v>
      </c>
    </row>
    <row r="3748" spans="1:13" x14ac:dyDescent="0.25">
      <c r="A3748" t="s">
        <v>186</v>
      </c>
      <c r="B3748" t="s">
        <v>3974</v>
      </c>
      <c r="C3748" s="3">
        <v>44064</v>
      </c>
      <c r="D3748">
        <v>8557.23</v>
      </c>
      <c r="H3748">
        <v>8557.23</v>
      </c>
      <c r="I3748">
        <v>0</v>
      </c>
      <c r="J3748">
        <v>0</v>
      </c>
      <c r="L3748" t="s">
        <v>1</v>
      </c>
      <c r="M3748" t="s">
        <v>45</v>
      </c>
    </row>
    <row r="3749" spans="1:13" x14ac:dyDescent="0.25">
      <c r="A3749" t="s">
        <v>186</v>
      </c>
      <c r="B3749" t="s">
        <v>3975</v>
      </c>
      <c r="C3749" s="3">
        <v>44065</v>
      </c>
      <c r="D3749">
        <v>6653.94</v>
      </c>
      <c r="H3749">
        <v>6653.94</v>
      </c>
      <c r="I3749">
        <v>0</v>
      </c>
      <c r="J3749">
        <v>0</v>
      </c>
      <c r="L3749" t="s">
        <v>1</v>
      </c>
      <c r="M3749" t="s">
        <v>45</v>
      </c>
    </row>
    <row r="3750" spans="1:13" x14ac:dyDescent="0.25">
      <c r="A3750" t="s">
        <v>186</v>
      </c>
      <c r="B3750" t="s">
        <v>3976</v>
      </c>
      <c r="C3750" s="3">
        <v>44065</v>
      </c>
      <c r="D3750">
        <v>7401.58</v>
      </c>
      <c r="H3750">
        <v>7401.58</v>
      </c>
      <c r="I3750">
        <v>0</v>
      </c>
      <c r="J3750">
        <v>0</v>
      </c>
      <c r="L3750" t="s">
        <v>1</v>
      </c>
      <c r="M3750" t="s">
        <v>45</v>
      </c>
    </row>
    <row r="3751" spans="1:13" x14ac:dyDescent="0.25">
      <c r="A3751" t="s">
        <v>186</v>
      </c>
      <c r="B3751" t="s">
        <v>3977</v>
      </c>
      <c r="C3751" s="3">
        <v>44065</v>
      </c>
      <c r="D3751">
        <v>7401.58</v>
      </c>
      <c r="H3751">
        <v>7401.58</v>
      </c>
      <c r="I3751">
        <v>0</v>
      </c>
      <c r="J3751">
        <v>0</v>
      </c>
      <c r="L3751" t="s">
        <v>1</v>
      </c>
      <c r="M3751" t="s">
        <v>45</v>
      </c>
    </row>
    <row r="3752" spans="1:13" x14ac:dyDescent="0.25">
      <c r="A3752" t="s">
        <v>186</v>
      </c>
      <c r="B3752" t="s">
        <v>3978</v>
      </c>
      <c r="C3752" s="3">
        <v>44065</v>
      </c>
      <c r="D3752">
        <v>3663.41</v>
      </c>
      <c r="H3752">
        <v>3663.41</v>
      </c>
      <c r="I3752">
        <v>0</v>
      </c>
      <c r="J3752">
        <v>0</v>
      </c>
      <c r="L3752" t="s">
        <v>1</v>
      </c>
      <c r="M3752" t="s">
        <v>45</v>
      </c>
    </row>
    <row r="3753" spans="1:13" x14ac:dyDescent="0.25">
      <c r="A3753" t="s">
        <v>186</v>
      </c>
      <c r="B3753" t="s">
        <v>3979</v>
      </c>
      <c r="C3753" s="3">
        <v>44065</v>
      </c>
      <c r="D3753">
        <v>7401.58</v>
      </c>
      <c r="H3753">
        <v>7401.58</v>
      </c>
      <c r="I3753">
        <v>0</v>
      </c>
      <c r="J3753">
        <v>0</v>
      </c>
      <c r="L3753" t="s">
        <v>1</v>
      </c>
      <c r="M3753" t="s">
        <v>45</v>
      </c>
    </row>
    <row r="3754" spans="1:13" x14ac:dyDescent="0.25">
      <c r="A3754" t="s">
        <v>186</v>
      </c>
      <c r="B3754" t="s">
        <v>3980</v>
      </c>
      <c r="C3754" s="3">
        <v>44065</v>
      </c>
      <c r="D3754">
        <v>7401.58</v>
      </c>
      <c r="H3754">
        <v>7401.58</v>
      </c>
      <c r="I3754">
        <v>0</v>
      </c>
      <c r="J3754">
        <v>0</v>
      </c>
      <c r="L3754" t="s">
        <v>1</v>
      </c>
      <c r="M3754" t="s">
        <v>45</v>
      </c>
    </row>
    <row r="3755" spans="1:13" x14ac:dyDescent="0.25">
      <c r="A3755" t="s">
        <v>186</v>
      </c>
      <c r="B3755" t="s">
        <v>3981</v>
      </c>
      <c r="C3755" s="3">
        <v>44065</v>
      </c>
      <c r="D3755">
        <v>7401.58</v>
      </c>
      <c r="H3755">
        <v>7401.58</v>
      </c>
      <c r="I3755">
        <v>0</v>
      </c>
      <c r="J3755">
        <v>0</v>
      </c>
      <c r="L3755" t="s">
        <v>1</v>
      </c>
      <c r="M3755" t="s">
        <v>45</v>
      </c>
    </row>
    <row r="3756" spans="1:13" x14ac:dyDescent="0.25">
      <c r="A3756" t="s">
        <v>186</v>
      </c>
      <c r="B3756" t="s">
        <v>3982</v>
      </c>
      <c r="C3756" s="3">
        <v>44065</v>
      </c>
      <c r="D3756">
        <v>7401.58</v>
      </c>
      <c r="H3756">
        <v>7401.58</v>
      </c>
      <c r="I3756">
        <v>0</v>
      </c>
      <c r="J3756">
        <v>0</v>
      </c>
      <c r="L3756" t="s">
        <v>1</v>
      </c>
      <c r="M3756" t="s">
        <v>45</v>
      </c>
    </row>
    <row r="3757" spans="1:13" x14ac:dyDescent="0.25">
      <c r="A3757" t="s">
        <v>186</v>
      </c>
      <c r="B3757" t="s">
        <v>3983</v>
      </c>
      <c r="C3757" s="3">
        <v>44065</v>
      </c>
      <c r="D3757">
        <v>1495.27</v>
      </c>
      <c r="H3757">
        <v>1495.27</v>
      </c>
      <c r="I3757">
        <v>0</v>
      </c>
      <c r="J3757">
        <v>0</v>
      </c>
      <c r="L3757" t="s">
        <v>1</v>
      </c>
      <c r="M3757" t="s">
        <v>45</v>
      </c>
    </row>
    <row r="3758" spans="1:13" x14ac:dyDescent="0.25">
      <c r="A3758" t="s">
        <v>186</v>
      </c>
      <c r="B3758" t="s">
        <v>3984</v>
      </c>
      <c r="C3758" s="3">
        <v>44065</v>
      </c>
      <c r="D3758">
        <v>7401.58</v>
      </c>
      <c r="H3758">
        <v>7401.58</v>
      </c>
      <c r="I3758">
        <v>0</v>
      </c>
      <c r="J3758">
        <v>0</v>
      </c>
      <c r="L3758" t="s">
        <v>1</v>
      </c>
      <c r="M3758" t="s">
        <v>45</v>
      </c>
    </row>
    <row r="3759" spans="1:13" x14ac:dyDescent="0.25">
      <c r="A3759" t="s">
        <v>186</v>
      </c>
      <c r="B3759" t="s">
        <v>3985</v>
      </c>
      <c r="C3759" s="3">
        <v>44065</v>
      </c>
      <c r="D3759">
        <v>7401.58</v>
      </c>
      <c r="H3759">
        <v>7401.58</v>
      </c>
      <c r="I3759">
        <v>0</v>
      </c>
      <c r="J3759">
        <v>0</v>
      </c>
      <c r="L3759" t="s">
        <v>1</v>
      </c>
      <c r="M3759" t="s">
        <v>45</v>
      </c>
    </row>
    <row r="3760" spans="1:13" x14ac:dyDescent="0.25">
      <c r="A3760" t="s">
        <v>186</v>
      </c>
      <c r="B3760" t="s">
        <v>3986</v>
      </c>
      <c r="C3760" s="3">
        <v>44065</v>
      </c>
      <c r="D3760">
        <v>6653.94</v>
      </c>
      <c r="H3760">
        <v>6653.94</v>
      </c>
      <c r="I3760">
        <v>0</v>
      </c>
      <c r="J3760">
        <v>0</v>
      </c>
      <c r="L3760" t="s">
        <v>1</v>
      </c>
      <c r="M3760" t="s">
        <v>45</v>
      </c>
    </row>
    <row r="3761" spans="1:13" x14ac:dyDescent="0.25">
      <c r="A3761" t="s">
        <v>186</v>
      </c>
      <c r="B3761" t="s">
        <v>3987</v>
      </c>
      <c r="C3761" s="3">
        <v>44065</v>
      </c>
      <c r="D3761">
        <v>1495.27</v>
      </c>
      <c r="H3761">
        <v>1495.27</v>
      </c>
      <c r="I3761">
        <v>0</v>
      </c>
      <c r="J3761">
        <v>0</v>
      </c>
      <c r="L3761" t="s">
        <v>1</v>
      </c>
      <c r="M3761" t="s">
        <v>45</v>
      </c>
    </row>
    <row r="3762" spans="1:13" x14ac:dyDescent="0.25">
      <c r="A3762" t="s">
        <v>186</v>
      </c>
      <c r="B3762" t="s">
        <v>3988</v>
      </c>
      <c r="C3762" s="3">
        <v>44065</v>
      </c>
      <c r="D3762">
        <v>3663.41</v>
      </c>
      <c r="H3762">
        <v>3663.41</v>
      </c>
      <c r="I3762">
        <v>0</v>
      </c>
      <c r="J3762">
        <v>0</v>
      </c>
      <c r="L3762" t="s">
        <v>1</v>
      </c>
      <c r="M3762" t="s">
        <v>45</v>
      </c>
    </row>
    <row r="3763" spans="1:13" x14ac:dyDescent="0.25">
      <c r="A3763" t="s">
        <v>186</v>
      </c>
      <c r="B3763" t="s">
        <v>3989</v>
      </c>
      <c r="C3763" s="3">
        <v>44065</v>
      </c>
      <c r="D3763">
        <v>6704.83</v>
      </c>
      <c r="H3763">
        <v>6704.83</v>
      </c>
      <c r="I3763">
        <v>0</v>
      </c>
      <c r="J3763">
        <v>0</v>
      </c>
      <c r="L3763" t="s">
        <v>1</v>
      </c>
      <c r="M3763" t="s">
        <v>45</v>
      </c>
    </row>
    <row r="3764" spans="1:13" x14ac:dyDescent="0.25">
      <c r="A3764" t="s">
        <v>186</v>
      </c>
      <c r="B3764" t="s">
        <v>3990</v>
      </c>
      <c r="C3764" s="3">
        <v>44065</v>
      </c>
      <c r="D3764">
        <v>3627.64</v>
      </c>
      <c r="H3764">
        <v>3627.64</v>
      </c>
      <c r="I3764">
        <v>0</v>
      </c>
      <c r="J3764">
        <v>0</v>
      </c>
      <c r="L3764" t="s">
        <v>1</v>
      </c>
      <c r="M3764" t="s">
        <v>45</v>
      </c>
    </row>
    <row r="3765" spans="1:13" x14ac:dyDescent="0.25">
      <c r="A3765" t="s">
        <v>186</v>
      </c>
      <c r="B3765" t="s">
        <v>3991</v>
      </c>
      <c r="C3765" s="3">
        <v>44065</v>
      </c>
      <c r="D3765">
        <v>6978.28</v>
      </c>
      <c r="H3765">
        <v>6978.28</v>
      </c>
      <c r="I3765">
        <v>0</v>
      </c>
      <c r="J3765">
        <v>0</v>
      </c>
      <c r="L3765" t="s">
        <v>1</v>
      </c>
      <c r="M3765" t="s">
        <v>45</v>
      </c>
    </row>
    <row r="3766" spans="1:13" x14ac:dyDescent="0.25">
      <c r="A3766" t="s">
        <v>186</v>
      </c>
      <c r="B3766" t="s">
        <v>3992</v>
      </c>
      <c r="C3766" s="3">
        <v>44065</v>
      </c>
      <c r="D3766">
        <v>2826.64</v>
      </c>
      <c r="H3766">
        <v>2826.64</v>
      </c>
      <c r="I3766">
        <v>0</v>
      </c>
      <c r="J3766">
        <v>0</v>
      </c>
      <c r="L3766" t="s">
        <v>1</v>
      </c>
      <c r="M3766" t="s">
        <v>45</v>
      </c>
    </row>
    <row r="3767" spans="1:13" x14ac:dyDescent="0.25">
      <c r="A3767" t="s">
        <v>186</v>
      </c>
      <c r="B3767" t="s">
        <v>3993</v>
      </c>
      <c r="C3767" s="3">
        <v>44065</v>
      </c>
      <c r="D3767">
        <v>6978.28</v>
      </c>
      <c r="H3767">
        <v>6978.28</v>
      </c>
      <c r="I3767">
        <v>0</v>
      </c>
      <c r="J3767">
        <v>0</v>
      </c>
      <c r="L3767" t="s">
        <v>1</v>
      </c>
      <c r="M3767" t="s">
        <v>45</v>
      </c>
    </row>
    <row r="3768" spans="1:13" x14ac:dyDescent="0.25">
      <c r="A3768" t="s">
        <v>186</v>
      </c>
      <c r="B3768" t="s">
        <v>3994</v>
      </c>
      <c r="C3768" s="3">
        <v>44065</v>
      </c>
      <c r="D3768">
        <v>7766.81</v>
      </c>
      <c r="H3768">
        <v>7766.81</v>
      </c>
      <c r="I3768">
        <v>0</v>
      </c>
      <c r="J3768">
        <v>0</v>
      </c>
      <c r="L3768" t="s">
        <v>1</v>
      </c>
      <c r="M3768" t="s">
        <v>45</v>
      </c>
    </row>
    <row r="3769" spans="1:13" x14ac:dyDescent="0.25">
      <c r="A3769" t="s">
        <v>186</v>
      </c>
      <c r="B3769" t="s">
        <v>3995</v>
      </c>
      <c r="C3769" s="3">
        <v>44065</v>
      </c>
      <c r="D3769">
        <v>7766.81</v>
      </c>
      <c r="H3769">
        <v>7766.81</v>
      </c>
      <c r="I3769">
        <v>0</v>
      </c>
      <c r="J3769">
        <v>0</v>
      </c>
      <c r="L3769" t="s">
        <v>1</v>
      </c>
      <c r="M3769" t="s">
        <v>45</v>
      </c>
    </row>
    <row r="3770" spans="1:13" x14ac:dyDescent="0.25">
      <c r="A3770" t="s">
        <v>186</v>
      </c>
      <c r="B3770" t="s">
        <v>3996</v>
      </c>
      <c r="C3770" s="3">
        <v>44065</v>
      </c>
      <c r="D3770">
        <v>7766.81</v>
      </c>
      <c r="H3770">
        <v>7766.81</v>
      </c>
      <c r="I3770">
        <v>0</v>
      </c>
      <c r="J3770">
        <v>0</v>
      </c>
      <c r="L3770" t="s">
        <v>1</v>
      </c>
      <c r="M3770" t="s">
        <v>45</v>
      </c>
    </row>
    <row r="3771" spans="1:13" x14ac:dyDescent="0.25">
      <c r="A3771" t="s">
        <v>186</v>
      </c>
      <c r="B3771" t="s">
        <v>3997</v>
      </c>
      <c r="C3771" s="3">
        <v>44066</v>
      </c>
      <c r="D3771">
        <v>7398.96</v>
      </c>
      <c r="H3771">
        <v>7398.96</v>
      </c>
      <c r="I3771">
        <v>0</v>
      </c>
      <c r="J3771">
        <v>0</v>
      </c>
      <c r="L3771" t="s">
        <v>1</v>
      </c>
      <c r="M3771" t="s">
        <v>45</v>
      </c>
    </row>
    <row r="3772" spans="1:13" x14ac:dyDescent="0.25">
      <c r="A3772" t="s">
        <v>186</v>
      </c>
      <c r="B3772" t="s">
        <v>3998</v>
      </c>
      <c r="C3772" s="3">
        <v>44066</v>
      </c>
      <c r="D3772">
        <v>7398.96</v>
      </c>
      <c r="H3772">
        <v>7398.96</v>
      </c>
      <c r="I3772">
        <v>0</v>
      </c>
      <c r="J3772">
        <v>0</v>
      </c>
      <c r="L3772" t="s">
        <v>1</v>
      </c>
      <c r="M3772" t="s">
        <v>45</v>
      </c>
    </row>
    <row r="3773" spans="1:13" x14ac:dyDescent="0.25">
      <c r="A3773" t="s">
        <v>186</v>
      </c>
      <c r="B3773" t="s">
        <v>3999</v>
      </c>
      <c r="C3773" s="3">
        <v>44066</v>
      </c>
      <c r="D3773">
        <v>7398.96</v>
      </c>
      <c r="H3773">
        <v>7398.96</v>
      </c>
      <c r="I3773">
        <v>0</v>
      </c>
      <c r="J3773">
        <v>0</v>
      </c>
      <c r="L3773" t="s">
        <v>1</v>
      </c>
      <c r="M3773" t="s">
        <v>45</v>
      </c>
    </row>
    <row r="3774" spans="1:13" x14ac:dyDescent="0.25">
      <c r="A3774" t="s">
        <v>186</v>
      </c>
      <c r="B3774" t="s">
        <v>4000</v>
      </c>
      <c r="C3774" s="3">
        <v>44066</v>
      </c>
      <c r="D3774">
        <v>7398.96</v>
      </c>
      <c r="H3774">
        <v>7398.96</v>
      </c>
      <c r="I3774">
        <v>0</v>
      </c>
      <c r="J3774">
        <v>0</v>
      </c>
      <c r="L3774" t="s">
        <v>1</v>
      </c>
      <c r="M3774" t="s">
        <v>45</v>
      </c>
    </row>
    <row r="3775" spans="1:13" x14ac:dyDescent="0.25">
      <c r="A3775" t="s">
        <v>186</v>
      </c>
      <c r="B3775" t="s">
        <v>4001</v>
      </c>
      <c r="C3775" s="3">
        <v>44066</v>
      </c>
      <c r="D3775">
        <v>7398.96</v>
      </c>
      <c r="H3775">
        <v>7398.96</v>
      </c>
      <c r="I3775">
        <v>0</v>
      </c>
      <c r="J3775">
        <v>0</v>
      </c>
      <c r="L3775" t="s">
        <v>1</v>
      </c>
      <c r="M3775" t="s">
        <v>45</v>
      </c>
    </row>
    <row r="3776" spans="1:13" x14ac:dyDescent="0.25">
      <c r="A3776" t="s">
        <v>186</v>
      </c>
      <c r="B3776" t="s">
        <v>4002</v>
      </c>
      <c r="C3776" s="3">
        <v>44066</v>
      </c>
      <c r="D3776">
        <v>1494.74</v>
      </c>
      <c r="H3776">
        <v>1494.74</v>
      </c>
      <c r="I3776">
        <v>0</v>
      </c>
      <c r="J3776">
        <v>0</v>
      </c>
      <c r="L3776" t="s">
        <v>1</v>
      </c>
      <c r="M3776" t="s">
        <v>45</v>
      </c>
    </row>
    <row r="3777" spans="1:13" x14ac:dyDescent="0.25">
      <c r="A3777" t="s">
        <v>186</v>
      </c>
      <c r="B3777" t="s">
        <v>4003</v>
      </c>
      <c r="C3777" s="3">
        <v>44066</v>
      </c>
      <c r="D3777">
        <v>7398.96</v>
      </c>
      <c r="H3777">
        <v>7398.96</v>
      </c>
      <c r="I3777">
        <v>0</v>
      </c>
      <c r="J3777">
        <v>0</v>
      </c>
      <c r="L3777" t="s">
        <v>1</v>
      </c>
      <c r="M3777" t="s">
        <v>45</v>
      </c>
    </row>
    <row r="3778" spans="1:13" x14ac:dyDescent="0.25">
      <c r="A3778" t="s">
        <v>186</v>
      </c>
      <c r="B3778" t="s">
        <v>4004</v>
      </c>
      <c r="C3778" s="3">
        <v>44066</v>
      </c>
      <c r="D3778">
        <v>3662.11</v>
      </c>
      <c r="H3778">
        <v>3662.11</v>
      </c>
      <c r="I3778">
        <v>0</v>
      </c>
      <c r="J3778">
        <v>0</v>
      </c>
      <c r="L3778" t="s">
        <v>1</v>
      </c>
      <c r="M3778" t="s">
        <v>45</v>
      </c>
    </row>
    <row r="3779" spans="1:13" x14ac:dyDescent="0.25">
      <c r="A3779" t="s">
        <v>186</v>
      </c>
      <c r="B3779" t="s">
        <v>4005</v>
      </c>
      <c r="C3779" s="3">
        <v>44066</v>
      </c>
      <c r="D3779">
        <v>1494.74</v>
      </c>
      <c r="H3779">
        <v>1494.74</v>
      </c>
      <c r="I3779">
        <v>0</v>
      </c>
      <c r="J3779">
        <v>0</v>
      </c>
      <c r="L3779" t="s">
        <v>1</v>
      </c>
      <c r="M3779" t="s">
        <v>45</v>
      </c>
    </row>
    <row r="3780" spans="1:13" x14ac:dyDescent="0.25">
      <c r="A3780" t="s">
        <v>186</v>
      </c>
      <c r="B3780" t="s">
        <v>4006</v>
      </c>
      <c r="C3780" s="3">
        <v>44066</v>
      </c>
      <c r="D3780">
        <v>7398.96</v>
      </c>
      <c r="H3780">
        <v>7398.96</v>
      </c>
      <c r="I3780">
        <v>0</v>
      </c>
      <c r="J3780">
        <v>0</v>
      </c>
      <c r="L3780" t="s">
        <v>1</v>
      </c>
      <c r="M3780" t="s">
        <v>45</v>
      </c>
    </row>
    <row r="3781" spans="1:13" x14ac:dyDescent="0.25">
      <c r="A3781" t="s">
        <v>186</v>
      </c>
      <c r="B3781" t="s">
        <v>4007</v>
      </c>
      <c r="C3781" s="3">
        <v>44066</v>
      </c>
      <c r="D3781">
        <v>7398.96</v>
      </c>
      <c r="H3781">
        <v>7398.96</v>
      </c>
      <c r="I3781">
        <v>0</v>
      </c>
      <c r="J3781">
        <v>0</v>
      </c>
      <c r="L3781" t="s">
        <v>1</v>
      </c>
      <c r="M3781" t="s">
        <v>45</v>
      </c>
    </row>
    <row r="3782" spans="1:13" x14ac:dyDescent="0.25">
      <c r="A3782" t="s">
        <v>186</v>
      </c>
      <c r="B3782" t="s">
        <v>4008</v>
      </c>
      <c r="C3782" s="3">
        <v>44066</v>
      </c>
      <c r="D3782">
        <v>7398.96</v>
      </c>
      <c r="H3782">
        <v>7398.96</v>
      </c>
      <c r="I3782">
        <v>0</v>
      </c>
      <c r="J3782">
        <v>0</v>
      </c>
      <c r="L3782" t="s">
        <v>1</v>
      </c>
      <c r="M3782" t="s">
        <v>45</v>
      </c>
    </row>
    <row r="3783" spans="1:13" x14ac:dyDescent="0.25">
      <c r="A3783" t="s">
        <v>186</v>
      </c>
      <c r="B3783" t="s">
        <v>4009</v>
      </c>
      <c r="C3783" s="3">
        <v>44066</v>
      </c>
      <c r="D3783">
        <v>7398.96</v>
      </c>
      <c r="H3783">
        <v>7398.96</v>
      </c>
      <c r="I3783">
        <v>0</v>
      </c>
      <c r="J3783">
        <v>0</v>
      </c>
      <c r="L3783" t="s">
        <v>1</v>
      </c>
      <c r="M3783" t="s">
        <v>45</v>
      </c>
    </row>
    <row r="3784" spans="1:13" x14ac:dyDescent="0.25">
      <c r="A3784" t="s">
        <v>186</v>
      </c>
      <c r="B3784" t="s">
        <v>4010</v>
      </c>
      <c r="C3784" s="3">
        <v>44066</v>
      </c>
      <c r="D3784">
        <v>1494.74</v>
      </c>
      <c r="H3784">
        <v>1494.74</v>
      </c>
      <c r="I3784">
        <v>0</v>
      </c>
      <c r="J3784">
        <v>0</v>
      </c>
      <c r="L3784" t="s">
        <v>1</v>
      </c>
      <c r="M3784" t="s">
        <v>45</v>
      </c>
    </row>
    <row r="3785" spans="1:13" x14ac:dyDescent="0.25">
      <c r="A3785" t="s">
        <v>186</v>
      </c>
      <c r="B3785" t="s">
        <v>4011</v>
      </c>
      <c r="C3785" s="3">
        <v>44066</v>
      </c>
      <c r="D3785">
        <v>7398.96</v>
      </c>
      <c r="H3785">
        <v>7398.96</v>
      </c>
      <c r="I3785">
        <v>0</v>
      </c>
      <c r="J3785">
        <v>0</v>
      </c>
      <c r="L3785" t="s">
        <v>1</v>
      </c>
      <c r="M3785" t="s">
        <v>45</v>
      </c>
    </row>
    <row r="3786" spans="1:13" x14ac:dyDescent="0.25">
      <c r="A3786" t="s">
        <v>186</v>
      </c>
      <c r="B3786" t="s">
        <v>4012</v>
      </c>
      <c r="C3786" s="3">
        <v>44066</v>
      </c>
      <c r="D3786">
        <v>7398.96</v>
      </c>
      <c r="H3786">
        <v>7398.96</v>
      </c>
      <c r="I3786">
        <v>0</v>
      </c>
      <c r="J3786">
        <v>0</v>
      </c>
      <c r="L3786" t="s">
        <v>1</v>
      </c>
      <c r="M3786" t="s">
        <v>45</v>
      </c>
    </row>
    <row r="3787" spans="1:13" x14ac:dyDescent="0.25">
      <c r="A3787" t="s">
        <v>186</v>
      </c>
      <c r="B3787" t="s">
        <v>4013</v>
      </c>
      <c r="C3787" s="3">
        <v>44066</v>
      </c>
      <c r="D3787">
        <v>1494.74</v>
      </c>
      <c r="H3787">
        <v>1494.74</v>
      </c>
      <c r="I3787">
        <v>0</v>
      </c>
      <c r="J3787">
        <v>0</v>
      </c>
      <c r="L3787" t="s">
        <v>1</v>
      </c>
      <c r="M3787" t="s">
        <v>45</v>
      </c>
    </row>
    <row r="3788" spans="1:13" x14ac:dyDescent="0.25">
      <c r="A3788" t="s">
        <v>186</v>
      </c>
      <c r="B3788" t="s">
        <v>4014</v>
      </c>
      <c r="C3788" s="3">
        <v>44066</v>
      </c>
      <c r="D3788">
        <v>747.37</v>
      </c>
      <c r="H3788">
        <v>747.37</v>
      </c>
      <c r="I3788">
        <v>0</v>
      </c>
      <c r="J3788">
        <v>0</v>
      </c>
      <c r="L3788" t="s">
        <v>1</v>
      </c>
      <c r="M3788" t="s">
        <v>45</v>
      </c>
    </row>
    <row r="3789" spans="1:13" x14ac:dyDescent="0.25">
      <c r="A3789" t="s">
        <v>186</v>
      </c>
      <c r="B3789" t="s">
        <v>4015</v>
      </c>
      <c r="C3789" s="3">
        <v>44066</v>
      </c>
      <c r="D3789">
        <v>2989.48</v>
      </c>
      <c r="H3789">
        <v>2989.48</v>
      </c>
      <c r="I3789">
        <v>0</v>
      </c>
      <c r="J3789">
        <v>0</v>
      </c>
      <c r="L3789" t="s">
        <v>1</v>
      </c>
      <c r="M3789" t="s">
        <v>45</v>
      </c>
    </row>
    <row r="3790" spans="1:13" x14ac:dyDescent="0.25">
      <c r="A3790" t="s">
        <v>186</v>
      </c>
      <c r="B3790" t="s">
        <v>4016</v>
      </c>
      <c r="C3790" s="3">
        <v>44066</v>
      </c>
      <c r="D3790">
        <v>7436.78</v>
      </c>
      <c r="H3790">
        <v>7436.78</v>
      </c>
      <c r="I3790">
        <v>0</v>
      </c>
      <c r="J3790">
        <v>0</v>
      </c>
      <c r="L3790" t="s">
        <v>1</v>
      </c>
      <c r="M3790" t="s">
        <v>45</v>
      </c>
    </row>
    <row r="3791" spans="1:13" x14ac:dyDescent="0.25">
      <c r="A3791" t="s">
        <v>186</v>
      </c>
      <c r="B3791" t="s">
        <v>4017</v>
      </c>
      <c r="C3791" s="3">
        <v>44066</v>
      </c>
      <c r="D3791">
        <v>7313.98</v>
      </c>
      <c r="H3791">
        <v>7313.98</v>
      </c>
      <c r="I3791">
        <v>0</v>
      </c>
      <c r="J3791">
        <v>0</v>
      </c>
      <c r="L3791" t="s">
        <v>1</v>
      </c>
      <c r="M3791" t="s">
        <v>45</v>
      </c>
    </row>
    <row r="3792" spans="1:13" x14ac:dyDescent="0.25">
      <c r="A3792" t="s">
        <v>186</v>
      </c>
      <c r="B3792" t="s">
        <v>4018</v>
      </c>
      <c r="C3792" s="3">
        <v>44066</v>
      </c>
      <c r="D3792">
        <v>5102.78</v>
      </c>
      <c r="H3792">
        <v>5102.78</v>
      </c>
      <c r="I3792">
        <v>0</v>
      </c>
      <c r="J3792">
        <v>0</v>
      </c>
      <c r="L3792" t="s">
        <v>1</v>
      </c>
      <c r="M3792" t="s">
        <v>45</v>
      </c>
    </row>
    <row r="3793" spans="1:13" x14ac:dyDescent="0.25">
      <c r="A3793" t="s">
        <v>186</v>
      </c>
      <c r="B3793" t="s">
        <v>4019</v>
      </c>
      <c r="C3793" s="3">
        <v>44066</v>
      </c>
      <c r="D3793">
        <v>7313.98</v>
      </c>
      <c r="H3793">
        <v>7313.98</v>
      </c>
      <c r="I3793">
        <v>0</v>
      </c>
      <c r="J3793">
        <v>0</v>
      </c>
      <c r="L3793" t="s">
        <v>1</v>
      </c>
      <c r="M3793" t="s">
        <v>45</v>
      </c>
    </row>
    <row r="3794" spans="1:13" x14ac:dyDescent="0.25">
      <c r="A3794" t="s">
        <v>186</v>
      </c>
      <c r="B3794" t="s">
        <v>4020</v>
      </c>
      <c r="C3794" s="3">
        <v>44066</v>
      </c>
      <c r="D3794">
        <v>5102.78</v>
      </c>
      <c r="H3794">
        <v>5102.78</v>
      </c>
      <c r="I3794">
        <v>0</v>
      </c>
      <c r="J3794">
        <v>0</v>
      </c>
      <c r="L3794" t="s">
        <v>1</v>
      </c>
      <c r="M3794" t="s">
        <v>45</v>
      </c>
    </row>
    <row r="3795" spans="1:13" x14ac:dyDescent="0.25">
      <c r="A3795" t="s">
        <v>186</v>
      </c>
      <c r="B3795" t="s">
        <v>4021</v>
      </c>
      <c r="C3795" s="3">
        <v>44066</v>
      </c>
      <c r="D3795">
        <v>9525.18</v>
      </c>
      <c r="H3795">
        <v>9525.18</v>
      </c>
      <c r="I3795">
        <v>0</v>
      </c>
      <c r="J3795">
        <v>0</v>
      </c>
      <c r="L3795" t="s">
        <v>1</v>
      </c>
      <c r="M3795" t="s">
        <v>45</v>
      </c>
    </row>
    <row r="3796" spans="1:13" x14ac:dyDescent="0.25">
      <c r="A3796" t="s">
        <v>186</v>
      </c>
      <c r="B3796" t="s">
        <v>4022</v>
      </c>
      <c r="C3796" s="3">
        <v>44066</v>
      </c>
      <c r="D3796">
        <v>6963.74</v>
      </c>
      <c r="H3796">
        <v>6963.74</v>
      </c>
      <c r="I3796">
        <v>0</v>
      </c>
      <c r="J3796">
        <v>0</v>
      </c>
      <c r="L3796" t="s">
        <v>1</v>
      </c>
      <c r="M3796" t="s">
        <v>45</v>
      </c>
    </row>
    <row r="3797" spans="1:13" x14ac:dyDescent="0.25">
      <c r="A3797" t="s">
        <v>186</v>
      </c>
      <c r="B3797" t="s">
        <v>4023</v>
      </c>
      <c r="C3797" s="3">
        <v>44066</v>
      </c>
      <c r="D3797">
        <v>2115.5700000000002</v>
      </c>
      <c r="H3797">
        <v>2115.5700000000002</v>
      </c>
      <c r="I3797">
        <v>0</v>
      </c>
      <c r="J3797">
        <v>0</v>
      </c>
      <c r="L3797" t="s">
        <v>1</v>
      </c>
      <c r="M3797" t="s">
        <v>45</v>
      </c>
    </row>
    <row r="3798" spans="1:13" x14ac:dyDescent="0.25">
      <c r="A3798" t="s">
        <v>186</v>
      </c>
      <c r="B3798" t="s">
        <v>4024</v>
      </c>
      <c r="C3798" s="3">
        <v>44066</v>
      </c>
      <c r="D3798">
        <v>1410.38</v>
      </c>
      <c r="H3798">
        <v>1410.38</v>
      </c>
      <c r="I3798">
        <v>0</v>
      </c>
      <c r="J3798">
        <v>0</v>
      </c>
      <c r="L3798" t="s">
        <v>1</v>
      </c>
      <c r="M3798" t="s">
        <v>45</v>
      </c>
    </row>
    <row r="3799" spans="1:13" x14ac:dyDescent="0.25">
      <c r="A3799" t="s">
        <v>186</v>
      </c>
      <c r="B3799" t="s">
        <v>4025</v>
      </c>
      <c r="C3799" s="3">
        <v>44066</v>
      </c>
      <c r="D3799">
        <v>3814.7</v>
      </c>
      <c r="H3799">
        <v>3814.7</v>
      </c>
      <c r="I3799">
        <v>0</v>
      </c>
      <c r="J3799">
        <v>0</v>
      </c>
      <c r="L3799" t="s">
        <v>1</v>
      </c>
      <c r="M3799" t="s">
        <v>45</v>
      </c>
    </row>
    <row r="3800" spans="1:13" x14ac:dyDescent="0.25">
      <c r="A3800" t="s">
        <v>186</v>
      </c>
      <c r="B3800" t="s">
        <v>4026</v>
      </c>
      <c r="C3800" s="3">
        <v>44067</v>
      </c>
      <c r="D3800">
        <v>3662.11</v>
      </c>
      <c r="H3800">
        <v>3662.11</v>
      </c>
      <c r="I3800">
        <v>0</v>
      </c>
      <c r="J3800">
        <v>0</v>
      </c>
      <c r="L3800" t="s">
        <v>1</v>
      </c>
      <c r="M3800" t="s">
        <v>45</v>
      </c>
    </row>
    <row r="3801" spans="1:13" x14ac:dyDescent="0.25">
      <c r="A3801" t="s">
        <v>186</v>
      </c>
      <c r="B3801" t="s">
        <v>4027</v>
      </c>
      <c r="C3801" s="3">
        <v>44067</v>
      </c>
      <c r="D3801">
        <v>10463.18</v>
      </c>
      <c r="H3801">
        <v>10463.18</v>
      </c>
      <c r="I3801">
        <v>0</v>
      </c>
      <c r="J3801">
        <v>0</v>
      </c>
      <c r="L3801" t="s">
        <v>1</v>
      </c>
      <c r="M3801" t="s">
        <v>45</v>
      </c>
    </row>
    <row r="3802" spans="1:13" x14ac:dyDescent="0.25">
      <c r="A3802" t="s">
        <v>186</v>
      </c>
      <c r="B3802" t="s">
        <v>4028</v>
      </c>
      <c r="C3802" s="3">
        <v>44067</v>
      </c>
      <c r="D3802">
        <v>7398.96</v>
      </c>
      <c r="H3802">
        <v>7398.96</v>
      </c>
      <c r="I3802">
        <v>0</v>
      </c>
      <c r="J3802">
        <v>0</v>
      </c>
      <c r="L3802" t="s">
        <v>1</v>
      </c>
      <c r="M3802" t="s">
        <v>45</v>
      </c>
    </row>
    <row r="3803" spans="1:13" x14ac:dyDescent="0.25">
      <c r="A3803" t="s">
        <v>186</v>
      </c>
      <c r="B3803" t="s">
        <v>4029</v>
      </c>
      <c r="C3803" s="3">
        <v>44067</v>
      </c>
      <c r="D3803">
        <v>7398.96</v>
      </c>
      <c r="H3803">
        <v>7398.96</v>
      </c>
      <c r="I3803">
        <v>0</v>
      </c>
      <c r="J3803">
        <v>0</v>
      </c>
      <c r="L3803" t="s">
        <v>1</v>
      </c>
      <c r="M3803" t="s">
        <v>45</v>
      </c>
    </row>
    <row r="3804" spans="1:13" x14ac:dyDescent="0.25">
      <c r="A3804" t="s">
        <v>186</v>
      </c>
      <c r="B3804" t="s">
        <v>4030</v>
      </c>
      <c r="C3804" s="3">
        <v>44067</v>
      </c>
      <c r="D3804">
        <v>4409.4799999999996</v>
      </c>
      <c r="H3804">
        <v>4409.4799999999996</v>
      </c>
      <c r="I3804">
        <v>0</v>
      </c>
      <c r="J3804">
        <v>0</v>
      </c>
      <c r="L3804" t="s">
        <v>1</v>
      </c>
      <c r="M3804" t="s">
        <v>45</v>
      </c>
    </row>
    <row r="3805" spans="1:13" x14ac:dyDescent="0.25">
      <c r="A3805" t="s">
        <v>186</v>
      </c>
      <c r="B3805" t="s">
        <v>4031</v>
      </c>
      <c r="C3805" s="3">
        <v>44067</v>
      </c>
      <c r="D3805">
        <v>8146.33</v>
      </c>
      <c r="H3805">
        <v>8146.33</v>
      </c>
      <c r="I3805">
        <v>0</v>
      </c>
      <c r="J3805">
        <v>0</v>
      </c>
      <c r="L3805" t="s">
        <v>1</v>
      </c>
      <c r="M3805" t="s">
        <v>45</v>
      </c>
    </row>
    <row r="3806" spans="1:13" x14ac:dyDescent="0.25">
      <c r="A3806" t="s">
        <v>186</v>
      </c>
      <c r="B3806" t="s">
        <v>4032</v>
      </c>
      <c r="C3806" s="3">
        <v>44067</v>
      </c>
      <c r="D3806">
        <v>1494.74</v>
      </c>
      <c r="H3806">
        <v>1494.74</v>
      </c>
      <c r="I3806">
        <v>0</v>
      </c>
      <c r="J3806">
        <v>0</v>
      </c>
      <c r="L3806" t="s">
        <v>1</v>
      </c>
      <c r="M3806" t="s">
        <v>45</v>
      </c>
    </row>
    <row r="3807" spans="1:13" x14ac:dyDescent="0.25">
      <c r="A3807" t="s">
        <v>186</v>
      </c>
      <c r="B3807" t="s">
        <v>4033</v>
      </c>
      <c r="C3807" s="3">
        <v>44067</v>
      </c>
      <c r="D3807">
        <v>7398.96</v>
      </c>
      <c r="H3807">
        <v>7398.96</v>
      </c>
      <c r="I3807">
        <v>0</v>
      </c>
      <c r="J3807">
        <v>0</v>
      </c>
      <c r="L3807" t="s">
        <v>1</v>
      </c>
      <c r="M3807" t="s">
        <v>45</v>
      </c>
    </row>
    <row r="3808" spans="1:13" x14ac:dyDescent="0.25">
      <c r="A3808" t="s">
        <v>186</v>
      </c>
      <c r="B3808" t="s">
        <v>4034</v>
      </c>
      <c r="C3808" s="3">
        <v>44067</v>
      </c>
      <c r="D3808">
        <v>7398.96</v>
      </c>
      <c r="H3808">
        <v>7398.96</v>
      </c>
      <c r="I3808">
        <v>0</v>
      </c>
      <c r="J3808">
        <v>0</v>
      </c>
      <c r="L3808" t="s">
        <v>1</v>
      </c>
      <c r="M3808" t="s">
        <v>45</v>
      </c>
    </row>
    <row r="3809" spans="1:13" x14ac:dyDescent="0.25">
      <c r="A3809" t="s">
        <v>186</v>
      </c>
      <c r="B3809" t="s">
        <v>4035</v>
      </c>
      <c r="C3809" s="3">
        <v>44067</v>
      </c>
      <c r="D3809">
        <v>2989.48</v>
      </c>
      <c r="H3809">
        <v>2989.48</v>
      </c>
      <c r="I3809">
        <v>0</v>
      </c>
      <c r="J3809">
        <v>0</v>
      </c>
      <c r="L3809" t="s">
        <v>1</v>
      </c>
      <c r="M3809" t="s">
        <v>45</v>
      </c>
    </row>
    <row r="3810" spans="1:13" x14ac:dyDescent="0.25">
      <c r="A3810" t="s">
        <v>186</v>
      </c>
      <c r="B3810" t="s">
        <v>4036</v>
      </c>
      <c r="C3810" s="3">
        <v>44067</v>
      </c>
      <c r="D3810">
        <v>2989.48</v>
      </c>
      <c r="H3810">
        <v>2989.48</v>
      </c>
      <c r="I3810">
        <v>0</v>
      </c>
      <c r="J3810">
        <v>0</v>
      </c>
      <c r="L3810" t="s">
        <v>1</v>
      </c>
      <c r="M3810" t="s">
        <v>45</v>
      </c>
    </row>
    <row r="3811" spans="1:13" x14ac:dyDescent="0.25">
      <c r="A3811" t="s">
        <v>186</v>
      </c>
      <c r="B3811" t="s">
        <v>4037</v>
      </c>
      <c r="C3811" s="3">
        <v>44067</v>
      </c>
      <c r="D3811">
        <v>1494.74</v>
      </c>
      <c r="H3811">
        <v>1494.74</v>
      </c>
      <c r="I3811">
        <v>0</v>
      </c>
      <c r="J3811">
        <v>0</v>
      </c>
      <c r="L3811" t="s">
        <v>1</v>
      </c>
      <c r="M3811" t="s">
        <v>45</v>
      </c>
    </row>
    <row r="3812" spans="1:13" x14ac:dyDescent="0.25">
      <c r="A3812" t="s">
        <v>186</v>
      </c>
      <c r="B3812" t="s">
        <v>4038</v>
      </c>
      <c r="C3812" s="3">
        <v>44067</v>
      </c>
      <c r="D3812">
        <v>747.37</v>
      </c>
      <c r="H3812">
        <v>747.37</v>
      </c>
      <c r="I3812">
        <v>0</v>
      </c>
      <c r="J3812">
        <v>0</v>
      </c>
      <c r="L3812" t="s">
        <v>1</v>
      </c>
      <c r="M3812" t="s">
        <v>45</v>
      </c>
    </row>
    <row r="3813" spans="1:13" x14ac:dyDescent="0.25">
      <c r="A3813" t="s">
        <v>186</v>
      </c>
      <c r="B3813" t="s">
        <v>4039</v>
      </c>
      <c r="C3813" s="3">
        <v>44067</v>
      </c>
      <c r="D3813">
        <v>6651.59</v>
      </c>
      <c r="H3813">
        <v>6651.59</v>
      </c>
      <c r="I3813">
        <v>0</v>
      </c>
      <c r="J3813">
        <v>0</v>
      </c>
      <c r="L3813" t="s">
        <v>1</v>
      </c>
      <c r="M3813" t="s">
        <v>45</v>
      </c>
    </row>
    <row r="3814" spans="1:13" x14ac:dyDescent="0.25">
      <c r="A3814" t="s">
        <v>186</v>
      </c>
      <c r="B3814" t="s">
        <v>4040</v>
      </c>
      <c r="C3814" s="3">
        <v>44067</v>
      </c>
      <c r="D3814">
        <v>1494.74</v>
      </c>
      <c r="H3814">
        <v>1494.74</v>
      </c>
      <c r="I3814">
        <v>0</v>
      </c>
      <c r="J3814">
        <v>0</v>
      </c>
      <c r="L3814" t="s">
        <v>1</v>
      </c>
      <c r="M3814" t="s">
        <v>45</v>
      </c>
    </row>
    <row r="3815" spans="1:13" x14ac:dyDescent="0.25">
      <c r="A3815" t="s">
        <v>186</v>
      </c>
      <c r="B3815" t="s">
        <v>4041</v>
      </c>
      <c r="C3815" s="3">
        <v>44067</v>
      </c>
      <c r="D3815">
        <v>7398.96</v>
      </c>
      <c r="H3815">
        <v>7398.96</v>
      </c>
      <c r="I3815">
        <v>0</v>
      </c>
      <c r="J3815">
        <v>0</v>
      </c>
      <c r="L3815" t="s">
        <v>1</v>
      </c>
      <c r="M3815" t="s">
        <v>45</v>
      </c>
    </row>
    <row r="3816" spans="1:13" x14ac:dyDescent="0.25">
      <c r="A3816" t="s">
        <v>186</v>
      </c>
      <c r="B3816" t="s">
        <v>4042</v>
      </c>
      <c r="C3816" s="3">
        <v>44067</v>
      </c>
      <c r="D3816">
        <v>3662.11</v>
      </c>
      <c r="H3816">
        <v>3662.11</v>
      </c>
      <c r="I3816">
        <v>0</v>
      </c>
      <c r="J3816">
        <v>0</v>
      </c>
      <c r="L3816" t="s">
        <v>1</v>
      </c>
      <c r="M3816" t="s">
        <v>45</v>
      </c>
    </row>
    <row r="3817" spans="1:13" x14ac:dyDescent="0.25">
      <c r="A3817" t="s">
        <v>186</v>
      </c>
      <c r="B3817" t="s">
        <v>4043</v>
      </c>
      <c r="C3817" s="3">
        <v>44067</v>
      </c>
      <c r="D3817">
        <v>7437.08</v>
      </c>
      <c r="H3817">
        <v>7437.08</v>
      </c>
      <c r="I3817">
        <v>0</v>
      </c>
      <c r="J3817">
        <v>0</v>
      </c>
      <c r="L3817" t="s">
        <v>1</v>
      </c>
      <c r="M3817" t="s">
        <v>45</v>
      </c>
    </row>
    <row r="3818" spans="1:13" x14ac:dyDescent="0.25">
      <c r="A3818" t="s">
        <v>186</v>
      </c>
      <c r="B3818" t="s">
        <v>4044</v>
      </c>
      <c r="C3818" s="3">
        <v>44067</v>
      </c>
      <c r="D3818">
        <v>7314.15</v>
      </c>
      <c r="H3818">
        <v>7314.15</v>
      </c>
      <c r="I3818">
        <v>0</v>
      </c>
      <c r="J3818">
        <v>0</v>
      </c>
      <c r="L3818" t="s">
        <v>1</v>
      </c>
      <c r="M3818" t="s">
        <v>45</v>
      </c>
    </row>
    <row r="3819" spans="1:13" x14ac:dyDescent="0.25">
      <c r="A3819" t="s">
        <v>186</v>
      </c>
      <c r="B3819" t="s">
        <v>4045</v>
      </c>
      <c r="C3819" s="3">
        <v>44067</v>
      </c>
      <c r="D3819">
        <v>6577.06</v>
      </c>
      <c r="H3819">
        <v>6577.06</v>
      </c>
      <c r="I3819">
        <v>0</v>
      </c>
      <c r="J3819">
        <v>0</v>
      </c>
      <c r="L3819" t="s">
        <v>1</v>
      </c>
      <c r="M3819" t="s">
        <v>45</v>
      </c>
    </row>
    <row r="3820" spans="1:13" x14ac:dyDescent="0.25">
      <c r="A3820" t="s">
        <v>186</v>
      </c>
      <c r="B3820" t="s">
        <v>4046</v>
      </c>
      <c r="C3820" s="3">
        <v>44067</v>
      </c>
      <c r="D3820">
        <v>7314.15</v>
      </c>
      <c r="H3820">
        <v>7314.15</v>
      </c>
      <c r="I3820">
        <v>0</v>
      </c>
      <c r="J3820">
        <v>0</v>
      </c>
      <c r="L3820" t="s">
        <v>1</v>
      </c>
      <c r="M3820" t="s">
        <v>45</v>
      </c>
    </row>
    <row r="3821" spans="1:13" x14ac:dyDescent="0.25">
      <c r="A3821" t="s">
        <v>186</v>
      </c>
      <c r="B3821" t="s">
        <v>4047</v>
      </c>
      <c r="C3821" s="3">
        <v>44067</v>
      </c>
      <c r="D3821">
        <v>6963.92</v>
      </c>
      <c r="H3821">
        <v>6963.92</v>
      </c>
      <c r="I3821">
        <v>0</v>
      </c>
      <c r="J3821">
        <v>0</v>
      </c>
      <c r="L3821" t="s">
        <v>1</v>
      </c>
      <c r="M3821" t="s">
        <v>45</v>
      </c>
    </row>
    <row r="3822" spans="1:13" x14ac:dyDescent="0.25">
      <c r="A3822" t="s">
        <v>186</v>
      </c>
      <c r="B3822" t="s">
        <v>4048</v>
      </c>
      <c r="C3822" s="3">
        <v>44068</v>
      </c>
      <c r="D3822">
        <v>7350.69</v>
      </c>
      <c r="H3822">
        <v>7350.69</v>
      </c>
      <c r="I3822">
        <v>0</v>
      </c>
      <c r="J3822">
        <v>0</v>
      </c>
      <c r="L3822" t="s">
        <v>1</v>
      </c>
      <c r="M3822" t="s">
        <v>45</v>
      </c>
    </row>
    <row r="3823" spans="1:13" x14ac:dyDescent="0.25">
      <c r="A3823" t="s">
        <v>186</v>
      </c>
      <c r="B3823" t="s">
        <v>4049</v>
      </c>
      <c r="C3823" s="3">
        <v>44068</v>
      </c>
      <c r="D3823">
        <v>7350.69</v>
      </c>
      <c r="H3823">
        <v>7350.69</v>
      </c>
      <c r="I3823">
        <v>0</v>
      </c>
      <c r="J3823">
        <v>0</v>
      </c>
      <c r="L3823" t="s">
        <v>1</v>
      </c>
      <c r="M3823" t="s">
        <v>45</v>
      </c>
    </row>
    <row r="3824" spans="1:13" x14ac:dyDescent="0.25">
      <c r="A3824" t="s">
        <v>186</v>
      </c>
      <c r="B3824" t="s">
        <v>4050</v>
      </c>
      <c r="C3824" s="3">
        <v>44068</v>
      </c>
      <c r="D3824">
        <v>7350.69</v>
      </c>
      <c r="H3824">
        <v>7350.69</v>
      </c>
      <c r="I3824">
        <v>0</v>
      </c>
      <c r="J3824">
        <v>0</v>
      </c>
      <c r="L3824" t="s">
        <v>1</v>
      </c>
      <c r="M3824" t="s">
        <v>45</v>
      </c>
    </row>
    <row r="3825" spans="1:13" x14ac:dyDescent="0.25">
      <c r="A3825" t="s">
        <v>186</v>
      </c>
      <c r="B3825" t="s">
        <v>4051</v>
      </c>
      <c r="C3825" s="3">
        <v>44068</v>
      </c>
      <c r="D3825">
        <v>1484.99</v>
      </c>
      <c r="H3825">
        <v>1484.99</v>
      </c>
      <c r="I3825">
        <v>0</v>
      </c>
      <c r="J3825">
        <v>0</v>
      </c>
      <c r="L3825" t="s">
        <v>1</v>
      </c>
      <c r="M3825" t="s">
        <v>45</v>
      </c>
    </row>
    <row r="3826" spans="1:13" x14ac:dyDescent="0.25">
      <c r="A3826" t="s">
        <v>186</v>
      </c>
      <c r="B3826" t="s">
        <v>4052</v>
      </c>
      <c r="C3826" s="3">
        <v>44068</v>
      </c>
      <c r="D3826">
        <v>3638.22</v>
      </c>
      <c r="H3826">
        <v>3638.22</v>
      </c>
      <c r="I3826">
        <v>0</v>
      </c>
      <c r="J3826">
        <v>0</v>
      </c>
      <c r="L3826" t="s">
        <v>1</v>
      </c>
      <c r="M3826" t="s">
        <v>45</v>
      </c>
    </row>
    <row r="3827" spans="1:13" x14ac:dyDescent="0.25">
      <c r="A3827" t="s">
        <v>186</v>
      </c>
      <c r="B3827" t="s">
        <v>4053</v>
      </c>
      <c r="C3827" s="3">
        <v>44068</v>
      </c>
      <c r="D3827">
        <v>7350.69</v>
      </c>
      <c r="H3827">
        <v>7350.69</v>
      </c>
      <c r="I3827">
        <v>0</v>
      </c>
      <c r="J3827">
        <v>0</v>
      </c>
      <c r="L3827" t="s">
        <v>1</v>
      </c>
      <c r="M3827" t="s">
        <v>45</v>
      </c>
    </row>
    <row r="3828" spans="1:13" x14ac:dyDescent="0.25">
      <c r="A3828" t="s">
        <v>186</v>
      </c>
      <c r="B3828" t="s">
        <v>4054</v>
      </c>
      <c r="C3828" s="3">
        <v>44068</v>
      </c>
      <c r="D3828">
        <v>10320.67</v>
      </c>
      <c r="H3828">
        <v>10320.67</v>
      </c>
      <c r="I3828">
        <v>0</v>
      </c>
      <c r="J3828">
        <v>0</v>
      </c>
      <c r="L3828" t="s">
        <v>1</v>
      </c>
      <c r="M3828" t="s">
        <v>45</v>
      </c>
    </row>
    <row r="3829" spans="1:13" x14ac:dyDescent="0.25">
      <c r="A3829" t="s">
        <v>186</v>
      </c>
      <c r="B3829" t="s">
        <v>4055</v>
      </c>
      <c r="C3829" s="3">
        <v>44068</v>
      </c>
      <c r="D3829">
        <v>3638.22</v>
      </c>
      <c r="H3829">
        <v>3638.22</v>
      </c>
      <c r="I3829">
        <v>0</v>
      </c>
      <c r="J3829">
        <v>0</v>
      </c>
      <c r="L3829" t="s">
        <v>1</v>
      </c>
      <c r="M3829" t="s">
        <v>45</v>
      </c>
    </row>
    <row r="3830" spans="1:13" x14ac:dyDescent="0.25">
      <c r="A3830" t="s">
        <v>186</v>
      </c>
      <c r="B3830" t="s">
        <v>4056</v>
      </c>
      <c r="C3830" s="3">
        <v>44068</v>
      </c>
      <c r="D3830">
        <v>7350.69</v>
      </c>
      <c r="H3830">
        <v>7350.69</v>
      </c>
      <c r="I3830">
        <v>0</v>
      </c>
      <c r="J3830">
        <v>0</v>
      </c>
      <c r="L3830" t="s">
        <v>1</v>
      </c>
      <c r="M3830" t="s">
        <v>45</v>
      </c>
    </row>
    <row r="3831" spans="1:13" x14ac:dyDescent="0.25">
      <c r="A3831" t="s">
        <v>186</v>
      </c>
      <c r="B3831" t="s">
        <v>4057</v>
      </c>
      <c r="C3831" s="3">
        <v>44068</v>
      </c>
      <c r="D3831">
        <v>6608.2</v>
      </c>
      <c r="H3831">
        <v>6608.2</v>
      </c>
      <c r="I3831">
        <v>0</v>
      </c>
      <c r="J3831">
        <v>0</v>
      </c>
      <c r="L3831" t="s">
        <v>1</v>
      </c>
      <c r="M3831" t="s">
        <v>45</v>
      </c>
    </row>
    <row r="3832" spans="1:13" x14ac:dyDescent="0.25">
      <c r="A3832" t="s">
        <v>186</v>
      </c>
      <c r="B3832" t="s">
        <v>4058</v>
      </c>
      <c r="C3832" s="3">
        <v>44068</v>
      </c>
      <c r="D3832">
        <v>6608.2</v>
      </c>
      <c r="H3832">
        <v>6608.2</v>
      </c>
      <c r="I3832">
        <v>0</v>
      </c>
      <c r="J3832">
        <v>0</v>
      </c>
      <c r="L3832" t="s">
        <v>1</v>
      </c>
      <c r="M3832" t="s">
        <v>45</v>
      </c>
    </row>
    <row r="3833" spans="1:13" x14ac:dyDescent="0.25">
      <c r="A3833" t="s">
        <v>186</v>
      </c>
      <c r="B3833" t="s">
        <v>4059</v>
      </c>
      <c r="C3833" s="3">
        <v>44068</v>
      </c>
      <c r="D3833">
        <v>7402.78</v>
      </c>
      <c r="H3833">
        <v>7402.78</v>
      </c>
      <c r="I3833">
        <v>0</v>
      </c>
      <c r="J3833">
        <v>0</v>
      </c>
      <c r="L3833" t="s">
        <v>1</v>
      </c>
      <c r="M3833" t="s">
        <v>45</v>
      </c>
    </row>
    <row r="3834" spans="1:13" x14ac:dyDescent="0.25">
      <c r="A3834" t="s">
        <v>186</v>
      </c>
      <c r="B3834" t="s">
        <v>4060</v>
      </c>
      <c r="C3834" s="3">
        <v>44068</v>
      </c>
      <c r="D3834">
        <v>8148.38</v>
      </c>
      <c r="H3834">
        <v>8148.38</v>
      </c>
      <c r="I3834">
        <v>0</v>
      </c>
      <c r="J3834">
        <v>0</v>
      </c>
      <c r="L3834" t="s">
        <v>1</v>
      </c>
      <c r="M3834" t="s">
        <v>45</v>
      </c>
    </row>
    <row r="3835" spans="1:13" x14ac:dyDescent="0.25">
      <c r="A3835" t="s">
        <v>186</v>
      </c>
      <c r="B3835" t="s">
        <v>4061</v>
      </c>
      <c r="C3835" s="3">
        <v>44068</v>
      </c>
      <c r="D3835">
        <v>7402.78</v>
      </c>
      <c r="H3835">
        <v>7402.78</v>
      </c>
      <c r="I3835">
        <v>0</v>
      </c>
      <c r="J3835">
        <v>0</v>
      </c>
      <c r="L3835" t="s">
        <v>1</v>
      </c>
      <c r="M3835" t="s">
        <v>45</v>
      </c>
    </row>
    <row r="3836" spans="1:13" x14ac:dyDescent="0.25">
      <c r="A3836" t="s">
        <v>186</v>
      </c>
      <c r="B3836" t="s">
        <v>4062</v>
      </c>
      <c r="C3836" s="3">
        <v>44068</v>
      </c>
      <c r="D3836">
        <v>3602.91</v>
      </c>
      <c r="H3836">
        <v>3602.91</v>
      </c>
      <c r="I3836">
        <v>0</v>
      </c>
      <c r="J3836">
        <v>0</v>
      </c>
      <c r="L3836" t="s">
        <v>1</v>
      </c>
      <c r="M3836" t="s">
        <v>45</v>
      </c>
    </row>
    <row r="3837" spans="1:13" x14ac:dyDescent="0.25">
      <c r="A3837" t="s">
        <v>186</v>
      </c>
      <c r="B3837" t="s">
        <v>4063</v>
      </c>
      <c r="C3837" s="3">
        <v>44068</v>
      </c>
      <c r="D3837">
        <v>1463.68</v>
      </c>
      <c r="H3837">
        <v>1463.68</v>
      </c>
      <c r="I3837">
        <v>0</v>
      </c>
      <c r="J3837">
        <v>0</v>
      </c>
      <c r="L3837" t="s">
        <v>1</v>
      </c>
      <c r="M3837" t="s">
        <v>45</v>
      </c>
    </row>
    <row r="3838" spans="1:13" x14ac:dyDescent="0.25">
      <c r="A3838" t="s">
        <v>186</v>
      </c>
      <c r="B3838" t="s">
        <v>4064</v>
      </c>
      <c r="C3838" s="3">
        <v>44069</v>
      </c>
      <c r="D3838">
        <v>7334.42</v>
      </c>
      <c r="H3838">
        <v>7334.42</v>
      </c>
      <c r="I3838">
        <v>0</v>
      </c>
      <c r="J3838">
        <v>0</v>
      </c>
      <c r="L3838" t="s">
        <v>1</v>
      </c>
      <c r="M3838" t="s">
        <v>45</v>
      </c>
    </row>
    <row r="3839" spans="1:13" x14ac:dyDescent="0.25">
      <c r="A3839" t="s">
        <v>186</v>
      </c>
      <c r="B3839" t="s">
        <v>4065</v>
      </c>
      <c r="C3839" s="3">
        <v>44069</v>
      </c>
      <c r="D3839">
        <v>7334.42</v>
      </c>
      <c r="H3839">
        <v>7334.42</v>
      </c>
      <c r="I3839">
        <v>0</v>
      </c>
      <c r="J3839">
        <v>0</v>
      </c>
      <c r="L3839" t="s">
        <v>1</v>
      </c>
      <c r="M3839" t="s">
        <v>45</v>
      </c>
    </row>
    <row r="3840" spans="1:13" x14ac:dyDescent="0.25">
      <c r="A3840" t="s">
        <v>186</v>
      </c>
      <c r="B3840" t="s">
        <v>4066</v>
      </c>
      <c r="C3840" s="3">
        <v>44069</v>
      </c>
      <c r="D3840">
        <v>7334.42</v>
      </c>
      <c r="H3840">
        <v>7334.42</v>
      </c>
      <c r="I3840">
        <v>0</v>
      </c>
      <c r="J3840">
        <v>0</v>
      </c>
      <c r="L3840" t="s">
        <v>1</v>
      </c>
      <c r="M3840" t="s">
        <v>45</v>
      </c>
    </row>
    <row r="3841" spans="1:13" x14ac:dyDescent="0.25">
      <c r="A3841" t="s">
        <v>186</v>
      </c>
      <c r="B3841" t="s">
        <v>4067</v>
      </c>
      <c r="C3841" s="3">
        <v>44069</v>
      </c>
      <c r="D3841">
        <v>1481.7</v>
      </c>
      <c r="H3841">
        <v>1481.7</v>
      </c>
      <c r="I3841">
        <v>0</v>
      </c>
      <c r="J3841">
        <v>0</v>
      </c>
      <c r="L3841" t="s">
        <v>1</v>
      </c>
      <c r="M3841" t="s">
        <v>45</v>
      </c>
    </row>
    <row r="3842" spans="1:13" x14ac:dyDescent="0.25">
      <c r="A3842" t="s">
        <v>186</v>
      </c>
      <c r="B3842" t="s">
        <v>4068</v>
      </c>
      <c r="C3842" s="3">
        <v>44069</v>
      </c>
      <c r="D3842">
        <v>7334.42</v>
      </c>
      <c r="H3842">
        <v>7334.42</v>
      </c>
      <c r="I3842">
        <v>0</v>
      </c>
      <c r="J3842">
        <v>0</v>
      </c>
      <c r="L3842" t="s">
        <v>1</v>
      </c>
      <c r="M3842" t="s">
        <v>45</v>
      </c>
    </row>
    <row r="3843" spans="1:13" x14ac:dyDescent="0.25">
      <c r="A3843" t="s">
        <v>186</v>
      </c>
      <c r="B3843" t="s">
        <v>4069</v>
      </c>
      <c r="C3843" s="3">
        <v>44069</v>
      </c>
      <c r="D3843">
        <v>1481.7</v>
      </c>
      <c r="H3843">
        <v>1481.7</v>
      </c>
      <c r="I3843">
        <v>0</v>
      </c>
      <c r="J3843">
        <v>0</v>
      </c>
      <c r="L3843" t="s">
        <v>1</v>
      </c>
      <c r="M3843" t="s">
        <v>45</v>
      </c>
    </row>
    <row r="3844" spans="1:13" x14ac:dyDescent="0.25">
      <c r="A3844" t="s">
        <v>186</v>
      </c>
      <c r="B3844" t="s">
        <v>4070</v>
      </c>
      <c r="C3844" s="3">
        <v>44069</v>
      </c>
      <c r="D3844">
        <v>7334.42</v>
      </c>
      <c r="H3844">
        <v>7334.42</v>
      </c>
      <c r="I3844">
        <v>0</v>
      </c>
      <c r="J3844">
        <v>0</v>
      </c>
      <c r="L3844" t="s">
        <v>1</v>
      </c>
      <c r="M3844" t="s">
        <v>45</v>
      </c>
    </row>
    <row r="3845" spans="1:13" x14ac:dyDescent="0.25">
      <c r="A3845" t="s">
        <v>186</v>
      </c>
      <c r="B3845" t="s">
        <v>4071</v>
      </c>
      <c r="C3845" s="3">
        <v>44069</v>
      </c>
      <c r="D3845">
        <v>1481.7</v>
      </c>
      <c r="H3845">
        <v>1481.7</v>
      </c>
      <c r="I3845">
        <v>0</v>
      </c>
      <c r="J3845">
        <v>0</v>
      </c>
      <c r="L3845" t="s">
        <v>1</v>
      </c>
      <c r="M3845" t="s">
        <v>45</v>
      </c>
    </row>
    <row r="3846" spans="1:13" x14ac:dyDescent="0.25">
      <c r="A3846" t="s">
        <v>186</v>
      </c>
      <c r="B3846" t="s">
        <v>4072</v>
      </c>
      <c r="C3846" s="3">
        <v>44069</v>
      </c>
      <c r="D3846">
        <v>7334.42</v>
      </c>
      <c r="H3846">
        <v>7334.42</v>
      </c>
      <c r="I3846">
        <v>0</v>
      </c>
      <c r="J3846">
        <v>0</v>
      </c>
      <c r="L3846" t="s">
        <v>1</v>
      </c>
      <c r="M3846" t="s">
        <v>45</v>
      </c>
    </row>
    <row r="3847" spans="1:13" x14ac:dyDescent="0.25">
      <c r="A3847" t="s">
        <v>186</v>
      </c>
      <c r="B3847" t="s">
        <v>4073</v>
      </c>
      <c r="C3847" s="3">
        <v>44069</v>
      </c>
      <c r="D3847">
        <v>6593.57</v>
      </c>
      <c r="H3847">
        <v>6593.57</v>
      </c>
      <c r="I3847">
        <v>0</v>
      </c>
      <c r="J3847">
        <v>0</v>
      </c>
      <c r="L3847" t="s">
        <v>1</v>
      </c>
      <c r="M3847" t="s">
        <v>45</v>
      </c>
    </row>
    <row r="3848" spans="1:13" x14ac:dyDescent="0.25">
      <c r="A3848" t="s">
        <v>186</v>
      </c>
      <c r="B3848" t="s">
        <v>4074</v>
      </c>
      <c r="C3848" s="3">
        <v>44069</v>
      </c>
      <c r="D3848">
        <v>740.85</v>
      </c>
      <c r="H3848">
        <v>740.85</v>
      </c>
      <c r="I3848">
        <v>0</v>
      </c>
      <c r="J3848">
        <v>0</v>
      </c>
      <c r="L3848" t="s">
        <v>1</v>
      </c>
      <c r="M3848" t="s">
        <v>45</v>
      </c>
    </row>
    <row r="3849" spans="1:13" x14ac:dyDescent="0.25">
      <c r="A3849" t="s">
        <v>186</v>
      </c>
      <c r="B3849" t="s">
        <v>4075</v>
      </c>
      <c r="C3849" s="3">
        <v>44069</v>
      </c>
      <c r="D3849">
        <v>6593.57</v>
      </c>
      <c r="H3849">
        <v>6593.57</v>
      </c>
      <c r="I3849">
        <v>0</v>
      </c>
      <c r="J3849">
        <v>0</v>
      </c>
      <c r="L3849" t="s">
        <v>1</v>
      </c>
      <c r="M3849" t="s">
        <v>45</v>
      </c>
    </row>
    <row r="3850" spans="1:13" x14ac:dyDescent="0.25">
      <c r="A3850" t="s">
        <v>186</v>
      </c>
      <c r="B3850" t="s">
        <v>4076</v>
      </c>
      <c r="C3850" s="3">
        <v>44069</v>
      </c>
      <c r="D3850">
        <v>7391.62</v>
      </c>
      <c r="H3850">
        <v>7391.62</v>
      </c>
      <c r="I3850">
        <v>0</v>
      </c>
      <c r="J3850">
        <v>0</v>
      </c>
      <c r="L3850" t="s">
        <v>1</v>
      </c>
      <c r="M3850" t="s">
        <v>45</v>
      </c>
    </row>
    <row r="3851" spans="1:13" x14ac:dyDescent="0.25">
      <c r="A3851" t="s">
        <v>186</v>
      </c>
      <c r="B3851" t="s">
        <v>4077</v>
      </c>
      <c r="C3851" s="3">
        <v>44069</v>
      </c>
      <c r="D3851">
        <v>7391.62</v>
      </c>
      <c r="H3851">
        <v>7391.62</v>
      </c>
      <c r="I3851">
        <v>0</v>
      </c>
      <c r="J3851">
        <v>0</v>
      </c>
      <c r="L3851" t="s">
        <v>1</v>
      </c>
      <c r="M3851" t="s">
        <v>45</v>
      </c>
    </row>
    <row r="3852" spans="1:13" x14ac:dyDescent="0.25">
      <c r="A3852" t="s">
        <v>186</v>
      </c>
      <c r="B3852" t="s">
        <v>4078</v>
      </c>
      <c r="C3852" s="3">
        <v>44069</v>
      </c>
      <c r="D3852">
        <v>7237.61</v>
      </c>
      <c r="H3852">
        <v>7237.61</v>
      </c>
      <c r="I3852">
        <v>0</v>
      </c>
      <c r="J3852">
        <v>0</v>
      </c>
      <c r="L3852" t="s">
        <v>1</v>
      </c>
      <c r="M3852" t="s">
        <v>45</v>
      </c>
    </row>
    <row r="3853" spans="1:13" x14ac:dyDescent="0.25">
      <c r="A3853" t="s">
        <v>186</v>
      </c>
      <c r="B3853" t="s">
        <v>4079</v>
      </c>
      <c r="C3853" s="3">
        <v>44069</v>
      </c>
      <c r="D3853">
        <v>9018.83</v>
      </c>
      <c r="H3853">
        <v>9018.83</v>
      </c>
      <c r="I3853">
        <v>0</v>
      </c>
      <c r="J3853">
        <v>0</v>
      </c>
      <c r="L3853" t="s">
        <v>1</v>
      </c>
      <c r="M3853" t="s">
        <v>45</v>
      </c>
    </row>
    <row r="3854" spans="1:13" x14ac:dyDescent="0.25">
      <c r="A3854" t="s">
        <v>186</v>
      </c>
      <c r="B3854" t="s">
        <v>4080</v>
      </c>
      <c r="C3854" s="3">
        <v>44069</v>
      </c>
      <c r="D3854">
        <v>6917.36</v>
      </c>
      <c r="H3854">
        <v>6917.36</v>
      </c>
      <c r="I3854">
        <v>0</v>
      </c>
      <c r="J3854">
        <v>0</v>
      </c>
      <c r="L3854" t="s">
        <v>1</v>
      </c>
      <c r="M3854" t="s">
        <v>45</v>
      </c>
    </row>
    <row r="3855" spans="1:13" x14ac:dyDescent="0.25">
      <c r="A3855" t="s">
        <v>186</v>
      </c>
      <c r="B3855" t="s">
        <v>4081</v>
      </c>
      <c r="C3855" s="3">
        <v>44069</v>
      </c>
      <c r="D3855">
        <v>6917.36</v>
      </c>
      <c r="H3855">
        <v>6917.36</v>
      </c>
      <c r="I3855">
        <v>0</v>
      </c>
      <c r="J3855">
        <v>0</v>
      </c>
      <c r="L3855" t="s">
        <v>1</v>
      </c>
      <c r="M3855" t="s">
        <v>45</v>
      </c>
    </row>
    <row r="3856" spans="1:13" x14ac:dyDescent="0.25">
      <c r="A3856" t="s">
        <v>186</v>
      </c>
      <c r="B3856" t="s">
        <v>4082</v>
      </c>
      <c r="C3856" s="3">
        <v>44069</v>
      </c>
      <c r="D3856">
        <v>6917.36</v>
      </c>
      <c r="H3856">
        <v>6917.36</v>
      </c>
      <c r="I3856">
        <v>0</v>
      </c>
      <c r="J3856">
        <v>0</v>
      </c>
      <c r="L3856" t="s">
        <v>1</v>
      </c>
      <c r="M3856" t="s">
        <v>45</v>
      </c>
    </row>
    <row r="3857" spans="1:13" x14ac:dyDescent="0.25">
      <c r="A3857" t="s">
        <v>186</v>
      </c>
      <c r="B3857" t="s">
        <v>4083</v>
      </c>
      <c r="C3857" s="3">
        <v>44069</v>
      </c>
      <c r="D3857">
        <v>1555.15</v>
      </c>
      <c r="H3857">
        <v>1555.15</v>
      </c>
      <c r="I3857">
        <v>0</v>
      </c>
      <c r="J3857">
        <v>0</v>
      </c>
      <c r="L3857" t="s">
        <v>1</v>
      </c>
      <c r="M3857" t="s">
        <v>45</v>
      </c>
    </row>
    <row r="3858" spans="1:13" x14ac:dyDescent="0.25">
      <c r="A3858" t="s">
        <v>186</v>
      </c>
      <c r="B3858" t="s">
        <v>4084</v>
      </c>
      <c r="C3858" s="3">
        <v>44070</v>
      </c>
      <c r="D3858">
        <v>6597.08</v>
      </c>
      <c r="H3858">
        <v>6597.08</v>
      </c>
      <c r="I3858">
        <v>0</v>
      </c>
      <c r="J3858">
        <v>0</v>
      </c>
      <c r="L3858" t="s">
        <v>1</v>
      </c>
      <c r="M3858" t="s">
        <v>45</v>
      </c>
    </row>
    <row r="3859" spans="1:13" x14ac:dyDescent="0.25">
      <c r="A3859" t="s">
        <v>186</v>
      </c>
      <c r="B3859" t="s">
        <v>4086</v>
      </c>
      <c r="C3859" s="3">
        <v>44070</v>
      </c>
      <c r="D3859">
        <v>7338.33</v>
      </c>
      <c r="H3859">
        <v>7338.33</v>
      </c>
      <c r="I3859">
        <v>0</v>
      </c>
      <c r="J3859">
        <v>0</v>
      </c>
      <c r="L3859" t="s">
        <v>1</v>
      </c>
      <c r="M3859" t="s">
        <v>45</v>
      </c>
    </row>
    <row r="3860" spans="1:13" x14ac:dyDescent="0.25">
      <c r="A3860" t="s">
        <v>186</v>
      </c>
      <c r="B3860" t="s">
        <v>4087</v>
      </c>
      <c r="C3860" s="3">
        <v>44070</v>
      </c>
      <c r="D3860">
        <v>1482.49</v>
      </c>
      <c r="H3860">
        <v>1482.49</v>
      </c>
      <c r="I3860">
        <v>0</v>
      </c>
      <c r="J3860">
        <v>0</v>
      </c>
      <c r="L3860" t="s">
        <v>1</v>
      </c>
      <c r="M3860" t="s">
        <v>45</v>
      </c>
    </row>
    <row r="3861" spans="1:13" x14ac:dyDescent="0.25">
      <c r="A3861" t="s">
        <v>186</v>
      </c>
      <c r="B3861" t="s">
        <v>4088</v>
      </c>
      <c r="C3861" s="3">
        <v>44070</v>
      </c>
      <c r="D3861">
        <v>7338.33</v>
      </c>
      <c r="H3861">
        <v>7338.33</v>
      </c>
      <c r="I3861">
        <v>0</v>
      </c>
      <c r="J3861">
        <v>0</v>
      </c>
      <c r="L3861" t="s">
        <v>1</v>
      </c>
      <c r="M3861" t="s">
        <v>45</v>
      </c>
    </row>
    <row r="3862" spans="1:13" x14ac:dyDescent="0.25">
      <c r="A3862" t="s">
        <v>186</v>
      </c>
      <c r="B3862" t="s">
        <v>4089</v>
      </c>
      <c r="C3862" s="3">
        <v>44070</v>
      </c>
      <c r="D3862">
        <v>5188.72</v>
      </c>
      <c r="H3862">
        <v>5188.72</v>
      </c>
      <c r="I3862">
        <v>0</v>
      </c>
      <c r="J3862">
        <v>0</v>
      </c>
      <c r="L3862" t="s">
        <v>1</v>
      </c>
      <c r="M3862" t="s">
        <v>45</v>
      </c>
    </row>
    <row r="3863" spans="1:13" x14ac:dyDescent="0.25">
      <c r="A3863" t="s">
        <v>186</v>
      </c>
      <c r="B3863" t="s">
        <v>4090</v>
      </c>
      <c r="C3863" s="3">
        <v>44070</v>
      </c>
      <c r="D3863">
        <v>7338.33</v>
      </c>
      <c r="H3863">
        <v>7338.33</v>
      </c>
      <c r="I3863">
        <v>0</v>
      </c>
      <c r="J3863">
        <v>0</v>
      </c>
      <c r="L3863" t="s">
        <v>1</v>
      </c>
      <c r="M3863" t="s">
        <v>45</v>
      </c>
    </row>
    <row r="3864" spans="1:13" x14ac:dyDescent="0.25">
      <c r="A3864" t="s">
        <v>186</v>
      </c>
      <c r="B3864" t="s">
        <v>4091</v>
      </c>
      <c r="C3864" s="3">
        <v>44070</v>
      </c>
      <c r="D3864">
        <v>2964.98</v>
      </c>
      <c r="H3864">
        <v>2964.98</v>
      </c>
      <c r="I3864">
        <v>0</v>
      </c>
      <c r="J3864">
        <v>0</v>
      </c>
      <c r="L3864" t="s">
        <v>1</v>
      </c>
      <c r="M3864" t="s">
        <v>45</v>
      </c>
    </row>
    <row r="3865" spans="1:13" x14ac:dyDescent="0.25">
      <c r="A3865" t="s">
        <v>186</v>
      </c>
      <c r="B3865" t="s">
        <v>4092</v>
      </c>
      <c r="C3865" s="3">
        <v>44070</v>
      </c>
      <c r="D3865">
        <v>7338.33</v>
      </c>
      <c r="H3865">
        <v>7338.33</v>
      </c>
      <c r="I3865">
        <v>0</v>
      </c>
      <c r="J3865">
        <v>0</v>
      </c>
      <c r="L3865" t="s">
        <v>1</v>
      </c>
      <c r="M3865" t="s">
        <v>45</v>
      </c>
    </row>
    <row r="3866" spans="1:13" x14ac:dyDescent="0.25">
      <c r="A3866" t="s">
        <v>186</v>
      </c>
      <c r="B3866" t="s">
        <v>4093</v>
      </c>
      <c r="C3866" s="3">
        <v>44070</v>
      </c>
      <c r="D3866">
        <v>1482.49</v>
      </c>
      <c r="H3866">
        <v>1482.49</v>
      </c>
      <c r="I3866">
        <v>0</v>
      </c>
      <c r="J3866">
        <v>0</v>
      </c>
      <c r="L3866" t="s">
        <v>1</v>
      </c>
      <c r="M3866" t="s">
        <v>45</v>
      </c>
    </row>
    <row r="3867" spans="1:13" x14ac:dyDescent="0.25">
      <c r="A3867" t="s">
        <v>186</v>
      </c>
      <c r="B3867" t="s">
        <v>4094</v>
      </c>
      <c r="C3867" s="3">
        <v>44070</v>
      </c>
      <c r="D3867">
        <v>7338.33</v>
      </c>
      <c r="H3867">
        <v>7338.33</v>
      </c>
      <c r="I3867">
        <v>0</v>
      </c>
      <c r="J3867">
        <v>0</v>
      </c>
      <c r="L3867" t="s">
        <v>1</v>
      </c>
      <c r="M3867" t="s">
        <v>45</v>
      </c>
    </row>
    <row r="3868" spans="1:13" x14ac:dyDescent="0.25">
      <c r="A3868" t="s">
        <v>186</v>
      </c>
      <c r="B3868" t="s">
        <v>4095</v>
      </c>
      <c r="C3868" s="3">
        <v>44070</v>
      </c>
      <c r="D3868">
        <v>3632.1</v>
      </c>
      <c r="H3868">
        <v>3632.1</v>
      </c>
      <c r="I3868">
        <v>0</v>
      </c>
      <c r="J3868">
        <v>0</v>
      </c>
      <c r="L3868" t="s">
        <v>1</v>
      </c>
      <c r="M3868" t="s">
        <v>45</v>
      </c>
    </row>
    <row r="3869" spans="1:13" x14ac:dyDescent="0.25">
      <c r="A3869" t="s">
        <v>186</v>
      </c>
      <c r="B3869" t="s">
        <v>4096</v>
      </c>
      <c r="C3869" s="3">
        <v>44070</v>
      </c>
      <c r="D3869">
        <v>7338.33</v>
      </c>
      <c r="H3869">
        <v>7338.33</v>
      </c>
      <c r="I3869">
        <v>0</v>
      </c>
      <c r="J3869">
        <v>0</v>
      </c>
      <c r="L3869" t="s">
        <v>1</v>
      </c>
      <c r="M3869" t="s">
        <v>45</v>
      </c>
    </row>
    <row r="3870" spans="1:13" x14ac:dyDescent="0.25">
      <c r="A3870" t="s">
        <v>186</v>
      </c>
      <c r="B3870" t="s">
        <v>4097</v>
      </c>
      <c r="C3870" s="3">
        <v>44070</v>
      </c>
      <c r="D3870">
        <v>3632.1</v>
      </c>
      <c r="H3870">
        <v>3632.1</v>
      </c>
      <c r="I3870">
        <v>0</v>
      </c>
      <c r="J3870">
        <v>0</v>
      </c>
      <c r="L3870" t="s">
        <v>1</v>
      </c>
      <c r="M3870" t="s">
        <v>45</v>
      </c>
    </row>
    <row r="3871" spans="1:13" x14ac:dyDescent="0.25">
      <c r="A3871" t="s">
        <v>186</v>
      </c>
      <c r="B3871" t="s">
        <v>4098</v>
      </c>
      <c r="C3871" s="3">
        <v>44070</v>
      </c>
      <c r="D3871">
        <v>7338.33</v>
      </c>
      <c r="H3871">
        <v>7338.33</v>
      </c>
      <c r="I3871">
        <v>0</v>
      </c>
      <c r="J3871">
        <v>0</v>
      </c>
      <c r="L3871" t="s">
        <v>1</v>
      </c>
      <c r="M3871" t="s">
        <v>45</v>
      </c>
    </row>
    <row r="3872" spans="1:13" x14ac:dyDescent="0.25">
      <c r="A3872" t="s">
        <v>186</v>
      </c>
      <c r="B3872" t="s">
        <v>4099</v>
      </c>
      <c r="C3872" s="3">
        <v>44070</v>
      </c>
      <c r="D3872">
        <v>7338.33</v>
      </c>
      <c r="H3872">
        <v>7338.33</v>
      </c>
      <c r="I3872">
        <v>0</v>
      </c>
      <c r="J3872">
        <v>0</v>
      </c>
      <c r="L3872" t="s">
        <v>1</v>
      </c>
      <c r="M3872" t="s">
        <v>45</v>
      </c>
    </row>
    <row r="3873" spans="1:13" x14ac:dyDescent="0.25">
      <c r="A3873" t="s">
        <v>186</v>
      </c>
      <c r="B3873" t="s">
        <v>4100</v>
      </c>
      <c r="C3873" s="3">
        <v>44070</v>
      </c>
      <c r="D3873">
        <v>2964.98</v>
      </c>
      <c r="H3873">
        <v>2964.98</v>
      </c>
      <c r="I3873">
        <v>0</v>
      </c>
      <c r="J3873">
        <v>0</v>
      </c>
      <c r="L3873" t="s">
        <v>1</v>
      </c>
      <c r="M3873" t="s">
        <v>45</v>
      </c>
    </row>
    <row r="3874" spans="1:13" x14ac:dyDescent="0.25">
      <c r="A3874" t="s">
        <v>186</v>
      </c>
      <c r="B3874" t="s">
        <v>4101</v>
      </c>
      <c r="C3874" s="3">
        <v>44070</v>
      </c>
      <c r="D3874">
        <v>6530.83</v>
      </c>
      <c r="H3874">
        <v>6530.83</v>
      </c>
      <c r="I3874">
        <v>0</v>
      </c>
      <c r="J3874">
        <v>0</v>
      </c>
      <c r="L3874" t="s">
        <v>1</v>
      </c>
      <c r="M3874" t="s">
        <v>45</v>
      </c>
    </row>
    <row r="3875" spans="1:13" x14ac:dyDescent="0.25">
      <c r="A3875" t="s">
        <v>186</v>
      </c>
      <c r="B3875" t="s">
        <v>4102</v>
      </c>
      <c r="C3875" s="3">
        <v>44070</v>
      </c>
      <c r="D3875">
        <v>7262.74</v>
      </c>
      <c r="H3875">
        <v>7262.74</v>
      </c>
      <c r="I3875">
        <v>0</v>
      </c>
      <c r="J3875">
        <v>0</v>
      </c>
      <c r="L3875" t="s">
        <v>1</v>
      </c>
      <c r="M3875" t="s">
        <v>45</v>
      </c>
    </row>
    <row r="3876" spans="1:13" x14ac:dyDescent="0.25">
      <c r="A3876" t="s">
        <v>186</v>
      </c>
      <c r="B3876" t="s">
        <v>4103</v>
      </c>
      <c r="C3876" s="3">
        <v>44070</v>
      </c>
      <c r="D3876">
        <v>3416.63</v>
      </c>
      <c r="H3876">
        <v>3416.63</v>
      </c>
      <c r="I3876">
        <v>0</v>
      </c>
      <c r="J3876">
        <v>0</v>
      </c>
      <c r="L3876" t="s">
        <v>1</v>
      </c>
      <c r="M3876" t="s">
        <v>45</v>
      </c>
    </row>
    <row r="3877" spans="1:13" x14ac:dyDescent="0.25">
      <c r="A3877" t="s">
        <v>186</v>
      </c>
      <c r="B3877" t="s">
        <v>4104</v>
      </c>
      <c r="C3877" s="3">
        <v>44070</v>
      </c>
      <c r="D3877">
        <v>7711.59</v>
      </c>
      <c r="H3877">
        <v>7711.59</v>
      </c>
      <c r="I3877">
        <v>0</v>
      </c>
      <c r="J3877">
        <v>0</v>
      </c>
      <c r="L3877" t="s">
        <v>1</v>
      </c>
      <c r="M3877" t="s">
        <v>45</v>
      </c>
    </row>
    <row r="3878" spans="1:13" x14ac:dyDescent="0.25">
      <c r="A3878" t="s">
        <v>186</v>
      </c>
      <c r="B3878" t="s">
        <v>4105</v>
      </c>
      <c r="C3878" s="3">
        <v>44070</v>
      </c>
      <c r="D3878">
        <v>780.92</v>
      </c>
      <c r="H3878">
        <v>780.92</v>
      </c>
      <c r="I3878">
        <v>0</v>
      </c>
      <c r="J3878">
        <v>0</v>
      </c>
      <c r="L3878" t="s">
        <v>1</v>
      </c>
      <c r="M3878" t="s">
        <v>45</v>
      </c>
    </row>
    <row r="3879" spans="1:13" x14ac:dyDescent="0.25">
      <c r="A3879" t="s">
        <v>186</v>
      </c>
      <c r="B3879" t="s">
        <v>4106</v>
      </c>
      <c r="C3879" s="3">
        <v>44071</v>
      </c>
      <c r="D3879">
        <v>3616.6</v>
      </c>
      <c r="H3879">
        <v>3616.6</v>
      </c>
      <c r="I3879">
        <v>0</v>
      </c>
      <c r="J3879">
        <v>0</v>
      </c>
      <c r="L3879" t="s">
        <v>1</v>
      </c>
      <c r="M3879" t="s">
        <v>45</v>
      </c>
    </row>
    <row r="3880" spans="1:13" x14ac:dyDescent="0.25">
      <c r="A3880" t="s">
        <v>186</v>
      </c>
      <c r="B3880" t="s">
        <v>4107</v>
      </c>
      <c r="C3880" s="3">
        <v>44071</v>
      </c>
      <c r="D3880">
        <v>7307</v>
      </c>
      <c r="H3880">
        <v>7307</v>
      </c>
      <c r="I3880">
        <v>0</v>
      </c>
      <c r="J3880">
        <v>0</v>
      </c>
      <c r="L3880" t="s">
        <v>1</v>
      </c>
      <c r="M3880" t="s">
        <v>45</v>
      </c>
    </row>
    <row r="3881" spans="1:13" x14ac:dyDescent="0.25">
      <c r="A3881" t="s">
        <v>186</v>
      </c>
      <c r="B3881" t="s">
        <v>4108</v>
      </c>
      <c r="C3881" s="3">
        <v>44071</v>
      </c>
      <c r="D3881">
        <v>2952.32</v>
      </c>
      <c r="H3881">
        <v>2952.32</v>
      </c>
      <c r="I3881">
        <v>0</v>
      </c>
      <c r="J3881">
        <v>0</v>
      </c>
      <c r="L3881" t="s">
        <v>1</v>
      </c>
      <c r="M3881" t="s">
        <v>45</v>
      </c>
    </row>
    <row r="3882" spans="1:13" x14ac:dyDescent="0.25">
      <c r="A3882" t="s">
        <v>186</v>
      </c>
      <c r="B3882" t="s">
        <v>4109</v>
      </c>
      <c r="C3882" s="3">
        <v>44071</v>
      </c>
      <c r="D3882">
        <v>7307</v>
      </c>
      <c r="H3882">
        <v>7307</v>
      </c>
      <c r="I3882">
        <v>0</v>
      </c>
      <c r="J3882">
        <v>0</v>
      </c>
      <c r="L3882" t="s">
        <v>1</v>
      </c>
      <c r="M3882" t="s">
        <v>45</v>
      </c>
    </row>
    <row r="3883" spans="1:13" x14ac:dyDescent="0.25">
      <c r="A3883" t="s">
        <v>186</v>
      </c>
      <c r="B3883" t="s">
        <v>4110</v>
      </c>
      <c r="C3883" s="3">
        <v>44071</v>
      </c>
      <c r="D3883">
        <v>1476.16</v>
      </c>
      <c r="H3883">
        <v>1476.16</v>
      </c>
      <c r="I3883">
        <v>0</v>
      </c>
      <c r="J3883">
        <v>0</v>
      </c>
      <c r="L3883" t="s">
        <v>1</v>
      </c>
      <c r="M3883" t="s">
        <v>45</v>
      </c>
    </row>
    <row r="3884" spans="1:13" x14ac:dyDescent="0.25">
      <c r="A3884" t="s">
        <v>186</v>
      </c>
      <c r="B3884" t="s">
        <v>4111</v>
      </c>
      <c r="C3884" s="3">
        <v>44071</v>
      </c>
      <c r="D3884">
        <v>7307</v>
      </c>
      <c r="H3884">
        <v>7307</v>
      </c>
      <c r="I3884">
        <v>0</v>
      </c>
      <c r="J3884">
        <v>0</v>
      </c>
      <c r="L3884" t="s">
        <v>1</v>
      </c>
      <c r="M3884" t="s">
        <v>45</v>
      </c>
    </row>
    <row r="3885" spans="1:13" x14ac:dyDescent="0.25">
      <c r="A3885" t="s">
        <v>186</v>
      </c>
      <c r="B3885" t="s">
        <v>4112</v>
      </c>
      <c r="C3885" s="3">
        <v>44071</v>
      </c>
      <c r="D3885">
        <v>7307</v>
      </c>
      <c r="H3885">
        <v>7307</v>
      </c>
      <c r="I3885">
        <v>0</v>
      </c>
      <c r="J3885">
        <v>0</v>
      </c>
      <c r="L3885" t="s">
        <v>1</v>
      </c>
      <c r="M3885" t="s">
        <v>45</v>
      </c>
    </row>
    <row r="3886" spans="1:13" x14ac:dyDescent="0.25">
      <c r="A3886" t="s">
        <v>186</v>
      </c>
      <c r="B3886" t="s">
        <v>4113</v>
      </c>
      <c r="C3886" s="3">
        <v>44071</v>
      </c>
      <c r="D3886">
        <v>7307</v>
      </c>
      <c r="H3886">
        <v>7307</v>
      </c>
      <c r="I3886">
        <v>0</v>
      </c>
      <c r="J3886">
        <v>0</v>
      </c>
      <c r="L3886" t="s">
        <v>1</v>
      </c>
      <c r="M3886" t="s">
        <v>45</v>
      </c>
    </row>
    <row r="3887" spans="1:13" x14ac:dyDescent="0.25">
      <c r="A3887" t="s">
        <v>186</v>
      </c>
      <c r="B3887" t="s">
        <v>4114</v>
      </c>
      <c r="C3887" s="3">
        <v>44071</v>
      </c>
      <c r="D3887">
        <v>1476.16</v>
      </c>
      <c r="H3887">
        <v>1476.16</v>
      </c>
      <c r="I3887">
        <v>0</v>
      </c>
      <c r="J3887">
        <v>0</v>
      </c>
      <c r="L3887" t="s">
        <v>1</v>
      </c>
      <c r="M3887" t="s">
        <v>45</v>
      </c>
    </row>
    <row r="3888" spans="1:13" x14ac:dyDescent="0.25">
      <c r="A3888" t="s">
        <v>186</v>
      </c>
      <c r="B3888" t="s">
        <v>4115</v>
      </c>
      <c r="C3888" s="3">
        <v>44071</v>
      </c>
      <c r="D3888">
        <v>2952.32</v>
      </c>
      <c r="H3888">
        <v>2952.32</v>
      </c>
      <c r="I3888">
        <v>0</v>
      </c>
      <c r="J3888">
        <v>0</v>
      </c>
      <c r="L3888" t="s">
        <v>1</v>
      </c>
      <c r="M3888" t="s">
        <v>45</v>
      </c>
    </row>
    <row r="3889" spans="1:13" x14ac:dyDescent="0.25">
      <c r="A3889" t="s">
        <v>186</v>
      </c>
      <c r="B3889" t="s">
        <v>4116</v>
      </c>
      <c r="C3889" s="3">
        <v>44071</v>
      </c>
      <c r="D3889">
        <v>7307</v>
      </c>
      <c r="H3889">
        <v>7307</v>
      </c>
      <c r="I3889">
        <v>0</v>
      </c>
      <c r="J3889">
        <v>0</v>
      </c>
      <c r="L3889" t="s">
        <v>1</v>
      </c>
      <c r="M3889" t="s">
        <v>45</v>
      </c>
    </row>
    <row r="3890" spans="1:13" x14ac:dyDescent="0.25">
      <c r="A3890" t="s">
        <v>186</v>
      </c>
      <c r="B3890" t="s">
        <v>4117</v>
      </c>
      <c r="C3890" s="3">
        <v>44071</v>
      </c>
      <c r="D3890">
        <v>7307</v>
      </c>
      <c r="H3890">
        <v>7307</v>
      </c>
      <c r="I3890">
        <v>0</v>
      </c>
      <c r="J3890">
        <v>0</v>
      </c>
      <c r="L3890" t="s">
        <v>1</v>
      </c>
      <c r="M3890" t="s">
        <v>45</v>
      </c>
    </row>
    <row r="3891" spans="1:13" x14ac:dyDescent="0.25">
      <c r="A3891" t="s">
        <v>186</v>
      </c>
      <c r="B3891" t="s">
        <v>4118</v>
      </c>
      <c r="C3891" s="3">
        <v>44071</v>
      </c>
      <c r="D3891">
        <v>1476.16</v>
      </c>
      <c r="H3891">
        <v>1476.16</v>
      </c>
      <c r="I3891">
        <v>0</v>
      </c>
      <c r="J3891">
        <v>0</v>
      </c>
      <c r="L3891" t="s">
        <v>1</v>
      </c>
      <c r="M3891" t="s">
        <v>45</v>
      </c>
    </row>
    <row r="3892" spans="1:13" x14ac:dyDescent="0.25">
      <c r="A3892" t="s">
        <v>186</v>
      </c>
      <c r="B3892" t="s">
        <v>4119</v>
      </c>
      <c r="C3892" s="3">
        <v>44071</v>
      </c>
      <c r="D3892">
        <v>10923.6</v>
      </c>
      <c r="H3892">
        <v>10923.6</v>
      </c>
      <c r="I3892">
        <v>0</v>
      </c>
      <c r="J3892">
        <v>0</v>
      </c>
      <c r="L3892" t="s">
        <v>1</v>
      </c>
      <c r="M3892" t="s">
        <v>45</v>
      </c>
    </row>
    <row r="3893" spans="1:13" x14ac:dyDescent="0.25">
      <c r="A3893" t="s">
        <v>186</v>
      </c>
      <c r="B3893" t="s">
        <v>4120</v>
      </c>
      <c r="C3893" s="3">
        <v>44071</v>
      </c>
      <c r="D3893">
        <v>7435.21</v>
      </c>
      <c r="H3893">
        <v>7435.21</v>
      </c>
      <c r="I3893">
        <v>0</v>
      </c>
      <c r="J3893">
        <v>0</v>
      </c>
      <c r="L3893" t="s">
        <v>1</v>
      </c>
      <c r="M3893" t="s">
        <v>45</v>
      </c>
    </row>
    <row r="3894" spans="1:13" x14ac:dyDescent="0.25">
      <c r="A3894" t="s">
        <v>186</v>
      </c>
      <c r="B3894" t="s">
        <v>4121</v>
      </c>
      <c r="C3894" s="3">
        <v>44071</v>
      </c>
      <c r="D3894">
        <v>6893.37</v>
      </c>
      <c r="H3894">
        <v>6893.37</v>
      </c>
      <c r="I3894">
        <v>0</v>
      </c>
      <c r="J3894">
        <v>0</v>
      </c>
      <c r="L3894" t="s">
        <v>1</v>
      </c>
      <c r="M3894" t="s">
        <v>45</v>
      </c>
    </row>
    <row r="3895" spans="1:13" x14ac:dyDescent="0.25">
      <c r="A3895" t="s">
        <v>186</v>
      </c>
      <c r="B3895" t="s">
        <v>4122</v>
      </c>
      <c r="C3895" s="3">
        <v>44072</v>
      </c>
      <c r="D3895">
        <v>7247.28</v>
      </c>
      <c r="H3895">
        <v>7247.28</v>
      </c>
      <c r="I3895">
        <v>0</v>
      </c>
      <c r="J3895">
        <v>0</v>
      </c>
      <c r="L3895" t="s">
        <v>1</v>
      </c>
      <c r="M3895" t="s">
        <v>45</v>
      </c>
    </row>
    <row r="3896" spans="1:13" x14ac:dyDescent="0.25">
      <c r="A3896" t="s">
        <v>186</v>
      </c>
      <c r="B3896" t="s">
        <v>4124</v>
      </c>
      <c r="C3896" s="3">
        <v>44072</v>
      </c>
      <c r="D3896">
        <v>1464.1</v>
      </c>
      <c r="H3896">
        <v>1464.1</v>
      </c>
      <c r="I3896">
        <v>0</v>
      </c>
      <c r="J3896">
        <v>0</v>
      </c>
      <c r="L3896" t="s">
        <v>1</v>
      </c>
      <c r="M3896" t="s">
        <v>45</v>
      </c>
    </row>
    <row r="3897" spans="1:13" x14ac:dyDescent="0.25">
      <c r="A3897" t="s">
        <v>186</v>
      </c>
      <c r="B3897" t="s">
        <v>4125</v>
      </c>
      <c r="C3897" s="3">
        <v>44072</v>
      </c>
      <c r="D3897">
        <v>7247.28</v>
      </c>
      <c r="H3897">
        <v>7247.28</v>
      </c>
      <c r="I3897">
        <v>0</v>
      </c>
      <c r="J3897">
        <v>0</v>
      </c>
      <c r="L3897" t="s">
        <v>1</v>
      </c>
      <c r="M3897" t="s">
        <v>45</v>
      </c>
    </row>
    <row r="3898" spans="1:13" x14ac:dyDescent="0.25">
      <c r="A3898" t="s">
        <v>186</v>
      </c>
      <c r="B3898" t="s">
        <v>4126</v>
      </c>
      <c r="C3898" s="3">
        <v>44072</v>
      </c>
      <c r="D3898">
        <v>3660.24</v>
      </c>
      <c r="H3898">
        <v>3660.24</v>
      </c>
      <c r="I3898">
        <v>0</v>
      </c>
      <c r="J3898">
        <v>0</v>
      </c>
      <c r="L3898" t="s">
        <v>1</v>
      </c>
      <c r="M3898" t="s">
        <v>45</v>
      </c>
    </row>
    <row r="3899" spans="1:13" x14ac:dyDescent="0.25">
      <c r="A3899" t="s">
        <v>186</v>
      </c>
      <c r="B3899" t="s">
        <v>4127</v>
      </c>
      <c r="C3899" s="3">
        <v>44072</v>
      </c>
      <c r="D3899">
        <v>2928.19</v>
      </c>
      <c r="H3899">
        <v>2928.19</v>
      </c>
      <c r="I3899">
        <v>0</v>
      </c>
      <c r="J3899">
        <v>0</v>
      </c>
      <c r="L3899" t="s">
        <v>1</v>
      </c>
      <c r="M3899" t="s">
        <v>45</v>
      </c>
    </row>
    <row r="3900" spans="1:13" x14ac:dyDescent="0.25">
      <c r="A3900" t="s">
        <v>186</v>
      </c>
      <c r="B3900" t="s">
        <v>4128</v>
      </c>
      <c r="C3900" s="3">
        <v>44072</v>
      </c>
      <c r="D3900">
        <v>6515.23</v>
      </c>
      <c r="H3900">
        <v>6515.23</v>
      </c>
      <c r="I3900">
        <v>0</v>
      </c>
      <c r="J3900">
        <v>0</v>
      </c>
      <c r="L3900" t="s">
        <v>1</v>
      </c>
      <c r="M3900" t="s">
        <v>45</v>
      </c>
    </row>
    <row r="3901" spans="1:13" x14ac:dyDescent="0.25">
      <c r="A3901" t="s">
        <v>186</v>
      </c>
      <c r="B3901" t="s">
        <v>4129</v>
      </c>
      <c r="C3901" s="3">
        <v>44072</v>
      </c>
      <c r="D3901">
        <v>2928.19</v>
      </c>
      <c r="H3901">
        <v>2928.19</v>
      </c>
      <c r="I3901">
        <v>0</v>
      </c>
      <c r="J3901">
        <v>0</v>
      </c>
      <c r="L3901" t="s">
        <v>1</v>
      </c>
      <c r="M3901" t="s">
        <v>45</v>
      </c>
    </row>
    <row r="3902" spans="1:13" x14ac:dyDescent="0.25">
      <c r="A3902" t="s">
        <v>186</v>
      </c>
      <c r="B3902" t="s">
        <v>4130</v>
      </c>
      <c r="C3902" s="3">
        <v>44072</v>
      </c>
      <c r="D3902">
        <v>7247.28</v>
      </c>
      <c r="H3902">
        <v>7247.28</v>
      </c>
      <c r="I3902">
        <v>0</v>
      </c>
      <c r="J3902">
        <v>0</v>
      </c>
      <c r="L3902" t="s">
        <v>1</v>
      </c>
      <c r="M3902" t="s">
        <v>45</v>
      </c>
    </row>
    <row r="3903" spans="1:13" x14ac:dyDescent="0.25">
      <c r="A3903" t="s">
        <v>186</v>
      </c>
      <c r="B3903" t="s">
        <v>4131</v>
      </c>
      <c r="C3903" s="3">
        <v>44072</v>
      </c>
      <c r="D3903">
        <v>3587.04</v>
      </c>
      <c r="H3903">
        <v>3587.04</v>
      </c>
      <c r="I3903">
        <v>0</v>
      </c>
      <c r="J3903">
        <v>0</v>
      </c>
      <c r="L3903" t="s">
        <v>1</v>
      </c>
      <c r="M3903" t="s">
        <v>45</v>
      </c>
    </row>
    <row r="3904" spans="1:13" x14ac:dyDescent="0.25">
      <c r="A3904" t="s">
        <v>186</v>
      </c>
      <c r="B3904" t="s">
        <v>4132</v>
      </c>
      <c r="C3904" s="3">
        <v>44072</v>
      </c>
      <c r="D3904">
        <v>3587.04</v>
      </c>
      <c r="H3904">
        <v>3587.04</v>
      </c>
      <c r="I3904">
        <v>0</v>
      </c>
      <c r="J3904">
        <v>0</v>
      </c>
      <c r="L3904" t="s">
        <v>1</v>
      </c>
      <c r="M3904" t="s">
        <v>45</v>
      </c>
    </row>
    <row r="3905" spans="1:13" x14ac:dyDescent="0.25">
      <c r="A3905" t="s">
        <v>186</v>
      </c>
      <c r="B3905" t="s">
        <v>4133</v>
      </c>
      <c r="C3905" s="3">
        <v>44072</v>
      </c>
      <c r="D3905">
        <v>7247.28</v>
      </c>
      <c r="H3905">
        <v>7247.28</v>
      </c>
      <c r="I3905">
        <v>0</v>
      </c>
      <c r="J3905">
        <v>0</v>
      </c>
      <c r="L3905" t="s">
        <v>1</v>
      </c>
      <c r="M3905" t="s">
        <v>45</v>
      </c>
    </row>
    <row r="3906" spans="1:13" x14ac:dyDescent="0.25">
      <c r="A3906" t="s">
        <v>186</v>
      </c>
      <c r="B3906" t="s">
        <v>4134</v>
      </c>
      <c r="C3906" s="3">
        <v>44072</v>
      </c>
      <c r="D3906">
        <v>7247.28</v>
      </c>
      <c r="H3906">
        <v>7247.28</v>
      </c>
      <c r="I3906">
        <v>0</v>
      </c>
      <c r="J3906">
        <v>0</v>
      </c>
      <c r="L3906" t="s">
        <v>1</v>
      </c>
      <c r="M3906" t="s">
        <v>45</v>
      </c>
    </row>
    <row r="3907" spans="1:13" x14ac:dyDescent="0.25">
      <c r="A3907" t="s">
        <v>186</v>
      </c>
      <c r="B3907" t="s">
        <v>4135</v>
      </c>
      <c r="C3907" s="3">
        <v>44072</v>
      </c>
      <c r="D3907">
        <v>7452.11</v>
      </c>
      <c r="H3907">
        <v>7452.11</v>
      </c>
      <c r="I3907">
        <v>0</v>
      </c>
      <c r="J3907">
        <v>0</v>
      </c>
      <c r="L3907" t="s">
        <v>1</v>
      </c>
      <c r="M3907" t="s">
        <v>45</v>
      </c>
    </row>
    <row r="3908" spans="1:13" x14ac:dyDescent="0.25">
      <c r="A3908" t="s">
        <v>186</v>
      </c>
      <c r="B3908" t="s">
        <v>4136</v>
      </c>
      <c r="C3908" s="3">
        <v>44072</v>
      </c>
      <c r="D3908">
        <v>6871.4</v>
      </c>
      <c r="H3908">
        <v>6871.4</v>
      </c>
      <c r="I3908">
        <v>0</v>
      </c>
      <c r="J3908">
        <v>0</v>
      </c>
      <c r="L3908" t="s">
        <v>1</v>
      </c>
      <c r="M3908" t="s">
        <v>45</v>
      </c>
    </row>
    <row r="3909" spans="1:13" x14ac:dyDescent="0.25">
      <c r="A3909" t="s">
        <v>186</v>
      </c>
      <c r="B3909" t="s">
        <v>4137</v>
      </c>
      <c r="C3909" s="3">
        <v>44072</v>
      </c>
      <c r="D3909">
        <v>3392.21</v>
      </c>
      <c r="H3909">
        <v>3392.21</v>
      </c>
      <c r="I3909">
        <v>0</v>
      </c>
      <c r="J3909">
        <v>0</v>
      </c>
      <c r="L3909" t="s">
        <v>1</v>
      </c>
      <c r="M3909" t="s">
        <v>45</v>
      </c>
    </row>
    <row r="3910" spans="1:13" x14ac:dyDescent="0.25">
      <c r="A3910" t="s">
        <v>186</v>
      </c>
      <c r="B3910" t="s">
        <v>4138</v>
      </c>
      <c r="C3910" s="3">
        <v>44072</v>
      </c>
      <c r="D3910">
        <v>7687.09</v>
      </c>
      <c r="H3910">
        <v>7687.09</v>
      </c>
      <c r="I3910">
        <v>0</v>
      </c>
      <c r="J3910">
        <v>0</v>
      </c>
      <c r="L3910" t="s">
        <v>1</v>
      </c>
      <c r="M3910" t="s">
        <v>45</v>
      </c>
    </row>
    <row r="3911" spans="1:13" x14ac:dyDescent="0.25">
      <c r="A3911" t="s">
        <v>186</v>
      </c>
      <c r="B3911" t="s">
        <v>4139</v>
      </c>
      <c r="C3911" s="3">
        <v>44072</v>
      </c>
      <c r="D3911">
        <v>8465.5300000000007</v>
      </c>
      <c r="H3911">
        <v>8465.5300000000007</v>
      </c>
      <c r="I3911">
        <v>0</v>
      </c>
      <c r="J3911">
        <v>0</v>
      </c>
      <c r="L3911" t="s">
        <v>1</v>
      </c>
      <c r="M3911" t="s">
        <v>45</v>
      </c>
    </row>
    <row r="3912" spans="1:13" x14ac:dyDescent="0.25">
      <c r="A3912" t="s">
        <v>186</v>
      </c>
      <c r="B3912" t="s">
        <v>4140</v>
      </c>
      <c r="C3912" s="3">
        <v>44072</v>
      </c>
      <c r="D3912">
        <v>1556.88</v>
      </c>
      <c r="H3912">
        <v>1556.88</v>
      </c>
      <c r="I3912">
        <v>0</v>
      </c>
      <c r="J3912">
        <v>0</v>
      </c>
      <c r="L3912" t="s">
        <v>1</v>
      </c>
      <c r="M3912" t="s">
        <v>45</v>
      </c>
    </row>
    <row r="3913" spans="1:13" x14ac:dyDescent="0.25">
      <c r="A3913" t="s">
        <v>186</v>
      </c>
      <c r="B3913" t="s">
        <v>4141</v>
      </c>
      <c r="C3913" s="3">
        <v>44072</v>
      </c>
      <c r="D3913">
        <v>3794.89</v>
      </c>
      <c r="H3913">
        <v>3794.89</v>
      </c>
      <c r="I3913">
        <v>0</v>
      </c>
      <c r="J3913">
        <v>0</v>
      </c>
      <c r="L3913" t="s">
        <v>1</v>
      </c>
      <c r="M3913" t="s">
        <v>45</v>
      </c>
    </row>
    <row r="3914" spans="1:13" x14ac:dyDescent="0.25">
      <c r="A3914" t="s">
        <v>186</v>
      </c>
      <c r="B3914" t="s">
        <v>4142</v>
      </c>
      <c r="C3914" s="3">
        <v>44073</v>
      </c>
      <c r="D3914">
        <v>1459.16</v>
      </c>
      <c r="H3914">
        <v>1459.16</v>
      </c>
      <c r="I3914">
        <v>0</v>
      </c>
      <c r="J3914">
        <v>0</v>
      </c>
      <c r="L3914" t="s">
        <v>1</v>
      </c>
      <c r="M3914" t="s">
        <v>45</v>
      </c>
    </row>
    <row r="3915" spans="1:13" x14ac:dyDescent="0.25">
      <c r="A3915" t="s">
        <v>186</v>
      </c>
      <c r="B3915" t="s">
        <v>4144</v>
      </c>
      <c r="C3915" s="3">
        <v>44073</v>
      </c>
      <c r="D3915">
        <v>2918.32</v>
      </c>
      <c r="H3915">
        <v>2918.32</v>
      </c>
      <c r="I3915">
        <v>0</v>
      </c>
      <c r="J3915">
        <v>0</v>
      </c>
      <c r="L3915" t="s">
        <v>1</v>
      </c>
      <c r="M3915" t="s">
        <v>45</v>
      </c>
    </row>
    <row r="3916" spans="1:13" x14ac:dyDescent="0.25">
      <c r="A3916" t="s">
        <v>186</v>
      </c>
      <c r="B3916" t="s">
        <v>4145</v>
      </c>
      <c r="C3916" s="3">
        <v>44073</v>
      </c>
      <c r="D3916">
        <v>7222.84</v>
      </c>
      <c r="H3916">
        <v>7222.84</v>
      </c>
      <c r="I3916">
        <v>0</v>
      </c>
      <c r="J3916">
        <v>0</v>
      </c>
      <c r="L3916" t="s">
        <v>1</v>
      </c>
      <c r="M3916" t="s">
        <v>45</v>
      </c>
    </row>
    <row r="3917" spans="1:13" x14ac:dyDescent="0.25">
      <c r="A3917" t="s">
        <v>186</v>
      </c>
      <c r="B3917" t="s">
        <v>4146</v>
      </c>
      <c r="C3917" s="3">
        <v>44073</v>
      </c>
      <c r="D3917">
        <v>7222.84</v>
      </c>
      <c r="H3917">
        <v>7222.84</v>
      </c>
      <c r="I3917">
        <v>0</v>
      </c>
      <c r="J3917">
        <v>0</v>
      </c>
      <c r="L3917" t="s">
        <v>1</v>
      </c>
      <c r="M3917" t="s">
        <v>45</v>
      </c>
    </row>
    <row r="3918" spans="1:13" x14ac:dyDescent="0.25">
      <c r="A3918" t="s">
        <v>186</v>
      </c>
      <c r="B3918" t="s">
        <v>4147</v>
      </c>
      <c r="C3918" s="3">
        <v>44073</v>
      </c>
      <c r="D3918">
        <v>7222.84</v>
      </c>
      <c r="H3918">
        <v>7222.84</v>
      </c>
      <c r="I3918">
        <v>0</v>
      </c>
      <c r="J3918">
        <v>0</v>
      </c>
      <c r="L3918" t="s">
        <v>1</v>
      </c>
      <c r="M3918" t="s">
        <v>45</v>
      </c>
    </row>
    <row r="3919" spans="1:13" x14ac:dyDescent="0.25">
      <c r="A3919" t="s">
        <v>186</v>
      </c>
      <c r="B3919" t="s">
        <v>4148</v>
      </c>
      <c r="C3919" s="3">
        <v>44073</v>
      </c>
      <c r="D3919">
        <v>7222.84</v>
      </c>
      <c r="H3919">
        <v>7222.84</v>
      </c>
      <c r="I3919">
        <v>0</v>
      </c>
      <c r="J3919">
        <v>0</v>
      </c>
      <c r="L3919" t="s">
        <v>1</v>
      </c>
      <c r="M3919" t="s">
        <v>45</v>
      </c>
    </row>
    <row r="3920" spans="1:13" x14ac:dyDescent="0.25">
      <c r="A3920" t="s">
        <v>186</v>
      </c>
      <c r="B3920" t="s">
        <v>4149</v>
      </c>
      <c r="C3920" s="3">
        <v>44073</v>
      </c>
      <c r="D3920">
        <v>7222.84</v>
      </c>
      <c r="H3920">
        <v>7222.84</v>
      </c>
      <c r="I3920">
        <v>0</v>
      </c>
      <c r="J3920">
        <v>0</v>
      </c>
      <c r="L3920" t="s">
        <v>1</v>
      </c>
      <c r="M3920" t="s">
        <v>45</v>
      </c>
    </row>
    <row r="3921" spans="1:13" x14ac:dyDescent="0.25">
      <c r="A3921" t="s">
        <v>186</v>
      </c>
      <c r="B3921" t="s">
        <v>4150</v>
      </c>
      <c r="C3921" s="3">
        <v>44073</v>
      </c>
      <c r="D3921">
        <v>7222.84</v>
      </c>
      <c r="H3921">
        <v>7222.84</v>
      </c>
      <c r="I3921">
        <v>0</v>
      </c>
      <c r="J3921">
        <v>0</v>
      </c>
      <c r="L3921" t="s">
        <v>1</v>
      </c>
      <c r="M3921" t="s">
        <v>45</v>
      </c>
    </row>
    <row r="3922" spans="1:13" x14ac:dyDescent="0.25">
      <c r="A3922" t="s">
        <v>186</v>
      </c>
      <c r="B3922" t="s">
        <v>4151</v>
      </c>
      <c r="C3922" s="3">
        <v>44073</v>
      </c>
      <c r="D3922">
        <v>7222.84</v>
      </c>
      <c r="H3922">
        <v>7222.84</v>
      </c>
      <c r="I3922">
        <v>0</v>
      </c>
      <c r="J3922">
        <v>0</v>
      </c>
      <c r="L3922" t="s">
        <v>1</v>
      </c>
      <c r="M3922" t="s">
        <v>45</v>
      </c>
    </row>
    <row r="3923" spans="1:13" x14ac:dyDescent="0.25">
      <c r="A3923" t="s">
        <v>186</v>
      </c>
      <c r="B3923" t="s">
        <v>4152</v>
      </c>
      <c r="C3923" s="3">
        <v>44073</v>
      </c>
      <c r="D3923">
        <v>729.58</v>
      </c>
      <c r="H3923">
        <v>729.58</v>
      </c>
      <c r="I3923">
        <v>0</v>
      </c>
      <c r="J3923">
        <v>0</v>
      </c>
      <c r="L3923" t="s">
        <v>1</v>
      </c>
      <c r="M3923" t="s">
        <v>45</v>
      </c>
    </row>
    <row r="3924" spans="1:13" x14ac:dyDescent="0.25">
      <c r="A3924" t="s">
        <v>186</v>
      </c>
      <c r="B3924" t="s">
        <v>4153</v>
      </c>
      <c r="C3924" s="3">
        <v>44073</v>
      </c>
      <c r="D3924">
        <v>7222.84</v>
      </c>
      <c r="H3924">
        <v>7222.84</v>
      </c>
      <c r="I3924">
        <v>0</v>
      </c>
      <c r="J3924">
        <v>0</v>
      </c>
      <c r="L3924" t="s">
        <v>1</v>
      </c>
      <c r="M3924" t="s">
        <v>45</v>
      </c>
    </row>
    <row r="3925" spans="1:13" x14ac:dyDescent="0.25">
      <c r="A3925" t="s">
        <v>186</v>
      </c>
      <c r="B3925" t="s">
        <v>4154</v>
      </c>
      <c r="C3925" s="3">
        <v>44073</v>
      </c>
      <c r="D3925">
        <v>7222.84</v>
      </c>
      <c r="H3925">
        <v>7222.84</v>
      </c>
      <c r="I3925">
        <v>0</v>
      </c>
      <c r="J3925">
        <v>0</v>
      </c>
      <c r="L3925" t="s">
        <v>1</v>
      </c>
      <c r="M3925" t="s">
        <v>45</v>
      </c>
    </row>
    <row r="3926" spans="1:13" x14ac:dyDescent="0.25">
      <c r="A3926" t="s">
        <v>186</v>
      </c>
      <c r="B3926" t="s">
        <v>4155</v>
      </c>
      <c r="C3926" s="3">
        <v>44073</v>
      </c>
      <c r="D3926">
        <v>7222.84</v>
      </c>
      <c r="H3926">
        <v>7222.84</v>
      </c>
      <c r="I3926">
        <v>0</v>
      </c>
      <c r="J3926">
        <v>0</v>
      </c>
      <c r="L3926" t="s">
        <v>1</v>
      </c>
      <c r="M3926" t="s">
        <v>45</v>
      </c>
    </row>
    <row r="3927" spans="1:13" x14ac:dyDescent="0.25">
      <c r="A3927" t="s">
        <v>186</v>
      </c>
      <c r="B3927" t="s">
        <v>4156</v>
      </c>
      <c r="C3927" s="3">
        <v>44073</v>
      </c>
      <c r="D3927">
        <v>7222.84</v>
      </c>
      <c r="H3927">
        <v>7222.84</v>
      </c>
      <c r="I3927">
        <v>0</v>
      </c>
      <c r="J3927">
        <v>0</v>
      </c>
      <c r="L3927" t="s">
        <v>1</v>
      </c>
      <c r="M3927" t="s">
        <v>45</v>
      </c>
    </row>
    <row r="3928" spans="1:13" x14ac:dyDescent="0.25">
      <c r="A3928" t="s">
        <v>186</v>
      </c>
      <c r="B3928" t="s">
        <v>4157</v>
      </c>
      <c r="C3928" s="3">
        <v>44073</v>
      </c>
      <c r="D3928">
        <v>6715.79</v>
      </c>
      <c r="H3928">
        <v>6715.79</v>
      </c>
      <c r="I3928">
        <v>0</v>
      </c>
      <c r="J3928">
        <v>0</v>
      </c>
      <c r="L3928" t="s">
        <v>1</v>
      </c>
      <c r="M3928" t="s">
        <v>45</v>
      </c>
    </row>
    <row r="3929" spans="1:13" x14ac:dyDescent="0.25">
      <c r="A3929" t="s">
        <v>186</v>
      </c>
      <c r="B3929" t="s">
        <v>4158</v>
      </c>
      <c r="C3929" s="3">
        <v>44073</v>
      </c>
      <c r="D3929">
        <v>3707.11</v>
      </c>
      <c r="H3929">
        <v>3707.11</v>
      </c>
      <c r="I3929">
        <v>0</v>
      </c>
      <c r="J3929">
        <v>0</v>
      </c>
      <c r="L3929" t="s">
        <v>1</v>
      </c>
      <c r="M3929" t="s">
        <v>45</v>
      </c>
    </row>
    <row r="3930" spans="1:13" x14ac:dyDescent="0.25">
      <c r="A3930" t="s">
        <v>186</v>
      </c>
      <c r="B3930" t="s">
        <v>4159</v>
      </c>
      <c r="C3930" s="3">
        <v>44073</v>
      </c>
      <c r="D3930">
        <v>1504.34</v>
      </c>
      <c r="H3930">
        <v>1504.34</v>
      </c>
      <c r="I3930">
        <v>0</v>
      </c>
      <c r="J3930">
        <v>0</v>
      </c>
      <c r="L3930" t="s">
        <v>1</v>
      </c>
      <c r="M3930" t="s">
        <v>45</v>
      </c>
    </row>
    <row r="3931" spans="1:13" x14ac:dyDescent="0.25">
      <c r="A3931" t="s">
        <v>186</v>
      </c>
      <c r="B3931" t="s">
        <v>4160</v>
      </c>
      <c r="C3931" s="3">
        <v>44073</v>
      </c>
      <c r="D3931">
        <v>6860.63</v>
      </c>
      <c r="H3931">
        <v>6860.63</v>
      </c>
      <c r="I3931">
        <v>0</v>
      </c>
      <c r="J3931">
        <v>0</v>
      </c>
      <c r="L3931" t="s">
        <v>1</v>
      </c>
      <c r="M3931" t="s">
        <v>45</v>
      </c>
    </row>
    <row r="3932" spans="1:13" x14ac:dyDescent="0.25">
      <c r="A3932" t="s">
        <v>186</v>
      </c>
      <c r="B3932" t="s">
        <v>4161</v>
      </c>
      <c r="C3932" s="3">
        <v>44074</v>
      </c>
      <c r="D3932">
        <v>7222.84</v>
      </c>
      <c r="H3932">
        <v>7222.84</v>
      </c>
      <c r="I3932">
        <v>0</v>
      </c>
      <c r="J3932">
        <v>0</v>
      </c>
      <c r="L3932" t="s">
        <v>1</v>
      </c>
      <c r="M3932" t="s">
        <v>45</v>
      </c>
    </row>
    <row r="3933" spans="1:13" x14ac:dyDescent="0.25">
      <c r="A3933" t="s">
        <v>186</v>
      </c>
      <c r="B3933" t="s">
        <v>4162</v>
      </c>
      <c r="C3933" s="3">
        <v>44074</v>
      </c>
      <c r="D3933">
        <v>7952.42</v>
      </c>
      <c r="H3933">
        <v>7952.42</v>
      </c>
      <c r="I3933">
        <v>0</v>
      </c>
      <c r="J3933">
        <v>0</v>
      </c>
      <c r="L3933" t="s">
        <v>1</v>
      </c>
      <c r="M3933" t="s">
        <v>45</v>
      </c>
    </row>
    <row r="3934" spans="1:13" x14ac:dyDescent="0.25">
      <c r="A3934" t="s">
        <v>186</v>
      </c>
      <c r="B3934" t="s">
        <v>4163</v>
      </c>
      <c r="C3934" s="3">
        <v>44074</v>
      </c>
      <c r="D3934">
        <v>7222.84</v>
      </c>
      <c r="H3934">
        <v>7222.84</v>
      </c>
      <c r="I3934">
        <v>0</v>
      </c>
      <c r="J3934">
        <v>0</v>
      </c>
      <c r="L3934" t="s">
        <v>1</v>
      </c>
      <c r="M3934" t="s">
        <v>45</v>
      </c>
    </row>
    <row r="3935" spans="1:13" x14ac:dyDescent="0.25">
      <c r="A3935" t="s">
        <v>186</v>
      </c>
      <c r="B3935" t="s">
        <v>4164</v>
      </c>
      <c r="C3935" s="3">
        <v>44074</v>
      </c>
      <c r="D3935">
        <v>7222.84</v>
      </c>
      <c r="H3935">
        <v>7222.84</v>
      </c>
      <c r="I3935">
        <v>0</v>
      </c>
      <c r="J3935">
        <v>0</v>
      </c>
      <c r="L3935" t="s">
        <v>1</v>
      </c>
      <c r="M3935" t="s">
        <v>45</v>
      </c>
    </row>
    <row r="3936" spans="1:13" x14ac:dyDescent="0.25">
      <c r="A3936" t="s">
        <v>186</v>
      </c>
      <c r="B3936" t="s">
        <v>4165</v>
      </c>
      <c r="C3936" s="3">
        <v>44074</v>
      </c>
      <c r="D3936">
        <v>7467.79</v>
      </c>
      <c r="H3936">
        <v>7467.79</v>
      </c>
      <c r="I3936">
        <v>0</v>
      </c>
      <c r="J3936">
        <v>0</v>
      </c>
      <c r="L3936" t="s">
        <v>1</v>
      </c>
      <c r="M3936" t="s">
        <v>45</v>
      </c>
    </row>
    <row r="3937" spans="1:13" x14ac:dyDescent="0.25">
      <c r="A3937" t="s">
        <v>186</v>
      </c>
      <c r="B3937" t="s">
        <v>4166</v>
      </c>
      <c r="C3937" s="3">
        <v>44074</v>
      </c>
      <c r="D3937">
        <v>7467.79</v>
      </c>
      <c r="H3937">
        <v>7467.79</v>
      </c>
      <c r="I3937">
        <v>0</v>
      </c>
      <c r="J3937">
        <v>0</v>
      </c>
      <c r="L3937" t="s">
        <v>1</v>
      </c>
      <c r="M3937" t="s">
        <v>45</v>
      </c>
    </row>
    <row r="3938" spans="1:13" x14ac:dyDescent="0.25">
      <c r="A3938" t="s">
        <v>186</v>
      </c>
      <c r="B3938" t="s">
        <v>4167</v>
      </c>
      <c r="C3938" s="3">
        <v>44074</v>
      </c>
      <c r="D3938">
        <v>7184.73</v>
      </c>
      <c r="H3938">
        <v>7184.73</v>
      </c>
      <c r="I3938">
        <v>0</v>
      </c>
      <c r="J3938">
        <v>0</v>
      </c>
      <c r="L3938" t="s">
        <v>1</v>
      </c>
      <c r="M3938" t="s">
        <v>45</v>
      </c>
    </row>
    <row r="3939" spans="1:13" x14ac:dyDescent="0.25">
      <c r="A3939" t="s">
        <v>186</v>
      </c>
      <c r="B3939" t="s">
        <v>4168</v>
      </c>
      <c r="C3939" s="3">
        <v>44074</v>
      </c>
      <c r="D3939">
        <v>6166.07</v>
      </c>
      <c r="H3939">
        <v>6166.07</v>
      </c>
      <c r="I3939">
        <v>0</v>
      </c>
      <c r="J3939">
        <v>0</v>
      </c>
      <c r="L3939" t="s">
        <v>1</v>
      </c>
      <c r="M3939" t="s">
        <v>45</v>
      </c>
    </row>
    <row r="3940" spans="1:13" x14ac:dyDescent="0.25">
      <c r="A3940" t="s">
        <v>186</v>
      </c>
      <c r="B3940" t="s">
        <v>4169</v>
      </c>
      <c r="C3940" s="3">
        <v>44074</v>
      </c>
      <c r="D3940">
        <v>3387</v>
      </c>
      <c r="H3940">
        <v>3387</v>
      </c>
      <c r="I3940">
        <v>0</v>
      </c>
      <c r="J3940">
        <v>0</v>
      </c>
      <c r="L3940" t="s">
        <v>1</v>
      </c>
      <c r="M3940" t="s">
        <v>45</v>
      </c>
    </row>
    <row r="3941" spans="1:13" x14ac:dyDescent="0.25">
      <c r="A3941" t="s">
        <v>186</v>
      </c>
      <c r="B3941" t="s">
        <v>4170</v>
      </c>
      <c r="C3941" s="3">
        <v>44074</v>
      </c>
      <c r="D3941">
        <v>1558.2</v>
      </c>
      <c r="H3941">
        <v>1558.2</v>
      </c>
      <c r="I3941">
        <v>0</v>
      </c>
      <c r="J3941">
        <v>0</v>
      </c>
      <c r="L3941" t="s">
        <v>1</v>
      </c>
      <c r="M3941" t="s">
        <v>45</v>
      </c>
    </row>
    <row r="3942" spans="1:13" x14ac:dyDescent="0.25">
      <c r="A3942" t="s">
        <v>186</v>
      </c>
      <c r="B3942" t="s">
        <v>4171</v>
      </c>
      <c r="C3942" s="3">
        <v>44075</v>
      </c>
      <c r="D3942">
        <v>110334.68</v>
      </c>
      <c r="H3942">
        <v>110334.68</v>
      </c>
      <c r="I3942">
        <v>0</v>
      </c>
      <c r="J3942">
        <v>0</v>
      </c>
      <c r="L3942" t="s">
        <v>1</v>
      </c>
      <c r="M3942" t="s">
        <v>49</v>
      </c>
    </row>
    <row r="3943" spans="1:13" x14ac:dyDescent="0.25">
      <c r="A3943" t="s">
        <v>186</v>
      </c>
      <c r="B3943" t="s">
        <v>4172</v>
      </c>
      <c r="C3943" s="3">
        <v>44075</v>
      </c>
      <c r="D3943">
        <v>7252.7</v>
      </c>
      <c r="H3943">
        <v>7252.7</v>
      </c>
      <c r="I3943">
        <v>0</v>
      </c>
      <c r="J3943">
        <v>0</v>
      </c>
      <c r="L3943" t="s">
        <v>1</v>
      </c>
      <c r="M3943" t="s">
        <v>49</v>
      </c>
    </row>
    <row r="3944" spans="1:13" x14ac:dyDescent="0.25">
      <c r="A3944" t="s">
        <v>186</v>
      </c>
      <c r="B3944" t="s">
        <v>4173</v>
      </c>
      <c r="C3944" s="3">
        <v>44075</v>
      </c>
      <c r="D3944">
        <v>7252.7</v>
      </c>
      <c r="H3944">
        <v>7252.7</v>
      </c>
      <c r="I3944">
        <v>0</v>
      </c>
      <c r="J3944">
        <v>0</v>
      </c>
      <c r="L3944" t="s">
        <v>1</v>
      </c>
      <c r="M3944" t="s">
        <v>49</v>
      </c>
    </row>
    <row r="3945" spans="1:13" x14ac:dyDescent="0.25">
      <c r="A3945" t="s">
        <v>186</v>
      </c>
      <c r="B3945" t="s">
        <v>4174</v>
      </c>
      <c r="C3945" s="3">
        <v>44075</v>
      </c>
      <c r="D3945">
        <v>7252.7</v>
      </c>
      <c r="H3945">
        <v>7252.7</v>
      </c>
      <c r="I3945">
        <v>0</v>
      </c>
      <c r="J3945">
        <v>0</v>
      </c>
      <c r="L3945" t="s">
        <v>1</v>
      </c>
      <c r="M3945" t="s">
        <v>49</v>
      </c>
    </row>
    <row r="3946" spans="1:13" x14ac:dyDescent="0.25">
      <c r="A3946" t="s">
        <v>186</v>
      </c>
      <c r="B3946" t="s">
        <v>4175</v>
      </c>
      <c r="C3946" s="3">
        <v>44075</v>
      </c>
      <c r="D3946">
        <v>7252.7</v>
      </c>
      <c r="H3946">
        <v>7252.7</v>
      </c>
      <c r="I3946">
        <v>0</v>
      </c>
      <c r="J3946">
        <v>0</v>
      </c>
      <c r="L3946" t="s">
        <v>1</v>
      </c>
      <c r="M3946" t="s">
        <v>49</v>
      </c>
    </row>
    <row r="3947" spans="1:13" x14ac:dyDescent="0.25">
      <c r="A3947" t="s">
        <v>186</v>
      </c>
      <c r="B3947" t="s">
        <v>4176</v>
      </c>
      <c r="C3947" s="3">
        <v>44075</v>
      </c>
      <c r="D3947">
        <v>7252.7</v>
      </c>
      <c r="H3947">
        <v>7252.7</v>
      </c>
      <c r="I3947">
        <v>0</v>
      </c>
      <c r="J3947">
        <v>0</v>
      </c>
      <c r="L3947" t="s">
        <v>1</v>
      </c>
      <c r="M3947" t="s">
        <v>49</v>
      </c>
    </row>
    <row r="3948" spans="1:13" x14ac:dyDescent="0.25">
      <c r="A3948" t="s">
        <v>186</v>
      </c>
      <c r="B3948" t="s">
        <v>4177</v>
      </c>
      <c r="C3948" s="3">
        <v>44075</v>
      </c>
      <c r="D3948">
        <v>7252.7</v>
      </c>
      <c r="H3948">
        <v>7252.7</v>
      </c>
      <c r="I3948">
        <v>0</v>
      </c>
      <c r="J3948">
        <v>0</v>
      </c>
      <c r="L3948" t="s">
        <v>1</v>
      </c>
      <c r="M3948" t="s">
        <v>49</v>
      </c>
    </row>
    <row r="3949" spans="1:13" x14ac:dyDescent="0.25">
      <c r="A3949" t="s">
        <v>186</v>
      </c>
      <c r="B3949" t="s">
        <v>4178</v>
      </c>
      <c r="C3949" s="3">
        <v>44075</v>
      </c>
      <c r="D3949">
        <v>7252.7</v>
      </c>
      <c r="H3949">
        <v>7252.7</v>
      </c>
      <c r="I3949">
        <v>0</v>
      </c>
      <c r="J3949">
        <v>0</v>
      </c>
      <c r="L3949" t="s">
        <v>1</v>
      </c>
      <c r="M3949" t="s">
        <v>49</v>
      </c>
    </row>
    <row r="3950" spans="1:13" x14ac:dyDescent="0.25">
      <c r="A3950" t="s">
        <v>186</v>
      </c>
      <c r="B3950" t="s">
        <v>4179</v>
      </c>
      <c r="C3950" s="3">
        <v>44075</v>
      </c>
      <c r="D3950">
        <v>6520.1</v>
      </c>
      <c r="H3950">
        <v>6520.1</v>
      </c>
      <c r="I3950">
        <v>0</v>
      </c>
      <c r="J3950">
        <v>0</v>
      </c>
      <c r="L3950" t="s">
        <v>1</v>
      </c>
      <c r="M3950" t="s">
        <v>49</v>
      </c>
    </row>
    <row r="3951" spans="1:13" x14ac:dyDescent="0.25">
      <c r="A3951" t="s">
        <v>186</v>
      </c>
      <c r="B3951" t="s">
        <v>4180</v>
      </c>
      <c r="C3951" s="3">
        <v>44075</v>
      </c>
      <c r="D3951">
        <v>7252.7</v>
      </c>
      <c r="H3951">
        <v>7252.7</v>
      </c>
      <c r="I3951">
        <v>0</v>
      </c>
      <c r="J3951">
        <v>0</v>
      </c>
      <c r="L3951" t="s">
        <v>1</v>
      </c>
      <c r="M3951" t="s">
        <v>49</v>
      </c>
    </row>
    <row r="3952" spans="1:13" x14ac:dyDescent="0.25">
      <c r="A3952" t="s">
        <v>186</v>
      </c>
      <c r="B3952" t="s">
        <v>4181</v>
      </c>
      <c r="C3952" s="3">
        <v>44075</v>
      </c>
      <c r="D3952">
        <v>7252.7</v>
      </c>
      <c r="H3952">
        <v>7252.7</v>
      </c>
      <c r="I3952">
        <v>0</v>
      </c>
      <c r="J3952">
        <v>0</v>
      </c>
      <c r="L3952" t="s">
        <v>1</v>
      </c>
      <c r="M3952" t="s">
        <v>49</v>
      </c>
    </row>
    <row r="3953" spans="1:13" x14ac:dyDescent="0.25">
      <c r="A3953" t="s">
        <v>186</v>
      </c>
      <c r="B3953" t="s">
        <v>4182</v>
      </c>
      <c r="C3953" s="3">
        <v>44075</v>
      </c>
      <c r="D3953">
        <v>1465.19</v>
      </c>
      <c r="H3953">
        <v>1465.19</v>
      </c>
      <c r="I3953">
        <v>0</v>
      </c>
      <c r="J3953">
        <v>0</v>
      </c>
      <c r="L3953" t="s">
        <v>1</v>
      </c>
      <c r="M3953" t="s">
        <v>49</v>
      </c>
    </row>
    <row r="3954" spans="1:13" x14ac:dyDescent="0.25">
      <c r="A3954" t="s">
        <v>186</v>
      </c>
      <c r="B3954" t="s">
        <v>4183</v>
      </c>
      <c r="C3954" s="3">
        <v>44075</v>
      </c>
      <c r="D3954">
        <v>2930.38</v>
      </c>
      <c r="H3954">
        <v>2930.38</v>
      </c>
      <c r="I3954">
        <v>0</v>
      </c>
      <c r="J3954">
        <v>0</v>
      </c>
      <c r="L3954" t="s">
        <v>1</v>
      </c>
      <c r="M3954" t="s">
        <v>49</v>
      </c>
    </row>
    <row r="3955" spans="1:13" x14ac:dyDescent="0.25">
      <c r="A3955" t="s">
        <v>186</v>
      </c>
      <c r="B3955" t="s">
        <v>4184</v>
      </c>
      <c r="C3955" s="3">
        <v>44075</v>
      </c>
      <c r="D3955">
        <v>3589.72</v>
      </c>
      <c r="H3955">
        <v>3589.72</v>
      </c>
      <c r="I3955">
        <v>0</v>
      </c>
      <c r="J3955">
        <v>0</v>
      </c>
      <c r="L3955" t="s">
        <v>1</v>
      </c>
      <c r="M3955" t="s">
        <v>49</v>
      </c>
    </row>
    <row r="3956" spans="1:13" x14ac:dyDescent="0.25">
      <c r="A3956" t="s">
        <v>186</v>
      </c>
      <c r="B3956" t="s">
        <v>4185</v>
      </c>
      <c r="C3956" s="3">
        <v>44075</v>
      </c>
      <c r="D3956">
        <v>6520.1</v>
      </c>
      <c r="H3956">
        <v>6520.1</v>
      </c>
      <c r="I3956">
        <v>0</v>
      </c>
      <c r="J3956">
        <v>0</v>
      </c>
      <c r="L3956" t="s">
        <v>1</v>
      </c>
      <c r="M3956" t="s">
        <v>49</v>
      </c>
    </row>
    <row r="3957" spans="1:13" x14ac:dyDescent="0.25">
      <c r="A3957" t="s">
        <v>186</v>
      </c>
      <c r="B3957" t="s">
        <v>4186</v>
      </c>
      <c r="C3957" s="3">
        <v>44075</v>
      </c>
      <c r="D3957">
        <v>1465.19</v>
      </c>
      <c r="H3957">
        <v>1465.19</v>
      </c>
      <c r="I3957">
        <v>0</v>
      </c>
      <c r="J3957">
        <v>0</v>
      </c>
      <c r="L3957" t="s">
        <v>1</v>
      </c>
      <c r="M3957" t="s">
        <v>49</v>
      </c>
    </row>
    <row r="3958" spans="1:13" x14ac:dyDescent="0.25">
      <c r="A3958" t="s">
        <v>186</v>
      </c>
      <c r="B3958" t="s">
        <v>4187</v>
      </c>
      <c r="C3958" s="3">
        <v>44075</v>
      </c>
      <c r="D3958">
        <v>7501.94</v>
      </c>
      <c r="H3958">
        <v>7501.94</v>
      </c>
      <c r="I3958">
        <v>0</v>
      </c>
      <c r="J3958">
        <v>0</v>
      </c>
      <c r="L3958" t="s">
        <v>1</v>
      </c>
      <c r="M3958" t="s">
        <v>49</v>
      </c>
    </row>
    <row r="3959" spans="1:13" x14ac:dyDescent="0.25">
      <c r="A3959" t="s">
        <v>186</v>
      </c>
      <c r="B3959" t="s">
        <v>4188</v>
      </c>
      <c r="C3959" s="3">
        <v>44075</v>
      </c>
      <c r="D3959">
        <v>7501.94</v>
      </c>
      <c r="H3959">
        <v>7501.94</v>
      </c>
      <c r="I3959">
        <v>0</v>
      </c>
      <c r="J3959">
        <v>0</v>
      </c>
      <c r="L3959" t="s">
        <v>1</v>
      </c>
      <c r="M3959" t="s">
        <v>49</v>
      </c>
    </row>
    <row r="3960" spans="1:13" x14ac:dyDescent="0.25">
      <c r="A3960" t="s">
        <v>186</v>
      </c>
      <c r="B3960" t="s">
        <v>4189</v>
      </c>
      <c r="C3960" s="3">
        <v>44075</v>
      </c>
      <c r="D3960">
        <v>7501.94</v>
      </c>
      <c r="H3960">
        <v>7501.94</v>
      </c>
      <c r="I3960">
        <v>0</v>
      </c>
      <c r="J3960">
        <v>0</v>
      </c>
      <c r="L3960" t="s">
        <v>1</v>
      </c>
      <c r="M3960" t="s">
        <v>49</v>
      </c>
    </row>
    <row r="3961" spans="1:13" x14ac:dyDescent="0.25">
      <c r="A3961" t="s">
        <v>186</v>
      </c>
      <c r="B3961" t="s">
        <v>4190</v>
      </c>
      <c r="C3961" s="3">
        <v>44075</v>
      </c>
      <c r="D3961">
        <v>698.8</v>
      </c>
      <c r="H3961">
        <v>698.8</v>
      </c>
      <c r="I3961">
        <v>0</v>
      </c>
      <c r="J3961">
        <v>0</v>
      </c>
      <c r="L3961" t="s">
        <v>1</v>
      </c>
      <c r="M3961" t="s">
        <v>49</v>
      </c>
    </row>
    <row r="3962" spans="1:13" x14ac:dyDescent="0.25">
      <c r="A3962" t="s">
        <v>186</v>
      </c>
      <c r="B3962" t="s">
        <v>4191</v>
      </c>
      <c r="C3962" s="3">
        <v>44076</v>
      </c>
      <c r="D3962">
        <v>1458.79</v>
      </c>
      <c r="H3962">
        <v>1458.79</v>
      </c>
      <c r="I3962">
        <v>0</v>
      </c>
      <c r="J3962">
        <v>0</v>
      </c>
      <c r="L3962" t="s">
        <v>1</v>
      </c>
      <c r="M3962" t="s">
        <v>49</v>
      </c>
    </row>
    <row r="3963" spans="1:13" x14ac:dyDescent="0.25">
      <c r="A3963" t="s">
        <v>186</v>
      </c>
      <c r="B3963" t="s">
        <v>4192</v>
      </c>
      <c r="C3963" s="3">
        <v>44076</v>
      </c>
      <c r="D3963">
        <v>6491.62</v>
      </c>
      <c r="H3963">
        <v>6491.62</v>
      </c>
      <c r="I3963">
        <v>0</v>
      </c>
      <c r="J3963">
        <v>0</v>
      </c>
      <c r="L3963" t="s">
        <v>1</v>
      </c>
      <c r="M3963" t="s">
        <v>49</v>
      </c>
    </row>
    <row r="3964" spans="1:13" x14ac:dyDescent="0.25">
      <c r="A3964" t="s">
        <v>186</v>
      </c>
      <c r="B3964" t="s">
        <v>4193</v>
      </c>
      <c r="C3964" s="3">
        <v>44076</v>
      </c>
      <c r="D3964">
        <v>7221.01</v>
      </c>
      <c r="H3964">
        <v>7221.01</v>
      </c>
      <c r="I3964">
        <v>0</v>
      </c>
      <c r="J3964">
        <v>0</v>
      </c>
      <c r="L3964" t="s">
        <v>1</v>
      </c>
      <c r="M3964" t="s">
        <v>49</v>
      </c>
    </row>
    <row r="3965" spans="1:13" x14ac:dyDescent="0.25">
      <c r="A3965" t="s">
        <v>186</v>
      </c>
      <c r="B3965" t="s">
        <v>4194</v>
      </c>
      <c r="C3965" s="3">
        <v>44076</v>
      </c>
      <c r="D3965">
        <v>7221.01</v>
      </c>
      <c r="H3965">
        <v>7221.01</v>
      </c>
      <c r="I3965">
        <v>0</v>
      </c>
      <c r="J3965">
        <v>0</v>
      </c>
      <c r="L3965" t="s">
        <v>1</v>
      </c>
      <c r="M3965" t="s">
        <v>49</v>
      </c>
    </row>
    <row r="3966" spans="1:13" x14ac:dyDescent="0.25">
      <c r="A3966" t="s">
        <v>186</v>
      </c>
      <c r="B3966" t="s">
        <v>4195</v>
      </c>
      <c r="C3966" s="3">
        <v>44076</v>
      </c>
      <c r="D3966">
        <v>3574.04</v>
      </c>
      <c r="H3966">
        <v>3574.04</v>
      </c>
      <c r="I3966">
        <v>0</v>
      </c>
      <c r="J3966">
        <v>0</v>
      </c>
      <c r="L3966" t="s">
        <v>1</v>
      </c>
      <c r="M3966" t="s">
        <v>49</v>
      </c>
    </row>
    <row r="3967" spans="1:13" x14ac:dyDescent="0.25">
      <c r="A3967" t="s">
        <v>186</v>
      </c>
      <c r="B3967" t="s">
        <v>4196</v>
      </c>
      <c r="C3967" s="3">
        <v>44076</v>
      </c>
      <c r="D3967">
        <v>7221.01</v>
      </c>
      <c r="H3967">
        <v>7221.01</v>
      </c>
      <c r="I3967">
        <v>0</v>
      </c>
      <c r="J3967">
        <v>0</v>
      </c>
      <c r="L3967" t="s">
        <v>1</v>
      </c>
      <c r="M3967" t="s">
        <v>49</v>
      </c>
    </row>
    <row r="3968" spans="1:13" x14ac:dyDescent="0.25">
      <c r="A3968" t="s">
        <v>186</v>
      </c>
      <c r="B3968" t="s">
        <v>4197</v>
      </c>
      <c r="C3968" s="3">
        <v>44076</v>
      </c>
      <c r="D3968">
        <v>729.4</v>
      </c>
      <c r="H3968">
        <v>729.4</v>
      </c>
      <c r="I3968">
        <v>0</v>
      </c>
      <c r="J3968">
        <v>0</v>
      </c>
      <c r="L3968" t="s">
        <v>1</v>
      </c>
      <c r="M3968" t="s">
        <v>49</v>
      </c>
    </row>
    <row r="3969" spans="1:13" x14ac:dyDescent="0.25">
      <c r="A3969" t="s">
        <v>186</v>
      </c>
      <c r="B3969" t="s">
        <v>4198</v>
      </c>
      <c r="C3969" s="3">
        <v>44076</v>
      </c>
      <c r="D3969">
        <v>1458.79</v>
      </c>
      <c r="H3969">
        <v>1458.79</v>
      </c>
      <c r="I3969">
        <v>0</v>
      </c>
      <c r="J3969">
        <v>0</v>
      </c>
      <c r="L3969" t="s">
        <v>1</v>
      </c>
      <c r="M3969" t="s">
        <v>49</v>
      </c>
    </row>
    <row r="3970" spans="1:13" x14ac:dyDescent="0.25">
      <c r="A3970" t="s">
        <v>186</v>
      </c>
      <c r="B3970" t="s">
        <v>4199</v>
      </c>
      <c r="C3970" s="3">
        <v>44076</v>
      </c>
      <c r="D3970">
        <v>7221.01</v>
      </c>
      <c r="H3970">
        <v>7221.01</v>
      </c>
      <c r="I3970">
        <v>0</v>
      </c>
      <c r="J3970">
        <v>0</v>
      </c>
      <c r="L3970" t="s">
        <v>1</v>
      </c>
      <c r="M3970" t="s">
        <v>49</v>
      </c>
    </row>
    <row r="3971" spans="1:13" x14ac:dyDescent="0.25">
      <c r="A3971" t="s">
        <v>186</v>
      </c>
      <c r="B3971" t="s">
        <v>4200</v>
      </c>
      <c r="C3971" s="3">
        <v>44076</v>
      </c>
      <c r="D3971">
        <v>1507.89</v>
      </c>
      <c r="H3971">
        <v>1507.89</v>
      </c>
      <c r="I3971">
        <v>0</v>
      </c>
      <c r="J3971">
        <v>0</v>
      </c>
      <c r="L3971" t="s">
        <v>1</v>
      </c>
      <c r="M3971" t="s">
        <v>49</v>
      </c>
    </row>
    <row r="3972" spans="1:13" x14ac:dyDescent="0.25">
      <c r="A3972" t="s">
        <v>186</v>
      </c>
      <c r="B3972" t="s">
        <v>4201</v>
      </c>
      <c r="C3972" s="3">
        <v>44076</v>
      </c>
      <c r="D3972">
        <v>7485.58</v>
      </c>
      <c r="H3972">
        <v>7485.58</v>
      </c>
      <c r="I3972">
        <v>0</v>
      </c>
      <c r="J3972">
        <v>0</v>
      </c>
      <c r="L3972" t="s">
        <v>1</v>
      </c>
      <c r="M3972" t="s">
        <v>49</v>
      </c>
    </row>
    <row r="3973" spans="1:13" x14ac:dyDescent="0.25">
      <c r="A3973" t="s">
        <v>186</v>
      </c>
      <c r="B3973" t="s">
        <v>4202</v>
      </c>
      <c r="C3973" s="3">
        <v>44076</v>
      </c>
      <c r="D3973">
        <v>7485.58</v>
      </c>
      <c r="H3973">
        <v>7485.58</v>
      </c>
      <c r="I3973">
        <v>0</v>
      </c>
      <c r="J3973">
        <v>0</v>
      </c>
      <c r="L3973" t="s">
        <v>1</v>
      </c>
      <c r="M3973" t="s">
        <v>49</v>
      </c>
    </row>
    <row r="3974" spans="1:13" x14ac:dyDescent="0.25">
      <c r="A3974" t="s">
        <v>186</v>
      </c>
      <c r="B3974" t="s">
        <v>4203</v>
      </c>
      <c r="C3974" s="3">
        <v>44076</v>
      </c>
      <c r="D3974">
        <v>1507.89</v>
      </c>
      <c r="H3974">
        <v>1507.89</v>
      </c>
      <c r="I3974">
        <v>0</v>
      </c>
      <c r="J3974">
        <v>0</v>
      </c>
      <c r="L3974" t="s">
        <v>1</v>
      </c>
      <c r="M3974" t="s">
        <v>49</v>
      </c>
    </row>
    <row r="3975" spans="1:13" x14ac:dyDescent="0.25">
      <c r="A3975" t="s">
        <v>186</v>
      </c>
      <c r="B3975" t="s">
        <v>4204</v>
      </c>
      <c r="C3975" s="3">
        <v>44076</v>
      </c>
      <c r="D3975">
        <v>10501.35</v>
      </c>
      <c r="H3975">
        <v>10501.35</v>
      </c>
      <c r="I3975">
        <v>0</v>
      </c>
      <c r="J3975">
        <v>0</v>
      </c>
      <c r="L3975" t="s">
        <v>1</v>
      </c>
      <c r="M3975" t="s">
        <v>49</v>
      </c>
    </row>
    <row r="3976" spans="1:13" x14ac:dyDescent="0.25">
      <c r="A3976" t="s">
        <v>186</v>
      </c>
      <c r="B3976" t="s">
        <v>4205</v>
      </c>
      <c r="C3976" s="3">
        <v>44076</v>
      </c>
      <c r="D3976">
        <v>6888.89</v>
      </c>
      <c r="H3976">
        <v>6888.89</v>
      </c>
      <c r="I3976">
        <v>0</v>
      </c>
      <c r="J3976">
        <v>0</v>
      </c>
      <c r="L3976" t="s">
        <v>1</v>
      </c>
      <c r="M3976" t="s">
        <v>49</v>
      </c>
    </row>
    <row r="3977" spans="1:13" x14ac:dyDescent="0.25">
      <c r="A3977" t="s">
        <v>186</v>
      </c>
      <c r="B3977" t="s">
        <v>4206</v>
      </c>
      <c r="C3977" s="3">
        <v>44077</v>
      </c>
      <c r="D3977">
        <v>2921.95</v>
      </c>
      <c r="H3977">
        <v>2921.95</v>
      </c>
      <c r="I3977">
        <v>0</v>
      </c>
      <c r="J3977">
        <v>0</v>
      </c>
      <c r="L3977" t="s">
        <v>1</v>
      </c>
      <c r="M3977" t="s">
        <v>49</v>
      </c>
    </row>
    <row r="3978" spans="1:13" x14ac:dyDescent="0.25">
      <c r="A3978" t="s">
        <v>186</v>
      </c>
      <c r="B3978" t="s">
        <v>4207</v>
      </c>
      <c r="C3978" s="3">
        <v>44077</v>
      </c>
      <c r="D3978">
        <v>9423.2800000000007</v>
      </c>
      <c r="H3978">
        <v>9423.2800000000007</v>
      </c>
      <c r="I3978">
        <v>0</v>
      </c>
      <c r="J3978">
        <v>0</v>
      </c>
      <c r="L3978" t="s">
        <v>1</v>
      </c>
      <c r="M3978" t="s">
        <v>49</v>
      </c>
    </row>
    <row r="3979" spans="1:13" x14ac:dyDescent="0.25">
      <c r="A3979" t="s">
        <v>186</v>
      </c>
      <c r="B3979" t="s">
        <v>4208</v>
      </c>
      <c r="C3979" s="3">
        <v>44077</v>
      </c>
      <c r="D3979">
        <v>1460.97</v>
      </c>
      <c r="H3979">
        <v>1460.97</v>
      </c>
      <c r="I3979">
        <v>0</v>
      </c>
      <c r="J3979">
        <v>0</v>
      </c>
      <c r="L3979" t="s">
        <v>1</v>
      </c>
      <c r="M3979" t="s">
        <v>49</v>
      </c>
    </row>
    <row r="3980" spans="1:13" x14ac:dyDescent="0.25">
      <c r="A3980" t="s">
        <v>186</v>
      </c>
      <c r="B3980" t="s">
        <v>4209</v>
      </c>
      <c r="C3980" s="3">
        <v>44077</v>
      </c>
      <c r="D3980">
        <v>6501.33</v>
      </c>
      <c r="H3980">
        <v>6501.33</v>
      </c>
      <c r="I3980">
        <v>0</v>
      </c>
      <c r="J3980">
        <v>0</v>
      </c>
      <c r="L3980" t="s">
        <v>1</v>
      </c>
      <c r="M3980" t="s">
        <v>49</v>
      </c>
    </row>
    <row r="3981" spans="1:13" x14ac:dyDescent="0.25">
      <c r="A3981" t="s">
        <v>186</v>
      </c>
      <c r="B3981" t="s">
        <v>4210</v>
      </c>
      <c r="C3981" s="3">
        <v>44077</v>
      </c>
      <c r="D3981">
        <v>7231.82</v>
      </c>
      <c r="H3981">
        <v>7231.82</v>
      </c>
      <c r="I3981">
        <v>0</v>
      </c>
      <c r="J3981">
        <v>0</v>
      </c>
      <c r="L3981" t="s">
        <v>1</v>
      </c>
      <c r="M3981" t="s">
        <v>49</v>
      </c>
    </row>
    <row r="3982" spans="1:13" x14ac:dyDescent="0.25">
      <c r="A3982" t="s">
        <v>186</v>
      </c>
      <c r="B3982" t="s">
        <v>4211</v>
      </c>
      <c r="C3982" s="3">
        <v>44077</v>
      </c>
      <c r="D3982">
        <v>1460.97</v>
      </c>
      <c r="H3982">
        <v>1460.97</v>
      </c>
      <c r="I3982">
        <v>0</v>
      </c>
      <c r="J3982">
        <v>0</v>
      </c>
      <c r="L3982" t="s">
        <v>1</v>
      </c>
      <c r="M3982" t="s">
        <v>49</v>
      </c>
    </row>
    <row r="3983" spans="1:13" x14ac:dyDescent="0.25">
      <c r="A3983" t="s">
        <v>186</v>
      </c>
      <c r="B3983" t="s">
        <v>4212</v>
      </c>
      <c r="C3983" s="3">
        <v>44077</v>
      </c>
      <c r="D3983">
        <v>3579.39</v>
      </c>
      <c r="H3983">
        <v>3579.39</v>
      </c>
      <c r="I3983">
        <v>0</v>
      </c>
      <c r="J3983">
        <v>0</v>
      </c>
      <c r="L3983" t="s">
        <v>1</v>
      </c>
      <c r="M3983" t="s">
        <v>49</v>
      </c>
    </row>
    <row r="3984" spans="1:13" x14ac:dyDescent="0.25">
      <c r="A3984" t="s">
        <v>186</v>
      </c>
      <c r="B3984" t="s">
        <v>4213</v>
      </c>
      <c r="C3984" s="3">
        <v>44077</v>
      </c>
      <c r="D3984">
        <v>3579.39</v>
      </c>
      <c r="H3984">
        <v>3579.39</v>
      </c>
      <c r="I3984">
        <v>0</v>
      </c>
      <c r="J3984">
        <v>0</v>
      </c>
      <c r="L3984" t="s">
        <v>1</v>
      </c>
      <c r="M3984" t="s">
        <v>49</v>
      </c>
    </row>
    <row r="3985" spans="1:13" x14ac:dyDescent="0.25">
      <c r="A3985" t="s">
        <v>186</v>
      </c>
      <c r="B3985" t="s">
        <v>4214</v>
      </c>
      <c r="C3985" s="3">
        <v>44077</v>
      </c>
      <c r="D3985">
        <v>7231.82</v>
      </c>
      <c r="H3985">
        <v>7231.82</v>
      </c>
      <c r="I3985">
        <v>0</v>
      </c>
      <c r="J3985">
        <v>0</v>
      </c>
      <c r="L3985" t="s">
        <v>1</v>
      </c>
      <c r="M3985" t="s">
        <v>49</v>
      </c>
    </row>
    <row r="3986" spans="1:13" x14ac:dyDescent="0.25">
      <c r="A3986" t="s">
        <v>186</v>
      </c>
      <c r="B3986" t="s">
        <v>4215</v>
      </c>
      <c r="C3986" s="3">
        <v>44077</v>
      </c>
      <c r="D3986">
        <v>3579.39</v>
      </c>
      <c r="H3986">
        <v>3579.39</v>
      </c>
      <c r="I3986">
        <v>0</v>
      </c>
      <c r="J3986">
        <v>0</v>
      </c>
      <c r="L3986" t="s">
        <v>1</v>
      </c>
      <c r="M3986" t="s">
        <v>49</v>
      </c>
    </row>
    <row r="3987" spans="1:13" x14ac:dyDescent="0.25">
      <c r="A3987" t="s">
        <v>186</v>
      </c>
      <c r="B3987" t="s">
        <v>4216</v>
      </c>
      <c r="C3987" s="3">
        <v>44077</v>
      </c>
      <c r="D3987">
        <v>7231.82</v>
      </c>
      <c r="H3987">
        <v>7231.82</v>
      </c>
      <c r="I3987">
        <v>0</v>
      </c>
      <c r="J3987">
        <v>0</v>
      </c>
      <c r="L3987" t="s">
        <v>1</v>
      </c>
      <c r="M3987" t="s">
        <v>49</v>
      </c>
    </row>
    <row r="3988" spans="1:13" x14ac:dyDescent="0.25">
      <c r="A3988" t="s">
        <v>186</v>
      </c>
      <c r="B3988" t="s">
        <v>4217</v>
      </c>
      <c r="C3988" s="3">
        <v>44077</v>
      </c>
      <c r="D3988">
        <v>2921.95</v>
      </c>
      <c r="H3988">
        <v>2921.95</v>
      </c>
      <c r="I3988">
        <v>0</v>
      </c>
      <c r="J3988">
        <v>0</v>
      </c>
      <c r="L3988" t="s">
        <v>1</v>
      </c>
      <c r="M3988" t="s">
        <v>49</v>
      </c>
    </row>
    <row r="3989" spans="1:13" x14ac:dyDescent="0.25">
      <c r="A3989" t="s">
        <v>186</v>
      </c>
      <c r="B3989" t="s">
        <v>4218</v>
      </c>
      <c r="C3989" s="3">
        <v>44077</v>
      </c>
      <c r="D3989">
        <v>6501.33</v>
      </c>
      <c r="H3989">
        <v>6501.33</v>
      </c>
      <c r="I3989">
        <v>0</v>
      </c>
      <c r="J3989">
        <v>0</v>
      </c>
      <c r="L3989" t="s">
        <v>1</v>
      </c>
      <c r="M3989" t="s">
        <v>49</v>
      </c>
    </row>
    <row r="3990" spans="1:13" x14ac:dyDescent="0.25">
      <c r="A3990" t="s">
        <v>186</v>
      </c>
      <c r="B3990" t="s">
        <v>4219</v>
      </c>
      <c r="C3990" s="3">
        <v>44077</v>
      </c>
      <c r="D3990">
        <v>7231.82</v>
      </c>
      <c r="H3990">
        <v>7231.82</v>
      </c>
      <c r="I3990">
        <v>0</v>
      </c>
      <c r="J3990">
        <v>0</v>
      </c>
      <c r="L3990" t="s">
        <v>1</v>
      </c>
      <c r="M3990" t="s">
        <v>49</v>
      </c>
    </row>
    <row r="3991" spans="1:13" x14ac:dyDescent="0.25">
      <c r="A3991" t="s">
        <v>186</v>
      </c>
      <c r="B3991" t="s">
        <v>4220</v>
      </c>
      <c r="C3991" s="3">
        <v>44077</v>
      </c>
      <c r="D3991">
        <v>7231.82</v>
      </c>
      <c r="H3991">
        <v>7231.82</v>
      </c>
      <c r="I3991">
        <v>0</v>
      </c>
      <c r="J3991">
        <v>0</v>
      </c>
      <c r="L3991" t="s">
        <v>1</v>
      </c>
      <c r="M3991" t="s">
        <v>49</v>
      </c>
    </row>
    <row r="3992" spans="1:13" x14ac:dyDescent="0.25">
      <c r="A3992" t="s">
        <v>186</v>
      </c>
      <c r="B3992" t="s">
        <v>4221</v>
      </c>
      <c r="C3992" s="3">
        <v>44077</v>
      </c>
      <c r="D3992">
        <v>7231.82</v>
      </c>
      <c r="H3992">
        <v>7231.82</v>
      </c>
      <c r="I3992">
        <v>0</v>
      </c>
      <c r="J3992">
        <v>0</v>
      </c>
      <c r="L3992" t="s">
        <v>1</v>
      </c>
      <c r="M3992" t="s">
        <v>49</v>
      </c>
    </row>
    <row r="3993" spans="1:13" x14ac:dyDescent="0.25">
      <c r="A3993" t="s">
        <v>186</v>
      </c>
      <c r="B3993" t="s">
        <v>4222</v>
      </c>
      <c r="C3993" s="3">
        <v>44077</v>
      </c>
      <c r="D3993">
        <v>3579.39</v>
      </c>
      <c r="H3993">
        <v>3579.39</v>
      </c>
      <c r="I3993">
        <v>0</v>
      </c>
      <c r="J3993">
        <v>0</v>
      </c>
      <c r="L3993" t="s">
        <v>1</v>
      </c>
      <c r="M3993" t="s">
        <v>49</v>
      </c>
    </row>
    <row r="3994" spans="1:13" x14ac:dyDescent="0.25">
      <c r="A3994" t="s">
        <v>186</v>
      </c>
      <c r="B3994" t="s">
        <v>4223</v>
      </c>
      <c r="C3994" s="3">
        <v>44077</v>
      </c>
      <c r="D3994">
        <v>7231.82</v>
      </c>
      <c r="H3994">
        <v>7231.82</v>
      </c>
      <c r="I3994">
        <v>0</v>
      </c>
      <c r="J3994">
        <v>0</v>
      </c>
      <c r="L3994" t="s">
        <v>1</v>
      </c>
      <c r="M3994" t="s">
        <v>49</v>
      </c>
    </row>
    <row r="3995" spans="1:13" x14ac:dyDescent="0.25">
      <c r="A3995" t="s">
        <v>186</v>
      </c>
      <c r="B3995" t="s">
        <v>4224</v>
      </c>
      <c r="C3995" s="3">
        <v>44077</v>
      </c>
      <c r="D3995">
        <v>1460.97</v>
      </c>
      <c r="H3995">
        <v>1460.97</v>
      </c>
      <c r="I3995">
        <v>0</v>
      </c>
      <c r="J3995">
        <v>0</v>
      </c>
      <c r="L3995" t="s">
        <v>1</v>
      </c>
      <c r="M3995" t="s">
        <v>49</v>
      </c>
    </row>
    <row r="3996" spans="1:13" x14ac:dyDescent="0.25">
      <c r="A3996" t="s">
        <v>186</v>
      </c>
      <c r="B3996" t="s">
        <v>4225</v>
      </c>
      <c r="C3996" s="3">
        <v>44077</v>
      </c>
      <c r="D3996">
        <v>4309.87</v>
      </c>
      <c r="H3996">
        <v>4309.87</v>
      </c>
      <c r="I3996">
        <v>0</v>
      </c>
      <c r="J3996">
        <v>0</v>
      </c>
      <c r="L3996" t="s">
        <v>1</v>
      </c>
      <c r="M3996" t="s">
        <v>49</v>
      </c>
    </row>
    <row r="3997" spans="1:13" x14ac:dyDescent="0.25">
      <c r="A3997" t="s">
        <v>186</v>
      </c>
      <c r="B3997" t="s">
        <v>4226</v>
      </c>
      <c r="C3997" s="3">
        <v>44077</v>
      </c>
      <c r="D3997">
        <v>7231.82</v>
      </c>
      <c r="H3997">
        <v>7231.82</v>
      </c>
      <c r="I3997">
        <v>0</v>
      </c>
      <c r="J3997">
        <v>0</v>
      </c>
      <c r="L3997" t="s">
        <v>1</v>
      </c>
      <c r="M3997" t="s">
        <v>49</v>
      </c>
    </row>
    <row r="3998" spans="1:13" x14ac:dyDescent="0.25">
      <c r="A3998" t="s">
        <v>186</v>
      </c>
      <c r="B3998" t="s">
        <v>4227</v>
      </c>
      <c r="C3998" s="3">
        <v>44077</v>
      </c>
      <c r="D3998">
        <v>7450.57</v>
      </c>
      <c r="H3998">
        <v>7450.57</v>
      </c>
      <c r="I3998">
        <v>0</v>
      </c>
      <c r="J3998">
        <v>0</v>
      </c>
      <c r="L3998" t="s">
        <v>1</v>
      </c>
      <c r="M3998" t="s">
        <v>49</v>
      </c>
    </row>
    <row r="3999" spans="1:13" x14ac:dyDescent="0.25">
      <c r="A3999" t="s">
        <v>186</v>
      </c>
      <c r="B3999" t="s">
        <v>4228</v>
      </c>
      <c r="C3999" s="3">
        <v>44077</v>
      </c>
      <c r="D3999">
        <v>750.42</v>
      </c>
      <c r="H3999">
        <v>750.42</v>
      </c>
      <c r="I3999">
        <v>0</v>
      </c>
      <c r="J3999">
        <v>0</v>
      </c>
      <c r="L3999" t="s">
        <v>1</v>
      </c>
      <c r="M3999" t="s">
        <v>49</v>
      </c>
    </row>
    <row r="4000" spans="1:13" x14ac:dyDescent="0.25">
      <c r="A4000" t="s">
        <v>186</v>
      </c>
      <c r="B4000" t="s">
        <v>4229</v>
      </c>
      <c r="C4000" s="3">
        <v>44077</v>
      </c>
      <c r="D4000">
        <v>3752.08</v>
      </c>
      <c r="H4000">
        <v>3752.08</v>
      </c>
      <c r="I4000">
        <v>0</v>
      </c>
      <c r="J4000">
        <v>0</v>
      </c>
      <c r="L4000" t="s">
        <v>1</v>
      </c>
      <c r="M4000" t="s">
        <v>49</v>
      </c>
    </row>
    <row r="4001" spans="1:13" x14ac:dyDescent="0.25">
      <c r="A4001" t="s">
        <v>186</v>
      </c>
      <c r="B4001" t="s">
        <v>4230</v>
      </c>
      <c r="C4001" s="3">
        <v>44078</v>
      </c>
      <c r="D4001">
        <v>7252.08</v>
      </c>
      <c r="H4001">
        <v>7252.08</v>
      </c>
      <c r="I4001">
        <v>0</v>
      </c>
      <c r="J4001">
        <v>0</v>
      </c>
      <c r="L4001" t="s">
        <v>1</v>
      </c>
      <c r="M4001" t="s">
        <v>49</v>
      </c>
    </row>
    <row r="4002" spans="1:13" x14ac:dyDescent="0.25">
      <c r="A4002" t="s">
        <v>186</v>
      </c>
      <c r="B4002" t="s">
        <v>4231</v>
      </c>
      <c r="C4002" s="3">
        <v>44078</v>
      </c>
      <c r="D4002">
        <v>7252.08</v>
      </c>
      <c r="H4002">
        <v>7252.08</v>
      </c>
      <c r="I4002">
        <v>0</v>
      </c>
      <c r="J4002">
        <v>0</v>
      </c>
      <c r="L4002" t="s">
        <v>1</v>
      </c>
      <c r="M4002" t="s">
        <v>49</v>
      </c>
    </row>
    <row r="4003" spans="1:13" x14ac:dyDescent="0.25">
      <c r="A4003" t="s">
        <v>186</v>
      </c>
      <c r="B4003" t="s">
        <v>4232</v>
      </c>
      <c r="C4003" s="3">
        <v>44078</v>
      </c>
      <c r="D4003">
        <v>732.53</v>
      </c>
      <c r="H4003">
        <v>732.53</v>
      </c>
      <c r="I4003">
        <v>0</v>
      </c>
      <c r="J4003">
        <v>0</v>
      </c>
      <c r="L4003" t="s">
        <v>1</v>
      </c>
      <c r="M4003" t="s">
        <v>49</v>
      </c>
    </row>
    <row r="4004" spans="1:13" x14ac:dyDescent="0.25">
      <c r="A4004" t="s">
        <v>186</v>
      </c>
      <c r="B4004" t="s">
        <v>4233</v>
      </c>
      <c r="C4004" s="3">
        <v>44078</v>
      </c>
      <c r="D4004">
        <v>7252.08</v>
      </c>
      <c r="H4004">
        <v>7252.08</v>
      </c>
      <c r="I4004">
        <v>0</v>
      </c>
      <c r="J4004">
        <v>0</v>
      </c>
      <c r="L4004" t="s">
        <v>1</v>
      </c>
      <c r="M4004" t="s">
        <v>49</v>
      </c>
    </row>
    <row r="4005" spans="1:13" x14ac:dyDescent="0.25">
      <c r="A4005" t="s">
        <v>186</v>
      </c>
      <c r="B4005" t="s">
        <v>4234</v>
      </c>
      <c r="C4005" s="3">
        <v>44078</v>
      </c>
      <c r="D4005">
        <v>7252.08</v>
      </c>
      <c r="H4005">
        <v>7252.08</v>
      </c>
      <c r="I4005">
        <v>0</v>
      </c>
      <c r="J4005">
        <v>0</v>
      </c>
      <c r="L4005" t="s">
        <v>1</v>
      </c>
      <c r="M4005" t="s">
        <v>49</v>
      </c>
    </row>
    <row r="4006" spans="1:13" x14ac:dyDescent="0.25">
      <c r="A4006" t="s">
        <v>186</v>
      </c>
      <c r="B4006" t="s">
        <v>4235</v>
      </c>
      <c r="C4006" s="3">
        <v>44078</v>
      </c>
      <c r="D4006">
        <v>7252.08</v>
      </c>
      <c r="H4006">
        <v>7252.08</v>
      </c>
      <c r="I4006">
        <v>0</v>
      </c>
      <c r="J4006">
        <v>0</v>
      </c>
      <c r="L4006" t="s">
        <v>1</v>
      </c>
      <c r="M4006" t="s">
        <v>49</v>
      </c>
    </row>
    <row r="4007" spans="1:13" x14ac:dyDescent="0.25">
      <c r="A4007" t="s">
        <v>186</v>
      </c>
      <c r="B4007" t="s">
        <v>4236</v>
      </c>
      <c r="C4007" s="3">
        <v>44078</v>
      </c>
      <c r="D4007">
        <v>1465.07</v>
      </c>
      <c r="H4007">
        <v>1465.07</v>
      </c>
      <c r="I4007">
        <v>0</v>
      </c>
      <c r="J4007">
        <v>0</v>
      </c>
      <c r="L4007" t="s">
        <v>1</v>
      </c>
      <c r="M4007" t="s">
        <v>49</v>
      </c>
    </row>
    <row r="4008" spans="1:13" x14ac:dyDescent="0.25">
      <c r="A4008" t="s">
        <v>186</v>
      </c>
      <c r="B4008" t="s">
        <v>4237</v>
      </c>
      <c r="C4008" s="3">
        <v>44078</v>
      </c>
      <c r="D4008">
        <v>4395.2</v>
      </c>
      <c r="H4008">
        <v>4395.2</v>
      </c>
      <c r="I4008">
        <v>0</v>
      </c>
      <c r="J4008">
        <v>0</v>
      </c>
      <c r="L4008" t="s">
        <v>1</v>
      </c>
      <c r="M4008" t="s">
        <v>49</v>
      </c>
    </row>
    <row r="4009" spans="1:13" x14ac:dyDescent="0.25">
      <c r="A4009" t="s">
        <v>186</v>
      </c>
      <c r="B4009" t="s">
        <v>4238</v>
      </c>
      <c r="C4009" s="3">
        <v>44078</v>
      </c>
      <c r="D4009">
        <v>7252.08</v>
      </c>
      <c r="H4009">
        <v>7252.08</v>
      </c>
      <c r="I4009">
        <v>0</v>
      </c>
      <c r="J4009">
        <v>0</v>
      </c>
      <c r="L4009" t="s">
        <v>1</v>
      </c>
      <c r="M4009" t="s">
        <v>49</v>
      </c>
    </row>
    <row r="4010" spans="1:13" x14ac:dyDescent="0.25">
      <c r="A4010" t="s">
        <v>186</v>
      </c>
      <c r="B4010" t="s">
        <v>4239</v>
      </c>
      <c r="C4010" s="3">
        <v>44078</v>
      </c>
      <c r="D4010">
        <v>7252.08</v>
      </c>
      <c r="H4010">
        <v>7252.08</v>
      </c>
      <c r="I4010">
        <v>0</v>
      </c>
      <c r="J4010">
        <v>0</v>
      </c>
      <c r="L4010" t="s">
        <v>1</v>
      </c>
      <c r="M4010" t="s">
        <v>49</v>
      </c>
    </row>
    <row r="4011" spans="1:13" x14ac:dyDescent="0.25">
      <c r="A4011" t="s">
        <v>186</v>
      </c>
      <c r="B4011" t="s">
        <v>4240</v>
      </c>
      <c r="C4011" s="3">
        <v>44078</v>
      </c>
      <c r="D4011">
        <v>4321.9399999999996</v>
      </c>
      <c r="H4011">
        <v>4321.9399999999996</v>
      </c>
      <c r="I4011">
        <v>0</v>
      </c>
      <c r="J4011">
        <v>0</v>
      </c>
      <c r="L4011" t="s">
        <v>1</v>
      </c>
      <c r="M4011" t="s">
        <v>49</v>
      </c>
    </row>
    <row r="4012" spans="1:13" x14ac:dyDescent="0.25">
      <c r="A4012" t="s">
        <v>186</v>
      </c>
      <c r="B4012" t="s">
        <v>4241</v>
      </c>
      <c r="C4012" s="3">
        <v>44078</v>
      </c>
      <c r="D4012">
        <v>7252.08</v>
      </c>
      <c r="H4012">
        <v>7252.08</v>
      </c>
      <c r="I4012">
        <v>0</v>
      </c>
      <c r="J4012">
        <v>0</v>
      </c>
      <c r="L4012" t="s">
        <v>1</v>
      </c>
      <c r="M4012" t="s">
        <v>49</v>
      </c>
    </row>
    <row r="4013" spans="1:13" x14ac:dyDescent="0.25">
      <c r="A4013" t="s">
        <v>186</v>
      </c>
      <c r="B4013" t="s">
        <v>4242</v>
      </c>
      <c r="C4013" s="3">
        <v>44078</v>
      </c>
      <c r="D4013">
        <v>12379.81</v>
      </c>
      <c r="H4013">
        <v>12379.81</v>
      </c>
      <c r="I4013">
        <v>0</v>
      </c>
      <c r="J4013">
        <v>0</v>
      </c>
      <c r="L4013" t="s">
        <v>1</v>
      </c>
      <c r="M4013" t="s">
        <v>49</v>
      </c>
    </row>
    <row r="4014" spans="1:13" x14ac:dyDescent="0.25">
      <c r="A4014" t="s">
        <v>186</v>
      </c>
      <c r="B4014" t="s">
        <v>4243</v>
      </c>
      <c r="C4014" s="3">
        <v>44078</v>
      </c>
      <c r="D4014">
        <v>6678.84</v>
      </c>
      <c r="H4014">
        <v>6678.84</v>
      </c>
      <c r="I4014">
        <v>0</v>
      </c>
      <c r="J4014">
        <v>0</v>
      </c>
      <c r="L4014" t="s">
        <v>1</v>
      </c>
      <c r="M4014" t="s">
        <v>49</v>
      </c>
    </row>
    <row r="4015" spans="1:13" x14ac:dyDescent="0.25">
      <c r="A4015" t="s">
        <v>186</v>
      </c>
      <c r="B4015" t="s">
        <v>4244</v>
      </c>
      <c r="C4015" s="3">
        <v>44078</v>
      </c>
      <c r="D4015">
        <v>7426.87</v>
      </c>
      <c r="H4015">
        <v>7426.87</v>
      </c>
      <c r="I4015">
        <v>0</v>
      </c>
      <c r="J4015">
        <v>0</v>
      </c>
      <c r="L4015" t="s">
        <v>1</v>
      </c>
      <c r="M4015" t="s">
        <v>49</v>
      </c>
    </row>
    <row r="4016" spans="1:13" x14ac:dyDescent="0.25">
      <c r="A4016" t="s">
        <v>186</v>
      </c>
      <c r="B4016" t="s">
        <v>4245</v>
      </c>
      <c r="C4016" s="3">
        <v>44078</v>
      </c>
      <c r="D4016">
        <v>10418.99</v>
      </c>
      <c r="H4016">
        <v>10418.99</v>
      </c>
      <c r="I4016">
        <v>0</v>
      </c>
      <c r="J4016">
        <v>0</v>
      </c>
      <c r="L4016" t="s">
        <v>1</v>
      </c>
      <c r="M4016" t="s">
        <v>49</v>
      </c>
    </row>
    <row r="4017" spans="1:13" x14ac:dyDescent="0.25">
      <c r="A4017" t="s">
        <v>186</v>
      </c>
      <c r="B4017" t="s">
        <v>4246</v>
      </c>
      <c r="C4017" s="3">
        <v>44078</v>
      </c>
      <c r="D4017">
        <v>1453.69</v>
      </c>
      <c r="H4017">
        <v>1453.69</v>
      </c>
      <c r="I4017">
        <v>0</v>
      </c>
      <c r="J4017">
        <v>0</v>
      </c>
      <c r="L4017" t="s">
        <v>1</v>
      </c>
      <c r="M4017" t="s">
        <v>49</v>
      </c>
    </row>
    <row r="4018" spans="1:13" x14ac:dyDescent="0.25">
      <c r="A4018" t="s">
        <v>186</v>
      </c>
      <c r="B4018" t="s">
        <v>4247</v>
      </c>
      <c r="C4018" s="3">
        <v>44078</v>
      </c>
      <c r="D4018">
        <v>2336.17</v>
      </c>
      <c r="H4018">
        <v>2336.17</v>
      </c>
      <c r="I4018">
        <v>0</v>
      </c>
      <c r="J4018">
        <v>0</v>
      </c>
      <c r="L4018" t="s">
        <v>1</v>
      </c>
      <c r="M4018" t="s">
        <v>49</v>
      </c>
    </row>
    <row r="4019" spans="1:13" x14ac:dyDescent="0.25">
      <c r="A4019" t="s">
        <v>186</v>
      </c>
      <c r="B4019" t="s">
        <v>4248</v>
      </c>
      <c r="C4019" s="3">
        <v>44078</v>
      </c>
      <c r="D4019">
        <v>778.72</v>
      </c>
      <c r="H4019">
        <v>778.72</v>
      </c>
      <c r="I4019">
        <v>0</v>
      </c>
      <c r="J4019">
        <v>0</v>
      </c>
      <c r="L4019" t="s">
        <v>1</v>
      </c>
      <c r="M4019" t="s">
        <v>49</v>
      </c>
    </row>
    <row r="4020" spans="1:13" x14ac:dyDescent="0.25">
      <c r="A4020" t="s">
        <v>186</v>
      </c>
      <c r="B4020" t="s">
        <v>4249</v>
      </c>
      <c r="C4020" s="3">
        <v>44079</v>
      </c>
      <c r="D4020">
        <v>7240.21</v>
      </c>
      <c r="H4020">
        <v>7240.21</v>
      </c>
      <c r="I4020">
        <v>0</v>
      </c>
      <c r="J4020">
        <v>0</v>
      </c>
      <c r="L4020" t="s">
        <v>1</v>
      </c>
      <c r="M4020" t="s">
        <v>49</v>
      </c>
    </row>
    <row r="4021" spans="1:13" x14ac:dyDescent="0.25">
      <c r="A4021" t="s">
        <v>186</v>
      </c>
      <c r="B4021" t="s">
        <v>4250</v>
      </c>
      <c r="C4021" s="3">
        <v>44079</v>
      </c>
      <c r="D4021">
        <v>2925.34</v>
      </c>
      <c r="H4021">
        <v>2925.34</v>
      </c>
      <c r="I4021">
        <v>0</v>
      </c>
      <c r="J4021">
        <v>0</v>
      </c>
      <c r="L4021" t="s">
        <v>1</v>
      </c>
      <c r="M4021" t="s">
        <v>49</v>
      </c>
    </row>
    <row r="4022" spans="1:13" x14ac:dyDescent="0.25">
      <c r="A4022" t="s">
        <v>186</v>
      </c>
      <c r="B4022" t="s">
        <v>4251</v>
      </c>
      <c r="C4022" s="3">
        <v>44079</v>
      </c>
      <c r="D4022">
        <v>7240.21</v>
      </c>
      <c r="H4022">
        <v>7240.21</v>
      </c>
      <c r="I4022">
        <v>0</v>
      </c>
      <c r="J4022">
        <v>0</v>
      </c>
      <c r="L4022" t="s">
        <v>1</v>
      </c>
      <c r="M4022" t="s">
        <v>49</v>
      </c>
    </row>
    <row r="4023" spans="1:13" x14ac:dyDescent="0.25">
      <c r="A4023" t="s">
        <v>186</v>
      </c>
      <c r="B4023" t="s">
        <v>4252</v>
      </c>
      <c r="C4023" s="3">
        <v>44079</v>
      </c>
      <c r="D4023">
        <v>7240.21</v>
      </c>
      <c r="H4023">
        <v>7240.21</v>
      </c>
      <c r="I4023">
        <v>0</v>
      </c>
      <c r="J4023">
        <v>0</v>
      </c>
      <c r="L4023" t="s">
        <v>1</v>
      </c>
      <c r="M4023" t="s">
        <v>49</v>
      </c>
    </row>
    <row r="4024" spans="1:13" x14ac:dyDescent="0.25">
      <c r="A4024" t="s">
        <v>186</v>
      </c>
      <c r="B4024" t="s">
        <v>4253</v>
      </c>
      <c r="C4024" s="3">
        <v>44079</v>
      </c>
      <c r="D4024">
        <v>7240.21</v>
      </c>
      <c r="H4024">
        <v>7240.21</v>
      </c>
      <c r="I4024">
        <v>0</v>
      </c>
      <c r="J4024">
        <v>0</v>
      </c>
      <c r="L4024" t="s">
        <v>1</v>
      </c>
      <c r="M4024" t="s">
        <v>49</v>
      </c>
    </row>
    <row r="4025" spans="1:13" x14ac:dyDescent="0.25">
      <c r="A4025" t="s">
        <v>186</v>
      </c>
      <c r="B4025" t="s">
        <v>4254</v>
      </c>
      <c r="C4025" s="3">
        <v>44079</v>
      </c>
      <c r="D4025">
        <v>3583.54</v>
      </c>
      <c r="H4025">
        <v>3583.54</v>
      </c>
      <c r="I4025">
        <v>0</v>
      </c>
      <c r="J4025">
        <v>0</v>
      </c>
      <c r="L4025" t="s">
        <v>1</v>
      </c>
      <c r="M4025" t="s">
        <v>49</v>
      </c>
    </row>
    <row r="4026" spans="1:13" x14ac:dyDescent="0.25">
      <c r="A4026" t="s">
        <v>186</v>
      </c>
      <c r="B4026" t="s">
        <v>4255</v>
      </c>
      <c r="C4026" s="3">
        <v>44079</v>
      </c>
      <c r="D4026">
        <v>6508.87</v>
      </c>
      <c r="H4026">
        <v>6508.87</v>
      </c>
      <c r="I4026">
        <v>0</v>
      </c>
      <c r="J4026">
        <v>0</v>
      </c>
      <c r="L4026" t="s">
        <v>1</v>
      </c>
      <c r="M4026" t="s">
        <v>49</v>
      </c>
    </row>
    <row r="4027" spans="1:13" x14ac:dyDescent="0.25">
      <c r="A4027" t="s">
        <v>186</v>
      </c>
      <c r="B4027" t="s">
        <v>4256</v>
      </c>
      <c r="C4027" s="3">
        <v>44079</v>
      </c>
      <c r="D4027">
        <v>6508.87</v>
      </c>
      <c r="H4027">
        <v>6508.87</v>
      </c>
      <c r="I4027">
        <v>0</v>
      </c>
      <c r="J4027">
        <v>0</v>
      </c>
      <c r="L4027" t="s">
        <v>1</v>
      </c>
      <c r="M4027" t="s">
        <v>49</v>
      </c>
    </row>
    <row r="4028" spans="1:13" x14ac:dyDescent="0.25">
      <c r="A4028" t="s">
        <v>186</v>
      </c>
      <c r="B4028" t="s">
        <v>4257</v>
      </c>
      <c r="C4028" s="3">
        <v>44079</v>
      </c>
      <c r="D4028">
        <v>7394.13</v>
      </c>
      <c r="H4028">
        <v>7394.13</v>
      </c>
      <c r="I4028">
        <v>0</v>
      </c>
      <c r="J4028">
        <v>0</v>
      </c>
      <c r="L4028" t="s">
        <v>1</v>
      </c>
      <c r="M4028" t="s">
        <v>49</v>
      </c>
    </row>
    <row r="4029" spans="1:13" x14ac:dyDescent="0.25">
      <c r="A4029" t="s">
        <v>186</v>
      </c>
      <c r="B4029" t="s">
        <v>4258</v>
      </c>
      <c r="C4029" s="3">
        <v>44079</v>
      </c>
      <c r="D4029">
        <v>3670.47</v>
      </c>
      <c r="H4029">
        <v>3670.47</v>
      </c>
      <c r="I4029">
        <v>0</v>
      </c>
      <c r="J4029">
        <v>0</v>
      </c>
      <c r="L4029" t="s">
        <v>1</v>
      </c>
      <c r="M4029" t="s">
        <v>49</v>
      </c>
    </row>
    <row r="4030" spans="1:13" x14ac:dyDescent="0.25">
      <c r="A4030" t="s">
        <v>186</v>
      </c>
      <c r="B4030" t="s">
        <v>4259</v>
      </c>
      <c r="C4030" s="3">
        <v>44079</v>
      </c>
      <c r="D4030">
        <v>8709.89</v>
      </c>
      <c r="H4030">
        <v>8709.89</v>
      </c>
      <c r="I4030">
        <v>0</v>
      </c>
      <c r="J4030">
        <v>0</v>
      </c>
      <c r="L4030" t="s">
        <v>1</v>
      </c>
      <c r="M4030" t="s">
        <v>49</v>
      </c>
    </row>
    <row r="4031" spans="1:13" x14ac:dyDescent="0.25">
      <c r="A4031" t="s">
        <v>186</v>
      </c>
      <c r="B4031" t="s">
        <v>4260</v>
      </c>
      <c r="C4031" s="3">
        <v>44079</v>
      </c>
      <c r="D4031">
        <v>6839.65</v>
      </c>
      <c r="H4031">
        <v>6839.65</v>
      </c>
      <c r="I4031">
        <v>0</v>
      </c>
      <c r="J4031">
        <v>0</v>
      </c>
      <c r="L4031" t="s">
        <v>1</v>
      </c>
      <c r="M4031" t="s">
        <v>49</v>
      </c>
    </row>
    <row r="4032" spans="1:13" x14ac:dyDescent="0.25">
      <c r="A4032" t="s">
        <v>186</v>
      </c>
      <c r="B4032" t="s">
        <v>4261</v>
      </c>
      <c r="C4032" s="3">
        <v>44079</v>
      </c>
      <c r="D4032">
        <v>5800.71</v>
      </c>
      <c r="H4032">
        <v>5800.71</v>
      </c>
      <c r="I4032">
        <v>0</v>
      </c>
      <c r="J4032">
        <v>0</v>
      </c>
      <c r="L4032" t="s">
        <v>1</v>
      </c>
      <c r="M4032" t="s">
        <v>49</v>
      </c>
    </row>
    <row r="4033" spans="1:13" x14ac:dyDescent="0.25">
      <c r="A4033" t="s">
        <v>186</v>
      </c>
      <c r="B4033" t="s">
        <v>4262</v>
      </c>
      <c r="C4033" s="3">
        <v>44079</v>
      </c>
      <c r="D4033">
        <v>776.23</v>
      </c>
      <c r="H4033">
        <v>776.23</v>
      </c>
      <c r="I4033">
        <v>0</v>
      </c>
      <c r="J4033">
        <v>0</v>
      </c>
      <c r="L4033" t="s">
        <v>1</v>
      </c>
      <c r="M4033" t="s">
        <v>49</v>
      </c>
    </row>
    <row r="4034" spans="1:13" x14ac:dyDescent="0.25">
      <c r="A4034" t="s">
        <v>186</v>
      </c>
      <c r="B4034" t="s">
        <v>4263</v>
      </c>
      <c r="C4034" s="3">
        <v>44080</v>
      </c>
      <c r="D4034">
        <v>6500.47</v>
      </c>
      <c r="H4034">
        <v>6500.47</v>
      </c>
      <c r="I4034">
        <v>0</v>
      </c>
      <c r="J4034">
        <v>0</v>
      </c>
      <c r="L4034" t="s">
        <v>1</v>
      </c>
      <c r="M4034" t="s">
        <v>49</v>
      </c>
    </row>
    <row r="4035" spans="1:13" x14ac:dyDescent="0.25">
      <c r="A4035" t="s">
        <v>186</v>
      </c>
      <c r="B4035" t="s">
        <v>4264</v>
      </c>
      <c r="C4035" s="3">
        <v>44080</v>
      </c>
      <c r="D4035">
        <v>1460.78</v>
      </c>
      <c r="H4035">
        <v>1460.78</v>
      </c>
      <c r="I4035">
        <v>0</v>
      </c>
      <c r="J4035">
        <v>0</v>
      </c>
      <c r="L4035" t="s">
        <v>1</v>
      </c>
      <c r="M4035" t="s">
        <v>49</v>
      </c>
    </row>
    <row r="4036" spans="1:13" x14ac:dyDescent="0.25">
      <c r="A4036" t="s">
        <v>186</v>
      </c>
      <c r="B4036" t="s">
        <v>4265</v>
      </c>
      <c r="C4036" s="3">
        <v>44080</v>
      </c>
      <c r="D4036">
        <v>1460.78</v>
      </c>
      <c r="H4036">
        <v>1460.78</v>
      </c>
      <c r="I4036">
        <v>0</v>
      </c>
      <c r="J4036">
        <v>0</v>
      </c>
      <c r="L4036" t="s">
        <v>1</v>
      </c>
      <c r="M4036" t="s">
        <v>49</v>
      </c>
    </row>
    <row r="4037" spans="1:13" x14ac:dyDescent="0.25">
      <c r="A4037" t="s">
        <v>186</v>
      </c>
      <c r="B4037" t="s">
        <v>4266</v>
      </c>
      <c r="C4037" s="3">
        <v>44080</v>
      </c>
      <c r="D4037">
        <v>6500.47</v>
      </c>
      <c r="H4037">
        <v>6500.47</v>
      </c>
      <c r="I4037">
        <v>0</v>
      </c>
      <c r="J4037">
        <v>0</v>
      </c>
      <c r="L4037" t="s">
        <v>1</v>
      </c>
      <c r="M4037" t="s">
        <v>49</v>
      </c>
    </row>
    <row r="4038" spans="1:13" x14ac:dyDescent="0.25">
      <c r="A4038" t="s">
        <v>186</v>
      </c>
      <c r="B4038" t="s">
        <v>4267</v>
      </c>
      <c r="C4038" s="3">
        <v>44080</v>
      </c>
      <c r="D4038">
        <v>1460.78</v>
      </c>
      <c r="H4038">
        <v>1460.78</v>
      </c>
      <c r="I4038">
        <v>0</v>
      </c>
      <c r="J4038">
        <v>0</v>
      </c>
      <c r="L4038" t="s">
        <v>1</v>
      </c>
      <c r="M4038" t="s">
        <v>49</v>
      </c>
    </row>
    <row r="4039" spans="1:13" x14ac:dyDescent="0.25">
      <c r="A4039" t="s">
        <v>186</v>
      </c>
      <c r="B4039" t="s">
        <v>4268</v>
      </c>
      <c r="C4039" s="3">
        <v>44080</v>
      </c>
      <c r="D4039">
        <v>6500.47</v>
      </c>
      <c r="H4039">
        <v>6500.47</v>
      </c>
      <c r="I4039">
        <v>0</v>
      </c>
      <c r="J4039">
        <v>0</v>
      </c>
      <c r="L4039" t="s">
        <v>1</v>
      </c>
      <c r="M4039" t="s">
        <v>49</v>
      </c>
    </row>
    <row r="4040" spans="1:13" x14ac:dyDescent="0.25">
      <c r="A4040" t="s">
        <v>186</v>
      </c>
      <c r="B4040" t="s">
        <v>4269</v>
      </c>
      <c r="C4040" s="3">
        <v>44080</v>
      </c>
      <c r="D4040">
        <v>6500.47</v>
      </c>
      <c r="H4040">
        <v>6500.47</v>
      </c>
      <c r="I4040">
        <v>0</v>
      </c>
      <c r="J4040">
        <v>0</v>
      </c>
      <c r="L4040" t="s">
        <v>1</v>
      </c>
      <c r="M4040" t="s">
        <v>49</v>
      </c>
    </row>
    <row r="4041" spans="1:13" x14ac:dyDescent="0.25">
      <c r="A4041" t="s">
        <v>186</v>
      </c>
      <c r="B4041" t="s">
        <v>4270</v>
      </c>
      <c r="C4041" s="3">
        <v>44080</v>
      </c>
      <c r="D4041">
        <v>6500.47</v>
      </c>
      <c r="H4041">
        <v>6500.47</v>
      </c>
      <c r="I4041">
        <v>0</v>
      </c>
      <c r="J4041">
        <v>0</v>
      </c>
      <c r="L4041" t="s">
        <v>1</v>
      </c>
      <c r="M4041" t="s">
        <v>49</v>
      </c>
    </row>
    <row r="4042" spans="1:13" x14ac:dyDescent="0.25">
      <c r="A4042" t="s">
        <v>186</v>
      </c>
      <c r="B4042" t="s">
        <v>4271</v>
      </c>
      <c r="C4042" s="3">
        <v>44080</v>
      </c>
      <c r="D4042">
        <v>7389.95</v>
      </c>
      <c r="H4042">
        <v>7389.95</v>
      </c>
      <c r="I4042">
        <v>0</v>
      </c>
      <c r="J4042">
        <v>0</v>
      </c>
      <c r="L4042" t="s">
        <v>1</v>
      </c>
      <c r="M4042" t="s">
        <v>49</v>
      </c>
    </row>
    <row r="4043" spans="1:13" x14ac:dyDescent="0.25">
      <c r="A4043" t="s">
        <v>186</v>
      </c>
      <c r="B4043" t="s">
        <v>4272</v>
      </c>
      <c r="C4043" s="3">
        <v>44080</v>
      </c>
      <c r="D4043">
        <v>3668.39</v>
      </c>
      <c r="H4043">
        <v>3668.39</v>
      </c>
      <c r="I4043">
        <v>0</v>
      </c>
      <c r="J4043">
        <v>0</v>
      </c>
      <c r="L4043" t="s">
        <v>1</v>
      </c>
      <c r="M4043" t="s">
        <v>49</v>
      </c>
    </row>
    <row r="4044" spans="1:13" x14ac:dyDescent="0.25">
      <c r="A4044" t="s">
        <v>186</v>
      </c>
      <c r="B4044" t="s">
        <v>4273</v>
      </c>
      <c r="C4044" s="3">
        <v>44080</v>
      </c>
      <c r="D4044">
        <v>7389.95</v>
      </c>
      <c r="H4044">
        <v>7389.95</v>
      </c>
      <c r="I4044">
        <v>0</v>
      </c>
      <c r="J4044">
        <v>0</v>
      </c>
      <c r="L4044" t="s">
        <v>1</v>
      </c>
      <c r="M4044" t="s">
        <v>49</v>
      </c>
    </row>
    <row r="4045" spans="1:13" x14ac:dyDescent="0.25">
      <c r="A4045" t="s">
        <v>186</v>
      </c>
      <c r="B4045" t="s">
        <v>4274</v>
      </c>
      <c r="C4045" s="3">
        <v>44080</v>
      </c>
      <c r="D4045">
        <v>6830.16</v>
      </c>
      <c r="H4045">
        <v>6830.16</v>
      </c>
      <c r="I4045">
        <v>0</v>
      </c>
      <c r="J4045">
        <v>0</v>
      </c>
      <c r="L4045" t="s">
        <v>1</v>
      </c>
      <c r="M4045" t="s">
        <v>49</v>
      </c>
    </row>
    <row r="4046" spans="1:13" x14ac:dyDescent="0.25">
      <c r="A4046" t="s">
        <v>186</v>
      </c>
      <c r="B4046" t="s">
        <v>4275</v>
      </c>
      <c r="C4046" s="3">
        <v>44081</v>
      </c>
      <c r="D4046">
        <v>10882.81</v>
      </c>
      <c r="H4046">
        <v>10882.81</v>
      </c>
      <c r="I4046">
        <v>0</v>
      </c>
      <c r="J4046">
        <v>0</v>
      </c>
      <c r="L4046" t="s">
        <v>1</v>
      </c>
      <c r="M4046" t="s">
        <v>49</v>
      </c>
    </row>
    <row r="4047" spans="1:13" x14ac:dyDescent="0.25">
      <c r="A4047" t="s">
        <v>186</v>
      </c>
      <c r="B4047" t="s">
        <v>4276</v>
      </c>
      <c r="C4047" s="3">
        <v>44081</v>
      </c>
      <c r="D4047">
        <v>7230.86</v>
      </c>
      <c r="H4047">
        <v>7230.86</v>
      </c>
      <c r="I4047">
        <v>0</v>
      </c>
      <c r="J4047">
        <v>0</v>
      </c>
      <c r="L4047" t="s">
        <v>1</v>
      </c>
      <c r="M4047" t="s">
        <v>49</v>
      </c>
    </row>
    <row r="4048" spans="1:13" x14ac:dyDescent="0.25">
      <c r="A4048" t="s">
        <v>186</v>
      </c>
      <c r="B4048" t="s">
        <v>4277</v>
      </c>
      <c r="C4048" s="3">
        <v>44081</v>
      </c>
      <c r="D4048">
        <v>3578.91</v>
      </c>
      <c r="H4048">
        <v>3578.91</v>
      </c>
      <c r="I4048">
        <v>0</v>
      </c>
      <c r="J4048">
        <v>0</v>
      </c>
      <c r="L4048" t="s">
        <v>1</v>
      </c>
      <c r="M4048" t="s">
        <v>49</v>
      </c>
    </row>
    <row r="4049" spans="1:13" x14ac:dyDescent="0.25">
      <c r="A4049" t="s">
        <v>186</v>
      </c>
      <c r="B4049" t="s">
        <v>4278</v>
      </c>
      <c r="C4049" s="3">
        <v>44081</v>
      </c>
      <c r="D4049">
        <v>7230.86</v>
      </c>
      <c r="H4049">
        <v>7230.86</v>
      </c>
      <c r="I4049">
        <v>0</v>
      </c>
      <c r="J4049">
        <v>0</v>
      </c>
      <c r="L4049" t="s">
        <v>1</v>
      </c>
      <c r="M4049" t="s">
        <v>49</v>
      </c>
    </row>
    <row r="4050" spans="1:13" x14ac:dyDescent="0.25">
      <c r="A4050" t="s">
        <v>186</v>
      </c>
      <c r="B4050" t="s">
        <v>4279</v>
      </c>
      <c r="C4050" s="3">
        <v>44081</v>
      </c>
      <c r="D4050">
        <v>7230.86</v>
      </c>
      <c r="H4050">
        <v>7230.86</v>
      </c>
      <c r="I4050">
        <v>0</v>
      </c>
      <c r="J4050">
        <v>0</v>
      </c>
      <c r="L4050" t="s">
        <v>1</v>
      </c>
      <c r="M4050" t="s">
        <v>49</v>
      </c>
    </row>
    <row r="4051" spans="1:13" x14ac:dyDescent="0.25">
      <c r="A4051" t="s">
        <v>186</v>
      </c>
      <c r="B4051" t="s">
        <v>4280</v>
      </c>
      <c r="C4051" s="3">
        <v>44081</v>
      </c>
      <c r="D4051">
        <v>6500.47</v>
      </c>
      <c r="H4051">
        <v>6500.47</v>
      </c>
      <c r="I4051">
        <v>0</v>
      </c>
      <c r="J4051">
        <v>0</v>
      </c>
      <c r="L4051" t="s">
        <v>1</v>
      </c>
      <c r="M4051" t="s">
        <v>49</v>
      </c>
    </row>
    <row r="4052" spans="1:13" x14ac:dyDescent="0.25">
      <c r="A4052" t="s">
        <v>186</v>
      </c>
      <c r="B4052" t="s">
        <v>4281</v>
      </c>
      <c r="C4052" s="3">
        <v>44081</v>
      </c>
      <c r="D4052">
        <v>6500.47</v>
      </c>
      <c r="H4052">
        <v>6500.47</v>
      </c>
      <c r="I4052">
        <v>0</v>
      </c>
      <c r="J4052">
        <v>0</v>
      </c>
      <c r="L4052" t="s">
        <v>1</v>
      </c>
      <c r="M4052" t="s">
        <v>49</v>
      </c>
    </row>
    <row r="4053" spans="1:13" x14ac:dyDescent="0.25">
      <c r="A4053" t="s">
        <v>186</v>
      </c>
      <c r="B4053" t="s">
        <v>4282</v>
      </c>
      <c r="C4053" s="3">
        <v>44081</v>
      </c>
      <c r="D4053">
        <v>7230.86</v>
      </c>
      <c r="H4053">
        <v>7230.86</v>
      </c>
      <c r="I4053">
        <v>0</v>
      </c>
      <c r="J4053">
        <v>0</v>
      </c>
      <c r="L4053" t="s">
        <v>1</v>
      </c>
      <c r="M4053" t="s">
        <v>49</v>
      </c>
    </row>
    <row r="4054" spans="1:13" x14ac:dyDescent="0.25">
      <c r="A4054" t="s">
        <v>186</v>
      </c>
      <c r="B4054" t="s">
        <v>4283</v>
      </c>
      <c r="C4054" s="3">
        <v>44081</v>
      </c>
      <c r="D4054">
        <v>6500.47</v>
      </c>
      <c r="H4054">
        <v>6500.47</v>
      </c>
      <c r="I4054">
        <v>0</v>
      </c>
      <c r="J4054">
        <v>0</v>
      </c>
      <c r="L4054" t="s">
        <v>1</v>
      </c>
      <c r="M4054" t="s">
        <v>49</v>
      </c>
    </row>
    <row r="4055" spans="1:13" x14ac:dyDescent="0.25">
      <c r="A4055" t="s">
        <v>186</v>
      </c>
      <c r="B4055" t="s">
        <v>4284</v>
      </c>
      <c r="C4055" s="3">
        <v>44081</v>
      </c>
      <c r="D4055">
        <v>7230.86</v>
      </c>
      <c r="H4055">
        <v>7230.86</v>
      </c>
      <c r="I4055">
        <v>0</v>
      </c>
      <c r="J4055">
        <v>0</v>
      </c>
      <c r="L4055" t="s">
        <v>1</v>
      </c>
      <c r="M4055" t="s">
        <v>49</v>
      </c>
    </row>
    <row r="4056" spans="1:13" x14ac:dyDescent="0.25">
      <c r="A4056" t="s">
        <v>186</v>
      </c>
      <c r="B4056" t="s">
        <v>4285</v>
      </c>
      <c r="C4056" s="3">
        <v>44081</v>
      </c>
      <c r="D4056">
        <v>7230.86</v>
      </c>
      <c r="H4056">
        <v>7230.86</v>
      </c>
      <c r="I4056">
        <v>0</v>
      </c>
      <c r="J4056">
        <v>0</v>
      </c>
      <c r="L4056" t="s">
        <v>1</v>
      </c>
      <c r="M4056" t="s">
        <v>49</v>
      </c>
    </row>
    <row r="4057" spans="1:13" x14ac:dyDescent="0.25">
      <c r="A4057" t="s">
        <v>186</v>
      </c>
      <c r="B4057" t="s">
        <v>4286</v>
      </c>
      <c r="C4057" s="3">
        <v>44081</v>
      </c>
      <c r="D4057">
        <v>1460.78</v>
      </c>
      <c r="H4057">
        <v>1460.78</v>
      </c>
      <c r="I4057">
        <v>0</v>
      </c>
      <c r="J4057">
        <v>0</v>
      </c>
      <c r="L4057" t="s">
        <v>1</v>
      </c>
      <c r="M4057" t="s">
        <v>49</v>
      </c>
    </row>
    <row r="4058" spans="1:13" x14ac:dyDescent="0.25">
      <c r="A4058" t="s">
        <v>186</v>
      </c>
      <c r="B4058" t="s">
        <v>4287</v>
      </c>
      <c r="C4058" s="3">
        <v>44081</v>
      </c>
      <c r="D4058">
        <v>1488.66</v>
      </c>
      <c r="H4058">
        <v>1488.66</v>
      </c>
      <c r="I4058">
        <v>0</v>
      </c>
      <c r="J4058">
        <v>0</v>
      </c>
      <c r="L4058" t="s">
        <v>1</v>
      </c>
      <c r="M4058" t="s">
        <v>49</v>
      </c>
    </row>
    <row r="4059" spans="1:13" x14ac:dyDescent="0.25">
      <c r="A4059" t="s">
        <v>186</v>
      </c>
      <c r="B4059" t="s">
        <v>4288</v>
      </c>
      <c r="C4059" s="3">
        <v>44081</v>
      </c>
      <c r="D4059">
        <v>744.33</v>
      </c>
      <c r="H4059">
        <v>744.33</v>
      </c>
      <c r="I4059">
        <v>0</v>
      </c>
      <c r="J4059">
        <v>0</v>
      </c>
      <c r="L4059" t="s">
        <v>1</v>
      </c>
      <c r="M4059" t="s">
        <v>49</v>
      </c>
    </row>
    <row r="4060" spans="1:13" x14ac:dyDescent="0.25">
      <c r="A4060" t="s">
        <v>186</v>
      </c>
      <c r="B4060" t="s">
        <v>4289</v>
      </c>
      <c r="C4060" s="3">
        <v>44081</v>
      </c>
      <c r="D4060">
        <v>3668.47</v>
      </c>
      <c r="H4060">
        <v>3668.47</v>
      </c>
      <c r="I4060">
        <v>0</v>
      </c>
      <c r="J4060">
        <v>0</v>
      </c>
      <c r="L4060" t="s">
        <v>1</v>
      </c>
      <c r="M4060" t="s">
        <v>49</v>
      </c>
    </row>
    <row r="4061" spans="1:13" x14ac:dyDescent="0.25">
      <c r="A4061" t="s">
        <v>186</v>
      </c>
      <c r="B4061" t="s">
        <v>4290</v>
      </c>
      <c r="C4061" s="3">
        <v>44081</v>
      </c>
      <c r="D4061">
        <v>3371.95</v>
      </c>
      <c r="H4061">
        <v>3371.95</v>
      </c>
      <c r="I4061">
        <v>0</v>
      </c>
      <c r="J4061">
        <v>0</v>
      </c>
      <c r="L4061" t="s">
        <v>1</v>
      </c>
      <c r="M4061" t="s">
        <v>49</v>
      </c>
    </row>
    <row r="4062" spans="1:13" x14ac:dyDescent="0.25">
      <c r="A4062" t="s">
        <v>186</v>
      </c>
      <c r="B4062" t="s">
        <v>4291</v>
      </c>
      <c r="C4062" s="3">
        <v>44082</v>
      </c>
      <c r="D4062">
        <v>7253</v>
      </c>
      <c r="H4062">
        <v>7253</v>
      </c>
      <c r="I4062">
        <v>0</v>
      </c>
      <c r="J4062">
        <v>0</v>
      </c>
      <c r="L4062" t="s">
        <v>1</v>
      </c>
      <c r="M4062" t="s">
        <v>49</v>
      </c>
    </row>
    <row r="4063" spans="1:13" x14ac:dyDescent="0.25">
      <c r="A4063" t="s">
        <v>186</v>
      </c>
      <c r="B4063" t="s">
        <v>4292</v>
      </c>
      <c r="C4063" s="3">
        <v>44082</v>
      </c>
      <c r="D4063">
        <v>6520.37</v>
      </c>
      <c r="H4063">
        <v>6520.37</v>
      </c>
      <c r="I4063">
        <v>0</v>
      </c>
      <c r="J4063">
        <v>0</v>
      </c>
      <c r="L4063" t="s">
        <v>1</v>
      </c>
      <c r="M4063" t="s">
        <v>49</v>
      </c>
    </row>
    <row r="4064" spans="1:13" x14ac:dyDescent="0.25">
      <c r="A4064" t="s">
        <v>186</v>
      </c>
      <c r="B4064" t="s">
        <v>4293</v>
      </c>
      <c r="C4064" s="3">
        <v>44082</v>
      </c>
      <c r="D4064">
        <v>3589.87</v>
      </c>
      <c r="H4064">
        <v>3589.87</v>
      </c>
      <c r="I4064">
        <v>0</v>
      </c>
      <c r="J4064">
        <v>0</v>
      </c>
      <c r="L4064" t="s">
        <v>1</v>
      </c>
      <c r="M4064" t="s">
        <v>49</v>
      </c>
    </row>
    <row r="4065" spans="1:13" x14ac:dyDescent="0.25">
      <c r="A4065" t="s">
        <v>186</v>
      </c>
      <c r="B4065" t="s">
        <v>4294</v>
      </c>
      <c r="C4065" s="3">
        <v>44082</v>
      </c>
      <c r="D4065">
        <v>6520.37</v>
      </c>
      <c r="H4065">
        <v>6520.37</v>
      </c>
      <c r="I4065">
        <v>0</v>
      </c>
      <c r="J4065">
        <v>0</v>
      </c>
      <c r="L4065" t="s">
        <v>1</v>
      </c>
      <c r="M4065" t="s">
        <v>49</v>
      </c>
    </row>
    <row r="4066" spans="1:13" x14ac:dyDescent="0.25">
      <c r="A4066" t="s">
        <v>186</v>
      </c>
      <c r="B4066" t="s">
        <v>4295</v>
      </c>
      <c r="C4066" s="3">
        <v>44082</v>
      </c>
      <c r="D4066">
        <v>5861.01</v>
      </c>
      <c r="H4066">
        <v>5861.01</v>
      </c>
      <c r="I4066">
        <v>0</v>
      </c>
      <c r="J4066">
        <v>0</v>
      </c>
      <c r="L4066" t="s">
        <v>1</v>
      </c>
      <c r="M4066" t="s">
        <v>49</v>
      </c>
    </row>
    <row r="4067" spans="1:13" x14ac:dyDescent="0.25">
      <c r="A4067" t="s">
        <v>186</v>
      </c>
      <c r="B4067" t="s">
        <v>4296</v>
      </c>
      <c r="C4067" s="3">
        <v>44082</v>
      </c>
      <c r="D4067">
        <v>7253</v>
      </c>
      <c r="H4067">
        <v>7253</v>
      </c>
      <c r="I4067">
        <v>0</v>
      </c>
      <c r="J4067">
        <v>0</v>
      </c>
      <c r="L4067" t="s">
        <v>1</v>
      </c>
      <c r="M4067" t="s">
        <v>49</v>
      </c>
    </row>
    <row r="4068" spans="1:13" x14ac:dyDescent="0.25">
      <c r="A4068" t="s">
        <v>186</v>
      </c>
      <c r="B4068" t="s">
        <v>4297</v>
      </c>
      <c r="C4068" s="3">
        <v>44082</v>
      </c>
      <c r="D4068">
        <v>7217.69</v>
      </c>
      <c r="H4068">
        <v>7217.69</v>
      </c>
      <c r="I4068">
        <v>0</v>
      </c>
      <c r="J4068">
        <v>0</v>
      </c>
      <c r="L4068" t="s">
        <v>1</v>
      </c>
      <c r="M4068" t="s">
        <v>49</v>
      </c>
    </row>
    <row r="4069" spans="1:13" x14ac:dyDescent="0.25">
      <c r="A4069" t="s">
        <v>186</v>
      </c>
      <c r="B4069" t="s">
        <v>4298</v>
      </c>
      <c r="C4069" s="3">
        <v>44082</v>
      </c>
      <c r="D4069">
        <v>3378.52</v>
      </c>
      <c r="H4069">
        <v>3378.52</v>
      </c>
      <c r="I4069">
        <v>0</v>
      </c>
      <c r="J4069">
        <v>0</v>
      </c>
      <c r="L4069" t="s">
        <v>1</v>
      </c>
      <c r="M4069" t="s">
        <v>49</v>
      </c>
    </row>
    <row r="4070" spans="1:13" x14ac:dyDescent="0.25">
      <c r="A4070" t="s">
        <v>186</v>
      </c>
      <c r="B4070" t="s">
        <v>4299</v>
      </c>
      <c r="C4070" s="3">
        <v>44083</v>
      </c>
      <c r="D4070">
        <v>1471.87</v>
      </c>
      <c r="H4070">
        <v>1471.87</v>
      </c>
      <c r="I4070">
        <v>0</v>
      </c>
      <c r="J4070">
        <v>0</v>
      </c>
      <c r="L4070" t="s">
        <v>1</v>
      </c>
      <c r="M4070" t="s">
        <v>49</v>
      </c>
    </row>
    <row r="4071" spans="1:13" x14ac:dyDescent="0.25">
      <c r="A4071" t="s">
        <v>186</v>
      </c>
      <c r="B4071" t="s">
        <v>4300</v>
      </c>
      <c r="C4071" s="3">
        <v>44083</v>
      </c>
      <c r="D4071">
        <v>1471.87</v>
      </c>
      <c r="H4071">
        <v>1471.87</v>
      </c>
      <c r="I4071">
        <v>0</v>
      </c>
      <c r="J4071">
        <v>0</v>
      </c>
      <c r="L4071" t="s">
        <v>1</v>
      </c>
      <c r="M4071" t="s">
        <v>49</v>
      </c>
    </row>
    <row r="4072" spans="1:13" x14ac:dyDescent="0.25">
      <c r="A4072" t="s">
        <v>186</v>
      </c>
      <c r="B4072" t="s">
        <v>4301</v>
      </c>
      <c r="C4072" s="3">
        <v>44083</v>
      </c>
      <c r="D4072">
        <v>7285.74</v>
      </c>
      <c r="H4072">
        <v>7285.74</v>
      </c>
      <c r="I4072">
        <v>0</v>
      </c>
      <c r="J4072">
        <v>0</v>
      </c>
      <c r="L4072" t="s">
        <v>1</v>
      </c>
      <c r="M4072" t="s">
        <v>49</v>
      </c>
    </row>
    <row r="4073" spans="1:13" x14ac:dyDescent="0.25">
      <c r="A4073" t="s">
        <v>186</v>
      </c>
      <c r="B4073" t="s">
        <v>4302</v>
      </c>
      <c r="C4073" s="3">
        <v>44083</v>
      </c>
      <c r="D4073">
        <v>7285.74</v>
      </c>
      <c r="H4073">
        <v>7285.74</v>
      </c>
      <c r="I4073">
        <v>0</v>
      </c>
      <c r="J4073">
        <v>0</v>
      </c>
      <c r="L4073" t="s">
        <v>1</v>
      </c>
      <c r="M4073" t="s">
        <v>49</v>
      </c>
    </row>
    <row r="4074" spans="1:13" x14ac:dyDescent="0.25">
      <c r="A4074" t="s">
        <v>186</v>
      </c>
      <c r="B4074" t="s">
        <v>4303</v>
      </c>
      <c r="C4074" s="3">
        <v>44083</v>
      </c>
      <c r="D4074">
        <v>735.93</v>
      </c>
      <c r="H4074">
        <v>735.93</v>
      </c>
      <c r="I4074">
        <v>0</v>
      </c>
      <c r="J4074">
        <v>0</v>
      </c>
      <c r="L4074" t="s">
        <v>1</v>
      </c>
      <c r="M4074" t="s">
        <v>49</v>
      </c>
    </row>
    <row r="4075" spans="1:13" x14ac:dyDescent="0.25">
      <c r="A4075" t="s">
        <v>186</v>
      </c>
      <c r="B4075" t="s">
        <v>4304</v>
      </c>
      <c r="C4075" s="3">
        <v>44083</v>
      </c>
      <c r="D4075">
        <v>6549.8</v>
      </c>
      <c r="H4075">
        <v>6549.8</v>
      </c>
      <c r="I4075">
        <v>0</v>
      </c>
      <c r="J4075">
        <v>0</v>
      </c>
      <c r="L4075" t="s">
        <v>1</v>
      </c>
      <c r="M4075" t="s">
        <v>49</v>
      </c>
    </row>
    <row r="4076" spans="1:13" x14ac:dyDescent="0.25">
      <c r="A4076" t="s">
        <v>186</v>
      </c>
      <c r="B4076" t="s">
        <v>4305</v>
      </c>
      <c r="C4076" s="3">
        <v>44083</v>
      </c>
      <c r="D4076">
        <v>7285.74</v>
      </c>
      <c r="H4076">
        <v>7285.74</v>
      </c>
      <c r="I4076">
        <v>0</v>
      </c>
      <c r="J4076">
        <v>0</v>
      </c>
      <c r="L4076" t="s">
        <v>1</v>
      </c>
      <c r="M4076" t="s">
        <v>49</v>
      </c>
    </row>
    <row r="4077" spans="1:13" x14ac:dyDescent="0.25">
      <c r="A4077" t="s">
        <v>186</v>
      </c>
      <c r="B4077" t="s">
        <v>4306</v>
      </c>
      <c r="C4077" s="3">
        <v>44083</v>
      </c>
      <c r="D4077">
        <v>8021.67</v>
      </c>
      <c r="H4077">
        <v>8021.67</v>
      </c>
      <c r="I4077">
        <v>0</v>
      </c>
      <c r="J4077">
        <v>0</v>
      </c>
      <c r="L4077" t="s">
        <v>1</v>
      </c>
      <c r="M4077" t="s">
        <v>49</v>
      </c>
    </row>
    <row r="4078" spans="1:13" x14ac:dyDescent="0.25">
      <c r="A4078" t="s">
        <v>186</v>
      </c>
      <c r="B4078" t="s">
        <v>4307</v>
      </c>
      <c r="C4078" s="3">
        <v>44083</v>
      </c>
      <c r="D4078">
        <v>3606.07</v>
      </c>
      <c r="H4078">
        <v>3606.07</v>
      </c>
      <c r="I4078">
        <v>0</v>
      </c>
      <c r="J4078">
        <v>0</v>
      </c>
      <c r="L4078" t="s">
        <v>1</v>
      </c>
      <c r="M4078" t="s">
        <v>49</v>
      </c>
    </row>
    <row r="4079" spans="1:13" x14ac:dyDescent="0.25">
      <c r="A4079" t="s">
        <v>186</v>
      </c>
      <c r="B4079" t="s">
        <v>4308</v>
      </c>
      <c r="C4079" s="3">
        <v>44083</v>
      </c>
      <c r="D4079">
        <v>4342</v>
      </c>
      <c r="H4079">
        <v>4342</v>
      </c>
      <c r="I4079">
        <v>0</v>
      </c>
      <c r="J4079">
        <v>0</v>
      </c>
      <c r="L4079" t="s">
        <v>1</v>
      </c>
      <c r="M4079" t="s">
        <v>49</v>
      </c>
    </row>
    <row r="4080" spans="1:13" x14ac:dyDescent="0.25">
      <c r="A4080" t="s">
        <v>186</v>
      </c>
      <c r="B4080" t="s">
        <v>4309</v>
      </c>
      <c r="C4080" s="3">
        <v>44083</v>
      </c>
      <c r="D4080">
        <v>7285.74</v>
      </c>
      <c r="H4080">
        <v>7285.74</v>
      </c>
      <c r="I4080">
        <v>0</v>
      </c>
      <c r="J4080">
        <v>0</v>
      </c>
      <c r="L4080" t="s">
        <v>1</v>
      </c>
      <c r="M4080" t="s">
        <v>49</v>
      </c>
    </row>
    <row r="4081" spans="1:13" x14ac:dyDescent="0.25">
      <c r="A4081" t="s">
        <v>186</v>
      </c>
      <c r="B4081" t="s">
        <v>4310</v>
      </c>
      <c r="C4081" s="3">
        <v>44083</v>
      </c>
      <c r="D4081">
        <v>6549.8</v>
      </c>
      <c r="H4081">
        <v>6549.8</v>
      </c>
      <c r="I4081">
        <v>0</v>
      </c>
      <c r="J4081">
        <v>0</v>
      </c>
      <c r="L4081" t="s">
        <v>1</v>
      </c>
      <c r="M4081" t="s">
        <v>49</v>
      </c>
    </row>
    <row r="4082" spans="1:13" x14ac:dyDescent="0.25">
      <c r="A4082" t="s">
        <v>186</v>
      </c>
      <c r="B4082" t="s">
        <v>4311</v>
      </c>
      <c r="C4082" s="3">
        <v>44083</v>
      </c>
      <c r="D4082">
        <v>7285.74</v>
      </c>
      <c r="H4082">
        <v>7285.74</v>
      </c>
      <c r="I4082">
        <v>0</v>
      </c>
      <c r="J4082">
        <v>0</v>
      </c>
      <c r="L4082" t="s">
        <v>1</v>
      </c>
      <c r="M4082" t="s">
        <v>49</v>
      </c>
    </row>
    <row r="4083" spans="1:13" x14ac:dyDescent="0.25">
      <c r="A4083" t="s">
        <v>186</v>
      </c>
      <c r="B4083" t="s">
        <v>4312</v>
      </c>
      <c r="C4083" s="3">
        <v>44083</v>
      </c>
      <c r="D4083">
        <v>7285.74</v>
      </c>
      <c r="H4083">
        <v>7285.74</v>
      </c>
      <c r="I4083">
        <v>0</v>
      </c>
      <c r="J4083">
        <v>0</v>
      </c>
      <c r="L4083" t="s">
        <v>1</v>
      </c>
      <c r="M4083" t="s">
        <v>49</v>
      </c>
    </row>
    <row r="4084" spans="1:13" x14ac:dyDescent="0.25">
      <c r="A4084" t="s">
        <v>186</v>
      </c>
      <c r="B4084" t="s">
        <v>4313</v>
      </c>
      <c r="C4084" s="3">
        <v>44083</v>
      </c>
      <c r="D4084">
        <v>6549.8</v>
      </c>
      <c r="H4084">
        <v>6549.8</v>
      </c>
      <c r="I4084">
        <v>0</v>
      </c>
      <c r="J4084">
        <v>0</v>
      </c>
      <c r="L4084" t="s">
        <v>1</v>
      </c>
      <c r="M4084" t="s">
        <v>49</v>
      </c>
    </row>
    <row r="4085" spans="1:13" x14ac:dyDescent="0.25">
      <c r="A4085" t="s">
        <v>186</v>
      </c>
      <c r="B4085" t="s">
        <v>4314</v>
      </c>
      <c r="C4085" s="3">
        <v>44083</v>
      </c>
      <c r="D4085">
        <v>7285.74</v>
      </c>
      <c r="H4085">
        <v>7285.74</v>
      </c>
      <c r="I4085">
        <v>0</v>
      </c>
      <c r="J4085">
        <v>0</v>
      </c>
      <c r="L4085" t="s">
        <v>1</v>
      </c>
      <c r="M4085" t="s">
        <v>49</v>
      </c>
    </row>
    <row r="4086" spans="1:13" x14ac:dyDescent="0.25">
      <c r="A4086" t="s">
        <v>186</v>
      </c>
      <c r="B4086" t="s">
        <v>4315</v>
      </c>
      <c r="C4086" s="3">
        <v>44083</v>
      </c>
      <c r="D4086">
        <v>7211.37</v>
      </c>
      <c r="H4086">
        <v>7211.37</v>
      </c>
      <c r="I4086">
        <v>0</v>
      </c>
      <c r="J4086">
        <v>0</v>
      </c>
      <c r="L4086" t="s">
        <v>1</v>
      </c>
      <c r="M4086" t="s">
        <v>49</v>
      </c>
    </row>
    <row r="4087" spans="1:13" x14ac:dyDescent="0.25">
      <c r="A4087" t="s">
        <v>186</v>
      </c>
      <c r="B4087" t="s">
        <v>4316</v>
      </c>
      <c r="C4087" s="3">
        <v>44083</v>
      </c>
      <c r="D4087">
        <v>1388.79</v>
      </c>
      <c r="H4087">
        <v>1388.79</v>
      </c>
      <c r="I4087">
        <v>0</v>
      </c>
      <c r="J4087">
        <v>0</v>
      </c>
      <c r="L4087" t="s">
        <v>1</v>
      </c>
      <c r="M4087" t="s">
        <v>49</v>
      </c>
    </row>
    <row r="4088" spans="1:13" x14ac:dyDescent="0.25">
      <c r="A4088" t="s">
        <v>186</v>
      </c>
      <c r="B4088" t="s">
        <v>4317</v>
      </c>
      <c r="C4088" s="3">
        <v>44083</v>
      </c>
      <c r="D4088">
        <v>7595.19</v>
      </c>
      <c r="H4088">
        <v>7595.19</v>
      </c>
      <c r="I4088">
        <v>0</v>
      </c>
      <c r="J4088">
        <v>0</v>
      </c>
      <c r="L4088" t="s">
        <v>1</v>
      </c>
      <c r="M4088" t="s">
        <v>49</v>
      </c>
    </row>
    <row r="4089" spans="1:13" x14ac:dyDescent="0.25">
      <c r="A4089" t="s">
        <v>186</v>
      </c>
      <c r="B4089" t="s">
        <v>4318</v>
      </c>
      <c r="C4089" s="3">
        <v>44084</v>
      </c>
      <c r="D4089">
        <v>6534.35</v>
      </c>
      <c r="H4089">
        <v>6534.35</v>
      </c>
      <c r="I4089">
        <v>0</v>
      </c>
      <c r="J4089">
        <v>0</v>
      </c>
      <c r="L4089" t="s">
        <v>1</v>
      </c>
      <c r="M4089" t="s">
        <v>49</v>
      </c>
    </row>
    <row r="4090" spans="1:13" x14ac:dyDescent="0.25">
      <c r="A4090" t="s">
        <v>186</v>
      </c>
      <c r="B4090" t="s">
        <v>4319</v>
      </c>
      <c r="C4090" s="3">
        <v>44084</v>
      </c>
      <c r="D4090">
        <v>7268.55</v>
      </c>
      <c r="H4090">
        <v>7268.55</v>
      </c>
      <c r="I4090">
        <v>0</v>
      </c>
      <c r="J4090">
        <v>0</v>
      </c>
      <c r="L4090" t="s">
        <v>1</v>
      </c>
      <c r="M4090" t="s">
        <v>49</v>
      </c>
    </row>
    <row r="4091" spans="1:13" x14ac:dyDescent="0.25">
      <c r="A4091" t="s">
        <v>186</v>
      </c>
      <c r="B4091" t="s">
        <v>4320</v>
      </c>
      <c r="C4091" s="3">
        <v>44084</v>
      </c>
      <c r="D4091">
        <v>5800.16</v>
      </c>
      <c r="H4091">
        <v>5800.16</v>
      </c>
      <c r="I4091">
        <v>0</v>
      </c>
      <c r="J4091">
        <v>0</v>
      </c>
      <c r="L4091" t="s">
        <v>1</v>
      </c>
      <c r="M4091" t="s">
        <v>49</v>
      </c>
    </row>
    <row r="4092" spans="1:13" x14ac:dyDescent="0.25">
      <c r="A4092" t="s">
        <v>186</v>
      </c>
      <c r="B4092" t="s">
        <v>4321</v>
      </c>
      <c r="C4092" s="3">
        <v>44084</v>
      </c>
      <c r="D4092">
        <v>3597.57</v>
      </c>
      <c r="H4092">
        <v>3597.57</v>
      </c>
      <c r="I4092">
        <v>0</v>
      </c>
      <c r="J4092">
        <v>0</v>
      </c>
      <c r="L4092" t="s">
        <v>1</v>
      </c>
      <c r="M4092" t="s">
        <v>49</v>
      </c>
    </row>
    <row r="4093" spans="1:13" x14ac:dyDescent="0.25">
      <c r="A4093" t="s">
        <v>186</v>
      </c>
      <c r="B4093" t="s">
        <v>4322</v>
      </c>
      <c r="C4093" s="3">
        <v>44084</v>
      </c>
      <c r="D4093">
        <v>3597.57</v>
      </c>
      <c r="H4093">
        <v>3597.57</v>
      </c>
      <c r="I4093">
        <v>0</v>
      </c>
      <c r="J4093">
        <v>0</v>
      </c>
      <c r="L4093" t="s">
        <v>1</v>
      </c>
      <c r="M4093" t="s">
        <v>49</v>
      </c>
    </row>
    <row r="4094" spans="1:13" x14ac:dyDescent="0.25">
      <c r="A4094" t="s">
        <v>186</v>
      </c>
      <c r="B4094" t="s">
        <v>4323</v>
      </c>
      <c r="C4094" s="3">
        <v>44084</v>
      </c>
      <c r="D4094">
        <v>7268.55</v>
      </c>
      <c r="H4094">
        <v>7268.55</v>
      </c>
      <c r="I4094">
        <v>0</v>
      </c>
      <c r="J4094">
        <v>0</v>
      </c>
      <c r="L4094" t="s">
        <v>1</v>
      </c>
      <c r="M4094" t="s">
        <v>49</v>
      </c>
    </row>
    <row r="4095" spans="1:13" x14ac:dyDescent="0.25">
      <c r="A4095" t="s">
        <v>186</v>
      </c>
      <c r="B4095" t="s">
        <v>4324</v>
      </c>
      <c r="C4095" s="3">
        <v>44084</v>
      </c>
      <c r="D4095">
        <v>3597.57</v>
      </c>
      <c r="H4095">
        <v>3597.57</v>
      </c>
      <c r="I4095">
        <v>0</v>
      </c>
      <c r="J4095">
        <v>0</v>
      </c>
      <c r="L4095" t="s">
        <v>1</v>
      </c>
      <c r="M4095" t="s">
        <v>49</v>
      </c>
    </row>
    <row r="4096" spans="1:13" x14ac:dyDescent="0.25">
      <c r="A4096" t="s">
        <v>186</v>
      </c>
      <c r="B4096" t="s">
        <v>4325</v>
      </c>
      <c r="C4096" s="3">
        <v>44084</v>
      </c>
      <c r="D4096">
        <v>7268.55</v>
      </c>
      <c r="H4096">
        <v>7268.55</v>
      </c>
      <c r="I4096">
        <v>0</v>
      </c>
      <c r="J4096">
        <v>0</v>
      </c>
      <c r="L4096" t="s">
        <v>1</v>
      </c>
      <c r="M4096" t="s">
        <v>49</v>
      </c>
    </row>
    <row r="4097" spans="1:13" x14ac:dyDescent="0.25">
      <c r="A4097" t="s">
        <v>186</v>
      </c>
      <c r="B4097" t="s">
        <v>4326</v>
      </c>
      <c r="C4097" s="3">
        <v>44084</v>
      </c>
      <c r="D4097">
        <v>3597.57</v>
      </c>
      <c r="H4097">
        <v>3597.57</v>
      </c>
      <c r="I4097">
        <v>0</v>
      </c>
      <c r="J4097">
        <v>0</v>
      </c>
      <c r="L4097" t="s">
        <v>1</v>
      </c>
      <c r="M4097" t="s">
        <v>49</v>
      </c>
    </row>
    <row r="4098" spans="1:13" x14ac:dyDescent="0.25">
      <c r="A4098" t="s">
        <v>186</v>
      </c>
      <c r="B4098" t="s">
        <v>4327</v>
      </c>
      <c r="C4098" s="3">
        <v>44084</v>
      </c>
      <c r="D4098">
        <v>1468.39</v>
      </c>
      <c r="H4098">
        <v>1468.39</v>
      </c>
      <c r="I4098">
        <v>0</v>
      </c>
      <c r="J4098">
        <v>0</v>
      </c>
      <c r="L4098" t="s">
        <v>1</v>
      </c>
      <c r="M4098" t="s">
        <v>49</v>
      </c>
    </row>
    <row r="4099" spans="1:13" x14ac:dyDescent="0.25">
      <c r="A4099" t="s">
        <v>186</v>
      </c>
      <c r="B4099" t="s">
        <v>4328</v>
      </c>
      <c r="C4099" s="3">
        <v>44084</v>
      </c>
      <c r="D4099">
        <v>7268.55</v>
      </c>
      <c r="H4099">
        <v>7268.55</v>
      </c>
      <c r="I4099">
        <v>0</v>
      </c>
      <c r="J4099">
        <v>0</v>
      </c>
      <c r="L4099" t="s">
        <v>1</v>
      </c>
      <c r="M4099" t="s">
        <v>49</v>
      </c>
    </row>
    <row r="4100" spans="1:13" x14ac:dyDescent="0.25">
      <c r="A4100" t="s">
        <v>186</v>
      </c>
      <c r="B4100" t="s">
        <v>4329</v>
      </c>
      <c r="C4100" s="3">
        <v>44084</v>
      </c>
      <c r="D4100">
        <v>3597.57</v>
      </c>
      <c r="H4100">
        <v>3597.57</v>
      </c>
      <c r="I4100">
        <v>0</v>
      </c>
      <c r="J4100">
        <v>0</v>
      </c>
      <c r="L4100" t="s">
        <v>1</v>
      </c>
      <c r="M4100" t="s">
        <v>49</v>
      </c>
    </row>
    <row r="4101" spans="1:13" x14ac:dyDescent="0.25">
      <c r="A4101" t="s">
        <v>186</v>
      </c>
      <c r="B4101" t="s">
        <v>4330</v>
      </c>
      <c r="C4101" s="3">
        <v>44084</v>
      </c>
      <c r="D4101">
        <v>7268.55</v>
      </c>
      <c r="H4101">
        <v>7268.55</v>
      </c>
      <c r="I4101">
        <v>0</v>
      </c>
      <c r="J4101">
        <v>0</v>
      </c>
      <c r="L4101" t="s">
        <v>1</v>
      </c>
      <c r="M4101" t="s">
        <v>49</v>
      </c>
    </row>
    <row r="4102" spans="1:13" x14ac:dyDescent="0.25">
      <c r="A4102" t="s">
        <v>186</v>
      </c>
      <c r="B4102" t="s">
        <v>4331</v>
      </c>
      <c r="C4102" s="3">
        <v>44084</v>
      </c>
      <c r="D4102">
        <v>3597.57</v>
      </c>
      <c r="H4102">
        <v>3597.57</v>
      </c>
      <c r="I4102">
        <v>0</v>
      </c>
      <c r="J4102">
        <v>0</v>
      </c>
      <c r="L4102" t="s">
        <v>1</v>
      </c>
      <c r="M4102" t="s">
        <v>49</v>
      </c>
    </row>
    <row r="4103" spans="1:13" x14ac:dyDescent="0.25">
      <c r="A4103" t="s">
        <v>186</v>
      </c>
      <c r="B4103" t="s">
        <v>4332</v>
      </c>
      <c r="C4103" s="3">
        <v>44084</v>
      </c>
      <c r="D4103">
        <v>3597.57</v>
      </c>
      <c r="H4103">
        <v>3597.57</v>
      </c>
      <c r="I4103">
        <v>0</v>
      </c>
      <c r="J4103">
        <v>0</v>
      </c>
      <c r="L4103" t="s">
        <v>1</v>
      </c>
      <c r="M4103" t="s">
        <v>49</v>
      </c>
    </row>
    <row r="4104" spans="1:13" x14ac:dyDescent="0.25">
      <c r="A4104" t="s">
        <v>186</v>
      </c>
      <c r="B4104" t="s">
        <v>4333</v>
      </c>
      <c r="C4104" s="3">
        <v>44084</v>
      </c>
      <c r="D4104">
        <v>7268.55</v>
      </c>
      <c r="H4104">
        <v>7268.55</v>
      </c>
      <c r="I4104">
        <v>0</v>
      </c>
      <c r="J4104">
        <v>0</v>
      </c>
      <c r="L4104" t="s">
        <v>1</v>
      </c>
      <c r="M4104" t="s">
        <v>49</v>
      </c>
    </row>
    <row r="4105" spans="1:13" x14ac:dyDescent="0.25">
      <c r="A4105" t="s">
        <v>186</v>
      </c>
      <c r="B4105" t="s">
        <v>4334</v>
      </c>
      <c r="C4105" s="3">
        <v>44084</v>
      </c>
      <c r="D4105">
        <v>3597.57</v>
      </c>
      <c r="H4105">
        <v>3597.57</v>
      </c>
      <c r="I4105">
        <v>0</v>
      </c>
      <c r="J4105">
        <v>0</v>
      </c>
      <c r="L4105" t="s">
        <v>1</v>
      </c>
      <c r="M4105" t="s">
        <v>49</v>
      </c>
    </row>
    <row r="4106" spans="1:13" x14ac:dyDescent="0.25">
      <c r="A4106" t="s">
        <v>186</v>
      </c>
      <c r="B4106" t="s">
        <v>4335</v>
      </c>
      <c r="C4106" s="3">
        <v>44084</v>
      </c>
      <c r="D4106">
        <v>7268.55</v>
      </c>
      <c r="H4106">
        <v>7268.55</v>
      </c>
      <c r="I4106">
        <v>0</v>
      </c>
      <c r="J4106">
        <v>0</v>
      </c>
      <c r="L4106" t="s">
        <v>1</v>
      </c>
      <c r="M4106" t="s">
        <v>49</v>
      </c>
    </row>
    <row r="4107" spans="1:13" x14ac:dyDescent="0.25">
      <c r="A4107" t="s">
        <v>186</v>
      </c>
      <c r="B4107" t="s">
        <v>4336</v>
      </c>
      <c r="C4107" s="3">
        <v>44084</v>
      </c>
      <c r="D4107">
        <v>7268.55</v>
      </c>
      <c r="H4107">
        <v>7268.55</v>
      </c>
      <c r="I4107">
        <v>0</v>
      </c>
      <c r="J4107">
        <v>0</v>
      </c>
      <c r="L4107" t="s">
        <v>1</v>
      </c>
      <c r="M4107" t="s">
        <v>49</v>
      </c>
    </row>
    <row r="4108" spans="1:13" x14ac:dyDescent="0.25">
      <c r="A4108" t="s">
        <v>186</v>
      </c>
      <c r="B4108" t="s">
        <v>4337</v>
      </c>
      <c r="C4108" s="3">
        <v>44084</v>
      </c>
      <c r="D4108">
        <v>5162.1000000000004</v>
      </c>
      <c r="H4108">
        <v>5162.1000000000004</v>
      </c>
      <c r="I4108">
        <v>0</v>
      </c>
      <c r="J4108">
        <v>0</v>
      </c>
      <c r="L4108" t="s">
        <v>1</v>
      </c>
      <c r="M4108" t="s">
        <v>49</v>
      </c>
    </row>
    <row r="4109" spans="1:13" x14ac:dyDescent="0.25">
      <c r="A4109" t="s">
        <v>186</v>
      </c>
      <c r="B4109" t="s">
        <v>4338</v>
      </c>
      <c r="C4109" s="3">
        <v>44084</v>
      </c>
      <c r="D4109">
        <v>6451.54</v>
      </c>
      <c r="H4109">
        <v>6451.54</v>
      </c>
      <c r="I4109">
        <v>0</v>
      </c>
      <c r="J4109">
        <v>0</v>
      </c>
      <c r="L4109" t="s">
        <v>1</v>
      </c>
      <c r="M4109" t="s">
        <v>49</v>
      </c>
    </row>
    <row r="4110" spans="1:13" x14ac:dyDescent="0.25">
      <c r="A4110" t="s">
        <v>186</v>
      </c>
      <c r="B4110" t="s">
        <v>4339</v>
      </c>
      <c r="C4110" s="3">
        <v>44084</v>
      </c>
      <c r="D4110">
        <v>3375.38</v>
      </c>
      <c r="H4110">
        <v>3375.38</v>
      </c>
      <c r="I4110">
        <v>0</v>
      </c>
      <c r="J4110">
        <v>0</v>
      </c>
      <c r="L4110" t="s">
        <v>1</v>
      </c>
      <c r="M4110" t="s">
        <v>49</v>
      </c>
    </row>
    <row r="4111" spans="1:13" x14ac:dyDescent="0.25">
      <c r="A4111" t="s">
        <v>186</v>
      </c>
      <c r="B4111" t="s">
        <v>4340</v>
      </c>
      <c r="C4111" s="3">
        <v>44085</v>
      </c>
      <c r="D4111">
        <v>1466.69</v>
      </c>
      <c r="H4111">
        <v>1466.69</v>
      </c>
      <c r="I4111">
        <v>0</v>
      </c>
      <c r="J4111">
        <v>0</v>
      </c>
      <c r="L4111" t="s">
        <v>1</v>
      </c>
      <c r="M4111" t="s">
        <v>49</v>
      </c>
    </row>
    <row r="4112" spans="1:13" x14ac:dyDescent="0.25">
      <c r="A4112" t="s">
        <v>186</v>
      </c>
      <c r="B4112" t="s">
        <v>4341</v>
      </c>
      <c r="C4112" s="3">
        <v>44085</v>
      </c>
      <c r="D4112">
        <v>7260.1</v>
      </c>
      <c r="H4112">
        <v>7260.1</v>
      </c>
      <c r="I4112">
        <v>0</v>
      </c>
      <c r="J4112">
        <v>0</v>
      </c>
      <c r="L4112" t="s">
        <v>1</v>
      </c>
      <c r="M4112" t="s">
        <v>49</v>
      </c>
    </row>
    <row r="4113" spans="1:13" x14ac:dyDescent="0.25">
      <c r="A4113" t="s">
        <v>186</v>
      </c>
      <c r="B4113" t="s">
        <v>4342</v>
      </c>
      <c r="C4113" s="3">
        <v>44085</v>
      </c>
      <c r="D4113">
        <v>6526.75</v>
      </c>
      <c r="H4113">
        <v>6526.75</v>
      </c>
      <c r="I4113">
        <v>0</v>
      </c>
      <c r="J4113">
        <v>0</v>
      </c>
      <c r="L4113" t="s">
        <v>1</v>
      </c>
      <c r="M4113" t="s">
        <v>49</v>
      </c>
    </row>
    <row r="4114" spans="1:13" x14ac:dyDescent="0.25">
      <c r="A4114" t="s">
        <v>186</v>
      </c>
      <c r="B4114" t="s">
        <v>4343</v>
      </c>
      <c r="C4114" s="3">
        <v>44085</v>
      </c>
      <c r="D4114">
        <v>7260.1</v>
      </c>
      <c r="H4114">
        <v>7260.1</v>
      </c>
      <c r="I4114">
        <v>0</v>
      </c>
      <c r="J4114">
        <v>0</v>
      </c>
      <c r="L4114" t="s">
        <v>1</v>
      </c>
      <c r="M4114" t="s">
        <v>49</v>
      </c>
    </row>
    <row r="4115" spans="1:13" x14ac:dyDescent="0.25">
      <c r="A4115" t="s">
        <v>186</v>
      </c>
      <c r="B4115" t="s">
        <v>4344</v>
      </c>
      <c r="C4115" s="3">
        <v>44085</v>
      </c>
      <c r="D4115">
        <v>3593.38</v>
      </c>
      <c r="H4115">
        <v>3593.38</v>
      </c>
      <c r="I4115">
        <v>0</v>
      </c>
      <c r="J4115">
        <v>0</v>
      </c>
      <c r="L4115" t="s">
        <v>1</v>
      </c>
      <c r="M4115" t="s">
        <v>49</v>
      </c>
    </row>
    <row r="4116" spans="1:13" x14ac:dyDescent="0.25">
      <c r="A4116" t="s">
        <v>186</v>
      </c>
      <c r="B4116" t="s">
        <v>4345</v>
      </c>
      <c r="C4116" s="3">
        <v>44085</v>
      </c>
      <c r="D4116">
        <v>6526.75</v>
      </c>
      <c r="H4116">
        <v>6526.75</v>
      </c>
      <c r="I4116">
        <v>0</v>
      </c>
      <c r="J4116">
        <v>0</v>
      </c>
      <c r="L4116" t="s">
        <v>1</v>
      </c>
      <c r="M4116" t="s">
        <v>49</v>
      </c>
    </row>
    <row r="4117" spans="1:13" x14ac:dyDescent="0.25">
      <c r="A4117" t="s">
        <v>186</v>
      </c>
      <c r="B4117" t="s">
        <v>4346</v>
      </c>
      <c r="C4117" s="3">
        <v>44085</v>
      </c>
      <c r="D4117">
        <v>7260.1</v>
      </c>
      <c r="H4117">
        <v>7260.1</v>
      </c>
      <c r="I4117">
        <v>0</v>
      </c>
      <c r="J4117">
        <v>0</v>
      </c>
      <c r="L4117" t="s">
        <v>1</v>
      </c>
      <c r="M4117" t="s">
        <v>49</v>
      </c>
    </row>
    <row r="4118" spans="1:13" x14ac:dyDescent="0.25">
      <c r="A4118" t="s">
        <v>186</v>
      </c>
      <c r="B4118" t="s">
        <v>4347</v>
      </c>
      <c r="C4118" s="3">
        <v>44085</v>
      </c>
      <c r="D4118">
        <v>7260.1</v>
      </c>
      <c r="H4118">
        <v>7260.1</v>
      </c>
      <c r="I4118">
        <v>0</v>
      </c>
      <c r="J4118">
        <v>0</v>
      </c>
      <c r="L4118" t="s">
        <v>1</v>
      </c>
      <c r="M4118" t="s">
        <v>49</v>
      </c>
    </row>
    <row r="4119" spans="1:13" x14ac:dyDescent="0.25">
      <c r="A4119" t="s">
        <v>186</v>
      </c>
      <c r="B4119" t="s">
        <v>4348</v>
      </c>
      <c r="C4119" s="3">
        <v>44085</v>
      </c>
      <c r="D4119">
        <v>1466.69</v>
      </c>
      <c r="H4119">
        <v>1466.69</v>
      </c>
      <c r="I4119">
        <v>0</v>
      </c>
      <c r="J4119">
        <v>0</v>
      </c>
      <c r="L4119" t="s">
        <v>1</v>
      </c>
      <c r="M4119" t="s">
        <v>49</v>
      </c>
    </row>
    <row r="4120" spans="1:13" x14ac:dyDescent="0.25">
      <c r="A4120" t="s">
        <v>186</v>
      </c>
      <c r="B4120" t="s">
        <v>4349</v>
      </c>
      <c r="C4120" s="3">
        <v>44085</v>
      </c>
      <c r="D4120">
        <v>1466.69</v>
      </c>
      <c r="H4120">
        <v>1466.69</v>
      </c>
      <c r="I4120">
        <v>0</v>
      </c>
      <c r="J4120">
        <v>0</v>
      </c>
      <c r="L4120" t="s">
        <v>1</v>
      </c>
      <c r="M4120" t="s">
        <v>49</v>
      </c>
    </row>
    <row r="4121" spans="1:13" x14ac:dyDescent="0.25">
      <c r="A4121" t="s">
        <v>186</v>
      </c>
      <c r="B4121" t="s">
        <v>4350</v>
      </c>
      <c r="C4121" s="3">
        <v>44085</v>
      </c>
      <c r="D4121">
        <v>1466.69</v>
      </c>
      <c r="H4121">
        <v>1466.69</v>
      </c>
      <c r="I4121">
        <v>0</v>
      </c>
      <c r="J4121">
        <v>0</v>
      </c>
      <c r="L4121" t="s">
        <v>1</v>
      </c>
      <c r="M4121" t="s">
        <v>49</v>
      </c>
    </row>
    <row r="4122" spans="1:13" x14ac:dyDescent="0.25">
      <c r="A4122" t="s">
        <v>186</v>
      </c>
      <c r="B4122" t="s">
        <v>4351</v>
      </c>
      <c r="C4122" s="3">
        <v>44085</v>
      </c>
      <c r="D4122">
        <v>7260.1</v>
      </c>
      <c r="H4122">
        <v>7260.1</v>
      </c>
      <c r="I4122">
        <v>0</v>
      </c>
      <c r="J4122">
        <v>0</v>
      </c>
      <c r="L4122" t="s">
        <v>1</v>
      </c>
      <c r="M4122" t="s">
        <v>49</v>
      </c>
    </row>
    <row r="4123" spans="1:13" x14ac:dyDescent="0.25">
      <c r="A4123" t="s">
        <v>186</v>
      </c>
      <c r="B4123" t="s">
        <v>4352</v>
      </c>
      <c r="C4123" s="3">
        <v>44085</v>
      </c>
      <c r="D4123">
        <v>2933.37</v>
      </c>
      <c r="H4123">
        <v>2933.37</v>
      </c>
      <c r="I4123">
        <v>0</v>
      </c>
      <c r="J4123">
        <v>0</v>
      </c>
      <c r="L4123" t="s">
        <v>1</v>
      </c>
      <c r="M4123" t="s">
        <v>49</v>
      </c>
    </row>
    <row r="4124" spans="1:13" x14ac:dyDescent="0.25">
      <c r="A4124" t="s">
        <v>186</v>
      </c>
      <c r="B4124" t="s">
        <v>4353</v>
      </c>
      <c r="C4124" s="3">
        <v>44085</v>
      </c>
      <c r="D4124">
        <v>7260.1</v>
      </c>
      <c r="H4124">
        <v>7260.1</v>
      </c>
      <c r="I4124">
        <v>0</v>
      </c>
      <c r="J4124">
        <v>0</v>
      </c>
      <c r="L4124" t="s">
        <v>1</v>
      </c>
      <c r="M4124" t="s">
        <v>49</v>
      </c>
    </row>
    <row r="4125" spans="1:13" x14ac:dyDescent="0.25">
      <c r="A4125" t="s">
        <v>186</v>
      </c>
      <c r="B4125" t="s">
        <v>4354</v>
      </c>
      <c r="C4125" s="3">
        <v>44085</v>
      </c>
      <c r="D4125">
        <v>7260.1</v>
      </c>
      <c r="H4125">
        <v>7260.1</v>
      </c>
      <c r="I4125">
        <v>0</v>
      </c>
      <c r="J4125">
        <v>0</v>
      </c>
      <c r="L4125" t="s">
        <v>1</v>
      </c>
      <c r="M4125" t="s">
        <v>49</v>
      </c>
    </row>
    <row r="4126" spans="1:13" x14ac:dyDescent="0.25">
      <c r="A4126" t="s">
        <v>186</v>
      </c>
      <c r="B4126" t="s">
        <v>4355</v>
      </c>
      <c r="C4126" s="3">
        <v>44085</v>
      </c>
      <c r="D4126">
        <v>19800.259999999998</v>
      </c>
      <c r="H4126">
        <v>19800.259999999998</v>
      </c>
      <c r="I4126">
        <v>0</v>
      </c>
      <c r="J4126">
        <v>0</v>
      </c>
      <c r="L4126" t="s">
        <v>1</v>
      </c>
      <c r="M4126" t="s">
        <v>49</v>
      </c>
    </row>
    <row r="4127" spans="1:13" x14ac:dyDescent="0.25">
      <c r="A4127" t="s">
        <v>186</v>
      </c>
      <c r="B4127" t="s">
        <v>4356</v>
      </c>
      <c r="C4127" s="3">
        <v>44085</v>
      </c>
      <c r="D4127">
        <v>7260.1</v>
      </c>
      <c r="H4127">
        <v>7260.1</v>
      </c>
      <c r="I4127">
        <v>0</v>
      </c>
      <c r="J4127">
        <v>0</v>
      </c>
      <c r="L4127" t="s">
        <v>1</v>
      </c>
      <c r="M4127" t="s">
        <v>49</v>
      </c>
    </row>
    <row r="4128" spans="1:13" x14ac:dyDescent="0.25">
      <c r="A4128" t="s">
        <v>186</v>
      </c>
      <c r="B4128" t="s">
        <v>4357</v>
      </c>
      <c r="C4128" s="3">
        <v>44085</v>
      </c>
      <c r="D4128">
        <v>7260.1</v>
      </c>
      <c r="H4128">
        <v>7260.1</v>
      </c>
      <c r="I4128">
        <v>0</v>
      </c>
      <c r="J4128">
        <v>0</v>
      </c>
      <c r="L4128" t="s">
        <v>1</v>
      </c>
      <c r="M4128" t="s">
        <v>49</v>
      </c>
    </row>
    <row r="4129" spans="1:13" x14ac:dyDescent="0.25">
      <c r="A4129" t="s">
        <v>186</v>
      </c>
      <c r="B4129" t="s">
        <v>4358</v>
      </c>
      <c r="C4129" s="3">
        <v>44085</v>
      </c>
      <c r="D4129">
        <v>7185.95</v>
      </c>
      <c r="H4129">
        <v>7185.95</v>
      </c>
      <c r="I4129">
        <v>0</v>
      </c>
      <c r="J4129">
        <v>0</v>
      </c>
      <c r="L4129" t="s">
        <v>1</v>
      </c>
      <c r="M4129" t="s">
        <v>49</v>
      </c>
    </row>
    <row r="4130" spans="1:13" x14ac:dyDescent="0.25">
      <c r="A4130" t="s">
        <v>186</v>
      </c>
      <c r="B4130" t="s">
        <v>4359</v>
      </c>
      <c r="C4130" s="3">
        <v>44085</v>
      </c>
      <c r="D4130">
        <v>3565.12</v>
      </c>
      <c r="H4130">
        <v>3565.12</v>
      </c>
      <c r="I4130">
        <v>0</v>
      </c>
      <c r="J4130">
        <v>0</v>
      </c>
      <c r="L4130" t="s">
        <v>1</v>
      </c>
      <c r="M4130" t="s">
        <v>49</v>
      </c>
    </row>
    <row r="4131" spans="1:13" x14ac:dyDescent="0.25">
      <c r="A4131" t="s">
        <v>186</v>
      </c>
      <c r="B4131" t="s">
        <v>4360</v>
      </c>
      <c r="C4131" s="3">
        <v>44085</v>
      </c>
      <c r="D4131">
        <v>1909.73</v>
      </c>
      <c r="H4131">
        <v>1909.73</v>
      </c>
      <c r="I4131">
        <v>0</v>
      </c>
      <c r="J4131">
        <v>0</v>
      </c>
      <c r="L4131" t="s">
        <v>1</v>
      </c>
      <c r="M4131" t="s">
        <v>49</v>
      </c>
    </row>
    <row r="4132" spans="1:13" x14ac:dyDescent="0.25">
      <c r="A4132" t="s">
        <v>186</v>
      </c>
      <c r="B4132" t="s">
        <v>4361</v>
      </c>
      <c r="C4132" s="3">
        <v>44085</v>
      </c>
      <c r="D4132">
        <v>1516.44</v>
      </c>
      <c r="H4132">
        <v>1516.44</v>
      </c>
      <c r="I4132">
        <v>0</v>
      </c>
      <c r="J4132">
        <v>0</v>
      </c>
      <c r="L4132" t="s">
        <v>1</v>
      </c>
      <c r="M4132" t="s">
        <v>49</v>
      </c>
    </row>
    <row r="4133" spans="1:13" x14ac:dyDescent="0.25">
      <c r="A4133" t="s">
        <v>186</v>
      </c>
      <c r="B4133" t="s">
        <v>4362</v>
      </c>
      <c r="C4133" s="3">
        <v>44086</v>
      </c>
      <c r="D4133">
        <v>2935.4</v>
      </c>
      <c r="H4133">
        <v>2935.4</v>
      </c>
      <c r="I4133">
        <v>0</v>
      </c>
      <c r="J4133">
        <v>0</v>
      </c>
      <c r="L4133" t="s">
        <v>1</v>
      </c>
      <c r="M4133" t="s">
        <v>49</v>
      </c>
    </row>
    <row r="4134" spans="1:13" x14ac:dyDescent="0.25">
      <c r="A4134" t="s">
        <v>186</v>
      </c>
      <c r="B4134" t="s">
        <v>4363</v>
      </c>
      <c r="C4134" s="3">
        <v>44086</v>
      </c>
      <c r="D4134">
        <v>7265.12</v>
      </c>
      <c r="H4134">
        <v>7265.12</v>
      </c>
      <c r="I4134">
        <v>0</v>
      </c>
      <c r="J4134">
        <v>0</v>
      </c>
      <c r="L4134" t="s">
        <v>1</v>
      </c>
      <c r="M4134" t="s">
        <v>49</v>
      </c>
    </row>
    <row r="4135" spans="1:13" x14ac:dyDescent="0.25">
      <c r="A4135" t="s">
        <v>186</v>
      </c>
      <c r="B4135" t="s">
        <v>4364</v>
      </c>
      <c r="C4135" s="3">
        <v>44086</v>
      </c>
      <c r="D4135">
        <v>3595.87</v>
      </c>
      <c r="H4135">
        <v>3595.87</v>
      </c>
      <c r="I4135">
        <v>0</v>
      </c>
      <c r="J4135">
        <v>0</v>
      </c>
      <c r="L4135" t="s">
        <v>1</v>
      </c>
      <c r="M4135" t="s">
        <v>49</v>
      </c>
    </row>
    <row r="4136" spans="1:13" x14ac:dyDescent="0.25">
      <c r="A4136" t="s">
        <v>186</v>
      </c>
      <c r="B4136" t="s">
        <v>4365</v>
      </c>
      <c r="C4136" s="3">
        <v>44086</v>
      </c>
      <c r="D4136">
        <v>1467.7</v>
      </c>
      <c r="H4136">
        <v>1467.7</v>
      </c>
      <c r="I4136">
        <v>0</v>
      </c>
      <c r="J4136">
        <v>0</v>
      </c>
      <c r="L4136" t="s">
        <v>1</v>
      </c>
      <c r="M4136" t="s">
        <v>49</v>
      </c>
    </row>
    <row r="4137" spans="1:13" x14ac:dyDescent="0.25">
      <c r="A4137" t="s">
        <v>186</v>
      </c>
      <c r="B4137" t="s">
        <v>4366</v>
      </c>
      <c r="C4137" s="3">
        <v>44086</v>
      </c>
      <c r="D4137">
        <v>7265.12</v>
      </c>
      <c r="H4137">
        <v>7265.12</v>
      </c>
      <c r="I4137">
        <v>0</v>
      </c>
      <c r="J4137">
        <v>0</v>
      </c>
      <c r="L4137" t="s">
        <v>1</v>
      </c>
      <c r="M4137" t="s">
        <v>49</v>
      </c>
    </row>
    <row r="4138" spans="1:13" x14ac:dyDescent="0.25">
      <c r="A4138" t="s">
        <v>186</v>
      </c>
      <c r="B4138" t="s">
        <v>4367</v>
      </c>
      <c r="C4138" s="3">
        <v>44086</v>
      </c>
      <c r="D4138">
        <v>7265.12</v>
      </c>
      <c r="H4138">
        <v>7265.12</v>
      </c>
      <c r="I4138">
        <v>0</v>
      </c>
      <c r="J4138">
        <v>0</v>
      </c>
      <c r="L4138" t="s">
        <v>1</v>
      </c>
      <c r="M4138" t="s">
        <v>49</v>
      </c>
    </row>
    <row r="4139" spans="1:13" x14ac:dyDescent="0.25">
      <c r="A4139" t="s">
        <v>186</v>
      </c>
      <c r="B4139" t="s">
        <v>4368</v>
      </c>
      <c r="C4139" s="3">
        <v>44086</v>
      </c>
      <c r="D4139">
        <v>7265.12</v>
      </c>
      <c r="H4139">
        <v>7265.12</v>
      </c>
      <c r="I4139">
        <v>0</v>
      </c>
      <c r="J4139">
        <v>0</v>
      </c>
      <c r="L4139" t="s">
        <v>1</v>
      </c>
      <c r="M4139" t="s">
        <v>49</v>
      </c>
    </row>
    <row r="4140" spans="1:13" x14ac:dyDescent="0.25">
      <c r="A4140" t="s">
        <v>186</v>
      </c>
      <c r="B4140" t="s">
        <v>4369</v>
      </c>
      <c r="C4140" s="3">
        <v>44086</v>
      </c>
      <c r="D4140">
        <v>1467.7</v>
      </c>
      <c r="H4140">
        <v>1467.7</v>
      </c>
      <c r="I4140">
        <v>0</v>
      </c>
      <c r="J4140">
        <v>0</v>
      </c>
      <c r="L4140" t="s">
        <v>1</v>
      </c>
      <c r="M4140" t="s">
        <v>49</v>
      </c>
    </row>
    <row r="4141" spans="1:13" x14ac:dyDescent="0.25">
      <c r="A4141" t="s">
        <v>186</v>
      </c>
      <c r="B4141" t="s">
        <v>4370</v>
      </c>
      <c r="C4141" s="3">
        <v>44087</v>
      </c>
      <c r="D4141">
        <v>1465.86</v>
      </c>
      <c r="H4141">
        <v>1465.86</v>
      </c>
      <c r="I4141">
        <v>0</v>
      </c>
      <c r="J4141">
        <v>0</v>
      </c>
      <c r="L4141" t="s">
        <v>1</v>
      </c>
      <c r="M4141" t="s">
        <v>49</v>
      </c>
    </row>
    <row r="4142" spans="1:13" x14ac:dyDescent="0.25">
      <c r="A4142" t="s">
        <v>186</v>
      </c>
      <c r="B4142" t="s">
        <v>4371</v>
      </c>
      <c r="C4142" s="3">
        <v>44087</v>
      </c>
      <c r="D4142">
        <v>7256.01</v>
      </c>
      <c r="H4142">
        <v>7256.01</v>
      </c>
      <c r="I4142">
        <v>0</v>
      </c>
      <c r="J4142">
        <v>0</v>
      </c>
      <c r="L4142" t="s">
        <v>1</v>
      </c>
      <c r="M4142" t="s">
        <v>49</v>
      </c>
    </row>
    <row r="4143" spans="1:13" x14ac:dyDescent="0.25">
      <c r="A4143" t="s">
        <v>186</v>
      </c>
      <c r="B4143" t="s">
        <v>4372</v>
      </c>
      <c r="C4143" s="3">
        <v>44087</v>
      </c>
      <c r="D4143">
        <v>1465.86</v>
      </c>
      <c r="H4143">
        <v>1465.86</v>
      </c>
      <c r="I4143">
        <v>0</v>
      </c>
      <c r="J4143">
        <v>0</v>
      </c>
      <c r="L4143" t="s">
        <v>1</v>
      </c>
      <c r="M4143" t="s">
        <v>49</v>
      </c>
    </row>
    <row r="4144" spans="1:13" x14ac:dyDescent="0.25">
      <c r="A4144" t="s">
        <v>186</v>
      </c>
      <c r="B4144" t="s">
        <v>4373</v>
      </c>
      <c r="C4144" s="3">
        <v>44087</v>
      </c>
      <c r="D4144">
        <v>1465.86</v>
      </c>
      <c r="H4144">
        <v>1465.86</v>
      </c>
      <c r="I4144">
        <v>0</v>
      </c>
      <c r="J4144">
        <v>0</v>
      </c>
      <c r="L4144" t="s">
        <v>1</v>
      </c>
      <c r="M4144" t="s">
        <v>49</v>
      </c>
    </row>
    <row r="4145" spans="1:13" x14ac:dyDescent="0.25">
      <c r="A4145" t="s">
        <v>186</v>
      </c>
      <c r="B4145" t="s">
        <v>4374</v>
      </c>
      <c r="C4145" s="3">
        <v>44087</v>
      </c>
      <c r="D4145">
        <v>6523.08</v>
      </c>
      <c r="H4145">
        <v>6523.08</v>
      </c>
      <c r="I4145">
        <v>0</v>
      </c>
      <c r="J4145">
        <v>0</v>
      </c>
      <c r="L4145" t="s">
        <v>1</v>
      </c>
      <c r="M4145" t="s">
        <v>49</v>
      </c>
    </row>
    <row r="4146" spans="1:13" x14ac:dyDescent="0.25">
      <c r="A4146" t="s">
        <v>186</v>
      </c>
      <c r="B4146" t="s">
        <v>4375</v>
      </c>
      <c r="C4146" s="3">
        <v>44087</v>
      </c>
      <c r="D4146">
        <v>7256.01</v>
      </c>
      <c r="H4146">
        <v>7256.01</v>
      </c>
      <c r="I4146">
        <v>0</v>
      </c>
      <c r="J4146">
        <v>0</v>
      </c>
      <c r="L4146" t="s">
        <v>1</v>
      </c>
      <c r="M4146" t="s">
        <v>49</v>
      </c>
    </row>
    <row r="4147" spans="1:13" x14ac:dyDescent="0.25">
      <c r="A4147" t="s">
        <v>186</v>
      </c>
      <c r="B4147" t="s">
        <v>4376</v>
      </c>
      <c r="C4147" s="3">
        <v>44087</v>
      </c>
      <c r="D4147">
        <v>7256.01</v>
      </c>
      <c r="H4147">
        <v>7256.01</v>
      </c>
      <c r="I4147">
        <v>0</v>
      </c>
      <c r="J4147">
        <v>0</v>
      </c>
      <c r="L4147" t="s">
        <v>1</v>
      </c>
      <c r="M4147" t="s">
        <v>49</v>
      </c>
    </row>
    <row r="4148" spans="1:13" x14ac:dyDescent="0.25">
      <c r="A4148" t="s">
        <v>186</v>
      </c>
      <c r="B4148" t="s">
        <v>4377</v>
      </c>
      <c r="C4148" s="3">
        <v>44087</v>
      </c>
      <c r="D4148">
        <v>7256.01</v>
      </c>
      <c r="H4148">
        <v>7256.01</v>
      </c>
      <c r="I4148">
        <v>0</v>
      </c>
      <c r="J4148">
        <v>0</v>
      </c>
      <c r="L4148" t="s">
        <v>1</v>
      </c>
      <c r="M4148" t="s">
        <v>49</v>
      </c>
    </row>
    <row r="4149" spans="1:13" x14ac:dyDescent="0.25">
      <c r="A4149" t="s">
        <v>186</v>
      </c>
      <c r="B4149" t="s">
        <v>4378</v>
      </c>
      <c r="C4149" s="3">
        <v>44087</v>
      </c>
      <c r="D4149">
        <v>7256.01</v>
      </c>
      <c r="H4149">
        <v>7256.01</v>
      </c>
      <c r="I4149">
        <v>0</v>
      </c>
      <c r="J4149">
        <v>0</v>
      </c>
      <c r="L4149" t="s">
        <v>1</v>
      </c>
      <c r="M4149" t="s">
        <v>49</v>
      </c>
    </row>
    <row r="4150" spans="1:13" x14ac:dyDescent="0.25">
      <c r="A4150" t="s">
        <v>186</v>
      </c>
      <c r="B4150" t="s">
        <v>4379</v>
      </c>
      <c r="C4150" s="3">
        <v>44087</v>
      </c>
      <c r="D4150">
        <v>7256.01</v>
      </c>
      <c r="H4150">
        <v>7256.01</v>
      </c>
      <c r="I4150">
        <v>0</v>
      </c>
      <c r="J4150">
        <v>0</v>
      </c>
      <c r="L4150" t="s">
        <v>1</v>
      </c>
      <c r="M4150" t="s">
        <v>49</v>
      </c>
    </row>
    <row r="4151" spans="1:13" x14ac:dyDescent="0.25">
      <c r="A4151" t="s">
        <v>186</v>
      </c>
      <c r="B4151" t="s">
        <v>4380</v>
      </c>
      <c r="C4151" s="3">
        <v>44087</v>
      </c>
      <c r="D4151">
        <v>732.93</v>
      </c>
      <c r="H4151">
        <v>732.93</v>
      </c>
      <c r="I4151">
        <v>0</v>
      </c>
      <c r="J4151">
        <v>0</v>
      </c>
      <c r="L4151" t="s">
        <v>1</v>
      </c>
      <c r="M4151" t="s">
        <v>49</v>
      </c>
    </row>
    <row r="4152" spans="1:13" x14ac:dyDescent="0.25">
      <c r="A4152" t="s">
        <v>186</v>
      </c>
      <c r="B4152" t="s">
        <v>4381</v>
      </c>
      <c r="C4152" s="3">
        <v>44087</v>
      </c>
      <c r="D4152">
        <v>6858.43</v>
      </c>
      <c r="H4152">
        <v>6858.43</v>
      </c>
      <c r="I4152">
        <v>0</v>
      </c>
      <c r="J4152">
        <v>0</v>
      </c>
      <c r="L4152" t="s">
        <v>1</v>
      </c>
      <c r="M4152" t="s">
        <v>49</v>
      </c>
    </row>
    <row r="4153" spans="1:13" x14ac:dyDescent="0.25">
      <c r="A4153" t="s">
        <v>186</v>
      </c>
      <c r="B4153" t="s">
        <v>4382</v>
      </c>
      <c r="C4153" s="3">
        <v>44088</v>
      </c>
      <c r="D4153">
        <v>110383.4</v>
      </c>
      <c r="H4153">
        <v>110383.4</v>
      </c>
      <c r="I4153">
        <v>0</v>
      </c>
      <c r="J4153">
        <v>0</v>
      </c>
      <c r="L4153" t="s">
        <v>1</v>
      </c>
      <c r="M4153" t="s">
        <v>49</v>
      </c>
    </row>
    <row r="4154" spans="1:13" x14ac:dyDescent="0.25">
      <c r="A4154" t="s">
        <v>186</v>
      </c>
      <c r="B4154" t="s">
        <v>4383</v>
      </c>
      <c r="C4154" s="3">
        <v>44088</v>
      </c>
      <c r="D4154">
        <v>7256.01</v>
      </c>
      <c r="H4154">
        <v>7256.01</v>
      </c>
      <c r="I4154">
        <v>0</v>
      </c>
      <c r="J4154">
        <v>0</v>
      </c>
      <c r="L4154" t="s">
        <v>1</v>
      </c>
      <c r="M4154" t="s">
        <v>49</v>
      </c>
    </row>
    <row r="4155" spans="1:13" x14ac:dyDescent="0.25">
      <c r="A4155" t="s">
        <v>186</v>
      </c>
      <c r="B4155" t="s">
        <v>4384</v>
      </c>
      <c r="C4155" s="3">
        <v>44088</v>
      </c>
      <c r="D4155">
        <v>7256.01</v>
      </c>
      <c r="H4155">
        <v>7256.01</v>
      </c>
      <c r="I4155">
        <v>0</v>
      </c>
      <c r="J4155">
        <v>0</v>
      </c>
      <c r="L4155" t="s">
        <v>1</v>
      </c>
      <c r="M4155" t="s">
        <v>49</v>
      </c>
    </row>
    <row r="4156" spans="1:13" x14ac:dyDescent="0.25">
      <c r="A4156" t="s">
        <v>186</v>
      </c>
      <c r="B4156" t="s">
        <v>4385</v>
      </c>
      <c r="C4156" s="3">
        <v>44088</v>
      </c>
      <c r="D4156">
        <v>7256.01</v>
      </c>
      <c r="H4156">
        <v>7256.01</v>
      </c>
      <c r="I4156">
        <v>0</v>
      </c>
      <c r="J4156">
        <v>0</v>
      </c>
      <c r="L4156" t="s">
        <v>1</v>
      </c>
      <c r="M4156" t="s">
        <v>49</v>
      </c>
    </row>
    <row r="4157" spans="1:13" x14ac:dyDescent="0.25">
      <c r="A4157" t="s">
        <v>186</v>
      </c>
      <c r="B4157" t="s">
        <v>4386</v>
      </c>
      <c r="C4157" s="3">
        <v>44088</v>
      </c>
      <c r="D4157">
        <v>7256.01</v>
      </c>
      <c r="H4157">
        <v>7256.01</v>
      </c>
      <c r="I4157">
        <v>0</v>
      </c>
      <c r="J4157">
        <v>0</v>
      </c>
      <c r="L4157" t="s">
        <v>1</v>
      </c>
      <c r="M4157" t="s">
        <v>49</v>
      </c>
    </row>
    <row r="4158" spans="1:13" x14ac:dyDescent="0.25">
      <c r="A4158" t="s">
        <v>186</v>
      </c>
      <c r="B4158" t="s">
        <v>4387</v>
      </c>
      <c r="C4158" s="3">
        <v>44088</v>
      </c>
      <c r="D4158">
        <v>7256.01</v>
      </c>
      <c r="H4158">
        <v>7256.01</v>
      </c>
      <c r="I4158">
        <v>0</v>
      </c>
      <c r="J4158">
        <v>0</v>
      </c>
      <c r="L4158" t="s">
        <v>1</v>
      </c>
      <c r="M4158" t="s">
        <v>49</v>
      </c>
    </row>
    <row r="4159" spans="1:13" x14ac:dyDescent="0.25">
      <c r="A4159" t="s">
        <v>186</v>
      </c>
      <c r="B4159" t="s">
        <v>4388</v>
      </c>
      <c r="C4159" s="3">
        <v>44088</v>
      </c>
      <c r="D4159">
        <v>7256.01</v>
      </c>
      <c r="H4159">
        <v>7256.01</v>
      </c>
      <c r="I4159">
        <v>0</v>
      </c>
      <c r="J4159">
        <v>0</v>
      </c>
      <c r="L4159" t="s">
        <v>1</v>
      </c>
      <c r="M4159" t="s">
        <v>49</v>
      </c>
    </row>
    <row r="4160" spans="1:13" x14ac:dyDescent="0.25">
      <c r="A4160" t="s">
        <v>186</v>
      </c>
      <c r="B4160" t="s">
        <v>4389</v>
      </c>
      <c r="C4160" s="3">
        <v>44088</v>
      </c>
      <c r="D4160">
        <v>7256.01</v>
      </c>
      <c r="H4160">
        <v>7256.01</v>
      </c>
      <c r="I4160">
        <v>0</v>
      </c>
      <c r="J4160">
        <v>0</v>
      </c>
      <c r="L4160" t="s">
        <v>1</v>
      </c>
      <c r="M4160" t="s">
        <v>49</v>
      </c>
    </row>
    <row r="4161" spans="1:13" x14ac:dyDescent="0.25">
      <c r="A4161" t="s">
        <v>186</v>
      </c>
      <c r="B4161" t="s">
        <v>4390</v>
      </c>
      <c r="C4161" s="3">
        <v>44088</v>
      </c>
      <c r="D4161">
        <v>7256.01</v>
      </c>
      <c r="H4161">
        <v>7256.01</v>
      </c>
      <c r="I4161">
        <v>0</v>
      </c>
      <c r="J4161">
        <v>0</v>
      </c>
      <c r="L4161" t="s">
        <v>1</v>
      </c>
      <c r="M4161" t="s">
        <v>49</v>
      </c>
    </row>
    <row r="4162" spans="1:13" x14ac:dyDescent="0.25">
      <c r="A4162" t="s">
        <v>186</v>
      </c>
      <c r="B4162" t="s">
        <v>4391</v>
      </c>
      <c r="C4162" s="3">
        <v>44088</v>
      </c>
      <c r="D4162">
        <v>7256.01</v>
      </c>
      <c r="H4162">
        <v>7256.01</v>
      </c>
      <c r="I4162">
        <v>0</v>
      </c>
      <c r="J4162">
        <v>0</v>
      </c>
      <c r="L4162" t="s">
        <v>1</v>
      </c>
      <c r="M4162" t="s">
        <v>49</v>
      </c>
    </row>
    <row r="4163" spans="1:13" x14ac:dyDescent="0.25">
      <c r="A4163" t="s">
        <v>186</v>
      </c>
      <c r="B4163" t="s">
        <v>4392</v>
      </c>
      <c r="C4163" s="3">
        <v>44088</v>
      </c>
      <c r="D4163">
        <v>732.93</v>
      </c>
      <c r="H4163">
        <v>732.93</v>
      </c>
      <c r="I4163">
        <v>0</v>
      </c>
      <c r="J4163">
        <v>0</v>
      </c>
      <c r="L4163" t="s">
        <v>1</v>
      </c>
      <c r="M4163" t="s">
        <v>49</v>
      </c>
    </row>
    <row r="4164" spans="1:13" x14ac:dyDescent="0.25">
      <c r="A4164" t="s">
        <v>186</v>
      </c>
      <c r="B4164" t="s">
        <v>4393</v>
      </c>
      <c r="C4164" s="3">
        <v>44088</v>
      </c>
      <c r="D4164">
        <v>7256.01</v>
      </c>
      <c r="H4164">
        <v>7256.01</v>
      </c>
      <c r="I4164">
        <v>0</v>
      </c>
      <c r="J4164">
        <v>0</v>
      </c>
      <c r="L4164" t="s">
        <v>1</v>
      </c>
      <c r="M4164" t="s">
        <v>49</v>
      </c>
    </row>
    <row r="4165" spans="1:13" x14ac:dyDescent="0.25">
      <c r="A4165" t="s">
        <v>186</v>
      </c>
      <c r="B4165" t="s">
        <v>4394</v>
      </c>
      <c r="C4165" s="3">
        <v>44088</v>
      </c>
      <c r="D4165">
        <v>7419.1</v>
      </c>
      <c r="H4165">
        <v>7419.1</v>
      </c>
      <c r="I4165">
        <v>0</v>
      </c>
      <c r="J4165">
        <v>0</v>
      </c>
      <c r="L4165" t="s">
        <v>1</v>
      </c>
      <c r="M4165" t="s">
        <v>49</v>
      </c>
    </row>
    <row r="4166" spans="1:13" x14ac:dyDescent="0.25">
      <c r="A4166" t="s">
        <v>186</v>
      </c>
      <c r="B4166" t="s">
        <v>4395</v>
      </c>
      <c r="C4166" s="3">
        <v>44088</v>
      </c>
      <c r="D4166">
        <v>6671.85</v>
      </c>
      <c r="H4166">
        <v>6671.85</v>
      </c>
      <c r="I4166">
        <v>0</v>
      </c>
      <c r="J4166">
        <v>0</v>
      </c>
      <c r="L4166" t="s">
        <v>1</v>
      </c>
      <c r="M4166" t="s">
        <v>49</v>
      </c>
    </row>
    <row r="4167" spans="1:13" x14ac:dyDescent="0.25">
      <c r="A4167" t="s">
        <v>186</v>
      </c>
      <c r="B4167" t="s">
        <v>4396</v>
      </c>
      <c r="C4167" s="3">
        <v>44088</v>
      </c>
      <c r="D4167">
        <v>7419.1</v>
      </c>
      <c r="H4167">
        <v>7419.1</v>
      </c>
      <c r="I4167">
        <v>0</v>
      </c>
      <c r="J4167">
        <v>0</v>
      </c>
      <c r="L4167" t="s">
        <v>1</v>
      </c>
      <c r="M4167" t="s">
        <v>49</v>
      </c>
    </row>
    <row r="4168" spans="1:13" x14ac:dyDescent="0.25">
      <c r="A4168" t="s">
        <v>186</v>
      </c>
      <c r="B4168" t="s">
        <v>4397</v>
      </c>
      <c r="C4168" s="3">
        <v>44088</v>
      </c>
      <c r="D4168">
        <v>3682.86</v>
      </c>
      <c r="H4168">
        <v>3682.86</v>
      </c>
      <c r="I4168">
        <v>0</v>
      </c>
      <c r="J4168">
        <v>0</v>
      </c>
      <c r="L4168" t="s">
        <v>1</v>
      </c>
      <c r="M4168" t="s">
        <v>49</v>
      </c>
    </row>
    <row r="4169" spans="1:13" x14ac:dyDescent="0.25">
      <c r="A4169" t="s">
        <v>186</v>
      </c>
      <c r="B4169" t="s">
        <v>4398</v>
      </c>
      <c r="C4169" s="3">
        <v>44088</v>
      </c>
      <c r="D4169">
        <v>7419.1</v>
      </c>
      <c r="H4169">
        <v>7419.1</v>
      </c>
      <c r="I4169">
        <v>0</v>
      </c>
      <c r="J4169">
        <v>0</v>
      </c>
      <c r="L4169" t="s">
        <v>1</v>
      </c>
      <c r="M4169" t="s">
        <v>49</v>
      </c>
    </row>
    <row r="4170" spans="1:13" x14ac:dyDescent="0.25">
      <c r="A4170" t="s">
        <v>186</v>
      </c>
      <c r="B4170" t="s">
        <v>4399</v>
      </c>
      <c r="C4170" s="3">
        <v>44088</v>
      </c>
      <c r="D4170">
        <v>1445.74</v>
      </c>
      <c r="H4170">
        <v>1445.74</v>
      </c>
      <c r="I4170">
        <v>0</v>
      </c>
      <c r="J4170">
        <v>0</v>
      </c>
      <c r="L4170" t="s">
        <v>1</v>
      </c>
      <c r="M4170" t="s">
        <v>49</v>
      </c>
    </row>
    <row r="4171" spans="1:13" x14ac:dyDescent="0.25">
      <c r="A4171" t="s">
        <v>186</v>
      </c>
      <c r="B4171" t="s">
        <v>4400</v>
      </c>
      <c r="C4171" s="3">
        <v>44088</v>
      </c>
      <c r="D4171">
        <v>6450.2</v>
      </c>
      <c r="H4171">
        <v>6450.2</v>
      </c>
      <c r="I4171">
        <v>0</v>
      </c>
      <c r="J4171">
        <v>0</v>
      </c>
      <c r="L4171" t="s">
        <v>1</v>
      </c>
      <c r="M4171" t="s">
        <v>49</v>
      </c>
    </row>
    <row r="4172" spans="1:13" x14ac:dyDescent="0.25">
      <c r="A4172" t="s">
        <v>186</v>
      </c>
      <c r="B4172" t="s">
        <v>4401</v>
      </c>
      <c r="C4172" s="3">
        <v>44088</v>
      </c>
      <c r="D4172">
        <v>2168.6</v>
      </c>
      <c r="H4172">
        <v>2168.6</v>
      </c>
      <c r="I4172">
        <v>0</v>
      </c>
      <c r="J4172">
        <v>0</v>
      </c>
      <c r="L4172" t="s">
        <v>1</v>
      </c>
      <c r="M4172" t="s">
        <v>49</v>
      </c>
    </row>
    <row r="4173" spans="1:13" x14ac:dyDescent="0.25">
      <c r="A4173" t="s">
        <v>186</v>
      </c>
      <c r="B4173" t="s">
        <v>4402</v>
      </c>
      <c r="C4173" s="3">
        <v>44088</v>
      </c>
      <c r="D4173">
        <v>7406.95</v>
      </c>
      <c r="H4173">
        <v>7406.95</v>
      </c>
      <c r="I4173">
        <v>0</v>
      </c>
      <c r="J4173">
        <v>0</v>
      </c>
      <c r="L4173" t="s">
        <v>1</v>
      </c>
      <c r="M4173" t="s">
        <v>49</v>
      </c>
    </row>
    <row r="4174" spans="1:13" x14ac:dyDescent="0.25">
      <c r="A4174" t="s">
        <v>186</v>
      </c>
      <c r="B4174" t="s">
        <v>4403</v>
      </c>
      <c r="C4174" s="3">
        <v>44088</v>
      </c>
      <c r="D4174">
        <v>8157.02</v>
      </c>
      <c r="H4174">
        <v>8157.02</v>
      </c>
      <c r="I4174">
        <v>0</v>
      </c>
      <c r="J4174">
        <v>0</v>
      </c>
      <c r="L4174" t="s">
        <v>1</v>
      </c>
      <c r="M4174" t="s">
        <v>49</v>
      </c>
    </row>
    <row r="4175" spans="1:13" x14ac:dyDescent="0.25">
      <c r="A4175" t="s">
        <v>186</v>
      </c>
      <c r="B4175" t="s">
        <v>4404</v>
      </c>
      <c r="C4175" s="3">
        <v>44089</v>
      </c>
      <c r="D4175">
        <v>7260.18</v>
      </c>
      <c r="H4175">
        <v>7260.18</v>
      </c>
      <c r="I4175">
        <v>0</v>
      </c>
      <c r="J4175">
        <v>0</v>
      </c>
      <c r="L4175" t="s">
        <v>1</v>
      </c>
      <c r="M4175" t="s">
        <v>49</v>
      </c>
    </row>
    <row r="4176" spans="1:13" x14ac:dyDescent="0.25">
      <c r="A4176" t="s">
        <v>186</v>
      </c>
      <c r="B4176" t="s">
        <v>4405</v>
      </c>
      <c r="C4176" s="3">
        <v>44089</v>
      </c>
      <c r="D4176">
        <v>7260.18</v>
      </c>
      <c r="H4176">
        <v>7260.18</v>
      </c>
      <c r="I4176">
        <v>0</v>
      </c>
      <c r="J4176">
        <v>0</v>
      </c>
      <c r="L4176" t="s">
        <v>1</v>
      </c>
      <c r="M4176" t="s">
        <v>49</v>
      </c>
    </row>
    <row r="4177" spans="1:13" x14ac:dyDescent="0.25">
      <c r="A4177" t="s">
        <v>186</v>
      </c>
      <c r="B4177" t="s">
        <v>4406</v>
      </c>
      <c r="C4177" s="3">
        <v>44089</v>
      </c>
      <c r="D4177">
        <v>7993.54</v>
      </c>
      <c r="H4177">
        <v>7993.54</v>
      </c>
      <c r="I4177">
        <v>0</v>
      </c>
      <c r="J4177">
        <v>0</v>
      </c>
      <c r="L4177" t="s">
        <v>1</v>
      </c>
      <c r="M4177" t="s">
        <v>49</v>
      </c>
    </row>
    <row r="4178" spans="1:13" x14ac:dyDescent="0.25">
      <c r="A4178" t="s">
        <v>186</v>
      </c>
      <c r="B4178" t="s">
        <v>4407</v>
      </c>
      <c r="C4178" s="3">
        <v>44089</v>
      </c>
      <c r="D4178">
        <v>7260.18</v>
      </c>
      <c r="H4178">
        <v>7260.18</v>
      </c>
      <c r="I4178">
        <v>0</v>
      </c>
      <c r="J4178">
        <v>0</v>
      </c>
      <c r="L4178" t="s">
        <v>1</v>
      </c>
      <c r="M4178" t="s">
        <v>49</v>
      </c>
    </row>
    <row r="4179" spans="1:13" x14ac:dyDescent="0.25">
      <c r="A4179" t="s">
        <v>186</v>
      </c>
      <c r="B4179" t="s">
        <v>4408</v>
      </c>
      <c r="C4179" s="3">
        <v>44089</v>
      </c>
      <c r="D4179">
        <v>7260.18</v>
      </c>
      <c r="H4179">
        <v>7260.18</v>
      </c>
      <c r="I4179">
        <v>0</v>
      </c>
      <c r="J4179">
        <v>0</v>
      </c>
      <c r="L4179" t="s">
        <v>1</v>
      </c>
      <c r="M4179" t="s">
        <v>49</v>
      </c>
    </row>
    <row r="4180" spans="1:13" x14ac:dyDescent="0.25">
      <c r="A4180" t="s">
        <v>186</v>
      </c>
      <c r="B4180" t="s">
        <v>4409</v>
      </c>
      <c r="C4180" s="3">
        <v>44089</v>
      </c>
      <c r="D4180">
        <v>3593.42</v>
      </c>
      <c r="H4180">
        <v>3593.42</v>
      </c>
      <c r="I4180">
        <v>0</v>
      </c>
      <c r="J4180">
        <v>0</v>
      </c>
      <c r="L4180" t="s">
        <v>1</v>
      </c>
      <c r="M4180" t="s">
        <v>49</v>
      </c>
    </row>
    <row r="4181" spans="1:13" x14ac:dyDescent="0.25">
      <c r="A4181" t="s">
        <v>186</v>
      </c>
      <c r="B4181" t="s">
        <v>4410</v>
      </c>
      <c r="C4181" s="3">
        <v>44089</v>
      </c>
      <c r="D4181">
        <v>1466.7</v>
      </c>
      <c r="H4181">
        <v>1466.7</v>
      </c>
      <c r="I4181">
        <v>0</v>
      </c>
      <c r="J4181">
        <v>0</v>
      </c>
      <c r="L4181" t="s">
        <v>1</v>
      </c>
      <c r="M4181" t="s">
        <v>49</v>
      </c>
    </row>
    <row r="4182" spans="1:13" x14ac:dyDescent="0.25">
      <c r="A4182" t="s">
        <v>186</v>
      </c>
      <c r="B4182" t="s">
        <v>4411</v>
      </c>
      <c r="C4182" s="3">
        <v>44089</v>
      </c>
      <c r="D4182">
        <v>7260.18</v>
      </c>
      <c r="H4182">
        <v>7260.18</v>
      </c>
      <c r="I4182">
        <v>0</v>
      </c>
      <c r="J4182">
        <v>0</v>
      </c>
      <c r="L4182" t="s">
        <v>1</v>
      </c>
      <c r="M4182" t="s">
        <v>49</v>
      </c>
    </row>
    <row r="4183" spans="1:13" x14ac:dyDescent="0.25">
      <c r="A4183" t="s">
        <v>186</v>
      </c>
      <c r="B4183" t="s">
        <v>4412</v>
      </c>
      <c r="C4183" s="3">
        <v>44089</v>
      </c>
      <c r="D4183">
        <v>7260.18</v>
      </c>
      <c r="H4183">
        <v>7260.18</v>
      </c>
      <c r="I4183">
        <v>0</v>
      </c>
      <c r="J4183">
        <v>0</v>
      </c>
      <c r="L4183" t="s">
        <v>1</v>
      </c>
      <c r="M4183" t="s">
        <v>49</v>
      </c>
    </row>
    <row r="4184" spans="1:13" x14ac:dyDescent="0.25">
      <c r="A4184" t="s">
        <v>186</v>
      </c>
      <c r="B4184" t="s">
        <v>4413</v>
      </c>
      <c r="C4184" s="3">
        <v>44089</v>
      </c>
      <c r="D4184">
        <v>7424.3</v>
      </c>
      <c r="H4184">
        <v>7424.3</v>
      </c>
      <c r="I4184">
        <v>0</v>
      </c>
      <c r="J4184">
        <v>0</v>
      </c>
      <c r="L4184" t="s">
        <v>1</v>
      </c>
      <c r="M4184" t="s">
        <v>49</v>
      </c>
    </row>
    <row r="4185" spans="1:13" x14ac:dyDescent="0.25">
      <c r="A4185" t="s">
        <v>186</v>
      </c>
      <c r="B4185" t="s">
        <v>4414</v>
      </c>
      <c r="C4185" s="3">
        <v>44089</v>
      </c>
      <c r="D4185">
        <v>7424.3</v>
      </c>
      <c r="H4185">
        <v>7424.3</v>
      </c>
      <c r="I4185">
        <v>0</v>
      </c>
      <c r="J4185">
        <v>0</v>
      </c>
      <c r="L4185" t="s">
        <v>1</v>
      </c>
      <c r="M4185" t="s">
        <v>49</v>
      </c>
    </row>
    <row r="4186" spans="1:13" x14ac:dyDescent="0.25">
      <c r="A4186" t="s">
        <v>186</v>
      </c>
      <c r="B4186" t="s">
        <v>4415</v>
      </c>
      <c r="C4186" s="3">
        <v>44089</v>
      </c>
      <c r="D4186">
        <v>7424.3</v>
      </c>
      <c r="H4186">
        <v>7424.3</v>
      </c>
      <c r="I4186">
        <v>0</v>
      </c>
      <c r="J4186">
        <v>0</v>
      </c>
      <c r="L4186" t="s">
        <v>1</v>
      </c>
      <c r="M4186" t="s">
        <v>49</v>
      </c>
    </row>
    <row r="4187" spans="1:13" x14ac:dyDescent="0.25">
      <c r="A4187" t="s">
        <v>186</v>
      </c>
      <c r="B4187" t="s">
        <v>4416</v>
      </c>
      <c r="C4187" s="3">
        <v>44089</v>
      </c>
      <c r="D4187">
        <v>7424.3</v>
      </c>
      <c r="H4187">
        <v>7424.3</v>
      </c>
      <c r="I4187">
        <v>0</v>
      </c>
      <c r="J4187">
        <v>0</v>
      </c>
      <c r="L4187" t="s">
        <v>1</v>
      </c>
      <c r="M4187" t="s">
        <v>49</v>
      </c>
    </row>
    <row r="4188" spans="1:13" x14ac:dyDescent="0.25">
      <c r="A4188" t="s">
        <v>186</v>
      </c>
      <c r="B4188" t="s">
        <v>4417</v>
      </c>
      <c r="C4188" s="3">
        <v>44089</v>
      </c>
      <c r="D4188">
        <v>7424.3</v>
      </c>
      <c r="H4188">
        <v>7424.3</v>
      </c>
      <c r="I4188">
        <v>0</v>
      </c>
      <c r="J4188">
        <v>0</v>
      </c>
      <c r="L4188" t="s">
        <v>1</v>
      </c>
      <c r="M4188" t="s">
        <v>49</v>
      </c>
    </row>
    <row r="4189" spans="1:13" x14ac:dyDescent="0.25">
      <c r="A4189" t="s">
        <v>186</v>
      </c>
      <c r="B4189" t="s">
        <v>4418</v>
      </c>
      <c r="C4189" s="3">
        <v>44089</v>
      </c>
      <c r="D4189">
        <v>7424.3</v>
      </c>
      <c r="H4189">
        <v>7424.3</v>
      </c>
      <c r="I4189">
        <v>0</v>
      </c>
      <c r="J4189">
        <v>0</v>
      </c>
      <c r="L4189" t="s">
        <v>1</v>
      </c>
      <c r="M4189" t="s">
        <v>49</v>
      </c>
    </row>
    <row r="4190" spans="1:13" x14ac:dyDescent="0.25">
      <c r="A4190" t="s">
        <v>186</v>
      </c>
      <c r="B4190" t="s">
        <v>4419</v>
      </c>
      <c r="C4190" s="3">
        <v>44089</v>
      </c>
      <c r="D4190">
        <v>6457.37</v>
      </c>
      <c r="H4190">
        <v>6457.37</v>
      </c>
      <c r="I4190">
        <v>0</v>
      </c>
      <c r="J4190">
        <v>0</v>
      </c>
      <c r="L4190" t="s">
        <v>1</v>
      </c>
      <c r="M4190" t="s">
        <v>49</v>
      </c>
    </row>
    <row r="4191" spans="1:13" x14ac:dyDescent="0.25">
      <c r="A4191" t="s">
        <v>186</v>
      </c>
      <c r="B4191" t="s">
        <v>4420</v>
      </c>
      <c r="C4191" s="3">
        <v>44089</v>
      </c>
      <c r="D4191">
        <v>7181.04</v>
      </c>
      <c r="H4191">
        <v>7181.04</v>
      </c>
      <c r="I4191">
        <v>0</v>
      </c>
      <c r="J4191">
        <v>0</v>
      </c>
      <c r="L4191" t="s">
        <v>1</v>
      </c>
      <c r="M4191" t="s">
        <v>49</v>
      </c>
    </row>
    <row r="4192" spans="1:13" x14ac:dyDescent="0.25">
      <c r="A4192" t="s">
        <v>186</v>
      </c>
      <c r="B4192" t="s">
        <v>4421</v>
      </c>
      <c r="C4192" s="3">
        <v>44089</v>
      </c>
      <c r="D4192">
        <v>6871.32</v>
      </c>
      <c r="H4192">
        <v>6871.32</v>
      </c>
      <c r="I4192">
        <v>0</v>
      </c>
      <c r="J4192">
        <v>0</v>
      </c>
      <c r="L4192" t="s">
        <v>1</v>
      </c>
      <c r="M4192" t="s">
        <v>49</v>
      </c>
    </row>
    <row r="4193" spans="1:13" x14ac:dyDescent="0.25">
      <c r="A4193" t="s">
        <v>186</v>
      </c>
      <c r="B4193" t="s">
        <v>4422</v>
      </c>
      <c r="C4193" s="3">
        <v>44089</v>
      </c>
      <c r="D4193">
        <v>7443.43</v>
      </c>
      <c r="H4193">
        <v>7443.43</v>
      </c>
      <c r="I4193">
        <v>0</v>
      </c>
      <c r="J4193">
        <v>0</v>
      </c>
      <c r="L4193" t="s">
        <v>1</v>
      </c>
      <c r="M4193" t="s">
        <v>49</v>
      </c>
    </row>
    <row r="4194" spans="1:13" x14ac:dyDescent="0.25">
      <c r="A4194" t="s">
        <v>186</v>
      </c>
      <c r="B4194" t="s">
        <v>4423</v>
      </c>
      <c r="C4194" s="3">
        <v>44090</v>
      </c>
      <c r="D4194">
        <v>6537.43</v>
      </c>
      <c r="H4194">
        <v>6537.43</v>
      </c>
      <c r="I4194">
        <v>0</v>
      </c>
      <c r="J4194">
        <v>0</v>
      </c>
      <c r="L4194" t="s">
        <v>1</v>
      </c>
      <c r="M4194" t="s">
        <v>49</v>
      </c>
    </row>
    <row r="4195" spans="1:13" x14ac:dyDescent="0.25">
      <c r="A4195" t="s">
        <v>186</v>
      </c>
      <c r="B4195" t="s">
        <v>4424</v>
      </c>
      <c r="C4195" s="3">
        <v>44090</v>
      </c>
      <c r="D4195">
        <v>6537.43</v>
      </c>
      <c r="H4195">
        <v>6537.43</v>
      </c>
      <c r="I4195">
        <v>0</v>
      </c>
      <c r="J4195">
        <v>0</v>
      </c>
      <c r="L4195" t="s">
        <v>1</v>
      </c>
      <c r="M4195" t="s">
        <v>49</v>
      </c>
    </row>
    <row r="4196" spans="1:13" x14ac:dyDescent="0.25">
      <c r="A4196" t="s">
        <v>186</v>
      </c>
      <c r="B4196" t="s">
        <v>4425</v>
      </c>
      <c r="C4196" s="3">
        <v>44090</v>
      </c>
      <c r="D4196">
        <v>3599.26</v>
      </c>
      <c r="H4196">
        <v>3599.26</v>
      </c>
      <c r="I4196">
        <v>0</v>
      </c>
      <c r="J4196">
        <v>0</v>
      </c>
      <c r="L4196" t="s">
        <v>1</v>
      </c>
      <c r="M4196" t="s">
        <v>49</v>
      </c>
    </row>
    <row r="4197" spans="1:13" x14ac:dyDescent="0.25">
      <c r="A4197" t="s">
        <v>186</v>
      </c>
      <c r="B4197" t="s">
        <v>4426</v>
      </c>
      <c r="C4197" s="3">
        <v>44090</v>
      </c>
      <c r="D4197">
        <v>2938.17</v>
      </c>
      <c r="H4197">
        <v>2938.17</v>
      </c>
      <c r="I4197">
        <v>0</v>
      </c>
      <c r="J4197">
        <v>0</v>
      </c>
      <c r="L4197" t="s">
        <v>1</v>
      </c>
      <c r="M4197" t="s">
        <v>49</v>
      </c>
    </row>
    <row r="4198" spans="1:13" x14ac:dyDescent="0.25">
      <c r="A4198" t="s">
        <v>186</v>
      </c>
      <c r="B4198" t="s">
        <v>4427</v>
      </c>
      <c r="C4198" s="3">
        <v>44090</v>
      </c>
      <c r="D4198">
        <v>6537.43</v>
      </c>
      <c r="H4198">
        <v>6537.43</v>
      </c>
      <c r="I4198">
        <v>0</v>
      </c>
      <c r="J4198">
        <v>0</v>
      </c>
      <c r="L4198" t="s">
        <v>1</v>
      </c>
      <c r="M4198" t="s">
        <v>49</v>
      </c>
    </row>
    <row r="4199" spans="1:13" x14ac:dyDescent="0.25">
      <c r="A4199" t="s">
        <v>186</v>
      </c>
      <c r="B4199" t="s">
        <v>4428</v>
      </c>
      <c r="C4199" s="3">
        <v>44090</v>
      </c>
      <c r="D4199">
        <v>7271.98</v>
      </c>
      <c r="H4199">
        <v>7271.98</v>
      </c>
      <c r="I4199">
        <v>0</v>
      </c>
      <c r="J4199">
        <v>0</v>
      </c>
      <c r="L4199" t="s">
        <v>1</v>
      </c>
      <c r="M4199" t="s">
        <v>49</v>
      </c>
    </row>
    <row r="4200" spans="1:13" x14ac:dyDescent="0.25">
      <c r="A4200" t="s">
        <v>186</v>
      </c>
      <c r="B4200" t="s">
        <v>4429</v>
      </c>
      <c r="C4200" s="3">
        <v>44090</v>
      </c>
      <c r="D4200">
        <v>1469.09</v>
      </c>
      <c r="H4200">
        <v>1469.09</v>
      </c>
      <c r="I4200">
        <v>0</v>
      </c>
      <c r="J4200">
        <v>0</v>
      </c>
      <c r="L4200" t="s">
        <v>1</v>
      </c>
      <c r="M4200" t="s">
        <v>49</v>
      </c>
    </row>
    <row r="4201" spans="1:13" x14ac:dyDescent="0.25">
      <c r="A4201" t="s">
        <v>186</v>
      </c>
      <c r="B4201" t="s">
        <v>4430</v>
      </c>
      <c r="C4201" s="3">
        <v>44090</v>
      </c>
      <c r="D4201">
        <v>6537.43</v>
      </c>
      <c r="H4201">
        <v>6537.43</v>
      </c>
      <c r="I4201">
        <v>0</v>
      </c>
      <c r="J4201">
        <v>0</v>
      </c>
      <c r="L4201" t="s">
        <v>1</v>
      </c>
      <c r="M4201" t="s">
        <v>49</v>
      </c>
    </row>
    <row r="4202" spans="1:13" x14ac:dyDescent="0.25">
      <c r="A4202" t="s">
        <v>186</v>
      </c>
      <c r="B4202" t="s">
        <v>4431</v>
      </c>
      <c r="C4202" s="3">
        <v>44090</v>
      </c>
      <c r="D4202">
        <v>7271.98</v>
      </c>
      <c r="H4202">
        <v>7271.98</v>
      </c>
      <c r="I4202">
        <v>0</v>
      </c>
      <c r="J4202">
        <v>0</v>
      </c>
      <c r="L4202" t="s">
        <v>1</v>
      </c>
      <c r="M4202" t="s">
        <v>49</v>
      </c>
    </row>
    <row r="4203" spans="1:13" x14ac:dyDescent="0.25">
      <c r="A4203" t="s">
        <v>186</v>
      </c>
      <c r="B4203" t="s">
        <v>4432</v>
      </c>
      <c r="C4203" s="3">
        <v>44090</v>
      </c>
      <c r="D4203">
        <v>734.54</v>
      </c>
      <c r="H4203">
        <v>734.54</v>
      </c>
      <c r="I4203">
        <v>0</v>
      </c>
      <c r="J4203">
        <v>0</v>
      </c>
      <c r="L4203" t="s">
        <v>1</v>
      </c>
      <c r="M4203" t="s">
        <v>49</v>
      </c>
    </row>
    <row r="4204" spans="1:13" x14ac:dyDescent="0.25">
      <c r="A4204" t="s">
        <v>186</v>
      </c>
      <c r="B4204" t="s">
        <v>4433</v>
      </c>
      <c r="C4204" s="3">
        <v>44090</v>
      </c>
      <c r="D4204">
        <v>8741.06</v>
      </c>
      <c r="H4204">
        <v>8741.06</v>
      </c>
      <c r="I4204">
        <v>0</v>
      </c>
      <c r="J4204">
        <v>0</v>
      </c>
      <c r="L4204" t="s">
        <v>1</v>
      </c>
      <c r="M4204" t="s">
        <v>49</v>
      </c>
    </row>
    <row r="4205" spans="1:13" x14ac:dyDescent="0.25">
      <c r="A4205" t="s">
        <v>186</v>
      </c>
      <c r="B4205" t="s">
        <v>4434</v>
      </c>
      <c r="C4205" s="3">
        <v>44090</v>
      </c>
      <c r="D4205">
        <v>7271.98</v>
      </c>
      <c r="H4205">
        <v>7271.98</v>
      </c>
      <c r="I4205">
        <v>0</v>
      </c>
      <c r="J4205">
        <v>0</v>
      </c>
      <c r="L4205" t="s">
        <v>1</v>
      </c>
      <c r="M4205" t="s">
        <v>49</v>
      </c>
    </row>
    <row r="4206" spans="1:13" x14ac:dyDescent="0.25">
      <c r="A4206" t="s">
        <v>186</v>
      </c>
      <c r="B4206" t="s">
        <v>4435</v>
      </c>
      <c r="C4206" s="3">
        <v>44090</v>
      </c>
      <c r="D4206">
        <v>6537.43</v>
      </c>
      <c r="H4206">
        <v>6537.43</v>
      </c>
      <c r="I4206">
        <v>0</v>
      </c>
      <c r="J4206">
        <v>0</v>
      </c>
      <c r="L4206" t="s">
        <v>1</v>
      </c>
      <c r="M4206" t="s">
        <v>49</v>
      </c>
    </row>
    <row r="4207" spans="1:13" x14ac:dyDescent="0.25">
      <c r="A4207" t="s">
        <v>186</v>
      </c>
      <c r="B4207" t="s">
        <v>4436</v>
      </c>
      <c r="C4207" s="3">
        <v>44090</v>
      </c>
      <c r="D4207">
        <v>1469.09</v>
      </c>
      <c r="H4207">
        <v>1469.09</v>
      </c>
      <c r="I4207">
        <v>0</v>
      </c>
      <c r="J4207">
        <v>0</v>
      </c>
      <c r="L4207" t="s">
        <v>1</v>
      </c>
      <c r="M4207" t="s">
        <v>49</v>
      </c>
    </row>
    <row r="4208" spans="1:13" x14ac:dyDescent="0.25">
      <c r="A4208" t="s">
        <v>186</v>
      </c>
      <c r="B4208" t="s">
        <v>4437</v>
      </c>
      <c r="C4208" s="3">
        <v>44090</v>
      </c>
      <c r="D4208">
        <v>7463.95</v>
      </c>
      <c r="H4208">
        <v>7463.95</v>
      </c>
      <c r="I4208">
        <v>0</v>
      </c>
      <c r="J4208">
        <v>0</v>
      </c>
      <c r="L4208" t="s">
        <v>1</v>
      </c>
      <c r="M4208" t="s">
        <v>49</v>
      </c>
    </row>
    <row r="4209" spans="1:13" x14ac:dyDescent="0.25">
      <c r="A4209" t="s">
        <v>186</v>
      </c>
      <c r="B4209" t="s">
        <v>4438</v>
      </c>
      <c r="C4209" s="3">
        <v>44090</v>
      </c>
      <c r="D4209">
        <v>6887.13</v>
      </c>
      <c r="H4209">
        <v>6887.13</v>
      </c>
      <c r="I4209">
        <v>0</v>
      </c>
      <c r="J4209">
        <v>0</v>
      </c>
      <c r="L4209" t="s">
        <v>1</v>
      </c>
      <c r="M4209" t="s">
        <v>49</v>
      </c>
    </row>
    <row r="4210" spans="1:13" x14ac:dyDescent="0.25">
      <c r="A4210" t="s">
        <v>186</v>
      </c>
      <c r="B4210" t="s">
        <v>4439</v>
      </c>
      <c r="C4210" s="3">
        <v>44090</v>
      </c>
      <c r="D4210">
        <v>1394.86</v>
      </c>
      <c r="H4210">
        <v>1394.86</v>
      </c>
      <c r="I4210">
        <v>0</v>
      </c>
      <c r="J4210">
        <v>0</v>
      </c>
      <c r="L4210" t="s">
        <v>1</v>
      </c>
      <c r="M4210" t="s">
        <v>49</v>
      </c>
    </row>
    <row r="4211" spans="1:13" x14ac:dyDescent="0.25">
      <c r="A4211" t="s">
        <v>186</v>
      </c>
      <c r="B4211" t="s">
        <v>4440</v>
      </c>
      <c r="C4211" s="3">
        <v>44091</v>
      </c>
      <c r="D4211">
        <v>7274.08</v>
      </c>
      <c r="H4211">
        <v>7274.08</v>
      </c>
      <c r="I4211">
        <v>0</v>
      </c>
      <c r="J4211">
        <v>0</v>
      </c>
      <c r="L4211" t="s">
        <v>1</v>
      </c>
      <c r="M4211" t="s">
        <v>49</v>
      </c>
    </row>
    <row r="4212" spans="1:13" x14ac:dyDescent="0.25">
      <c r="A4212" t="s">
        <v>186</v>
      </c>
      <c r="B4212" t="s">
        <v>4441</v>
      </c>
      <c r="C4212" s="3">
        <v>44091</v>
      </c>
      <c r="D4212">
        <v>2939.02</v>
      </c>
      <c r="H4212">
        <v>2939.02</v>
      </c>
      <c r="I4212">
        <v>0</v>
      </c>
      <c r="J4212">
        <v>0</v>
      </c>
      <c r="L4212" t="s">
        <v>1</v>
      </c>
      <c r="M4212" t="s">
        <v>49</v>
      </c>
    </row>
    <row r="4213" spans="1:13" x14ac:dyDescent="0.25">
      <c r="A4213" t="s">
        <v>186</v>
      </c>
      <c r="B4213" t="s">
        <v>4442</v>
      </c>
      <c r="C4213" s="3">
        <v>44091</v>
      </c>
      <c r="D4213">
        <v>3600.3</v>
      </c>
      <c r="H4213">
        <v>3600.3</v>
      </c>
      <c r="I4213">
        <v>0</v>
      </c>
      <c r="J4213">
        <v>0</v>
      </c>
      <c r="L4213" t="s">
        <v>1</v>
      </c>
      <c r="M4213" t="s">
        <v>49</v>
      </c>
    </row>
    <row r="4214" spans="1:13" x14ac:dyDescent="0.25">
      <c r="A4214" t="s">
        <v>186</v>
      </c>
      <c r="B4214" t="s">
        <v>4443</v>
      </c>
      <c r="C4214" s="3">
        <v>44091</v>
      </c>
      <c r="D4214">
        <v>7274.08</v>
      </c>
      <c r="H4214">
        <v>7274.08</v>
      </c>
      <c r="I4214">
        <v>0</v>
      </c>
      <c r="J4214">
        <v>0</v>
      </c>
      <c r="L4214" t="s">
        <v>1</v>
      </c>
      <c r="M4214" t="s">
        <v>49</v>
      </c>
    </row>
    <row r="4215" spans="1:13" x14ac:dyDescent="0.25">
      <c r="A4215" t="s">
        <v>186</v>
      </c>
      <c r="B4215" t="s">
        <v>4444</v>
      </c>
      <c r="C4215" s="3">
        <v>44091</v>
      </c>
      <c r="D4215">
        <v>1469.51</v>
      </c>
      <c r="H4215">
        <v>1469.51</v>
      </c>
      <c r="I4215">
        <v>0</v>
      </c>
      <c r="J4215">
        <v>0</v>
      </c>
      <c r="L4215" t="s">
        <v>1</v>
      </c>
      <c r="M4215" t="s">
        <v>49</v>
      </c>
    </row>
    <row r="4216" spans="1:13" x14ac:dyDescent="0.25">
      <c r="A4216" t="s">
        <v>186</v>
      </c>
      <c r="B4216" t="s">
        <v>4445</v>
      </c>
      <c r="C4216" s="3">
        <v>44091</v>
      </c>
      <c r="D4216">
        <v>6539.33</v>
      </c>
      <c r="H4216">
        <v>6539.33</v>
      </c>
      <c r="I4216">
        <v>0</v>
      </c>
      <c r="J4216">
        <v>0</v>
      </c>
      <c r="L4216" t="s">
        <v>1</v>
      </c>
      <c r="M4216" t="s">
        <v>49</v>
      </c>
    </row>
    <row r="4217" spans="1:13" x14ac:dyDescent="0.25">
      <c r="A4217" t="s">
        <v>186</v>
      </c>
      <c r="B4217" t="s">
        <v>4446</v>
      </c>
      <c r="C4217" s="3">
        <v>44091</v>
      </c>
      <c r="D4217">
        <v>3600.3</v>
      </c>
      <c r="H4217">
        <v>3600.3</v>
      </c>
      <c r="I4217">
        <v>0</v>
      </c>
      <c r="J4217">
        <v>0</v>
      </c>
      <c r="L4217" t="s">
        <v>1</v>
      </c>
      <c r="M4217" t="s">
        <v>49</v>
      </c>
    </row>
    <row r="4218" spans="1:13" x14ac:dyDescent="0.25">
      <c r="A4218" t="s">
        <v>186</v>
      </c>
      <c r="B4218" t="s">
        <v>4447</v>
      </c>
      <c r="C4218" s="3">
        <v>44091</v>
      </c>
      <c r="D4218">
        <v>7274.08</v>
      </c>
      <c r="H4218">
        <v>7274.08</v>
      </c>
      <c r="I4218">
        <v>0</v>
      </c>
      <c r="J4218">
        <v>0</v>
      </c>
      <c r="L4218" t="s">
        <v>1</v>
      </c>
      <c r="M4218" t="s">
        <v>49</v>
      </c>
    </row>
    <row r="4219" spans="1:13" x14ac:dyDescent="0.25">
      <c r="A4219" t="s">
        <v>186</v>
      </c>
      <c r="B4219" t="s">
        <v>4448</v>
      </c>
      <c r="C4219" s="3">
        <v>44091</v>
      </c>
      <c r="D4219">
        <v>7472.21</v>
      </c>
      <c r="H4219">
        <v>7472.21</v>
      </c>
      <c r="I4219">
        <v>0</v>
      </c>
      <c r="J4219">
        <v>0</v>
      </c>
      <c r="L4219" t="s">
        <v>1</v>
      </c>
      <c r="M4219" t="s">
        <v>49</v>
      </c>
    </row>
    <row r="4220" spans="1:13" x14ac:dyDescent="0.25">
      <c r="A4220" t="s">
        <v>186</v>
      </c>
      <c r="B4220" t="s">
        <v>4449</v>
      </c>
      <c r="C4220" s="3">
        <v>44091</v>
      </c>
      <c r="D4220">
        <v>7472.21</v>
      </c>
      <c r="H4220">
        <v>7472.21</v>
      </c>
      <c r="I4220">
        <v>0</v>
      </c>
      <c r="J4220">
        <v>0</v>
      </c>
      <c r="L4220" t="s">
        <v>1</v>
      </c>
      <c r="M4220" t="s">
        <v>49</v>
      </c>
    </row>
    <row r="4221" spans="1:13" x14ac:dyDescent="0.25">
      <c r="A4221" t="s">
        <v>186</v>
      </c>
      <c r="B4221" t="s">
        <v>4450</v>
      </c>
      <c r="C4221" s="3">
        <v>44091</v>
      </c>
      <c r="D4221">
        <v>7472.21</v>
      </c>
      <c r="H4221">
        <v>7472.21</v>
      </c>
      <c r="I4221">
        <v>0</v>
      </c>
      <c r="J4221">
        <v>0</v>
      </c>
      <c r="L4221" t="s">
        <v>1</v>
      </c>
      <c r="M4221" t="s">
        <v>49</v>
      </c>
    </row>
    <row r="4222" spans="1:13" x14ac:dyDescent="0.25">
      <c r="A4222" t="s">
        <v>186</v>
      </c>
      <c r="B4222" t="s">
        <v>4451</v>
      </c>
      <c r="C4222" s="3">
        <v>44091</v>
      </c>
      <c r="D4222">
        <v>7472.21</v>
      </c>
      <c r="H4222">
        <v>7472.21</v>
      </c>
      <c r="I4222">
        <v>0</v>
      </c>
      <c r="J4222">
        <v>0</v>
      </c>
      <c r="L4222" t="s">
        <v>1</v>
      </c>
      <c r="M4222" t="s">
        <v>49</v>
      </c>
    </row>
    <row r="4223" spans="1:13" x14ac:dyDescent="0.25">
      <c r="A4223" t="s">
        <v>186</v>
      </c>
      <c r="B4223" t="s">
        <v>4452</v>
      </c>
      <c r="C4223" s="3">
        <v>44091</v>
      </c>
      <c r="D4223">
        <v>6719.61</v>
      </c>
      <c r="H4223">
        <v>6719.61</v>
      </c>
      <c r="I4223">
        <v>0</v>
      </c>
      <c r="J4223">
        <v>0</v>
      </c>
      <c r="L4223" t="s">
        <v>1</v>
      </c>
      <c r="M4223" t="s">
        <v>49</v>
      </c>
    </row>
    <row r="4224" spans="1:13" x14ac:dyDescent="0.25">
      <c r="A4224" t="s">
        <v>186</v>
      </c>
      <c r="B4224" t="s">
        <v>4453</v>
      </c>
      <c r="C4224" s="3">
        <v>44091</v>
      </c>
      <c r="D4224">
        <v>3392.73</v>
      </c>
      <c r="H4224">
        <v>3392.73</v>
      </c>
      <c r="I4224">
        <v>0</v>
      </c>
      <c r="J4224">
        <v>0</v>
      </c>
      <c r="L4224" t="s">
        <v>1</v>
      </c>
      <c r="M4224" t="s">
        <v>49</v>
      </c>
    </row>
    <row r="4225" spans="1:13" x14ac:dyDescent="0.25">
      <c r="A4225" t="s">
        <v>186</v>
      </c>
      <c r="B4225" t="s">
        <v>4454</v>
      </c>
      <c r="C4225" s="3">
        <v>44092</v>
      </c>
      <c r="D4225">
        <v>192990.53</v>
      </c>
      <c r="H4225">
        <v>192990.53</v>
      </c>
      <c r="I4225">
        <v>0</v>
      </c>
      <c r="J4225">
        <v>0</v>
      </c>
      <c r="L4225" t="s">
        <v>1</v>
      </c>
      <c r="M4225" t="s">
        <v>49</v>
      </c>
    </row>
    <row r="4226" spans="1:13" x14ac:dyDescent="0.25">
      <c r="A4226" t="s">
        <v>186</v>
      </c>
      <c r="B4226" t="s">
        <v>4455</v>
      </c>
      <c r="C4226" s="3">
        <v>44092</v>
      </c>
      <c r="D4226">
        <v>7278.5</v>
      </c>
      <c r="H4226">
        <v>7278.5</v>
      </c>
      <c r="I4226">
        <v>0</v>
      </c>
      <c r="J4226">
        <v>0</v>
      </c>
      <c r="L4226" t="s">
        <v>1</v>
      </c>
      <c r="M4226" t="s">
        <v>49</v>
      </c>
    </row>
    <row r="4227" spans="1:13" x14ac:dyDescent="0.25">
      <c r="A4227" t="s">
        <v>186</v>
      </c>
      <c r="B4227" t="s">
        <v>4456</v>
      </c>
      <c r="C4227" s="3">
        <v>44092</v>
      </c>
      <c r="D4227">
        <v>7278.5</v>
      </c>
      <c r="H4227">
        <v>7278.5</v>
      </c>
      <c r="I4227">
        <v>0</v>
      </c>
      <c r="J4227">
        <v>0</v>
      </c>
      <c r="L4227" t="s">
        <v>1</v>
      </c>
      <c r="M4227" t="s">
        <v>49</v>
      </c>
    </row>
    <row r="4228" spans="1:13" x14ac:dyDescent="0.25">
      <c r="A4228" t="s">
        <v>186</v>
      </c>
      <c r="B4228" t="s">
        <v>4457</v>
      </c>
      <c r="C4228" s="3">
        <v>44092</v>
      </c>
      <c r="D4228">
        <v>1470.4</v>
      </c>
      <c r="H4228">
        <v>1470.4</v>
      </c>
      <c r="I4228">
        <v>0</v>
      </c>
      <c r="J4228">
        <v>0</v>
      </c>
      <c r="L4228" t="s">
        <v>1</v>
      </c>
      <c r="M4228" t="s">
        <v>49</v>
      </c>
    </row>
    <row r="4229" spans="1:13" x14ac:dyDescent="0.25">
      <c r="A4229" t="s">
        <v>186</v>
      </c>
      <c r="B4229" t="s">
        <v>4458</v>
      </c>
      <c r="C4229" s="3">
        <v>44092</v>
      </c>
      <c r="D4229">
        <v>3602.49</v>
      </c>
      <c r="H4229">
        <v>3602.49</v>
      </c>
      <c r="I4229">
        <v>0</v>
      </c>
      <c r="J4229">
        <v>0</v>
      </c>
      <c r="L4229" t="s">
        <v>1</v>
      </c>
      <c r="M4229" t="s">
        <v>49</v>
      </c>
    </row>
    <row r="4230" spans="1:13" x14ac:dyDescent="0.25">
      <c r="A4230" t="s">
        <v>186</v>
      </c>
      <c r="B4230" t="s">
        <v>4459</v>
      </c>
      <c r="C4230" s="3">
        <v>44092</v>
      </c>
      <c r="D4230">
        <v>2940.81</v>
      </c>
      <c r="H4230">
        <v>2940.81</v>
      </c>
      <c r="I4230">
        <v>0</v>
      </c>
      <c r="J4230">
        <v>0</v>
      </c>
      <c r="L4230" t="s">
        <v>1</v>
      </c>
      <c r="M4230" t="s">
        <v>49</v>
      </c>
    </row>
    <row r="4231" spans="1:13" x14ac:dyDescent="0.25">
      <c r="A4231" t="s">
        <v>186</v>
      </c>
      <c r="B4231" t="s">
        <v>4460</v>
      </c>
      <c r="C4231" s="3">
        <v>44092</v>
      </c>
      <c r="D4231">
        <v>7278.5</v>
      </c>
      <c r="H4231">
        <v>7278.5</v>
      </c>
      <c r="I4231">
        <v>0</v>
      </c>
      <c r="J4231">
        <v>0</v>
      </c>
      <c r="L4231" t="s">
        <v>1</v>
      </c>
      <c r="M4231" t="s">
        <v>49</v>
      </c>
    </row>
    <row r="4232" spans="1:13" x14ac:dyDescent="0.25">
      <c r="A4232" t="s">
        <v>186</v>
      </c>
      <c r="B4232" t="s">
        <v>4461</v>
      </c>
      <c r="C4232" s="3">
        <v>44092</v>
      </c>
      <c r="D4232">
        <v>7278.5</v>
      </c>
      <c r="H4232">
        <v>7278.5</v>
      </c>
      <c r="I4232">
        <v>0</v>
      </c>
      <c r="J4232">
        <v>0</v>
      </c>
      <c r="L4232" t="s">
        <v>1</v>
      </c>
      <c r="M4232" t="s">
        <v>49</v>
      </c>
    </row>
    <row r="4233" spans="1:13" x14ac:dyDescent="0.25">
      <c r="A4233" t="s">
        <v>186</v>
      </c>
      <c r="B4233" t="s">
        <v>4462</v>
      </c>
      <c r="C4233" s="3">
        <v>44092</v>
      </c>
      <c r="D4233">
        <v>3602.49</v>
      </c>
      <c r="H4233">
        <v>3602.49</v>
      </c>
      <c r="I4233">
        <v>0</v>
      </c>
      <c r="J4233">
        <v>0</v>
      </c>
      <c r="L4233" t="s">
        <v>1</v>
      </c>
      <c r="M4233" t="s">
        <v>49</v>
      </c>
    </row>
    <row r="4234" spans="1:13" x14ac:dyDescent="0.25">
      <c r="A4234" t="s">
        <v>186</v>
      </c>
      <c r="B4234" t="s">
        <v>4463</v>
      </c>
      <c r="C4234" s="3">
        <v>44092</v>
      </c>
      <c r="D4234">
        <v>7278.5</v>
      </c>
      <c r="H4234">
        <v>7278.5</v>
      </c>
      <c r="I4234">
        <v>0</v>
      </c>
      <c r="J4234">
        <v>0</v>
      </c>
      <c r="L4234" t="s">
        <v>1</v>
      </c>
      <c r="M4234" t="s">
        <v>49</v>
      </c>
    </row>
    <row r="4235" spans="1:13" x14ac:dyDescent="0.25">
      <c r="A4235" t="s">
        <v>186</v>
      </c>
      <c r="B4235" t="s">
        <v>4464</v>
      </c>
      <c r="C4235" s="3">
        <v>44092</v>
      </c>
      <c r="D4235">
        <v>3698.58</v>
      </c>
      <c r="H4235">
        <v>3698.58</v>
      </c>
      <c r="I4235">
        <v>0</v>
      </c>
      <c r="J4235">
        <v>0</v>
      </c>
      <c r="L4235" t="s">
        <v>1</v>
      </c>
      <c r="M4235" t="s">
        <v>49</v>
      </c>
    </row>
    <row r="4236" spans="1:13" x14ac:dyDescent="0.25">
      <c r="A4236" t="s">
        <v>186</v>
      </c>
      <c r="B4236" t="s">
        <v>4465</v>
      </c>
      <c r="C4236" s="3">
        <v>44092</v>
      </c>
      <c r="D4236">
        <v>7450.76</v>
      </c>
      <c r="H4236">
        <v>7450.76</v>
      </c>
      <c r="I4236">
        <v>0</v>
      </c>
      <c r="J4236">
        <v>0</v>
      </c>
      <c r="L4236" t="s">
        <v>1</v>
      </c>
      <c r="M4236" t="s">
        <v>49</v>
      </c>
    </row>
    <row r="4237" spans="1:13" x14ac:dyDescent="0.25">
      <c r="A4237" t="s">
        <v>186</v>
      </c>
      <c r="B4237" t="s">
        <v>4466</v>
      </c>
      <c r="C4237" s="3">
        <v>44092</v>
      </c>
      <c r="D4237">
        <v>7450.76</v>
      </c>
      <c r="H4237">
        <v>7450.76</v>
      </c>
      <c r="I4237">
        <v>0</v>
      </c>
      <c r="J4237">
        <v>0</v>
      </c>
      <c r="L4237" t="s">
        <v>1</v>
      </c>
      <c r="M4237" t="s">
        <v>49</v>
      </c>
    </row>
    <row r="4238" spans="1:13" x14ac:dyDescent="0.25">
      <c r="A4238" t="s">
        <v>186</v>
      </c>
      <c r="B4238" t="s">
        <v>4467</v>
      </c>
      <c r="C4238" s="3">
        <v>44092</v>
      </c>
      <c r="D4238">
        <v>7450.76</v>
      </c>
      <c r="H4238">
        <v>7450.76</v>
      </c>
      <c r="I4238">
        <v>0</v>
      </c>
      <c r="J4238">
        <v>0</v>
      </c>
      <c r="L4238" t="s">
        <v>1</v>
      </c>
      <c r="M4238" t="s">
        <v>49</v>
      </c>
    </row>
    <row r="4239" spans="1:13" x14ac:dyDescent="0.25">
      <c r="A4239" t="s">
        <v>186</v>
      </c>
      <c r="B4239" t="s">
        <v>4468</v>
      </c>
      <c r="C4239" s="3">
        <v>44092</v>
      </c>
      <c r="D4239">
        <v>3564.08</v>
      </c>
      <c r="H4239">
        <v>3564.08</v>
      </c>
      <c r="I4239">
        <v>0</v>
      </c>
      <c r="J4239">
        <v>0</v>
      </c>
      <c r="L4239" t="s">
        <v>1</v>
      </c>
      <c r="M4239" t="s">
        <v>49</v>
      </c>
    </row>
    <row r="4240" spans="1:13" x14ac:dyDescent="0.25">
      <c r="A4240" t="s">
        <v>186</v>
      </c>
      <c r="B4240" t="s">
        <v>4469</v>
      </c>
      <c r="C4240" s="3">
        <v>44092</v>
      </c>
      <c r="D4240">
        <v>6855.74</v>
      </c>
      <c r="H4240">
        <v>6855.74</v>
      </c>
      <c r="I4240">
        <v>0</v>
      </c>
      <c r="J4240">
        <v>0</v>
      </c>
      <c r="L4240" t="s">
        <v>1</v>
      </c>
      <c r="M4240" t="s">
        <v>49</v>
      </c>
    </row>
    <row r="4241" spans="1:13" x14ac:dyDescent="0.25">
      <c r="A4241" t="s">
        <v>186</v>
      </c>
      <c r="B4241" t="s">
        <v>4470</v>
      </c>
      <c r="C4241" s="3">
        <v>44092</v>
      </c>
      <c r="D4241">
        <v>2777.01</v>
      </c>
      <c r="H4241">
        <v>2777.01</v>
      </c>
      <c r="I4241">
        <v>0</v>
      </c>
      <c r="J4241">
        <v>0</v>
      </c>
      <c r="L4241" t="s">
        <v>1</v>
      </c>
      <c r="M4241" t="s">
        <v>49</v>
      </c>
    </row>
    <row r="4242" spans="1:13" x14ac:dyDescent="0.25">
      <c r="A4242" t="s">
        <v>186</v>
      </c>
      <c r="B4242" t="s">
        <v>4471</v>
      </c>
      <c r="C4242" s="3">
        <v>44093</v>
      </c>
      <c r="D4242">
        <v>7266.02</v>
      </c>
      <c r="H4242">
        <v>7266.02</v>
      </c>
      <c r="I4242">
        <v>0</v>
      </c>
      <c r="J4242">
        <v>0</v>
      </c>
      <c r="L4242" t="s">
        <v>1</v>
      </c>
      <c r="M4242" t="s">
        <v>49</v>
      </c>
    </row>
    <row r="4243" spans="1:13" x14ac:dyDescent="0.25">
      <c r="A4243" t="s">
        <v>186</v>
      </c>
      <c r="B4243" t="s">
        <v>4472</v>
      </c>
      <c r="C4243" s="3">
        <v>44093</v>
      </c>
      <c r="D4243">
        <v>1467.88</v>
      </c>
      <c r="H4243">
        <v>1467.88</v>
      </c>
      <c r="I4243">
        <v>0</v>
      </c>
      <c r="J4243">
        <v>0</v>
      </c>
      <c r="L4243" t="s">
        <v>1</v>
      </c>
      <c r="M4243" t="s">
        <v>49</v>
      </c>
    </row>
    <row r="4244" spans="1:13" x14ac:dyDescent="0.25">
      <c r="A4244" t="s">
        <v>186</v>
      </c>
      <c r="B4244" t="s">
        <v>4473</v>
      </c>
      <c r="C4244" s="3">
        <v>44093</v>
      </c>
      <c r="D4244">
        <v>7266.02</v>
      </c>
      <c r="H4244">
        <v>7266.02</v>
      </c>
      <c r="I4244">
        <v>0</v>
      </c>
      <c r="J4244">
        <v>0</v>
      </c>
      <c r="L4244" t="s">
        <v>1</v>
      </c>
      <c r="M4244" t="s">
        <v>49</v>
      </c>
    </row>
    <row r="4245" spans="1:13" x14ac:dyDescent="0.25">
      <c r="A4245" t="s">
        <v>186</v>
      </c>
      <c r="B4245" t="s">
        <v>4474</v>
      </c>
      <c r="C4245" s="3">
        <v>44093</v>
      </c>
      <c r="D4245">
        <v>733.94</v>
      </c>
      <c r="H4245">
        <v>733.94</v>
      </c>
      <c r="I4245">
        <v>0</v>
      </c>
      <c r="J4245">
        <v>0</v>
      </c>
      <c r="L4245" t="s">
        <v>1</v>
      </c>
      <c r="M4245" t="s">
        <v>49</v>
      </c>
    </row>
    <row r="4246" spans="1:13" x14ac:dyDescent="0.25">
      <c r="A4246" t="s">
        <v>186</v>
      </c>
      <c r="B4246" t="s">
        <v>4475</v>
      </c>
      <c r="C4246" s="3">
        <v>44093</v>
      </c>
      <c r="D4246">
        <v>7266.02</v>
      </c>
      <c r="H4246">
        <v>7266.02</v>
      </c>
      <c r="I4246">
        <v>0</v>
      </c>
      <c r="J4246">
        <v>0</v>
      </c>
      <c r="L4246" t="s">
        <v>1</v>
      </c>
      <c r="M4246" t="s">
        <v>49</v>
      </c>
    </row>
    <row r="4247" spans="1:13" x14ac:dyDescent="0.25">
      <c r="A4247" t="s">
        <v>186</v>
      </c>
      <c r="B4247" t="s">
        <v>4476</v>
      </c>
      <c r="C4247" s="3">
        <v>44093</v>
      </c>
      <c r="D4247">
        <v>6532.07</v>
      </c>
      <c r="H4247">
        <v>6532.07</v>
      </c>
      <c r="I4247">
        <v>0</v>
      </c>
      <c r="J4247">
        <v>0</v>
      </c>
      <c r="L4247" t="s">
        <v>1</v>
      </c>
      <c r="M4247" t="s">
        <v>49</v>
      </c>
    </row>
    <row r="4248" spans="1:13" x14ac:dyDescent="0.25">
      <c r="A4248" t="s">
        <v>186</v>
      </c>
      <c r="B4248" t="s">
        <v>4477</v>
      </c>
      <c r="C4248" s="3">
        <v>44093</v>
      </c>
      <c r="D4248">
        <v>7266.02</v>
      </c>
      <c r="H4248">
        <v>7266.02</v>
      </c>
      <c r="I4248">
        <v>0</v>
      </c>
      <c r="J4248">
        <v>0</v>
      </c>
      <c r="L4248" t="s">
        <v>1</v>
      </c>
      <c r="M4248" t="s">
        <v>49</v>
      </c>
    </row>
    <row r="4249" spans="1:13" x14ac:dyDescent="0.25">
      <c r="A4249" t="s">
        <v>186</v>
      </c>
      <c r="B4249" t="s">
        <v>4478</v>
      </c>
      <c r="C4249" s="3">
        <v>44093</v>
      </c>
      <c r="D4249">
        <v>7266.02</v>
      </c>
      <c r="H4249">
        <v>7266.02</v>
      </c>
      <c r="I4249">
        <v>0</v>
      </c>
      <c r="J4249">
        <v>0</v>
      </c>
      <c r="L4249" t="s">
        <v>1</v>
      </c>
      <c r="M4249" t="s">
        <v>49</v>
      </c>
    </row>
    <row r="4250" spans="1:13" x14ac:dyDescent="0.25">
      <c r="A4250" t="s">
        <v>186</v>
      </c>
      <c r="B4250" t="s">
        <v>4479</v>
      </c>
      <c r="C4250" s="3">
        <v>44093</v>
      </c>
      <c r="D4250">
        <v>7453.64</v>
      </c>
      <c r="H4250">
        <v>7453.64</v>
      </c>
      <c r="I4250">
        <v>0</v>
      </c>
      <c r="J4250">
        <v>0</v>
      </c>
      <c r="L4250" t="s">
        <v>1</v>
      </c>
      <c r="M4250" t="s">
        <v>49</v>
      </c>
    </row>
    <row r="4251" spans="1:13" x14ac:dyDescent="0.25">
      <c r="A4251" t="s">
        <v>186</v>
      </c>
      <c r="B4251" t="s">
        <v>4480</v>
      </c>
      <c r="C4251" s="3">
        <v>44093</v>
      </c>
      <c r="D4251">
        <v>7453.64</v>
      </c>
      <c r="H4251">
        <v>7453.64</v>
      </c>
      <c r="I4251">
        <v>0</v>
      </c>
      <c r="J4251">
        <v>0</v>
      </c>
      <c r="L4251" t="s">
        <v>1</v>
      </c>
      <c r="M4251" t="s">
        <v>49</v>
      </c>
    </row>
    <row r="4252" spans="1:13" x14ac:dyDescent="0.25">
      <c r="A4252" t="s">
        <v>186</v>
      </c>
      <c r="B4252" t="s">
        <v>4481</v>
      </c>
      <c r="C4252" s="3">
        <v>44093</v>
      </c>
      <c r="D4252">
        <v>7453.64</v>
      </c>
      <c r="H4252">
        <v>7453.64</v>
      </c>
      <c r="I4252">
        <v>0</v>
      </c>
      <c r="J4252">
        <v>0</v>
      </c>
      <c r="L4252" t="s">
        <v>1</v>
      </c>
      <c r="M4252" t="s">
        <v>49</v>
      </c>
    </row>
    <row r="4253" spans="1:13" x14ac:dyDescent="0.25">
      <c r="A4253" t="s">
        <v>186</v>
      </c>
      <c r="B4253" t="s">
        <v>4482</v>
      </c>
      <c r="C4253" s="3">
        <v>44093</v>
      </c>
      <c r="D4253">
        <v>3564.53</v>
      </c>
      <c r="H4253">
        <v>3564.53</v>
      </c>
      <c r="I4253">
        <v>0</v>
      </c>
      <c r="J4253">
        <v>0</v>
      </c>
      <c r="L4253" t="s">
        <v>1</v>
      </c>
      <c r="M4253" t="s">
        <v>49</v>
      </c>
    </row>
    <row r="4254" spans="1:13" x14ac:dyDescent="0.25">
      <c r="A4254" t="s">
        <v>186</v>
      </c>
      <c r="B4254" t="s">
        <v>4483</v>
      </c>
      <c r="C4254" s="3">
        <v>44093</v>
      </c>
      <c r="D4254">
        <v>2896.18</v>
      </c>
      <c r="H4254">
        <v>2896.18</v>
      </c>
      <c r="I4254">
        <v>0</v>
      </c>
      <c r="J4254">
        <v>0</v>
      </c>
      <c r="L4254" t="s">
        <v>1</v>
      </c>
      <c r="M4254" t="s">
        <v>49</v>
      </c>
    </row>
    <row r="4255" spans="1:13" x14ac:dyDescent="0.25">
      <c r="A4255" t="s">
        <v>186</v>
      </c>
      <c r="B4255" t="s">
        <v>4484</v>
      </c>
      <c r="C4255" s="3">
        <v>44093</v>
      </c>
      <c r="D4255">
        <v>6870.02</v>
      </c>
      <c r="H4255">
        <v>6870.02</v>
      </c>
      <c r="I4255">
        <v>0</v>
      </c>
      <c r="J4255">
        <v>0</v>
      </c>
      <c r="L4255" t="s">
        <v>1</v>
      </c>
      <c r="M4255" t="s">
        <v>49</v>
      </c>
    </row>
    <row r="4256" spans="1:13" x14ac:dyDescent="0.25">
      <c r="A4256" t="s">
        <v>186</v>
      </c>
      <c r="B4256" t="s">
        <v>4485</v>
      </c>
      <c r="C4256" s="3">
        <v>44093</v>
      </c>
      <c r="D4256">
        <v>7510.17</v>
      </c>
      <c r="H4256">
        <v>7510.17</v>
      </c>
      <c r="I4256">
        <v>0</v>
      </c>
      <c r="J4256">
        <v>0</v>
      </c>
      <c r="L4256" t="s">
        <v>1</v>
      </c>
      <c r="M4256" t="s">
        <v>49</v>
      </c>
    </row>
    <row r="4257" spans="1:13" x14ac:dyDescent="0.25">
      <c r="A4257" t="s">
        <v>186</v>
      </c>
      <c r="B4257" t="s">
        <v>4486</v>
      </c>
      <c r="C4257" s="3">
        <v>44094</v>
      </c>
      <c r="D4257">
        <v>1468.84</v>
      </c>
      <c r="H4257">
        <v>1468.84</v>
      </c>
      <c r="I4257">
        <v>0</v>
      </c>
      <c r="J4257">
        <v>0</v>
      </c>
      <c r="L4257" t="s">
        <v>1</v>
      </c>
      <c r="M4257" t="s">
        <v>49</v>
      </c>
    </row>
    <row r="4258" spans="1:13" x14ac:dyDescent="0.25">
      <c r="A4258" t="s">
        <v>186</v>
      </c>
      <c r="B4258" t="s">
        <v>4487</v>
      </c>
      <c r="C4258" s="3">
        <v>44094</v>
      </c>
      <c r="D4258">
        <v>1468.84</v>
      </c>
      <c r="H4258">
        <v>1468.84</v>
      </c>
      <c r="I4258">
        <v>0</v>
      </c>
      <c r="J4258">
        <v>0</v>
      </c>
      <c r="L4258" t="s">
        <v>1</v>
      </c>
      <c r="M4258" t="s">
        <v>49</v>
      </c>
    </row>
    <row r="4259" spans="1:13" x14ac:dyDescent="0.25">
      <c r="A4259" t="s">
        <v>186</v>
      </c>
      <c r="B4259" t="s">
        <v>4488</v>
      </c>
      <c r="C4259" s="3">
        <v>44094</v>
      </c>
      <c r="D4259">
        <v>7270.76</v>
      </c>
      <c r="H4259">
        <v>7270.76</v>
      </c>
      <c r="I4259">
        <v>0</v>
      </c>
      <c r="J4259">
        <v>0</v>
      </c>
      <c r="L4259" t="s">
        <v>1</v>
      </c>
      <c r="M4259" t="s">
        <v>49</v>
      </c>
    </row>
    <row r="4260" spans="1:13" x14ac:dyDescent="0.25">
      <c r="A4260" t="s">
        <v>186</v>
      </c>
      <c r="B4260" t="s">
        <v>4489</v>
      </c>
      <c r="C4260" s="3">
        <v>44094</v>
      </c>
      <c r="D4260">
        <v>2864.24</v>
      </c>
      <c r="H4260">
        <v>2864.24</v>
      </c>
      <c r="I4260">
        <v>0</v>
      </c>
      <c r="J4260">
        <v>0</v>
      </c>
      <c r="L4260" t="s">
        <v>1</v>
      </c>
      <c r="M4260" t="s">
        <v>49</v>
      </c>
    </row>
    <row r="4261" spans="1:13" x14ac:dyDescent="0.25">
      <c r="A4261" t="s">
        <v>186</v>
      </c>
      <c r="B4261" t="s">
        <v>4490</v>
      </c>
      <c r="C4261" s="3">
        <v>44094</v>
      </c>
      <c r="D4261">
        <v>6536.34</v>
      </c>
      <c r="H4261">
        <v>6536.34</v>
      </c>
      <c r="I4261">
        <v>0</v>
      </c>
      <c r="J4261">
        <v>0</v>
      </c>
      <c r="L4261" t="s">
        <v>1</v>
      </c>
      <c r="M4261" t="s">
        <v>49</v>
      </c>
    </row>
    <row r="4262" spans="1:13" x14ac:dyDescent="0.25">
      <c r="A4262" t="s">
        <v>186</v>
      </c>
      <c r="B4262" t="s">
        <v>4491</v>
      </c>
      <c r="C4262" s="3">
        <v>44094</v>
      </c>
      <c r="D4262">
        <v>7270.76</v>
      </c>
      <c r="H4262">
        <v>7270.76</v>
      </c>
      <c r="I4262">
        <v>0</v>
      </c>
      <c r="J4262">
        <v>0</v>
      </c>
      <c r="L4262" t="s">
        <v>1</v>
      </c>
      <c r="M4262" t="s">
        <v>49</v>
      </c>
    </row>
    <row r="4263" spans="1:13" x14ac:dyDescent="0.25">
      <c r="A4263" t="s">
        <v>186</v>
      </c>
      <c r="B4263" t="s">
        <v>4492</v>
      </c>
      <c r="C4263" s="3">
        <v>44094</v>
      </c>
      <c r="D4263">
        <v>7270.76</v>
      </c>
      <c r="H4263">
        <v>7270.76</v>
      </c>
      <c r="I4263">
        <v>0</v>
      </c>
      <c r="J4263">
        <v>0</v>
      </c>
      <c r="L4263" t="s">
        <v>1</v>
      </c>
      <c r="M4263" t="s">
        <v>49</v>
      </c>
    </row>
    <row r="4264" spans="1:13" x14ac:dyDescent="0.25">
      <c r="A4264" t="s">
        <v>186</v>
      </c>
      <c r="B4264" t="s">
        <v>4493</v>
      </c>
      <c r="C4264" s="3">
        <v>44094</v>
      </c>
      <c r="D4264">
        <v>7270.76</v>
      </c>
      <c r="H4264">
        <v>7270.76</v>
      </c>
      <c r="I4264">
        <v>0</v>
      </c>
      <c r="J4264">
        <v>0</v>
      </c>
      <c r="L4264" t="s">
        <v>1</v>
      </c>
      <c r="M4264" t="s">
        <v>49</v>
      </c>
    </row>
    <row r="4265" spans="1:13" x14ac:dyDescent="0.25">
      <c r="A4265" t="s">
        <v>186</v>
      </c>
      <c r="B4265" t="s">
        <v>4494</v>
      </c>
      <c r="C4265" s="3">
        <v>44094</v>
      </c>
      <c r="D4265">
        <v>6536.34</v>
      </c>
      <c r="H4265">
        <v>6536.34</v>
      </c>
      <c r="I4265">
        <v>0</v>
      </c>
      <c r="J4265">
        <v>0</v>
      </c>
      <c r="L4265" t="s">
        <v>1</v>
      </c>
      <c r="M4265" t="s">
        <v>49</v>
      </c>
    </row>
    <row r="4266" spans="1:13" x14ac:dyDescent="0.25">
      <c r="A4266" t="s">
        <v>186</v>
      </c>
      <c r="B4266" t="s">
        <v>4495</v>
      </c>
      <c r="C4266" s="3">
        <v>44094</v>
      </c>
      <c r="D4266">
        <v>10208.44</v>
      </c>
      <c r="H4266">
        <v>10208.44</v>
      </c>
      <c r="I4266">
        <v>0</v>
      </c>
      <c r="J4266">
        <v>0</v>
      </c>
      <c r="L4266" t="s">
        <v>1</v>
      </c>
      <c r="M4266" t="s">
        <v>49</v>
      </c>
    </row>
    <row r="4267" spans="1:13" x14ac:dyDescent="0.25">
      <c r="A4267" t="s">
        <v>186</v>
      </c>
      <c r="B4267" t="s">
        <v>4496</v>
      </c>
      <c r="C4267" s="3">
        <v>44094</v>
      </c>
      <c r="D4267">
        <v>7441.13</v>
      </c>
      <c r="H4267">
        <v>7441.13</v>
      </c>
      <c r="I4267">
        <v>0</v>
      </c>
      <c r="J4267">
        <v>0</v>
      </c>
      <c r="L4267" t="s">
        <v>1</v>
      </c>
      <c r="M4267" t="s">
        <v>49</v>
      </c>
    </row>
    <row r="4268" spans="1:13" x14ac:dyDescent="0.25">
      <c r="A4268" t="s">
        <v>186</v>
      </c>
      <c r="B4268" t="s">
        <v>4497</v>
      </c>
      <c r="C4268" s="3">
        <v>44094</v>
      </c>
      <c r="D4268">
        <v>1498.93</v>
      </c>
      <c r="H4268">
        <v>1498.93</v>
      </c>
      <c r="I4268">
        <v>0</v>
      </c>
      <c r="J4268">
        <v>0</v>
      </c>
      <c r="L4268" t="s">
        <v>1</v>
      </c>
      <c r="M4268" t="s">
        <v>49</v>
      </c>
    </row>
    <row r="4269" spans="1:13" x14ac:dyDescent="0.25">
      <c r="A4269" t="s">
        <v>186</v>
      </c>
      <c r="B4269" t="s">
        <v>4498</v>
      </c>
      <c r="C4269" s="3">
        <v>44094</v>
      </c>
      <c r="D4269">
        <v>7441.13</v>
      </c>
      <c r="H4269">
        <v>7441.13</v>
      </c>
      <c r="I4269">
        <v>0</v>
      </c>
      <c r="J4269">
        <v>0</v>
      </c>
      <c r="L4269" t="s">
        <v>1</v>
      </c>
      <c r="M4269" t="s">
        <v>49</v>
      </c>
    </row>
    <row r="4270" spans="1:13" x14ac:dyDescent="0.25">
      <c r="A4270" t="s">
        <v>186</v>
      </c>
      <c r="B4270" t="s">
        <v>4499</v>
      </c>
      <c r="C4270" s="3">
        <v>44094</v>
      </c>
      <c r="D4270">
        <v>6868.08</v>
      </c>
      <c r="H4270">
        <v>6868.08</v>
      </c>
      <c r="I4270">
        <v>0</v>
      </c>
      <c r="J4270">
        <v>0</v>
      </c>
      <c r="L4270" t="s">
        <v>1</v>
      </c>
      <c r="M4270" t="s">
        <v>49</v>
      </c>
    </row>
    <row r="4271" spans="1:13" x14ac:dyDescent="0.25">
      <c r="A4271" t="s">
        <v>186</v>
      </c>
      <c r="B4271" t="s">
        <v>4500</v>
      </c>
      <c r="C4271" s="3">
        <v>44094</v>
      </c>
      <c r="D4271">
        <v>3390.57</v>
      </c>
      <c r="H4271">
        <v>3390.57</v>
      </c>
      <c r="I4271">
        <v>0</v>
      </c>
      <c r="J4271">
        <v>0</v>
      </c>
      <c r="L4271" t="s">
        <v>1</v>
      </c>
      <c r="M4271" t="s">
        <v>49</v>
      </c>
    </row>
    <row r="4272" spans="1:13" x14ac:dyDescent="0.25">
      <c r="A4272" t="s">
        <v>186</v>
      </c>
      <c r="B4272" t="s">
        <v>4501</v>
      </c>
      <c r="C4272" s="3">
        <v>44094</v>
      </c>
      <c r="D4272">
        <v>7493</v>
      </c>
      <c r="H4272">
        <v>7493</v>
      </c>
      <c r="I4272">
        <v>0</v>
      </c>
      <c r="J4272">
        <v>0</v>
      </c>
      <c r="L4272" t="s">
        <v>1</v>
      </c>
      <c r="M4272" t="s">
        <v>49</v>
      </c>
    </row>
    <row r="4273" spans="1:13" x14ac:dyDescent="0.25">
      <c r="A4273" t="s">
        <v>186</v>
      </c>
      <c r="B4273" t="s">
        <v>4502</v>
      </c>
      <c r="C4273" s="3">
        <v>44095</v>
      </c>
      <c r="D4273">
        <v>3598.66</v>
      </c>
      <c r="H4273">
        <v>3598.66</v>
      </c>
      <c r="I4273">
        <v>0</v>
      </c>
      <c r="J4273">
        <v>0</v>
      </c>
      <c r="L4273" t="s">
        <v>1</v>
      </c>
      <c r="M4273" t="s">
        <v>49</v>
      </c>
    </row>
    <row r="4274" spans="1:13" x14ac:dyDescent="0.25">
      <c r="A4274" t="s">
        <v>186</v>
      </c>
      <c r="B4274" t="s">
        <v>4503</v>
      </c>
      <c r="C4274" s="3">
        <v>44095</v>
      </c>
      <c r="D4274">
        <v>7270.76</v>
      </c>
      <c r="H4274">
        <v>7270.76</v>
      </c>
      <c r="I4274">
        <v>0</v>
      </c>
      <c r="J4274">
        <v>0</v>
      </c>
      <c r="L4274" t="s">
        <v>1</v>
      </c>
      <c r="M4274" t="s">
        <v>49</v>
      </c>
    </row>
    <row r="4275" spans="1:13" x14ac:dyDescent="0.25">
      <c r="A4275" t="s">
        <v>186</v>
      </c>
      <c r="B4275" t="s">
        <v>4504</v>
      </c>
      <c r="C4275" s="3">
        <v>44095</v>
      </c>
      <c r="D4275">
        <v>7270.76</v>
      </c>
      <c r="H4275">
        <v>7270.76</v>
      </c>
      <c r="I4275">
        <v>0</v>
      </c>
      <c r="J4275">
        <v>0</v>
      </c>
      <c r="L4275" t="s">
        <v>1</v>
      </c>
      <c r="M4275" t="s">
        <v>49</v>
      </c>
    </row>
    <row r="4276" spans="1:13" x14ac:dyDescent="0.25">
      <c r="A4276" t="s">
        <v>186</v>
      </c>
      <c r="B4276" t="s">
        <v>4505</v>
      </c>
      <c r="C4276" s="3">
        <v>44095</v>
      </c>
      <c r="D4276">
        <v>3598.66</v>
      </c>
      <c r="H4276">
        <v>3598.66</v>
      </c>
      <c r="I4276">
        <v>0</v>
      </c>
      <c r="J4276">
        <v>0</v>
      </c>
      <c r="L4276" t="s">
        <v>1</v>
      </c>
      <c r="M4276" t="s">
        <v>49</v>
      </c>
    </row>
    <row r="4277" spans="1:13" x14ac:dyDescent="0.25">
      <c r="A4277" t="s">
        <v>186</v>
      </c>
      <c r="B4277" t="s">
        <v>4506</v>
      </c>
      <c r="C4277" s="3">
        <v>44095</v>
      </c>
      <c r="D4277">
        <v>7270.76</v>
      </c>
      <c r="H4277">
        <v>7270.76</v>
      </c>
      <c r="I4277">
        <v>0</v>
      </c>
      <c r="J4277">
        <v>0</v>
      </c>
      <c r="L4277" t="s">
        <v>1</v>
      </c>
      <c r="M4277" t="s">
        <v>49</v>
      </c>
    </row>
    <row r="4278" spans="1:13" x14ac:dyDescent="0.25">
      <c r="A4278" t="s">
        <v>186</v>
      </c>
      <c r="B4278" t="s">
        <v>4507</v>
      </c>
      <c r="C4278" s="3">
        <v>44095</v>
      </c>
      <c r="D4278">
        <v>7270.76</v>
      </c>
      <c r="H4278">
        <v>7270.76</v>
      </c>
      <c r="I4278">
        <v>0</v>
      </c>
      <c r="J4278">
        <v>0</v>
      </c>
      <c r="L4278" t="s">
        <v>1</v>
      </c>
      <c r="M4278" t="s">
        <v>49</v>
      </c>
    </row>
    <row r="4279" spans="1:13" x14ac:dyDescent="0.25">
      <c r="A4279" t="s">
        <v>186</v>
      </c>
      <c r="B4279" t="s">
        <v>4508</v>
      </c>
      <c r="C4279" s="3">
        <v>44095</v>
      </c>
      <c r="D4279">
        <v>734.42</v>
      </c>
      <c r="H4279">
        <v>734.42</v>
      </c>
      <c r="I4279">
        <v>0</v>
      </c>
      <c r="J4279">
        <v>0</v>
      </c>
      <c r="L4279" t="s">
        <v>1</v>
      </c>
      <c r="M4279" t="s">
        <v>49</v>
      </c>
    </row>
    <row r="4280" spans="1:13" x14ac:dyDescent="0.25">
      <c r="A4280" t="s">
        <v>186</v>
      </c>
      <c r="B4280" t="s">
        <v>4509</v>
      </c>
      <c r="C4280" s="3">
        <v>44095</v>
      </c>
      <c r="D4280">
        <v>7441.3</v>
      </c>
      <c r="H4280">
        <v>7441.3</v>
      </c>
      <c r="I4280">
        <v>0</v>
      </c>
      <c r="J4280">
        <v>0</v>
      </c>
      <c r="L4280" t="s">
        <v>1</v>
      </c>
      <c r="M4280" t="s">
        <v>49</v>
      </c>
    </row>
    <row r="4281" spans="1:13" x14ac:dyDescent="0.25">
      <c r="A4281" t="s">
        <v>186</v>
      </c>
      <c r="B4281" t="s">
        <v>4510</v>
      </c>
      <c r="C4281" s="3">
        <v>44095</v>
      </c>
      <c r="D4281">
        <v>3693.88</v>
      </c>
      <c r="H4281">
        <v>3693.88</v>
      </c>
      <c r="I4281">
        <v>0</v>
      </c>
      <c r="J4281">
        <v>0</v>
      </c>
      <c r="L4281" t="s">
        <v>1</v>
      </c>
      <c r="M4281" t="s">
        <v>49</v>
      </c>
    </row>
    <row r="4282" spans="1:13" x14ac:dyDescent="0.25">
      <c r="A4282" t="s">
        <v>186</v>
      </c>
      <c r="B4282" t="s">
        <v>4511</v>
      </c>
      <c r="C4282" s="3">
        <v>44095</v>
      </c>
      <c r="D4282">
        <v>7441.3</v>
      </c>
      <c r="H4282">
        <v>7441.3</v>
      </c>
      <c r="I4282">
        <v>0</v>
      </c>
      <c r="J4282">
        <v>0</v>
      </c>
      <c r="L4282" t="s">
        <v>1</v>
      </c>
      <c r="M4282" t="s">
        <v>49</v>
      </c>
    </row>
    <row r="4283" spans="1:13" x14ac:dyDescent="0.25">
      <c r="A4283" t="s">
        <v>186</v>
      </c>
      <c r="B4283" t="s">
        <v>4512</v>
      </c>
      <c r="C4283" s="3">
        <v>44095</v>
      </c>
      <c r="D4283">
        <v>7441.3</v>
      </c>
      <c r="H4283">
        <v>7441.3</v>
      </c>
      <c r="I4283">
        <v>0</v>
      </c>
      <c r="J4283">
        <v>0</v>
      </c>
      <c r="L4283" t="s">
        <v>1</v>
      </c>
      <c r="M4283" t="s">
        <v>49</v>
      </c>
    </row>
    <row r="4284" spans="1:13" x14ac:dyDescent="0.25">
      <c r="A4284" t="s">
        <v>186</v>
      </c>
      <c r="B4284" t="s">
        <v>4513</v>
      </c>
      <c r="C4284" s="3">
        <v>44095</v>
      </c>
      <c r="D4284">
        <v>1391.1</v>
      </c>
      <c r="H4284">
        <v>1391.1</v>
      </c>
      <c r="I4284">
        <v>0</v>
      </c>
      <c r="J4284">
        <v>0</v>
      </c>
      <c r="L4284" t="s">
        <v>1</v>
      </c>
      <c r="M4284" t="s">
        <v>49</v>
      </c>
    </row>
    <row r="4285" spans="1:13" x14ac:dyDescent="0.25">
      <c r="A4285" t="s">
        <v>186</v>
      </c>
      <c r="B4285" t="s">
        <v>4514</v>
      </c>
      <c r="C4285" s="3">
        <v>44095</v>
      </c>
      <c r="D4285">
        <v>3390.8</v>
      </c>
      <c r="H4285">
        <v>3390.8</v>
      </c>
      <c r="I4285">
        <v>0</v>
      </c>
      <c r="J4285">
        <v>0</v>
      </c>
      <c r="L4285" t="s">
        <v>1</v>
      </c>
      <c r="M4285" t="s">
        <v>49</v>
      </c>
    </row>
    <row r="4286" spans="1:13" x14ac:dyDescent="0.25">
      <c r="A4286" t="s">
        <v>186</v>
      </c>
      <c r="B4286" t="s">
        <v>4515</v>
      </c>
      <c r="C4286" s="3">
        <v>44095</v>
      </c>
      <c r="D4286">
        <v>1391.1</v>
      </c>
      <c r="H4286">
        <v>1391.1</v>
      </c>
      <c r="I4286">
        <v>0</v>
      </c>
      <c r="J4286">
        <v>0</v>
      </c>
      <c r="L4286" t="s">
        <v>1</v>
      </c>
      <c r="M4286" t="s">
        <v>49</v>
      </c>
    </row>
    <row r="4287" spans="1:13" x14ac:dyDescent="0.25">
      <c r="A4287" t="s">
        <v>186</v>
      </c>
      <c r="B4287" t="s">
        <v>4516</v>
      </c>
      <c r="C4287" s="3">
        <v>44095</v>
      </c>
      <c r="D4287">
        <v>1517.77</v>
      </c>
      <c r="H4287">
        <v>1517.77</v>
      </c>
      <c r="I4287">
        <v>0</v>
      </c>
      <c r="J4287">
        <v>0</v>
      </c>
      <c r="L4287" t="s">
        <v>1</v>
      </c>
      <c r="M4287" t="s">
        <v>49</v>
      </c>
    </row>
    <row r="4288" spans="1:13" x14ac:dyDescent="0.25">
      <c r="A4288" t="s">
        <v>186</v>
      </c>
      <c r="B4288" t="s">
        <v>4517</v>
      </c>
      <c r="C4288" s="3">
        <v>44096</v>
      </c>
      <c r="D4288">
        <v>3597.92</v>
      </c>
      <c r="H4288">
        <v>3597.92</v>
      </c>
      <c r="I4288">
        <v>0</v>
      </c>
      <c r="J4288">
        <v>0</v>
      </c>
      <c r="L4288" t="s">
        <v>1</v>
      </c>
      <c r="M4288" t="s">
        <v>49</v>
      </c>
    </row>
    <row r="4289" spans="1:13" x14ac:dyDescent="0.25">
      <c r="A4289" t="s">
        <v>186</v>
      </c>
      <c r="B4289" t="s">
        <v>4518</v>
      </c>
      <c r="C4289" s="3">
        <v>44096</v>
      </c>
      <c r="D4289">
        <v>3597.92</v>
      </c>
      <c r="H4289">
        <v>3597.92</v>
      </c>
      <c r="I4289">
        <v>0</v>
      </c>
      <c r="J4289">
        <v>0</v>
      </c>
      <c r="L4289" t="s">
        <v>1</v>
      </c>
      <c r="M4289" t="s">
        <v>49</v>
      </c>
    </row>
    <row r="4290" spans="1:13" x14ac:dyDescent="0.25">
      <c r="A4290" t="s">
        <v>186</v>
      </c>
      <c r="B4290" t="s">
        <v>4519</v>
      </c>
      <c r="C4290" s="3">
        <v>44096</v>
      </c>
      <c r="D4290">
        <v>7269.26</v>
      </c>
      <c r="H4290">
        <v>7269.26</v>
      </c>
      <c r="I4290">
        <v>0</v>
      </c>
      <c r="J4290">
        <v>0</v>
      </c>
      <c r="L4290" t="s">
        <v>1</v>
      </c>
      <c r="M4290" t="s">
        <v>49</v>
      </c>
    </row>
    <row r="4291" spans="1:13" x14ac:dyDescent="0.25">
      <c r="A4291" t="s">
        <v>186</v>
      </c>
      <c r="B4291" t="s">
        <v>4520</v>
      </c>
      <c r="C4291" s="3">
        <v>44096</v>
      </c>
      <c r="D4291">
        <v>6534.99</v>
      </c>
      <c r="H4291">
        <v>6534.99</v>
      </c>
      <c r="I4291">
        <v>0</v>
      </c>
      <c r="J4291">
        <v>0</v>
      </c>
      <c r="L4291" t="s">
        <v>1</v>
      </c>
      <c r="M4291" t="s">
        <v>49</v>
      </c>
    </row>
    <row r="4292" spans="1:13" x14ac:dyDescent="0.25">
      <c r="A4292" t="s">
        <v>186</v>
      </c>
      <c r="B4292" t="s">
        <v>4521</v>
      </c>
      <c r="C4292" s="3">
        <v>44096</v>
      </c>
      <c r="D4292">
        <v>7269.26</v>
      </c>
      <c r="H4292">
        <v>7269.26</v>
      </c>
      <c r="I4292">
        <v>0</v>
      </c>
      <c r="J4292">
        <v>0</v>
      </c>
      <c r="L4292" t="s">
        <v>1</v>
      </c>
      <c r="M4292" t="s">
        <v>49</v>
      </c>
    </row>
    <row r="4293" spans="1:13" x14ac:dyDescent="0.25">
      <c r="A4293" t="s">
        <v>186</v>
      </c>
      <c r="B4293" t="s">
        <v>4522</v>
      </c>
      <c r="C4293" s="3">
        <v>44096</v>
      </c>
      <c r="D4293">
        <v>8003.53</v>
      </c>
      <c r="H4293">
        <v>8003.53</v>
      </c>
      <c r="I4293">
        <v>0</v>
      </c>
      <c r="J4293">
        <v>0</v>
      </c>
      <c r="L4293" t="s">
        <v>1</v>
      </c>
      <c r="M4293" t="s">
        <v>49</v>
      </c>
    </row>
    <row r="4294" spans="1:13" x14ac:dyDescent="0.25">
      <c r="A4294" t="s">
        <v>186</v>
      </c>
      <c r="B4294" t="s">
        <v>4523</v>
      </c>
      <c r="C4294" s="3">
        <v>44096</v>
      </c>
      <c r="D4294">
        <v>6534.99</v>
      </c>
      <c r="H4294">
        <v>6534.99</v>
      </c>
      <c r="I4294">
        <v>0</v>
      </c>
      <c r="J4294">
        <v>0</v>
      </c>
      <c r="L4294" t="s">
        <v>1</v>
      </c>
      <c r="M4294" t="s">
        <v>49</v>
      </c>
    </row>
    <row r="4295" spans="1:13" x14ac:dyDescent="0.25">
      <c r="A4295" t="s">
        <v>186</v>
      </c>
      <c r="B4295" t="s">
        <v>4524</v>
      </c>
      <c r="C4295" s="3">
        <v>44096</v>
      </c>
      <c r="D4295">
        <v>1468.54</v>
      </c>
      <c r="H4295">
        <v>1468.54</v>
      </c>
      <c r="I4295">
        <v>0</v>
      </c>
      <c r="J4295">
        <v>0</v>
      </c>
      <c r="L4295" t="s">
        <v>1</v>
      </c>
      <c r="M4295" t="s">
        <v>49</v>
      </c>
    </row>
    <row r="4296" spans="1:13" x14ac:dyDescent="0.25">
      <c r="A4296" t="s">
        <v>186</v>
      </c>
      <c r="B4296" t="s">
        <v>4525</v>
      </c>
      <c r="C4296" s="3">
        <v>44096</v>
      </c>
      <c r="D4296">
        <v>7269.26</v>
      </c>
      <c r="H4296">
        <v>7269.26</v>
      </c>
      <c r="I4296">
        <v>0</v>
      </c>
      <c r="J4296">
        <v>0</v>
      </c>
      <c r="L4296" t="s">
        <v>1</v>
      </c>
      <c r="M4296" t="s">
        <v>49</v>
      </c>
    </row>
    <row r="4297" spans="1:13" x14ac:dyDescent="0.25">
      <c r="A4297" t="s">
        <v>186</v>
      </c>
      <c r="B4297" t="s">
        <v>4526</v>
      </c>
      <c r="C4297" s="3">
        <v>44096</v>
      </c>
      <c r="D4297">
        <v>7269.26</v>
      </c>
      <c r="H4297">
        <v>7269.26</v>
      </c>
      <c r="I4297">
        <v>0</v>
      </c>
      <c r="J4297">
        <v>0</v>
      </c>
      <c r="L4297" t="s">
        <v>1</v>
      </c>
      <c r="M4297" t="s">
        <v>49</v>
      </c>
    </row>
    <row r="4298" spans="1:13" x14ac:dyDescent="0.25">
      <c r="A4298" t="s">
        <v>186</v>
      </c>
      <c r="B4298" t="s">
        <v>4527</v>
      </c>
      <c r="C4298" s="3">
        <v>44096</v>
      </c>
      <c r="D4298">
        <v>1468.54</v>
      </c>
      <c r="H4298">
        <v>1468.54</v>
      </c>
      <c r="I4298">
        <v>0</v>
      </c>
      <c r="J4298">
        <v>0</v>
      </c>
      <c r="L4298" t="s">
        <v>1</v>
      </c>
      <c r="M4298" t="s">
        <v>49</v>
      </c>
    </row>
    <row r="4299" spans="1:13" x14ac:dyDescent="0.25">
      <c r="A4299" t="s">
        <v>186</v>
      </c>
      <c r="B4299" t="s">
        <v>4528</v>
      </c>
      <c r="C4299" s="3">
        <v>44096</v>
      </c>
      <c r="D4299">
        <v>7408.56</v>
      </c>
      <c r="H4299">
        <v>7408.56</v>
      </c>
      <c r="I4299">
        <v>0</v>
      </c>
      <c r="J4299">
        <v>0</v>
      </c>
      <c r="L4299" t="s">
        <v>1</v>
      </c>
      <c r="M4299" t="s">
        <v>49</v>
      </c>
    </row>
    <row r="4300" spans="1:13" x14ac:dyDescent="0.25">
      <c r="A4300" t="s">
        <v>186</v>
      </c>
      <c r="B4300" t="s">
        <v>4529</v>
      </c>
      <c r="C4300" s="3">
        <v>44096</v>
      </c>
      <c r="D4300">
        <v>7408.56</v>
      </c>
      <c r="H4300">
        <v>7408.56</v>
      </c>
      <c r="I4300">
        <v>0</v>
      </c>
      <c r="J4300">
        <v>0</v>
      </c>
      <c r="L4300" t="s">
        <v>1</v>
      </c>
      <c r="M4300" t="s">
        <v>49</v>
      </c>
    </row>
    <row r="4301" spans="1:13" x14ac:dyDescent="0.25">
      <c r="A4301" t="s">
        <v>186</v>
      </c>
      <c r="B4301" t="s">
        <v>4530</v>
      </c>
      <c r="C4301" s="3">
        <v>44096</v>
      </c>
      <c r="D4301">
        <v>7408.56</v>
      </c>
      <c r="H4301">
        <v>7408.56</v>
      </c>
      <c r="I4301">
        <v>0</v>
      </c>
      <c r="J4301">
        <v>0</v>
      </c>
      <c r="L4301" t="s">
        <v>1</v>
      </c>
      <c r="M4301" t="s">
        <v>49</v>
      </c>
    </row>
    <row r="4302" spans="1:13" x14ac:dyDescent="0.25">
      <c r="A4302" t="s">
        <v>186</v>
      </c>
      <c r="B4302" t="s">
        <v>4531</v>
      </c>
      <c r="C4302" s="3">
        <v>44096</v>
      </c>
      <c r="D4302">
        <v>6843.45</v>
      </c>
      <c r="H4302">
        <v>6843.45</v>
      </c>
      <c r="I4302">
        <v>0</v>
      </c>
      <c r="J4302">
        <v>0</v>
      </c>
      <c r="L4302" t="s">
        <v>1</v>
      </c>
      <c r="M4302" t="s">
        <v>49</v>
      </c>
    </row>
    <row r="4303" spans="1:13" x14ac:dyDescent="0.25">
      <c r="A4303" t="s">
        <v>186</v>
      </c>
      <c r="B4303" t="s">
        <v>4532</v>
      </c>
      <c r="C4303" s="3">
        <v>44096</v>
      </c>
      <c r="D4303">
        <v>7461.94</v>
      </c>
      <c r="H4303">
        <v>7461.94</v>
      </c>
      <c r="I4303">
        <v>0</v>
      </c>
      <c r="J4303">
        <v>0</v>
      </c>
      <c r="L4303" t="s">
        <v>1</v>
      </c>
      <c r="M4303" t="s">
        <v>49</v>
      </c>
    </row>
    <row r="4304" spans="1:13" x14ac:dyDescent="0.25">
      <c r="A4304" t="s">
        <v>186</v>
      </c>
      <c r="B4304" t="s">
        <v>4533</v>
      </c>
      <c r="C4304" s="3">
        <v>44097</v>
      </c>
      <c r="D4304">
        <v>3598.19</v>
      </c>
      <c r="H4304">
        <v>3598.19</v>
      </c>
      <c r="I4304">
        <v>0</v>
      </c>
      <c r="J4304">
        <v>0</v>
      </c>
      <c r="L4304" t="s">
        <v>1</v>
      </c>
      <c r="M4304" t="s">
        <v>49</v>
      </c>
    </row>
    <row r="4305" spans="1:13" x14ac:dyDescent="0.25">
      <c r="A4305" t="s">
        <v>186</v>
      </c>
      <c r="B4305" t="s">
        <v>4534</v>
      </c>
      <c r="C4305" s="3">
        <v>44097</v>
      </c>
      <c r="D4305">
        <v>7269.81</v>
      </c>
      <c r="H4305">
        <v>7269.81</v>
      </c>
      <c r="I4305">
        <v>0</v>
      </c>
      <c r="J4305">
        <v>0</v>
      </c>
      <c r="L4305" t="s">
        <v>1</v>
      </c>
      <c r="M4305" t="s">
        <v>49</v>
      </c>
    </row>
    <row r="4306" spans="1:13" x14ac:dyDescent="0.25">
      <c r="A4306" t="s">
        <v>186</v>
      </c>
      <c r="B4306" t="s">
        <v>4535</v>
      </c>
      <c r="C4306" s="3">
        <v>44097</v>
      </c>
      <c r="D4306">
        <v>1468.65</v>
      </c>
      <c r="H4306">
        <v>1468.65</v>
      </c>
      <c r="I4306">
        <v>0</v>
      </c>
      <c r="J4306">
        <v>0</v>
      </c>
      <c r="L4306" t="s">
        <v>1</v>
      </c>
      <c r="M4306" t="s">
        <v>49</v>
      </c>
    </row>
    <row r="4307" spans="1:13" x14ac:dyDescent="0.25">
      <c r="A4307" t="s">
        <v>186</v>
      </c>
      <c r="B4307" t="s">
        <v>4536</v>
      </c>
      <c r="C4307" s="3">
        <v>44097</v>
      </c>
      <c r="D4307">
        <v>7269.81</v>
      </c>
      <c r="H4307">
        <v>7269.81</v>
      </c>
      <c r="I4307">
        <v>0</v>
      </c>
      <c r="J4307">
        <v>0</v>
      </c>
      <c r="L4307" t="s">
        <v>1</v>
      </c>
      <c r="M4307" t="s">
        <v>49</v>
      </c>
    </row>
    <row r="4308" spans="1:13" x14ac:dyDescent="0.25">
      <c r="A4308" t="s">
        <v>186</v>
      </c>
      <c r="B4308" t="s">
        <v>4537</v>
      </c>
      <c r="C4308" s="3">
        <v>44097</v>
      </c>
      <c r="D4308">
        <v>7269.81</v>
      </c>
      <c r="H4308">
        <v>7269.81</v>
      </c>
      <c r="I4308">
        <v>0</v>
      </c>
      <c r="J4308">
        <v>0</v>
      </c>
      <c r="L4308" t="s">
        <v>1</v>
      </c>
      <c r="M4308" t="s">
        <v>49</v>
      </c>
    </row>
    <row r="4309" spans="1:13" x14ac:dyDescent="0.25">
      <c r="A4309" t="s">
        <v>186</v>
      </c>
      <c r="B4309" t="s">
        <v>4538</v>
      </c>
      <c r="C4309" s="3">
        <v>44097</v>
      </c>
      <c r="D4309">
        <v>6535.48</v>
      </c>
      <c r="H4309">
        <v>6535.48</v>
      </c>
      <c r="I4309">
        <v>0</v>
      </c>
      <c r="J4309">
        <v>0</v>
      </c>
      <c r="L4309" t="s">
        <v>1</v>
      </c>
      <c r="M4309" t="s">
        <v>49</v>
      </c>
    </row>
    <row r="4310" spans="1:13" x14ac:dyDescent="0.25">
      <c r="A4310" t="s">
        <v>186</v>
      </c>
      <c r="B4310" t="s">
        <v>4539</v>
      </c>
      <c r="C4310" s="3">
        <v>44097</v>
      </c>
      <c r="D4310">
        <v>3598.19</v>
      </c>
      <c r="H4310">
        <v>3598.19</v>
      </c>
      <c r="I4310">
        <v>0</v>
      </c>
      <c r="J4310">
        <v>0</v>
      </c>
      <c r="L4310" t="s">
        <v>1</v>
      </c>
      <c r="M4310" t="s">
        <v>49</v>
      </c>
    </row>
    <row r="4311" spans="1:13" x14ac:dyDescent="0.25">
      <c r="A4311" t="s">
        <v>186</v>
      </c>
      <c r="B4311" t="s">
        <v>4540</v>
      </c>
      <c r="C4311" s="3">
        <v>44097</v>
      </c>
      <c r="D4311">
        <v>1479.3</v>
      </c>
      <c r="H4311">
        <v>1479.3</v>
      </c>
      <c r="I4311">
        <v>0</v>
      </c>
      <c r="J4311">
        <v>0</v>
      </c>
      <c r="L4311" t="s">
        <v>1</v>
      </c>
      <c r="M4311" t="s">
        <v>49</v>
      </c>
    </row>
    <row r="4312" spans="1:13" x14ac:dyDescent="0.25">
      <c r="A4312" t="s">
        <v>186</v>
      </c>
      <c r="B4312" t="s">
        <v>4541</v>
      </c>
      <c r="C4312" s="3">
        <v>44097</v>
      </c>
      <c r="D4312">
        <v>7116.35</v>
      </c>
      <c r="H4312">
        <v>7116.35</v>
      </c>
      <c r="I4312">
        <v>0</v>
      </c>
      <c r="J4312">
        <v>0</v>
      </c>
      <c r="L4312" t="s">
        <v>1</v>
      </c>
      <c r="M4312" t="s">
        <v>49</v>
      </c>
    </row>
    <row r="4313" spans="1:13" x14ac:dyDescent="0.25">
      <c r="A4313" t="s">
        <v>186</v>
      </c>
      <c r="B4313" t="s">
        <v>4542</v>
      </c>
      <c r="C4313" s="3">
        <v>44097</v>
      </c>
      <c r="D4313">
        <v>6807.16</v>
      </c>
      <c r="H4313">
        <v>6807.16</v>
      </c>
      <c r="I4313">
        <v>0</v>
      </c>
      <c r="J4313">
        <v>0</v>
      </c>
      <c r="L4313" t="s">
        <v>1</v>
      </c>
      <c r="M4313" t="s">
        <v>49</v>
      </c>
    </row>
    <row r="4314" spans="1:13" x14ac:dyDescent="0.25">
      <c r="A4314" t="s">
        <v>186</v>
      </c>
      <c r="B4314" t="s">
        <v>4543</v>
      </c>
      <c r="C4314" s="3">
        <v>44097</v>
      </c>
      <c r="D4314">
        <v>6204</v>
      </c>
      <c r="H4314">
        <v>6204</v>
      </c>
      <c r="I4314">
        <v>0</v>
      </c>
      <c r="J4314">
        <v>0</v>
      </c>
      <c r="L4314" t="s">
        <v>1</v>
      </c>
      <c r="M4314" t="s">
        <v>49</v>
      </c>
    </row>
    <row r="4315" spans="1:13" x14ac:dyDescent="0.25">
      <c r="A4315" t="s">
        <v>186</v>
      </c>
      <c r="B4315" t="s">
        <v>4544</v>
      </c>
      <c r="C4315" s="3">
        <v>44097</v>
      </c>
      <c r="D4315">
        <v>4739.16</v>
      </c>
      <c r="H4315">
        <v>4739.16</v>
      </c>
      <c r="I4315">
        <v>0</v>
      </c>
      <c r="J4315">
        <v>0</v>
      </c>
      <c r="L4315" t="s">
        <v>1</v>
      </c>
      <c r="M4315" t="s">
        <v>49</v>
      </c>
    </row>
    <row r="4316" spans="1:13" x14ac:dyDescent="0.25">
      <c r="A4316" t="s">
        <v>186</v>
      </c>
      <c r="B4316" t="s">
        <v>4545</v>
      </c>
      <c r="C4316" s="3">
        <v>44097</v>
      </c>
      <c r="D4316">
        <v>8444.33</v>
      </c>
      <c r="H4316">
        <v>8444.33</v>
      </c>
      <c r="I4316">
        <v>0</v>
      </c>
      <c r="J4316">
        <v>0</v>
      </c>
      <c r="L4316" t="s">
        <v>1</v>
      </c>
      <c r="M4316" t="s">
        <v>49</v>
      </c>
    </row>
    <row r="4317" spans="1:13" x14ac:dyDescent="0.25">
      <c r="A4317" t="s">
        <v>186</v>
      </c>
      <c r="B4317" t="s">
        <v>4546</v>
      </c>
      <c r="C4317" s="3">
        <v>44097</v>
      </c>
      <c r="D4317">
        <v>1551</v>
      </c>
      <c r="H4317">
        <v>1551</v>
      </c>
      <c r="I4317">
        <v>0</v>
      </c>
      <c r="J4317">
        <v>0</v>
      </c>
      <c r="L4317" t="s">
        <v>1</v>
      </c>
      <c r="M4317" t="s">
        <v>49</v>
      </c>
    </row>
    <row r="4318" spans="1:13" x14ac:dyDescent="0.25">
      <c r="A4318" t="s">
        <v>186</v>
      </c>
      <c r="B4318" t="s">
        <v>4547</v>
      </c>
      <c r="C4318" s="3">
        <v>44097</v>
      </c>
      <c r="D4318">
        <v>7411.35</v>
      </c>
      <c r="H4318">
        <v>7411.35</v>
      </c>
      <c r="I4318">
        <v>0</v>
      </c>
      <c r="J4318">
        <v>0</v>
      </c>
      <c r="L4318" t="s">
        <v>1</v>
      </c>
      <c r="M4318" t="s">
        <v>49</v>
      </c>
    </row>
    <row r="4319" spans="1:13" x14ac:dyDescent="0.25">
      <c r="A4319" t="s">
        <v>186</v>
      </c>
      <c r="B4319" t="s">
        <v>4548</v>
      </c>
      <c r="C4319" s="3">
        <v>44097</v>
      </c>
      <c r="D4319">
        <v>3658.77</v>
      </c>
      <c r="H4319">
        <v>3658.77</v>
      </c>
      <c r="I4319">
        <v>0</v>
      </c>
      <c r="J4319">
        <v>0</v>
      </c>
      <c r="L4319" t="s">
        <v>1</v>
      </c>
      <c r="M4319" t="s">
        <v>49</v>
      </c>
    </row>
    <row r="4320" spans="1:13" x14ac:dyDescent="0.25">
      <c r="A4320" t="s">
        <v>186</v>
      </c>
      <c r="B4320" t="s">
        <v>4549</v>
      </c>
      <c r="C4320" s="3">
        <v>44098</v>
      </c>
      <c r="D4320">
        <v>8749.82</v>
      </c>
      <c r="H4320">
        <v>8749.82</v>
      </c>
      <c r="I4320">
        <v>0</v>
      </c>
      <c r="J4320">
        <v>0</v>
      </c>
      <c r="L4320" t="s">
        <v>1</v>
      </c>
      <c r="M4320" t="s">
        <v>49</v>
      </c>
    </row>
    <row r="4321" spans="1:13" x14ac:dyDescent="0.25">
      <c r="A4321" t="s">
        <v>186</v>
      </c>
      <c r="B4321" t="s">
        <v>4550</v>
      </c>
      <c r="C4321" s="3">
        <v>44098</v>
      </c>
      <c r="D4321">
        <v>735.28</v>
      </c>
      <c r="H4321">
        <v>735.28</v>
      </c>
      <c r="I4321">
        <v>0</v>
      </c>
      <c r="J4321">
        <v>0</v>
      </c>
      <c r="L4321" t="s">
        <v>1</v>
      </c>
      <c r="M4321" t="s">
        <v>49</v>
      </c>
    </row>
    <row r="4322" spans="1:13" x14ac:dyDescent="0.25">
      <c r="A4322" t="s">
        <v>186</v>
      </c>
      <c r="B4322" t="s">
        <v>4551</v>
      </c>
      <c r="C4322" s="3">
        <v>44098</v>
      </c>
      <c r="D4322">
        <v>7279.26</v>
      </c>
      <c r="H4322">
        <v>7279.26</v>
      </c>
      <c r="I4322">
        <v>0</v>
      </c>
      <c r="J4322">
        <v>0</v>
      </c>
      <c r="L4322" t="s">
        <v>1</v>
      </c>
      <c r="M4322" t="s">
        <v>49</v>
      </c>
    </row>
    <row r="4323" spans="1:13" x14ac:dyDescent="0.25">
      <c r="A4323" t="s">
        <v>186</v>
      </c>
      <c r="B4323" t="s">
        <v>4552</v>
      </c>
      <c r="C4323" s="3">
        <v>44098</v>
      </c>
      <c r="D4323">
        <v>7279.26</v>
      </c>
      <c r="H4323">
        <v>7279.26</v>
      </c>
      <c r="I4323">
        <v>0</v>
      </c>
      <c r="J4323">
        <v>0</v>
      </c>
      <c r="L4323" t="s">
        <v>1</v>
      </c>
      <c r="M4323" t="s">
        <v>49</v>
      </c>
    </row>
    <row r="4324" spans="1:13" x14ac:dyDescent="0.25">
      <c r="A4324" t="s">
        <v>186</v>
      </c>
      <c r="B4324" t="s">
        <v>4553</v>
      </c>
      <c r="C4324" s="3">
        <v>44098</v>
      </c>
      <c r="D4324">
        <v>1470.56</v>
      </c>
      <c r="H4324">
        <v>1470.56</v>
      </c>
      <c r="I4324">
        <v>0</v>
      </c>
      <c r="J4324">
        <v>0</v>
      </c>
      <c r="L4324" t="s">
        <v>1</v>
      </c>
      <c r="M4324" t="s">
        <v>49</v>
      </c>
    </row>
    <row r="4325" spans="1:13" x14ac:dyDescent="0.25">
      <c r="A4325" t="s">
        <v>186</v>
      </c>
      <c r="B4325" t="s">
        <v>4554</v>
      </c>
      <c r="C4325" s="3">
        <v>44098</v>
      </c>
      <c r="D4325">
        <v>3602.87</v>
      </c>
      <c r="H4325">
        <v>3602.87</v>
      </c>
      <c r="I4325">
        <v>0</v>
      </c>
      <c r="J4325">
        <v>0</v>
      </c>
      <c r="L4325" t="s">
        <v>1</v>
      </c>
      <c r="M4325" t="s">
        <v>49</v>
      </c>
    </row>
    <row r="4326" spans="1:13" x14ac:dyDescent="0.25">
      <c r="A4326" t="s">
        <v>186</v>
      </c>
      <c r="B4326" t="s">
        <v>4555</v>
      </c>
      <c r="C4326" s="3">
        <v>44098</v>
      </c>
      <c r="D4326">
        <v>7279.26</v>
      </c>
      <c r="H4326">
        <v>7279.26</v>
      </c>
      <c r="I4326">
        <v>0</v>
      </c>
      <c r="J4326">
        <v>0</v>
      </c>
      <c r="L4326" t="s">
        <v>1</v>
      </c>
      <c r="M4326" t="s">
        <v>49</v>
      </c>
    </row>
    <row r="4327" spans="1:13" x14ac:dyDescent="0.25">
      <c r="A4327" t="s">
        <v>186</v>
      </c>
      <c r="B4327" t="s">
        <v>4556</v>
      </c>
      <c r="C4327" s="3">
        <v>44098</v>
      </c>
      <c r="D4327">
        <v>7279.26</v>
      </c>
      <c r="H4327">
        <v>7279.26</v>
      </c>
      <c r="I4327">
        <v>0</v>
      </c>
      <c r="J4327">
        <v>0</v>
      </c>
      <c r="L4327" t="s">
        <v>1</v>
      </c>
      <c r="M4327" t="s">
        <v>49</v>
      </c>
    </row>
    <row r="4328" spans="1:13" x14ac:dyDescent="0.25">
      <c r="A4328" t="s">
        <v>186</v>
      </c>
      <c r="B4328" t="s">
        <v>4557</v>
      </c>
      <c r="C4328" s="3">
        <v>44098</v>
      </c>
      <c r="D4328">
        <v>7279.26</v>
      </c>
      <c r="H4328">
        <v>7279.26</v>
      </c>
      <c r="I4328">
        <v>0</v>
      </c>
      <c r="J4328">
        <v>0</v>
      </c>
      <c r="L4328" t="s">
        <v>1</v>
      </c>
      <c r="M4328" t="s">
        <v>49</v>
      </c>
    </row>
    <row r="4329" spans="1:13" x14ac:dyDescent="0.25">
      <c r="A4329" t="s">
        <v>186</v>
      </c>
      <c r="B4329" t="s">
        <v>4558</v>
      </c>
      <c r="C4329" s="3">
        <v>44098</v>
      </c>
      <c r="D4329">
        <v>5146.95</v>
      </c>
      <c r="H4329">
        <v>5146.95</v>
      </c>
      <c r="I4329">
        <v>0</v>
      </c>
      <c r="J4329">
        <v>0</v>
      </c>
      <c r="L4329" t="s">
        <v>1</v>
      </c>
      <c r="M4329" t="s">
        <v>49</v>
      </c>
    </row>
    <row r="4330" spans="1:13" x14ac:dyDescent="0.25">
      <c r="A4330" t="s">
        <v>186</v>
      </c>
      <c r="B4330" t="s">
        <v>4559</v>
      </c>
      <c r="C4330" s="3">
        <v>44098</v>
      </c>
      <c r="D4330">
        <v>7279.26</v>
      </c>
      <c r="H4330">
        <v>7279.26</v>
      </c>
      <c r="I4330">
        <v>0</v>
      </c>
      <c r="J4330">
        <v>0</v>
      </c>
      <c r="L4330" t="s">
        <v>1</v>
      </c>
      <c r="M4330" t="s">
        <v>49</v>
      </c>
    </row>
    <row r="4331" spans="1:13" x14ac:dyDescent="0.25">
      <c r="A4331" t="s">
        <v>186</v>
      </c>
      <c r="B4331" t="s">
        <v>4560</v>
      </c>
      <c r="C4331" s="3">
        <v>44098</v>
      </c>
      <c r="D4331">
        <v>7997.88</v>
      </c>
      <c r="H4331">
        <v>7997.88</v>
      </c>
      <c r="I4331">
        <v>0</v>
      </c>
      <c r="J4331">
        <v>0</v>
      </c>
      <c r="L4331" t="s">
        <v>1</v>
      </c>
      <c r="M4331" t="s">
        <v>49</v>
      </c>
    </row>
    <row r="4332" spans="1:13" x14ac:dyDescent="0.25">
      <c r="A4332" t="s">
        <v>186</v>
      </c>
      <c r="B4332" t="s">
        <v>4561</v>
      </c>
      <c r="C4332" s="3">
        <v>44098</v>
      </c>
      <c r="D4332">
        <v>2865.08</v>
      </c>
      <c r="H4332">
        <v>2865.08</v>
      </c>
      <c r="I4332">
        <v>0</v>
      </c>
      <c r="J4332">
        <v>0</v>
      </c>
      <c r="L4332" t="s">
        <v>1</v>
      </c>
      <c r="M4332" t="s">
        <v>49</v>
      </c>
    </row>
    <row r="4333" spans="1:13" x14ac:dyDescent="0.25">
      <c r="A4333" t="s">
        <v>186</v>
      </c>
      <c r="B4333" t="s">
        <v>4562</v>
      </c>
      <c r="C4333" s="3">
        <v>44098</v>
      </c>
      <c r="D4333">
        <v>7392.05</v>
      </c>
      <c r="H4333">
        <v>7392.05</v>
      </c>
      <c r="I4333">
        <v>0</v>
      </c>
      <c r="J4333">
        <v>0</v>
      </c>
      <c r="L4333" t="s">
        <v>1</v>
      </c>
      <c r="M4333" t="s">
        <v>49</v>
      </c>
    </row>
    <row r="4334" spans="1:13" x14ac:dyDescent="0.25">
      <c r="A4334" t="s">
        <v>186</v>
      </c>
      <c r="B4334" t="s">
        <v>4563</v>
      </c>
      <c r="C4334" s="3">
        <v>44099</v>
      </c>
      <c r="D4334">
        <v>4350.96</v>
      </c>
      <c r="H4334">
        <v>4350.96</v>
      </c>
      <c r="I4334">
        <v>0</v>
      </c>
      <c r="J4334">
        <v>0</v>
      </c>
      <c r="L4334" t="s">
        <v>1</v>
      </c>
      <c r="M4334" t="s">
        <v>49</v>
      </c>
    </row>
    <row r="4335" spans="1:13" x14ac:dyDescent="0.25">
      <c r="A4335" t="s">
        <v>186</v>
      </c>
      <c r="B4335" t="s">
        <v>4564</v>
      </c>
      <c r="C4335" s="3">
        <v>44099</v>
      </c>
      <c r="D4335">
        <v>6563.31</v>
      </c>
      <c r="H4335">
        <v>6563.31</v>
      </c>
      <c r="I4335">
        <v>0</v>
      </c>
      <c r="J4335">
        <v>0</v>
      </c>
      <c r="L4335" t="s">
        <v>1</v>
      </c>
      <c r="M4335" t="s">
        <v>49</v>
      </c>
    </row>
    <row r="4336" spans="1:13" x14ac:dyDescent="0.25">
      <c r="A4336" t="s">
        <v>186</v>
      </c>
      <c r="B4336" t="s">
        <v>4565</v>
      </c>
      <c r="C4336" s="3">
        <v>44099</v>
      </c>
      <c r="D4336">
        <v>3613.51</v>
      </c>
      <c r="H4336">
        <v>3613.51</v>
      </c>
      <c r="I4336">
        <v>0</v>
      </c>
      <c r="J4336">
        <v>0</v>
      </c>
      <c r="L4336" t="s">
        <v>1</v>
      </c>
      <c r="M4336" t="s">
        <v>49</v>
      </c>
    </row>
    <row r="4337" spans="1:13" x14ac:dyDescent="0.25">
      <c r="A4337" t="s">
        <v>186</v>
      </c>
      <c r="B4337" t="s">
        <v>4566</v>
      </c>
      <c r="C4337" s="3">
        <v>44099</v>
      </c>
      <c r="D4337">
        <v>7300.76</v>
      </c>
      <c r="H4337">
        <v>7300.76</v>
      </c>
      <c r="I4337">
        <v>0</v>
      </c>
      <c r="J4337">
        <v>0</v>
      </c>
      <c r="L4337" t="s">
        <v>1</v>
      </c>
      <c r="M4337" t="s">
        <v>49</v>
      </c>
    </row>
    <row r="4338" spans="1:13" x14ac:dyDescent="0.25">
      <c r="A4338" t="s">
        <v>186</v>
      </c>
      <c r="B4338" t="s">
        <v>4567</v>
      </c>
      <c r="C4338" s="3">
        <v>44099</v>
      </c>
      <c r="D4338">
        <v>6563.31</v>
      </c>
      <c r="H4338">
        <v>6563.31</v>
      </c>
      <c r="I4338">
        <v>0</v>
      </c>
      <c r="J4338">
        <v>0</v>
      </c>
      <c r="L4338" t="s">
        <v>1</v>
      </c>
      <c r="M4338" t="s">
        <v>49</v>
      </c>
    </row>
    <row r="4339" spans="1:13" x14ac:dyDescent="0.25">
      <c r="A4339" t="s">
        <v>186</v>
      </c>
      <c r="B4339" t="s">
        <v>4568</v>
      </c>
      <c r="C4339" s="3">
        <v>44099</v>
      </c>
      <c r="D4339">
        <v>1474.9</v>
      </c>
      <c r="H4339">
        <v>1474.9</v>
      </c>
      <c r="I4339">
        <v>0</v>
      </c>
      <c r="J4339">
        <v>0</v>
      </c>
      <c r="L4339" t="s">
        <v>1</v>
      </c>
      <c r="M4339" t="s">
        <v>49</v>
      </c>
    </row>
    <row r="4340" spans="1:13" x14ac:dyDescent="0.25">
      <c r="A4340" t="s">
        <v>186</v>
      </c>
      <c r="B4340" t="s">
        <v>4569</v>
      </c>
      <c r="C4340" s="3">
        <v>44099</v>
      </c>
      <c r="D4340">
        <v>3613.51</v>
      </c>
      <c r="H4340">
        <v>3613.51</v>
      </c>
      <c r="I4340">
        <v>0</v>
      </c>
      <c r="J4340">
        <v>0</v>
      </c>
      <c r="L4340" t="s">
        <v>1</v>
      </c>
      <c r="M4340" t="s">
        <v>49</v>
      </c>
    </row>
    <row r="4341" spans="1:13" x14ac:dyDescent="0.25">
      <c r="A4341" t="s">
        <v>186</v>
      </c>
      <c r="B4341" t="s">
        <v>4570</v>
      </c>
      <c r="C4341" s="3">
        <v>44099</v>
      </c>
      <c r="D4341">
        <v>7300.76</v>
      </c>
      <c r="H4341">
        <v>7300.76</v>
      </c>
      <c r="I4341">
        <v>0</v>
      </c>
      <c r="J4341">
        <v>0</v>
      </c>
      <c r="L4341" t="s">
        <v>1</v>
      </c>
      <c r="M4341" t="s">
        <v>49</v>
      </c>
    </row>
    <row r="4342" spans="1:13" x14ac:dyDescent="0.25">
      <c r="A4342" t="s">
        <v>186</v>
      </c>
      <c r="B4342" t="s">
        <v>4571</v>
      </c>
      <c r="C4342" s="3">
        <v>44099</v>
      </c>
      <c r="D4342">
        <v>7108.82</v>
      </c>
      <c r="H4342">
        <v>7108.82</v>
      </c>
      <c r="I4342">
        <v>0</v>
      </c>
      <c r="J4342">
        <v>0</v>
      </c>
      <c r="L4342" t="s">
        <v>1</v>
      </c>
      <c r="M4342" t="s">
        <v>49</v>
      </c>
    </row>
    <row r="4343" spans="1:13" x14ac:dyDescent="0.25">
      <c r="A4343" t="s">
        <v>186</v>
      </c>
      <c r="B4343" t="s">
        <v>4572</v>
      </c>
      <c r="C4343" s="3">
        <v>44099</v>
      </c>
      <c r="D4343">
        <v>716.39</v>
      </c>
      <c r="H4343">
        <v>716.39</v>
      </c>
      <c r="I4343">
        <v>0</v>
      </c>
      <c r="J4343">
        <v>0</v>
      </c>
      <c r="L4343" t="s">
        <v>1</v>
      </c>
      <c r="M4343" t="s">
        <v>49</v>
      </c>
    </row>
    <row r="4344" spans="1:13" x14ac:dyDescent="0.25">
      <c r="A4344" t="s">
        <v>186</v>
      </c>
      <c r="B4344" t="s">
        <v>4573</v>
      </c>
      <c r="C4344" s="3">
        <v>44099</v>
      </c>
      <c r="D4344">
        <v>8425.74</v>
      </c>
      <c r="H4344">
        <v>8425.74</v>
      </c>
      <c r="I4344">
        <v>0</v>
      </c>
      <c r="J4344">
        <v>0</v>
      </c>
      <c r="L4344" t="s">
        <v>1</v>
      </c>
      <c r="M4344" t="s">
        <v>49</v>
      </c>
    </row>
    <row r="4345" spans="1:13" x14ac:dyDescent="0.25">
      <c r="A4345" t="s">
        <v>186</v>
      </c>
      <c r="B4345" t="s">
        <v>4574</v>
      </c>
      <c r="C4345" s="3">
        <v>44099</v>
      </c>
      <c r="D4345">
        <v>7418.85</v>
      </c>
      <c r="H4345">
        <v>7418.85</v>
      </c>
      <c r="I4345">
        <v>0</v>
      </c>
      <c r="J4345">
        <v>0</v>
      </c>
      <c r="L4345" t="s">
        <v>1</v>
      </c>
      <c r="M4345" t="s">
        <v>49</v>
      </c>
    </row>
    <row r="4346" spans="1:13" x14ac:dyDescent="0.25">
      <c r="A4346" t="s">
        <v>186</v>
      </c>
      <c r="B4346" t="s">
        <v>4575</v>
      </c>
      <c r="C4346" s="3">
        <v>44100</v>
      </c>
      <c r="D4346">
        <v>7288.62</v>
      </c>
      <c r="H4346">
        <v>7288.62</v>
      </c>
      <c r="I4346">
        <v>0</v>
      </c>
      <c r="J4346">
        <v>0</v>
      </c>
      <c r="L4346" t="s">
        <v>1</v>
      </c>
      <c r="M4346" t="s">
        <v>49</v>
      </c>
    </row>
    <row r="4347" spans="1:13" x14ac:dyDescent="0.25">
      <c r="A4347" t="s">
        <v>186</v>
      </c>
      <c r="B4347" t="s">
        <v>4576</v>
      </c>
      <c r="C4347" s="3">
        <v>44100</v>
      </c>
      <c r="D4347">
        <v>7288.62</v>
      </c>
      <c r="H4347">
        <v>7288.62</v>
      </c>
      <c r="I4347">
        <v>0</v>
      </c>
      <c r="J4347">
        <v>0</v>
      </c>
      <c r="L4347" t="s">
        <v>1</v>
      </c>
      <c r="M4347" t="s">
        <v>49</v>
      </c>
    </row>
    <row r="4348" spans="1:13" x14ac:dyDescent="0.25">
      <c r="A4348" t="s">
        <v>186</v>
      </c>
      <c r="B4348" t="s">
        <v>4577</v>
      </c>
      <c r="C4348" s="3">
        <v>44100</v>
      </c>
      <c r="D4348">
        <v>7288.62</v>
      </c>
      <c r="H4348">
        <v>7288.62</v>
      </c>
      <c r="I4348">
        <v>0</v>
      </c>
      <c r="J4348">
        <v>0</v>
      </c>
      <c r="L4348" t="s">
        <v>1</v>
      </c>
      <c r="M4348" t="s">
        <v>49</v>
      </c>
    </row>
    <row r="4349" spans="1:13" x14ac:dyDescent="0.25">
      <c r="A4349" t="s">
        <v>186</v>
      </c>
      <c r="B4349" t="s">
        <v>4578</v>
      </c>
      <c r="C4349" s="3">
        <v>44100</v>
      </c>
      <c r="D4349">
        <v>1472.45</v>
      </c>
      <c r="H4349">
        <v>1472.45</v>
      </c>
      <c r="I4349">
        <v>0</v>
      </c>
      <c r="J4349">
        <v>0</v>
      </c>
      <c r="L4349" t="s">
        <v>1</v>
      </c>
      <c r="M4349" t="s">
        <v>49</v>
      </c>
    </row>
    <row r="4350" spans="1:13" x14ac:dyDescent="0.25">
      <c r="A4350" t="s">
        <v>186</v>
      </c>
      <c r="B4350" t="s">
        <v>4579</v>
      </c>
      <c r="C4350" s="3">
        <v>44100</v>
      </c>
      <c r="D4350">
        <v>7288.62</v>
      </c>
      <c r="H4350">
        <v>7288.62</v>
      </c>
      <c r="I4350">
        <v>0</v>
      </c>
      <c r="J4350">
        <v>0</v>
      </c>
      <c r="L4350" t="s">
        <v>1</v>
      </c>
      <c r="M4350" t="s">
        <v>49</v>
      </c>
    </row>
    <row r="4351" spans="1:13" x14ac:dyDescent="0.25">
      <c r="A4351" t="s">
        <v>186</v>
      </c>
      <c r="B4351" t="s">
        <v>4580</v>
      </c>
      <c r="C4351" s="3">
        <v>44100</v>
      </c>
      <c r="D4351">
        <v>1472.45</v>
      </c>
      <c r="H4351">
        <v>1472.45</v>
      </c>
      <c r="I4351">
        <v>0</v>
      </c>
      <c r="J4351">
        <v>0</v>
      </c>
      <c r="L4351" t="s">
        <v>1</v>
      </c>
      <c r="M4351" t="s">
        <v>49</v>
      </c>
    </row>
    <row r="4352" spans="1:13" x14ac:dyDescent="0.25">
      <c r="A4352" t="s">
        <v>186</v>
      </c>
      <c r="B4352" t="s">
        <v>4581</v>
      </c>
      <c r="C4352" s="3">
        <v>44100</v>
      </c>
      <c r="D4352">
        <v>6552.39</v>
      </c>
      <c r="H4352">
        <v>6552.39</v>
      </c>
      <c r="I4352">
        <v>0</v>
      </c>
      <c r="J4352">
        <v>0</v>
      </c>
      <c r="L4352" t="s">
        <v>1</v>
      </c>
      <c r="M4352" t="s">
        <v>49</v>
      </c>
    </row>
    <row r="4353" spans="1:13" x14ac:dyDescent="0.25">
      <c r="A4353" t="s">
        <v>186</v>
      </c>
      <c r="B4353" t="s">
        <v>4582</v>
      </c>
      <c r="C4353" s="3">
        <v>44100</v>
      </c>
      <c r="D4353">
        <v>6552.39</v>
      </c>
      <c r="H4353">
        <v>6552.39</v>
      </c>
      <c r="I4353">
        <v>0</v>
      </c>
      <c r="J4353">
        <v>0</v>
      </c>
      <c r="L4353" t="s">
        <v>1</v>
      </c>
      <c r="M4353" t="s">
        <v>49</v>
      </c>
    </row>
    <row r="4354" spans="1:13" x14ac:dyDescent="0.25">
      <c r="A4354" t="s">
        <v>186</v>
      </c>
      <c r="B4354" t="s">
        <v>4583</v>
      </c>
      <c r="C4354" s="3">
        <v>44100</v>
      </c>
      <c r="D4354">
        <v>1472.45</v>
      </c>
      <c r="H4354">
        <v>1472.45</v>
      </c>
      <c r="I4354">
        <v>0</v>
      </c>
      <c r="J4354">
        <v>0</v>
      </c>
      <c r="L4354" t="s">
        <v>1</v>
      </c>
      <c r="M4354" t="s">
        <v>49</v>
      </c>
    </row>
    <row r="4355" spans="1:13" x14ac:dyDescent="0.25">
      <c r="A4355" t="s">
        <v>186</v>
      </c>
      <c r="B4355" t="s">
        <v>4584</v>
      </c>
      <c r="C4355" s="3">
        <v>44100</v>
      </c>
      <c r="D4355">
        <v>7288.62</v>
      </c>
      <c r="H4355">
        <v>7288.62</v>
      </c>
      <c r="I4355">
        <v>0</v>
      </c>
      <c r="J4355">
        <v>0</v>
      </c>
      <c r="L4355" t="s">
        <v>1</v>
      </c>
      <c r="M4355" t="s">
        <v>49</v>
      </c>
    </row>
    <row r="4356" spans="1:13" x14ac:dyDescent="0.25">
      <c r="A4356" t="s">
        <v>186</v>
      </c>
      <c r="B4356" t="s">
        <v>4585</v>
      </c>
      <c r="C4356" s="3">
        <v>44100</v>
      </c>
      <c r="D4356">
        <v>7288.62</v>
      </c>
      <c r="H4356">
        <v>7288.62</v>
      </c>
      <c r="I4356">
        <v>0</v>
      </c>
      <c r="J4356">
        <v>0</v>
      </c>
      <c r="L4356" t="s">
        <v>1</v>
      </c>
      <c r="M4356" t="s">
        <v>49</v>
      </c>
    </row>
    <row r="4357" spans="1:13" x14ac:dyDescent="0.25">
      <c r="A4357" t="s">
        <v>186</v>
      </c>
      <c r="B4357" t="s">
        <v>4586</v>
      </c>
      <c r="C4357" s="3">
        <v>44100</v>
      </c>
      <c r="D4357">
        <v>1472.45</v>
      </c>
      <c r="H4357">
        <v>1472.45</v>
      </c>
      <c r="I4357">
        <v>0</v>
      </c>
      <c r="J4357">
        <v>0</v>
      </c>
      <c r="L4357" t="s">
        <v>1</v>
      </c>
      <c r="M4357" t="s">
        <v>49</v>
      </c>
    </row>
    <row r="4358" spans="1:13" x14ac:dyDescent="0.25">
      <c r="A4358" t="s">
        <v>186</v>
      </c>
      <c r="B4358" t="s">
        <v>4587</v>
      </c>
      <c r="C4358" s="3">
        <v>44100</v>
      </c>
      <c r="D4358">
        <v>3522.32</v>
      </c>
      <c r="H4358">
        <v>3522.32</v>
      </c>
      <c r="I4358">
        <v>0</v>
      </c>
      <c r="J4358">
        <v>0</v>
      </c>
      <c r="L4358" t="s">
        <v>1</v>
      </c>
      <c r="M4358" t="s">
        <v>49</v>
      </c>
    </row>
    <row r="4359" spans="1:13" x14ac:dyDescent="0.25">
      <c r="A4359" t="s">
        <v>186</v>
      </c>
      <c r="B4359" t="s">
        <v>4588</v>
      </c>
      <c r="C4359" s="3">
        <v>44100</v>
      </c>
      <c r="D4359">
        <v>3001.03</v>
      </c>
      <c r="H4359">
        <v>3001.03</v>
      </c>
      <c r="I4359">
        <v>0</v>
      </c>
      <c r="J4359">
        <v>0</v>
      </c>
      <c r="L4359" t="s">
        <v>1</v>
      </c>
      <c r="M4359" t="s">
        <v>49</v>
      </c>
    </row>
    <row r="4360" spans="1:13" x14ac:dyDescent="0.25">
      <c r="A4360" t="s">
        <v>186</v>
      </c>
      <c r="B4360" t="s">
        <v>4589</v>
      </c>
      <c r="C4360" s="3">
        <v>44101</v>
      </c>
      <c r="D4360">
        <v>10226.65</v>
      </c>
      <c r="H4360">
        <v>10226.65</v>
      </c>
      <c r="I4360">
        <v>0</v>
      </c>
      <c r="J4360">
        <v>0</v>
      </c>
      <c r="L4360" t="s">
        <v>1</v>
      </c>
      <c r="M4360" t="s">
        <v>49</v>
      </c>
    </row>
    <row r="4361" spans="1:13" x14ac:dyDescent="0.25">
      <c r="A4361" t="s">
        <v>186</v>
      </c>
      <c r="B4361" t="s">
        <v>4590</v>
      </c>
      <c r="C4361" s="3">
        <v>44101</v>
      </c>
      <c r="D4361">
        <v>6548</v>
      </c>
      <c r="H4361">
        <v>6548</v>
      </c>
      <c r="I4361">
        <v>0</v>
      </c>
      <c r="J4361">
        <v>0</v>
      </c>
      <c r="L4361" t="s">
        <v>1</v>
      </c>
      <c r="M4361" t="s">
        <v>49</v>
      </c>
    </row>
    <row r="4362" spans="1:13" x14ac:dyDescent="0.25">
      <c r="A4362" t="s">
        <v>186</v>
      </c>
      <c r="B4362" t="s">
        <v>4591</v>
      </c>
      <c r="C4362" s="3">
        <v>44101</v>
      </c>
      <c r="D4362">
        <v>7283.73</v>
      </c>
      <c r="H4362">
        <v>7283.73</v>
      </c>
      <c r="I4362">
        <v>0</v>
      </c>
      <c r="J4362">
        <v>0</v>
      </c>
      <c r="L4362" t="s">
        <v>1</v>
      </c>
      <c r="M4362" t="s">
        <v>49</v>
      </c>
    </row>
    <row r="4363" spans="1:13" x14ac:dyDescent="0.25">
      <c r="A4363" t="s">
        <v>186</v>
      </c>
      <c r="B4363" t="s">
        <v>4592</v>
      </c>
      <c r="C4363" s="3">
        <v>44101</v>
      </c>
      <c r="D4363">
        <v>7283.73</v>
      </c>
      <c r="H4363">
        <v>7283.73</v>
      </c>
      <c r="I4363">
        <v>0</v>
      </c>
      <c r="J4363">
        <v>0</v>
      </c>
      <c r="L4363" t="s">
        <v>1</v>
      </c>
      <c r="M4363" t="s">
        <v>49</v>
      </c>
    </row>
    <row r="4364" spans="1:13" x14ac:dyDescent="0.25">
      <c r="A4364" t="s">
        <v>186</v>
      </c>
      <c r="B4364" t="s">
        <v>4593</v>
      </c>
      <c r="C4364" s="3">
        <v>44101</v>
      </c>
      <c r="D4364">
        <v>7283.73</v>
      </c>
      <c r="H4364">
        <v>7283.73</v>
      </c>
      <c r="I4364">
        <v>0</v>
      </c>
      <c r="J4364">
        <v>0</v>
      </c>
      <c r="L4364" t="s">
        <v>1</v>
      </c>
      <c r="M4364" t="s">
        <v>49</v>
      </c>
    </row>
    <row r="4365" spans="1:13" x14ac:dyDescent="0.25">
      <c r="A4365" t="s">
        <v>186</v>
      </c>
      <c r="B4365" t="s">
        <v>4594</v>
      </c>
      <c r="C4365" s="3">
        <v>44101</v>
      </c>
      <c r="D4365">
        <v>1471.46</v>
      </c>
      <c r="H4365">
        <v>1471.46</v>
      </c>
      <c r="I4365">
        <v>0</v>
      </c>
      <c r="J4365">
        <v>0</v>
      </c>
      <c r="L4365" t="s">
        <v>1</v>
      </c>
      <c r="M4365" t="s">
        <v>49</v>
      </c>
    </row>
    <row r="4366" spans="1:13" x14ac:dyDescent="0.25">
      <c r="A4366" t="s">
        <v>186</v>
      </c>
      <c r="B4366" t="s">
        <v>4595</v>
      </c>
      <c r="C4366" s="3">
        <v>44101</v>
      </c>
      <c r="D4366">
        <v>7283.73</v>
      </c>
      <c r="H4366">
        <v>7283.73</v>
      </c>
      <c r="I4366">
        <v>0</v>
      </c>
      <c r="J4366">
        <v>0</v>
      </c>
      <c r="L4366" t="s">
        <v>1</v>
      </c>
      <c r="M4366" t="s">
        <v>49</v>
      </c>
    </row>
    <row r="4367" spans="1:13" x14ac:dyDescent="0.25">
      <c r="A4367" t="s">
        <v>186</v>
      </c>
      <c r="B4367" t="s">
        <v>4596</v>
      </c>
      <c r="C4367" s="3">
        <v>44101</v>
      </c>
      <c r="D4367">
        <v>5885.84</v>
      </c>
      <c r="H4367">
        <v>5885.84</v>
      </c>
      <c r="I4367">
        <v>0</v>
      </c>
      <c r="J4367">
        <v>0</v>
      </c>
      <c r="L4367" t="s">
        <v>1</v>
      </c>
      <c r="M4367" t="s">
        <v>49</v>
      </c>
    </row>
    <row r="4368" spans="1:13" x14ac:dyDescent="0.25">
      <c r="A4368" t="s">
        <v>186</v>
      </c>
      <c r="B4368" t="s">
        <v>4597</v>
      </c>
      <c r="C4368" s="3">
        <v>44101</v>
      </c>
      <c r="D4368">
        <v>7283.73</v>
      </c>
      <c r="H4368">
        <v>7283.73</v>
      </c>
      <c r="I4368">
        <v>0</v>
      </c>
      <c r="J4368">
        <v>0</v>
      </c>
      <c r="L4368" t="s">
        <v>1</v>
      </c>
      <c r="M4368" t="s">
        <v>49</v>
      </c>
    </row>
    <row r="4369" spans="1:13" x14ac:dyDescent="0.25">
      <c r="A4369" t="s">
        <v>186</v>
      </c>
      <c r="B4369" t="s">
        <v>4598</v>
      </c>
      <c r="C4369" s="3">
        <v>44101</v>
      </c>
      <c r="D4369">
        <v>7283.73</v>
      </c>
      <c r="H4369">
        <v>7283.73</v>
      </c>
      <c r="I4369">
        <v>0</v>
      </c>
      <c r="J4369">
        <v>0</v>
      </c>
      <c r="L4369" t="s">
        <v>1</v>
      </c>
      <c r="M4369" t="s">
        <v>49</v>
      </c>
    </row>
    <row r="4370" spans="1:13" x14ac:dyDescent="0.25">
      <c r="A4370" t="s">
        <v>186</v>
      </c>
      <c r="B4370" t="s">
        <v>4599</v>
      </c>
      <c r="C4370" s="3">
        <v>44101</v>
      </c>
      <c r="D4370">
        <v>7181.56</v>
      </c>
      <c r="H4370">
        <v>7181.56</v>
      </c>
      <c r="I4370">
        <v>0</v>
      </c>
      <c r="J4370">
        <v>0</v>
      </c>
      <c r="L4370" t="s">
        <v>1</v>
      </c>
      <c r="M4370" t="s">
        <v>49</v>
      </c>
    </row>
    <row r="4371" spans="1:13" x14ac:dyDescent="0.25">
      <c r="A4371" t="s">
        <v>186</v>
      </c>
      <c r="B4371" t="s">
        <v>4600</v>
      </c>
      <c r="C4371" s="3">
        <v>44101</v>
      </c>
      <c r="D4371">
        <v>7181.56</v>
      </c>
      <c r="H4371">
        <v>7181.56</v>
      </c>
      <c r="I4371">
        <v>0</v>
      </c>
      <c r="J4371">
        <v>0</v>
      </c>
      <c r="L4371" t="s">
        <v>1</v>
      </c>
      <c r="M4371" t="s">
        <v>49</v>
      </c>
    </row>
    <row r="4372" spans="1:13" x14ac:dyDescent="0.25">
      <c r="A4372" t="s">
        <v>186</v>
      </c>
      <c r="B4372" t="s">
        <v>4601</v>
      </c>
      <c r="C4372" s="3">
        <v>44101</v>
      </c>
      <c r="D4372">
        <v>8679.8700000000008</v>
      </c>
      <c r="H4372">
        <v>8679.8700000000008</v>
      </c>
      <c r="I4372">
        <v>0</v>
      </c>
      <c r="J4372">
        <v>0</v>
      </c>
      <c r="L4372" t="s">
        <v>1</v>
      </c>
      <c r="M4372" t="s">
        <v>49</v>
      </c>
    </row>
    <row r="4373" spans="1:13" x14ac:dyDescent="0.25">
      <c r="A4373" t="s">
        <v>186</v>
      </c>
      <c r="B4373" t="s">
        <v>4602</v>
      </c>
      <c r="C4373" s="3">
        <v>44101</v>
      </c>
      <c r="D4373">
        <v>1428.44</v>
      </c>
      <c r="H4373">
        <v>1428.44</v>
      </c>
      <c r="I4373">
        <v>0</v>
      </c>
      <c r="J4373">
        <v>0</v>
      </c>
      <c r="L4373" t="s">
        <v>1</v>
      </c>
      <c r="M4373" t="s">
        <v>49</v>
      </c>
    </row>
    <row r="4374" spans="1:13" x14ac:dyDescent="0.25">
      <c r="A4374" t="s">
        <v>186</v>
      </c>
      <c r="B4374" t="s">
        <v>4603</v>
      </c>
      <c r="C4374" s="3">
        <v>44101</v>
      </c>
      <c r="D4374">
        <v>7087.27</v>
      </c>
      <c r="H4374">
        <v>7087.27</v>
      </c>
      <c r="I4374">
        <v>0</v>
      </c>
      <c r="J4374">
        <v>0</v>
      </c>
      <c r="L4374" t="s">
        <v>1</v>
      </c>
      <c r="M4374" t="s">
        <v>49</v>
      </c>
    </row>
    <row r="4375" spans="1:13" x14ac:dyDescent="0.25">
      <c r="A4375" t="s">
        <v>186</v>
      </c>
      <c r="B4375" t="s">
        <v>4604</v>
      </c>
      <c r="C4375" s="3">
        <v>44101</v>
      </c>
      <c r="D4375">
        <v>7087.27</v>
      </c>
      <c r="H4375">
        <v>7087.27</v>
      </c>
      <c r="I4375">
        <v>0</v>
      </c>
      <c r="J4375">
        <v>0</v>
      </c>
      <c r="L4375" t="s">
        <v>1</v>
      </c>
      <c r="M4375" t="s">
        <v>49</v>
      </c>
    </row>
    <row r="4376" spans="1:13" x14ac:dyDescent="0.25">
      <c r="A4376" t="s">
        <v>186</v>
      </c>
      <c r="B4376" t="s">
        <v>4605</v>
      </c>
      <c r="C4376" s="3">
        <v>44101</v>
      </c>
      <c r="D4376">
        <v>1539.86</v>
      </c>
      <c r="H4376">
        <v>1539.86</v>
      </c>
      <c r="I4376">
        <v>0</v>
      </c>
      <c r="J4376">
        <v>0</v>
      </c>
      <c r="L4376" t="s">
        <v>1</v>
      </c>
      <c r="M4376" t="s">
        <v>49</v>
      </c>
    </row>
    <row r="4377" spans="1:13" x14ac:dyDescent="0.25">
      <c r="A4377" t="s">
        <v>186</v>
      </c>
      <c r="B4377" t="s">
        <v>4606</v>
      </c>
      <c r="C4377" s="3">
        <v>44102</v>
      </c>
      <c r="D4377">
        <v>1471.46</v>
      </c>
      <c r="H4377">
        <v>1471.46</v>
      </c>
      <c r="I4377">
        <v>0</v>
      </c>
      <c r="J4377">
        <v>0</v>
      </c>
      <c r="L4377" t="s">
        <v>1</v>
      </c>
      <c r="M4377" t="s">
        <v>49</v>
      </c>
    </row>
    <row r="4378" spans="1:13" x14ac:dyDescent="0.25">
      <c r="A4378" t="s">
        <v>186</v>
      </c>
      <c r="B4378" t="s">
        <v>4607</v>
      </c>
      <c r="C4378" s="3">
        <v>44102</v>
      </c>
      <c r="D4378">
        <v>1471.46</v>
      </c>
      <c r="H4378">
        <v>1471.46</v>
      </c>
      <c r="I4378">
        <v>0</v>
      </c>
      <c r="J4378">
        <v>0</v>
      </c>
      <c r="L4378" t="s">
        <v>1</v>
      </c>
      <c r="M4378" t="s">
        <v>49</v>
      </c>
    </row>
    <row r="4379" spans="1:13" x14ac:dyDescent="0.25">
      <c r="A4379" t="s">
        <v>186</v>
      </c>
      <c r="B4379" t="s">
        <v>4608</v>
      </c>
      <c r="C4379" s="3">
        <v>44102</v>
      </c>
      <c r="D4379">
        <v>3605.08</v>
      </c>
      <c r="H4379">
        <v>3605.08</v>
      </c>
      <c r="I4379">
        <v>0</v>
      </c>
      <c r="J4379">
        <v>0</v>
      </c>
      <c r="L4379" t="s">
        <v>1</v>
      </c>
      <c r="M4379" t="s">
        <v>49</v>
      </c>
    </row>
    <row r="4380" spans="1:13" x14ac:dyDescent="0.25">
      <c r="A4380" t="s">
        <v>186</v>
      </c>
      <c r="B4380" t="s">
        <v>4609</v>
      </c>
      <c r="C4380" s="3">
        <v>44102</v>
      </c>
      <c r="D4380">
        <v>6548</v>
      </c>
      <c r="H4380">
        <v>6548</v>
      </c>
      <c r="I4380">
        <v>0</v>
      </c>
      <c r="J4380">
        <v>0</v>
      </c>
      <c r="L4380" t="s">
        <v>1</v>
      </c>
      <c r="M4380" t="s">
        <v>49</v>
      </c>
    </row>
    <row r="4381" spans="1:13" x14ac:dyDescent="0.25">
      <c r="A4381" t="s">
        <v>186</v>
      </c>
      <c r="B4381" t="s">
        <v>4610</v>
      </c>
      <c r="C4381" s="3">
        <v>44102</v>
      </c>
      <c r="D4381">
        <v>1471.46</v>
      </c>
      <c r="H4381">
        <v>1471.46</v>
      </c>
      <c r="I4381">
        <v>0</v>
      </c>
      <c r="J4381">
        <v>0</v>
      </c>
      <c r="L4381" t="s">
        <v>1</v>
      </c>
      <c r="M4381" t="s">
        <v>49</v>
      </c>
    </row>
    <row r="4382" spans="1:13" x14ac:dyDescent="0.25">
      <c r="A4382" t="s">
        <v>186</v>
      </c>
      <c r="B4382" t="s">
        <v>4611</v>
      </c>
      <c r="C4382" s="3">
        <v>44102</v>
      </c>
      <c r="D4382">
        <v>3605.08</v>
      </c>
      <c r="H4382">
        <v>3605.08</v>
      </c>
      <c r="I4382">
        <v>0</v>
      </c>
      <c r="J4382">
        <v>0</v>
      </c>
      <c r="L4382" t="s">
        <v>1</v>
      </c>
      <c r="M4382" t="s">
        <v>49</v>
      </c>
    </row>
    <row r="4383" spans="1:13" x14ac:dyDescent="0.25">
      <c r="A4383" t="s">
        <v>186</v>
      </c>
      <c r="B4383" t="s">
        <v>4612</v>
      </c>
      <c r="C4383" s="3">
        <v>44102</v>
      </c>
      <c r="D4383">
        <v>8755.19</v>
      </c>
      <c r="H4383">
        <v>8755.19</v>
      </c>
      <c r="I4383">
        <v>0</v>
      </c>
      <c r="J4383">
        <v>0</v>
      </c>
      <c r="L4383" t="s">
        <v>1</v>
      </c>
      <c r="M4383" t="s">
        <v>49</v>
      </c>
    </row>
    <row r="4384" spans="1:13" x14ac:dyDescent="0.25">
      <c r="A4384" t="s">
        <v>186</v>
      </c>
      <c r="B4384" t="s">
        <v>4613</v>
      </c>
      <c r="C4384" s="3">
        <v>44102</v>
      </c>
      <c r="D4384">
        <v>3605.08</v>
      </c>
      <c r="H4384">
        <v>3605.08</v>
      </c>
      <c r="I4384">
        <v>0</v>
      </c>
      <c r="J4384">
        <v>0</v>
      </c>
      <c r="L4384" t="s">
        <v>1</v>
      </c>
      <c r="M4384" t="s">
        <v>49</v>
      </c>
    </row>
    <row r="4385" spans="1:13" x14ac:dyDescent="0.25">
      <c r="A4385" t="s">
        <v>186</v>
      </c>
      <c r="B4385" t="s">
        <v>4614</v>
      </c>
      <c r="C4385" s="3">
        <v>44102</v>
      </c>
      <c r="D4385">
        <v>2942.92</v>
      </c>
      <c r="H4385">
        <v>2942.92</v>
      </c>
      <c r="I4385">
        <v>0</v>
      </c>
      <c r="J4385">
        <v>0</v>
      </c>
      <c r="L4385" t="s">
        <v>1</v>
      </c>
      <c r="M4385" t="s">
        <v>49</v>
      </c>
    </row>
    <row r="4386" spans="1:13" x14ac:dyDescent="0.25">
      <c r="A4386" t="s">
        <v>186</v>
      </c>
      <c r="B4386" t="s">
        <v>4615</v>
      </c>
      <c r="C4386" s="3">
        <v>44102</v>
      </c>
      <c r="D4386">
        <v>6548</v>
      </c>
      <c r="H4386">
        <v>6548</v>
      </c>
      <c r="I4386">
        <v>0</v>
      </c>
      <c r="J4386">
        <v>0</v>
      </c>
      <c r="L4386" t="s">
        <v>1</v>
      </c>
      <c r="M4386" t="s">
        <v>49</v>
      </c>
    </row>
    <row r="4387" spans="1:13" x14ac:dyDescent="0.25">
      <c r="A4387" t="s">
        <v>186</v>
      </c>
      <c r="B4387" t="s">
        <v>4616</v>
      </c>
      <c r="C4387" s="3">
        <v>44102</v>
      </c>
      <c r="D4387">
        <v>1447</v>
      </c>
      <c r="H4387">
        <v>1447</v>
      </c>
      <c r="I4387">
        <v>0</v>
      </c>
      <c r="J4387">
        <v>0</v>
      </c>
      <c r="L4387" t="s">
        <v>1</v>
      </c>
      <c r="M4387" t="s">
        <v>49</v>
      </c>
    </row>
    <row r="4388" spans="1:13" x14ac:dyDescent="0.25">
      <c r="A4388" t="s">
        <v>186</v>
      </c>
      <c r="B4388" t="s">
        <v>4617</v>
      </c>
      <c r="C4388" s="3">
        <v>44102</v>
      </c>
      <c r="D4388">
        <v>2857.08</v>
      </c>
      <c r="H4388">
        <v>2857.08</v>
      </c>
      <c r="I4388">
        <v>0</v>
      </c>
      <c r="J4388">
        <v>0</v>
      </c>
      <c r="L4388" t="s">
        <v>1</v>
      </c>
      <c r="M4388" t="s">
        <v>49</v>
      </c>
    </row>
    <row r="4389" spans="1:13" x14ac:dyDescent="0.25">
      <c r="A4389" t="s">
        <v>186</v>
      </c>
      <c r="B4389" t="s">
        <v>4618</v>
      </c>
      <c r="C4389" s="3">
        <v>44103</v>
      </c>
      <c r="D4389">
        <v>1473.13</v>
      </c>
      <c r="H4389">
        <v>1473.13</v>
      </c>
      <c r="I4389">
        <v>0</v>
      </c>
      <c r="J4389">
        <v>0</v>
      </c>
      <c r="L4389" t="s">
        <v>1</v>
      </c>
      <c r="M4389" t="s">
        <v>49</v>
      </c>
    </row>
    <row r="4390" spans="1:13" x14ac:dyDescent="0.25">
      <c r="A4390" t="s">
        <v>186</v>
      </c>
      <c r="B4390" t="s">
        <v>4619</v>
      </c>
      <c r="C4390" s="3">
        <v>44103</v>
      </c>
      <c r="D4390">
        <v>1473.13</v>
      </c>
      <c r="H4390">
        <v>1473.13</v>
      </c>
      <c r="I4390">
        <v>0</v>
      </c>
      <c r="J4390">
        <v>0</v>
      </c>
      <c r="L4390" t="s">
        <v>1</v>
      </c>
      <c r="M4390" t="s">
        <v>49</v>
      </c>
    </row>
    <row r="4391" spans="1:13" x14ac:dyDescent="0.25">
      <c r="A4391" t="s">
        <v>186</v>
      </c>
      <c r="B4391" t="s">
        <v>4620</v>
      </c>
      <c r="C4391" s="3">
        <v>44103</v>
      </c>
      <c r="D4391">
        <v>1473.13</v>
      </c>
      <c r="H4391">
        <v>1473.13</v>
      </c>
      <c r="I4391">
        <v>0</v>
      </c>
      <c r="J4391">
        <v>0</v>
      </c>
      <c r="L4391" t="s">
        <v>1</v>
      </c>
      <c r="M4391" t="s">
        <v>49</v>
      </c>
    </row>
    <row r="4392" spans="1:13" x14ac:dyDescent="0.25">
      <c r="A4392" t="s">
        <v>186</v>
      </c>
      <c r="B4392" t="s">
        <v>4621</v>
      </c>
      <c r="C4392" s="3">
        <v>44103</v>
      </c>
      <c r="D4392">
        <v>7291.98</v>
      </c>
      <c r="H4392">
        <v>7291.98</v>
      </c>
      <c r="I4392">
        <v>0</v>
      </c>
      <c r="J4392">
        <v>0</v>
      </c>
      <c r="L4392" t="s">
        <v>1</v>
      </c>
      <c r="M4392" t="s">
        <v>49</v>
      </c>
    </row>
    <row r="4393" spans="1:13" x14ac:dyDescent="0.25">
      <c r="A4393" t="s">
        <v>186</v>
      </c>
      <c r="B4393" t="s">
        <v>4622</v>
      </c>
      <c r="C4393" s="3">
        <v>44103</v>
      </c>
      <c r="D4393">
        <v>1473.13</v>
      </c>
      <c r="H4393">
        <v>1473.13</v>
      </c>
      <c r="I4393">
        <v>0</v>
      </c>
      <c r="J4393">
        <v>0</v>
      </c>
      <c r="L4393" t="s">
        <v>1</v>
      </c>
      <c r="M4393" t="s">
        <v>49</v>
      </c>
    </row>
    <row r="4394" spans="1:13" x14ac:dyDescent="0.25">
      <c r="A4394" t="s">
        <v>186</v>
      </c>
      <c r="B4394" t="s">
        <v>4623</v>
      </c>
      <c r="C4394" s="3">
        <v>44103</v>
      </c>
      <c r="D4394">
        <v>7291.98</v>
      </c>
      <c r="H4394">
        <v>7291.98</v>
      </c>
      <c r="I4394">
        <v>0</v>
      </c>
      <c r="J4394">
        <v>0</v>
      </c>
      <c r="L4394" t="s">
        <v>1</v>
      </c>
      <c r="M4394" t="s">
        <v>49</v>
      </c>
    </row>
    <row r="4395" spans="1:13" x14ac:dyDescent="0.25">
      <c r="A4395" t="s">
        <v>186</v>
      </c>
      <c r="B4395" t="s">
        <v>4624</v>
      </c>
      <c r="C4395" s="3">
        <v>44103</v>
      </c>
      <c r="D4395">
        <v>1473.13</v>
      </c>
      <c r="H4395">
        <v>1473.13</v>
      </c>
      <c r="I4395">
        <v>0</v>
      </c>
      <c r="J4395">
        <v>0</v>
      </c>
      <c r="L4395" t="s">
        <v>1</v>
      </c>
      <c r="M4395" t="s">
        <v>49</v>
      </c>
    </row>
    <row r="4396" spans="1:13" x14ac:dyDescent="0.25">
      <c r="A4396" t="s">
        <v>186</v>
      </c>
      <c r="B4396" t="s">
        <v>4625</v>
      </c>
      <c r="C4396" s="3">
        <v>44103</v>
      </c>
      <c r="D4396">
        <v>1455.94</v>
      </c>
      <c r="H4396">
        <v>1455.94</v>
      </c>
      <c r="I4396">
        <v>0</v>
      </c>
      <c r="J4396">
        <v>0</v>
      </c>
      <c r="L4396" t="s">
        <v>1</v>
      </c>
      <c r="M4396" t="s">
        <v>49</v>
      </c>
    </row>
    <row r="4397" spans="1:13" x14ac:dyDescent="0.25">
      <c r="A4397" t="s">
        <v>186</v>
      </c>
      <c r="B4397" t="s">
        <v>4626</v>
      </c>
      <c r="C4397" s="3">
        <v>44103</v>
      </c>
      <c r="D4397">
        <v>772.3</v>
      </c>
      <c r="H4397">
        <v>772.3</v>
      </c>
      <c r="I4397">
        <v>0</v>
      </c>
      <c r="J4397">
        <v>0</v>
      </c>
      <c r="L4397" t="s">
        <v>1</v>
      </c>
      <c r="M4397" t="s">
        <v>49</v>
      </c>
    </row>
    <row r="4398" spans="1:13" x14ac:dyDescent="0.25">
      <c r="A4398" t="s">
        <v>186</v>
      </c>
      <c r="B4398" t="s">
        <v>4627</v>
      </c>
      <c r="C4398" s="3">
        <v>44104</v>
      </c>
      <c r="D4398">
        <v>7295.25</v>
      </c>
      <c r="H4398">
        <v>7295.25</v>
      </c>
      <c r="I4398">
        <v>0</v>
      </c>
      <c r="J4398">
        <v>0</v>
      </c>
      <c r="L4398" t="s">
        <v>1</v>
      </c>
      <c r="M4398" t="s">
        <v>49</v>
      </c>
    </row>
    <row r="4399" spans="1:13" x14ac:dyDescent="0.25">
      <c r="A4399" t="s">
        <v>186</v>
      </c>
      <c r="B4399" t="s">
        <v>4628</v>
      </c>
      <c r="C4399" s="3">
        <v>44104</v>
      </c>
      <c r="D4399">
        <v>736.89</v>
      </c>
      <c r="H4399">
        <v>736.89</v>
      </c>
      <c r="I4399">
        <v>0</v>
      </c>
      <c r="J4399">
        <v>0</v>
      </c>
      <c r="L4399" t="s">
        <v>1</v>
      </c>
      <c r="M4399" t="s">
        <v>49</v>
      </c>
    </row>
    <row r="4400" spans="1:13" x14ac:dyDescent="0.25">
      <c r="A4400" t="s">
        <v>186</v>
      </c>
      <c r="B4400" t="s">
        <v>4629</v>
      </c>
      <c r="C4400" s="3">
        <v>44104</v>
      </c>
      <c r="D4400">
        <v>6558.36</v>
      </c>
      <c r="H4400">
        <v>6558.36</v>
      </c>
      <c r="I4400">
        <v>0</v>
      </c>
      <c r="J4400">
        <v>0</v>
      </c>
      <c r="L4400" t="s">
        <v>1</v>
      </c>
      <c r="M4400" t="s">
        <v>49</v>
      </c>
    </row>
    <row r="4401" spans="1:13" x14ac:dyDescent="0.25">
      <c r="A4401" t="s">
        <v>186</v>
      </c>
      <c r="B4401" t="s">
        <v>4630</v>
      </c>
      <c r="C4401" s="3">
        <v>44104</v>
      </c>
      <c r="D4401">
        <v>12453.51</v>
      </c>
      <c r="H4401">
        <v>12453.51</v>
      </c>
      <c r="I4401">
        <v>0</v>
      </c>
      <c r="J4401">
        <v>0</v>
      </c>
      <c r="L4401" t="s">
        <v>1</v>
      </c>
      <c r="M4401" t="s">
        <v>49</v>
      </c>
    </row>
    <row r="4402" spans="1:13" x14ac:dyDescent="0.25">
      <c r="A4402" t="s">
        <v>186</v>
      </c>
      <c r="B4402" t="s">
        <v>4631</v>
      </c>
      <c r="C4402" s="3">
        <v>44104</v>
      </c>
      <c r="D4402">
        <v>3610.78</v>
      </c>
      <c r="H4402">
        <v>3610.78</v>
      </c>
      <c r="I4402">
        <v>0</v>
      </c>
      <c r="J4402">
        <v>0</v>
      </c>
      <c r="L4402" t="s">
        <v>1</v>
      </c>
      <c r="M4402" t="s">
        <v>49</v>
      </c>
    </row>
    <row r="4403" spans="1:13" x14ac:dyDescent="0.25">
      <c r="A4403" t="s">
        <v>186</v>
      </c>
      <c r="B4403" t="s">
        <v>4632</v>
      </c>
      <c r="C4403" s="3">
        <v>44104</v>
      </c>
      <c r="D4403">
        <v>7295.25</v>
      </c>
      <c r="H4403">
        <v>7295.25</v>
      </c>
      <c r="I4403">
        <v>0</v>
      </c>
      <c r="J4403">
        <v>0</v>
      </c>
      <c r="L4403" t="s">
        <v>1</v>
      </c>
      <c r="M4403" t="s">
        <v>49</v>
      </c>
    </row>
    <row r="4404" spans="1:13" x14ac:dyDescent="0.25">
      <c r="A4404" t="s">
        <v>186</v>
      </c>
      <c r="B4404" t="s">
        <v>4633</v>
      </c>
      <c r="C4404" s="3">
        <v>44104</v>
      </c>
      <c r="D4404">
        <v>6558.36</v>
      </c>
      <c r="H4404">
        <v>6558.36</v>
      </c>
      <c r="I4404">
        <v>0</v>
      </c>
      <c r="J4404">
        <v>0</v>
      </c>
      <c r="L4404" t="s">
        <v>1</v>
      </c>
      <c r="M4404" t="s">
        <v>49</v>
      </c>
    </row>
    <row r="4405" spans="1:13" x14ac:dyDescent="0.25">
      <c r="A4405" t="s">
        <v>186</v>
      </c>
      <c r="B4405" t="s">
        <v>4634</v>
      </c>
      <c r="C4405" s="3">
        <v>44104</v>
      </c>
      <c r="D4405">
        <v>8032.14</v>
      </c>
      <c r="H4405">
        <v>8032.14</v>
      </c>
      <c r="I4405">
        <v>0</v>
      </c>
      <c r="J4405">
        <v>0</v>
      </c>
      <c r="L4405" t="s">
        <v>1</v>
      </c>
      <c r="M4405" t="s">
        <v>49</v>
      </c>
    </row>
    <row r="4406" spans="1:13" x14ac:dyDescent="0.25">
      <c r="A4406" t="s">
        <v>186</v>
      </c>
      <c r="B4406" t="s">
        <v>4635</v>
      </c>
      <c r="C4406" s="3">
        <v>44104</v>
      </c>
      <c r="D4406">
        <v>6558.36</v>
      </c>
      <c r="H4406">
        <v>6558.36</v>
      </c>
      <c r="I4406">
        <v>0</v>
      </c>
      <c r="J4406">
        <v>0</v>
      </c>
      <c r="L4406" t="s">
        <v>1</v>
      </c>
      <c r="M4406" t="s">
        <v>49</v>
      </c>
    </row>
    <row r="4407" spans="1:13" x14ac:dyDescent="0.25">
      <c r="A4407" t="s">
        <v>186</v>
      </c>
      <c r="B4407" t="s">
        <v>4636</v>
      </c>
      <c r="C4407" s="3">
        <v>44104</v>
      </c>
      <c r="D4407">
        <v>6387.44</v>
      </c>
      <c r="H4407">
        <v>6387.44</v>
      </c>
      <c r="I4407">
        <v>0</v>
      </c>
      <c r="J4407">
        <v>0</v>
      </c>
      <c r="L4407" t="s">
        <v>1</v>
      </c>
      <c r="M4407" t="s">
        <v>49</v>
      </c>
    </row>
    <row r="4408" spans="1:13" x14ac:dyDescent="0.25">
      <c r="A4408" t="s">
        <v>186</v>
      </c>
      <c r="B4408" t="s">
        <v>4637</v>
      </c>
      <c r="C4408" s="3">
        <v>44104</v>
      </c>
      <c r="D4408">
        <v>15165.15</v>
      </c>
      <c r="H4408">
        <v>15165.15</v>
      </c>
      <c r="I4408">
        <v>0</v>
      </c>
      <c r="J4408">
        <v>0</v>
      </c>
      <c r="L4408" t="s">
        <v>1</v>
      </c>
      <c r="M4408" t="s">
        <v>49</v>
      </c>
    </row>
    <row r="4409" spans="1:13" x14ac:dyDescent="0.25">
      <c r="A4409" t="s">
        <v>186</v>
      </c>
      <c r="B4409" t="s">
        <v>4638</v>
      </c>
      <c r="C4409" s="3">
        <v>44105</v>
      </c>
      <c r="D4409">
        <v>109954.55</v>
      </c>
      <c r="H4409">
        <v>109954.55</v>
      </c>
      <c r="I4409">
        <v>0</v>
      </c>
      <c r="J4409">
        <v>0</v>
      </c>
      <c r="L4409" t="s">
        <v>1</v>
      </c>
      <c r="M4409" t="s">
        <v>53</v>
      </c>
    </row>
    <row r="4410" spans="1:13" x14ac:dyDescent="0.25">
      <c r="A4410" t="s">
        <v>186</v>
      </c>
      <c r="B4410" t="s">
        <v>4639</v>
      </c>
      <c r="C4410" s="3">
        <v>44105</v>
      </c>
      <c r="D4410">
        <v>109882.06</v>
      </c>
      <c r="H4410">
        <v>109882.06</v>
      </c>
      <c r="I4410">
        <v>0</v>
      </c>
      <c r="J4410">
        <v>0</v>
      </c>
      <c r="L4410" t="s">
        <v>1</v>
      </c>
      <c r="M4410" t="s">
        <v>53</v>
      </c>
    </row>
    <row r="4411" spans="1:13" x14ac:dyDescent="0.25">
      <c r="A4411" t="s">
        <v>186</v>
      </c>
      <c r="B4411" t="s">
        <v>4640</v>
      </c>
      <c r="C4411" s="3">
        <v>44105</v>
      </c>
      <c r="D4411">
        <v>1471.3</v>
      </c>
      <c r="H4411">
        <v>1471.3</v>
      </c>
      <c r="I4411">
        <v>0</v>
      </c>
      <c r="J4411">
        <v>0</v>
      </c>
      <c r="L4411" t="s">
        <v>1</v>
      </c>
      <c r="M4411" t="s">
        <v>53</v>
      </c>
    </row>
    <row r="4412" spans="1:13" x14ac:dyDescent="0.25">
      <c r="A4412" t="s">
        <v>186</v>
      </c>
      <c r="B4412" t="s">
        <v>4641</v>
      </c>
      <c r="C4412" s="3">
        <v>44105</v>
      </c>
      <c r="D4412">
        <v>7282.95</v>
      </c>
      <c r="H4412">
        <v>7282.95</v>
      </c>
      <c r="I4412">
        <v>0</v>
      </c>
      <c r="J4412">
        <v>0</v>
      </c>
      <c r="L4412" t="s">
        <v>1</v>
      </c>
      <c r="M4412" t="s">
        <v>53</v>
      </c>
    </row>
    <row r="4413" spans="1:13" x14ac:dyDescent="0.25">
      <c r="A4413" t="s">
        <v>186</v>
      </c>
      <c r="B4413" t="s">
        <v>4642</v>
      </c>
      <c r="C4413" s="3">
        <v>44105</v>
      </c>
      <c r="D4413">
        <v>1471.3</v>
      </c>
      <c r="H4413">
        <v>1471.3</v>
      </c>
      <c r="I4413">
        <v>0</v>
      </c>
      <c r="J4413">
        <v>0</v>
      </c>
      <c r="L4413" t="s">
        <v>1</v>
      </c>
      <c r="M4413" t="s">
        <v>53</v>
      </c>
    </row>
    <row r="4414" spans="1:13" x14ac:dyDescent="0.25">
      <c r="A4414" t="s">
        <v>186</v>
      </c>
      <c r="B4414" t="s">
        <v>4643</v>
      </c>
      <c r="C4414" s="3">
        <v>44105</v>
      </c>
      <c r="D4414">
        <v>6547.3</v>
      </c>
      <c r="H4414">
        <v>6547.3</v>
      </c>
      <c r="I4414">
        <v>0</v>
      </c>
      <c r="J4414">
        <v>0</v>
      </c>
      <c r="L4414" t="s">
        <v>1</v>
      </c>
      <c r="M4414" t="s">
        <v>53</v>
      </c>
    </row>
    <row r="4415" spans="1:13" x14ac:dyDescent="0.25">
      <c r="A4415" t="s">
        <v>186</v>
      </c>
      <c r="B4415" t="s">
        <v>4644</v>
      </c>
      <c r="C4415" s="3">
        <v>44105</v>
      </c>
      <c r="D4415">
        <v>7282.95</v>
      </c>
      <c r="H4415">
        <v>7282.95</v>
      </c>
      <c r="I4415">
        <v>0</v>
      </c>
      <c r="J4415">
        <v>0</v>
      </c>
      <c r="L4415" t="s">
        <v>1</v>
      </c>
      <c r="M4415" t="s">
        <v>53</v>
      </c>
    </row>
    <row r="4416" spans="1:13" x14ac:dyDescent="0.25">
      <c r="A4416" t="s">
        <v>186</v>
      </c>
      <c r="B4416" t="s">
        <v>4645</v>
      </c>
      <c r="C4416" s="3">
        <v>44105</v>
      </c>
      <c r="D4416">
        <v>735.65</v>
      </c>
      <c r="H4416">
        <v>735.65</v>
      </c>
      <c r="I4416">
        <v>0</v>
      </c>
      <c r="J4416">
        <v>0</v>
      </c>
      <c r="L4416" t="s">
        <v>1</v>
      </c>
      <c r="M4416" t="s">
        <v>53</v>
      </c>
    </row>
    <row r="4417" spans="1:13" x14ac:dyDescent="0.25">
      <c r="A4417" t="s">
        <v>186</v>
      </c>
      <c r="B4417" t="s">
        <v>4646</v>
      </c>
      <c r="C4417" s="3">
        <v>44105</v>
      </c>
      <c r="D4417">
        <v>1471.3</v>
      </c>
      <c r="H4417">
        <v>1471.3</v>
      </c>
      <c r="I4417">
        <v>0</v>
      </c>
      <c r="J4417">
        <v>0</v>
      </c>
      <c r="L4417" t="s">
        <v>1</v>
      </c>
      <c r="M4417" t="s">
        <v>53</v>
      </c>
    </row>
    <row r="4418" spans="1:13" x14ac:dyDescent="0.25">
      <c r="A4418" t="s">
        <v>186</v>
      </c>
      <c r="B4418" t="s">
        <v>4647</v>
      </c>
      <c r="C4418" s="3">
        <v>44105</v>
      </c>
      <c r="D4418">
        <v>6547.3</v>
      </c>
      <c r="H4418">
        <v>6547.3</v>
      </c>
      <c r="I4418">
        <v>0</v>
      </c>
      <c r="J4418">
        <v>0</v>
      </c>
      <c r="L4418" t="s">
        <v>1</v>
      </c>
      <c r="M4418" t="s">
        <v>53</v>
      </c>
    </row>
    <row r="4419" spans="1:13" x14ac:dyDescent="0.25">
      <c r="A4419" t="s">
        <v>186</v>
      </c>
      <c r="B4419" t="s">
        <v>4648</v>
      </c>
      <c r="C4419" s="3">
        <v>44105</v>
      </c>
      <c r="D4419">
        <v>2942.61</v>
      </c>
      <c r="H4419">
        <v>2942.61</v>
      </c>
      <c r="I4419">
        <v>0</v>
      </c>
      <c r="J4419">
        <v>0</v>
      </c>
      <c r="L4419" t="s">
        <v>1</v>
      </c>
      <c r="M4419" t="s">
        <v>53</v>
      </c>
    </row>
    <row r="4420" spans="1:13" x14ac:dyDescent="0.25">
      <c r="A4420" t="s">
        <v>186</v>
      </c>
      <c r="B4420" t="s">
        <v>4649</v>
      </c>
      <c r="C4420" s="3">
        <v>44105</v>
      </c>
      <c r="D4420">
        <v>1470.64</v>
      </c>
      <c r="H4420">
        <v>1470.64</v>
      </c>
      <c r="I4420">
        <v>0</v>
      </c>
      <c r="J4420">
        <v>0</v>
      </c>
      <c r="L4420" t="s">
        <v>1</v>
      </c>
      <c r="M4420" t="s">
        <v>53</v>
      </c>
    </row>
    <row r="4421" spans="1:13" x14ac:dyDescent="0.25">
      <c r="A4421" t="s">
        <v>186</v>
      </c>
      <c r="B4421" t="s">
        <v>4650</v>
      </c>
      <c r="C4421" s="3">
        <v>44105</v>
      </c>
      <c r="D4421">
        <v>776.22</v>
      </c>
      <c r="H4421">
        <v>776.22</v>
      </c>
      <c r="I4421">
        <v>0</v>
      </c>
      <c r="J4421">
        <v>0</v>
      </c>
      <c r="L4421" t="s">
        <v>1</v>
      </c>
      <c r="M4421" t="s">
        <v>53</v>
      </c>
    </row>
    <row r="4422" spans="1:13" x14ac:dyDescent="0.25">
      <c r="A4422" t="s">
        <v>186</v>
      </c>
      <c r="B4422" t="s">
        <v>4651</v>
      </c>
      <c r="C4422" s="3">
        <v>44105</v>
      </c>
      <c r="D4422">
        <v>776.22</v>
      </c>
      <c r="H4422">
        <v>776.22</v>
      </c>
      <c r="I4422">
        <v>0</v>
      </c>
      <c r="J4422">
        <v>0</v>
      </c>
      <c r="L4422" t="s">
        <v>1</v>
      </c>
      <c r="M4422" t="s">
        <v>53</v>
      </c>
    </row>
    <row r="4423" spans="1:13" x14ac:dyDescent="0.25">
      <c r="A4423" t="s">
        <v>186</v>
      </c>
      <c r="B4423" t="s">
        <v>4652</v>
      </c>
      <c r="C4423" s="3">
        <v>44105</v>
      </c>
      <c r="D4423">
        <v>776.22</v>
      </c>
      <c r="H4423">
        <v>776.22</v>
      </c>
      <c r="I4423">
        <v>0</v>
      </c>
      <c r="J4423">
        <v>0</v>
      </c>
      <c r="L4423" t="s">
        <v>1</v>
      </c>
      <c r="M4423" t="s">
        <v>53</v>
      </c>
    </row>
    <row r="4424" spans="1:13" x14ac:dyDescent="0.25">
      <c r="A4424" t="s">
        <v>186</v>
      </c>
      <c r="B4424" t="s">
        <v>4653</v>
      </c>
      <c r="C4424" s="3">
        <v>44106</v>
      </c>
      <c r="D4424">
        <v>6514.67</v>
      </c>
      <c r="H4424">
        <v>6514.67</v>
      </c>
      <c r="I4424">
        <v>0</v>
      </c>
      <c r="J4424">
        <v>0</v>
      </c>
      <c r="L4424" t="s">
        <v>1</v>
      </c>
      <c r="M4424" t="s">
        <v>53</v>
      </c>
    </row>
    <row r="4425" spans="1:13" x14ac:dyDescent="0.25">
      <c r="A4425" t="s">
        <v>186</v>
      </c>
      <c r="B4425" t="s">
        <v>4654</v>
      </c>
      <c r="C4425" s="3">
        <v>44106</v>
      </c>
      <c r="D4425">
        <v>13834.52</v>
      </c>
      <c r="H4425">
        <v>13834.52</v>
      </c>
      <c r="I4425">
        <v>0</v>
      </c>
      <c r="J4425">
        <v>0</v>
      </c>
      <c r="L4425" t="s">
        <v>1</v>
      </c>
      <c r="M4425" t="s">
        <v>53</v>
      </c>
    </row>
    <row r="4426" spans="1:13" x14ac:dyDescent="0.25">
      <c r="A4426" t="s">
        <v>186</v>
      </c>
      <c r="B4426" t="s">
        <v>4655</v>
      </c>
      <c r="C4426" s="3">
        <v>44106</v>
      </c>
      <c r="D4426">
        <v>7246.65</v>
      </c>
      <c r="H4426">
        <v>7246.65</v>
      </c>
      <c r="I4426">
        <v>0</v>
      </c>
      <c r="J4426">
        <v>0</v>
      </c>
      <c r="L4426" t="s">
        <v>1</v>
      </c>
      <c r="M4426" t="s">
        <v>53</v>
      </c>
    </row>
    <row r="4427" spans="1:13" x14ac:dyDescent="0.25">
      <c r="A4427" t="s">
        <v>186</v>
      </c>
      <c r="B4427" t="s">
        <v>4656</v>
      </c>
      <c r="C4427" s="3">
        <v>44106</v>
      </c>
      <c r="D4427">
        <v>7308.38</v>
      </c>
      <c r="H4427">
        <v>7308.38</v>
      </c>
      <c r="I4427">
        <v>0</v>
      </c>
      <c r="J4427">
        <v>0</v>
      </c>
      <c r="L4427" t="s">
        <v>1</v>
      </c>
      <c r="M4427" t="s">
        <v>53</v>
      </c>
    </row>
    <row r="4428" spans="1:13" x14ac:dyDescent="0.25">
      <c r="A4428" t="s">
        <v>186</v>
      </c>
      <c r="B4428" t="s">
        <v>4657</v>
      </c>
      <c r="C4428" s="3">
        <v>44107</v>
      </c>
      <c r="D4428">
        <v>7247.39</v>
      </c>
      <c r="H4428">
        <v>7247.39</v>
      </c>
      <c r="I4428">
        <v>0</v>
      </c>
      <c r="J4428">
        <v>0</v>
      </c>
      <c r="L4428" t="s">
        <v>1</v>
      </c>
      <c r="M4428" t="s">
        <v>53</v>
      </c>
    </row>
    <row r="4429" spans="1:13" x14ac:dyDescent="0.25">
      <c r="A4429" t="s">
        <v>186</v>
      </c>
      <c r="B4429" t="s">
        <v>4658</v>
      </c>
      <c r="C4429" s="3">
        <v>44107</v>
      </c>
      <c r="D4429">
        <v>1464.12</v>
      </c>
      <c r="H4429">
        <v>1464.12</v>
      </c>
      <c r="I4429">
        <v>0</v>
      </c>
      <c r="J4429">
        <v>0</v>
      </c>
      <c r="L4429" t="s">
        <v>1</v>
      </c>
      <c r="M4429" t="s">
        <v>53</v>
      </c>
    </row>
    <row r="4430" spans="1:13" x14ac:dyDescent="0.25">
      <c r="A4430" t="s">
        <v>186</v>
      </c>
      <c r="B4430" t="s">
        <v>4659</v>
      </c>
      <c r="C4430" s="3">
        <v>44107</v>
      </c>
      <c r="D4430">
        <v>1464.12</v>
      </c>
      <c r="H4430">
        <v>1464.12</v>
      </c>
      <c r="I4430">
        <v>0</v>
      </c>
      <c r="J4430">
        <v>0</v>
      </c>
      <c r="L4430" t="s">
        <v>1</v>
      </c>
      <c r="M4430" t="s">
        <v>53</v>
      </c>
    </row>
    <row r="4431" spans="1:13" x14ac:dyDescent="0.25">
      <c r="A4431" t="s">
        <v>186</v>
      </c>
      <c r="B4431" t="s">
        <v>4660</v>
      </c>
      <c r="C4431" s="3">
        <v>44107</v>
      </c>
      <c r="D4431">
        <v>7247.39</v>
      </c>
      <c r="H4431">
        <v>7247.39</v>
      </c>
      <c r="I4431">
        <v>0</v>
      </c>
      <c r="J4431">
        <v>0</v>
      </c>
      <c r="L4431" t="s">
        <v>1</v>
      </c>
      <c r="M4431" t="s">
        <v>53</v>
      </c>
    </row>
    <row r="4432" spans="1:13" x14ac:dyDescent="0.25">
      <c r="A4432" t="s">
        <v>186</v>
      </c>
      <c r="B4432" t="s">
        <v>4661</v>
      </c>
      <c r="C4432" s="3">
        <v>44107</v>
      </c>
      <c r="D4432">
        <v>7247.39</v>
      </c>
      <c r="H4432">
        <v>7247.39</v>
      </c>
      <c r="I4432">
        <v>0</v>
      </c>
      <c r="J4432">
        <v>0</v>
      </c>
      <c r="L4432" t="s">
        <v>1</v>
      </c>
      <c r="M4432" t="s">
        <v>53</v>
      </c>
    </row>
    <row r="4433" spans="1:13" x14ac:dyDescent="0.25">
      <c r="A4433" t="s">
        <v>186</v>
      </c>
      <c r="B4433" t="s">
        <v>4662</v>
      </c>
      <c r="C4433" s="3">
        <v>44107</v>
      </c>
      <c r="D4433">
        <v>7247.39</v>
      </c>
      <c r="H4433">
        <v>7247.39</v>
      </c>
      <c r="I4433">
        <v>0</v>
      </c>
      <c r="J4433">
        <v>0</v>
      </c>
      <c r="L4433" t="s">
        <v>1</v>
      </c>
      <c r="M4433" t="s">
        <v>53</v>
      </c>
    </row>
    <row r="4434" spans="1:13" x14ac:dyDescent="0.25">
      <c r="A4434" t="s">
        <v>186</v>
      </c>
      <c r="B4434" t="s">
        <v>4663</v>
      </c>
      <c r="C4434" s="3">
        <v>44107</v>
      </c>
      <c r="D4434">
        <v>7247.39</v>
      </c>
      <c r="H4434">
        <v>7247.39</v>
      </c>
      <c r="I4434">
        <v>0</v>
      </c>
      <c r="J4434">
        <v>0</v>
      </c>
      <c r="L4434" t="s">
        <v>1</v>
      </c>
      <c r="M4434" t="s">
        <v>53</v>
      </c>
    </row>
    <row r="4435" spans="1:13" x14ac:dyDescent="0.25">
      <c r="A4435" t="s">
        <v>186</v>
      </c>
      <c r="B4435" t="s">
        <v>4664</v>
      </c>
      <c r="C4435" s="3">
        <v>44108</v>
      </c>
      <c r="D4435">
        <v>731.23</v>
      </c>
      <c r="H4435">
        <v>731.23</v>
      </c>
      <c r="I4435">
        <v>0</v>
      </c>
      <c r="J4435">
        <v>0</v>
      </c>
      <c r="L4435" t="s">
        <v>1</v>
      </c>
      <c r="M4435" t="s">
        <v>53</v>
      </c>
    </row>
    <row r="4436" spans="1:13" x14ac:dyDescent="0.25">
      <c r="A4436" t="s">
        <v>186</v>
      </c>
      <c r="B4436" t="s">
        <v>4665</v>
      </c>
      <c r="C4436" s="3">
        <v>44108</v>
      </c>
      <c r="D4436">
        <v>7239.18</v>
      </c>
      <c r="H4436">
        <v>7239.18</v>
      </c>
      <c r="I4436">
        <v>0</v>
      </c>
      <c r="J4436">
        <v>0</v>
      </c>
      <c r="L4436" t="s">
        <v>1</v>
      </c>
      <c r="M4436" t="s">
        <v>53</v>
      </c>
    </row>
    <row r="4437" spans="1:13" x14ac:dyDescent="0.25">
      <c r="A4437" t="s">
        <v>186</v>
      </c>
      <c r="B4437" t="s">
        <v>4666</v>
      </c>
      <c r="C4437" s="3">
        <v>44108</v>
      </c>
      <c r="D4437">
        <v>1462.46</v>
      </c>
      <c r="H4437">
        <v>1462.46</v>
      </c>
      <c r="I4437">
        <v>0</v>
      </c>
      <c r="J4437">
        <v>0</v>
      </c>
      <c r="L4437" t="s">
        <v>1</v>
      </c>
      <c r="M4437" t="s">
        <v>53</v>
      </c>
    </row>
    <row r="4438" spans="1:13" x14ac:dyDescent="0.25">
      <c r="A4438" t="s">
        <v>186</v>
      </c>
      <c r="B4438" t="s">
        <v>4667</v>
      </c>
      <c r="C4438" s="3">
        <v>44108</v>
      </c>
      <c r="D4438">
        <v>3583.03</v>
      </c>
      <c r="H4438">
        <v>3583.03</v>
      </c>
      <c r="I4438">
        <v>0</v>
      </c>
      <c r="J4438">
        <v>0</v>
      </c>
      <c r="L4438" t="s">
        <v>1</v>
      </c>
      <c r="M4438" t="s">
        <v>53</v>
      </c>
    </row>
    <row r="4439" spans="1:13" x14ac:dyDescent="0.25">
      <c r="A4439" t="s">
        <v>186</v>
      </c>
      <c r="B4439" t="s">
        <v>4668</v>
      </c>
      <c r="C4439" s="3">
        <v>44108</v>
      </c>
      <c r="D4439">
        <v>1462.46</v>
      </c>
      <c r="H4439">
        <v>1462.46</v>
      </c>
      <c r="I4439">
        <v>0</v>
      </c>
      <c r="J4439">
        <v>0</v>
      </c>
      <c r="L4439" t="s">
        <v>1</v>
      </c>
      <c r="M4439" t="s">
        <v>53</v>
      </c>
    </row>
    <row r="4440" spans="1:13" x14ac:dyDescent="0.25">
      <c r="A4440" t="s">
        <v>186</v>
      </c>
      <c r="B4440" t="s">
        <v>4669</v>
      </c>
      <c r="C4440" s="3">
        <v>44108</v>
      </c>
      <c r="D4440">
        <v>1462.46</v>
      </c>
      <c r="H4440">
        <v>1462.46</v>
      </c>
      <c r="I4440">
        <v>0</v>
      </c>
      <c r="J4440">
        <v>0</v>
      </c>
      <c r="L4440" t="s">
        <v>1</v>
      </c>
      <c r="M4440" t="s">
        <v>53</v>
      </c>
    </row>
    <row r="4441" spans="1:13" x14ac:dyDescent="0.25">
      <c r="A4441" t="s">
        <v>186</v>
      </c>
      <c r="B4441" t="s">
        <v>4670</v>
      </c>
      <c r="C4441" s="3">
        <v>44108</v>
      </c>
      <c r="D4441">
        <v>14478.35</v>
      </c>
      <c r="H4441">
        <v>14478.35</v>
      </c>
      <c r="I4441">
        <v>0</v>
      </c>
      <c r="J4441">
        <v>0</v>
      </c>
      <c r="L4441" t="s">
        <v>1</v>
      </c>
      <c r="M4441" t="s">
        <v>53</v>
      </c>
    </row>
    <row r="4442" spans="1:13" x14ac:dyDescent="0.25">
      <c r="A4442" t="s">
        <v>186</v>
      </c>
      <c r="B4442" t="s">
        <v>4671</v>
      </c>
      <c r="C4442" s="3">
        <v>44108</v>
      </c>
      <c r="D4442">
        <v>7239.18</v>
      </c>
      <c r="H4442">
        <v>7239.18</v>
      </c>
      <c r="I4442">
        <v>0</v>
      </c>
      <c r="J4442">
        <v>0</v>
      </c>
      <c r="L4442" t="s">
        <v>1</v>
      </c>
      <c r="M4442" t="s">
        <v>53</v>
      </c>
    </row>
    <row r="4443" spans="1:13" x14ac:dyDescent="0.25">
      <c r="A4443" t="s">
        <v>186</v>
      </c>
      <c r="B4443" t="s">
        <v>4672</v>
      </c>
      <c r="C4443" s="3">
        <v>44108</v>
      </c>
      <c r="D4443">
        <v>7239.18</v>
      </c>
      <c r="H4443">
        <v>7239.18</v>
      </c>
      <c r="I4443">
        <v>0</v>
      </c>
      <c r="J4443">
        <v>0</v>
      </c>
      <c r="L4443" t="s">
        <v>1</v>
      </c>
      <c r="M4443" t="s">
        <v>53</v>
      </c>
    </row>
    <row r="4444" spans="1:13" x14ac:dyDescent="0.25">
      <c r="A4444" t="s">
        <v>186</v>
      </c>
      <c r="B4444" t="s">
        <v>4673</v>
      </c>
      <c r="C4444" s="3">
        <v>44108</v>
      </c>
      <c r="D4444">
        <v>7272.1</v>
      </c>
      <c r="H4444">
        <v>7272.1</v>
      </c>
      <c r="I4444">
        <v>0</v>
      </c>
      <c r="J4444">
        <v>0</v>
      </c>
      <c r="L4444" t="s">
        <v>1</v>
      </c>
      <c r="M4444" t="s">
        <v>53</v>
      </c>
    </row>
    <row r="4445" spans="1:13" x14ac:dyDescent="0.25">
      <c r="A4445" t="s">
        <v>186</v>
      </c>
      <c r="B4445" t="s">
        <v>4674</v>
      </c>
      <c r="C4445" s="3">
        <v>44108</v>
      </c>
      <c r="D4445">
        <v>732.44</v>
      </c>
      <c r="H4445">
        <v>732.44</v>
      </c>
      <c r="I4445">
        <v>0</v>
      </c>
      <c r="J4445">
        <v>0</v>
      </c>
      <c r="L4445" t="s">
        <v>1</v>
      </c>
      <c r="M4445" t="s">
        <v>53</v>
      </c>
    </row>
    <row r="4446" spans="1:13" x14ac:dyDescent="0.25">
      <c r="A4446" t="s">
        <v>186</v>
      </c>
      <c r="B4446" t="s">
        <v>4675</v>
      </c>
      <c r="C4446" s="3">
        <v>44108</v>
      </c>
      <c r="D4446">
        <v>770.99</v>
      </c>
      <c r="H4446">
        <v>770.99</v>
      </c>
      <c r="I4446">
        <v>0</v>
      </c>
      <c r="J4446">
        <v>0</v>
      </c>
      <c r="L4446" t="s">
        <v>1</v>
      </c>
      <c r="M4446" t="s">
        <v>53</v>
      </c>
    </row>
    <row r="4447" spans="1:13" x14ac:dyDescent="0.25">
      <c r="A4447" t="s">
        <v>186</v>
      </c>
      <c r="B4447" t="s">
        <v>4676</v>
      </c>
      <c r="C4447" s="3">
        <v>44109</v>
      </c>
      <c r="D4447">
        <v>7239.18</v>
      </c>
      <c r="H4447">
        <v>7239.18</v>
      </c>
      <c r="I4447">
        <v>0</v>
      </c>
      <c r="J4447">
        <v>0</v>
      </c>
      <c r="L4447" t="s">
        <v>1</v>
      </c>
      <c r="M4447" t="s">
        <v>53</v>
      </c>
    </row>
    <row r="4448" spans="1:13" x14ac:dyDescent="0.25">
      <c r="A4448" t="s">
        <v>186</v>
      </c>
      <c r="B4448" t="s">
        <v>4677</v>
      </c>
      <c r="C4448" s="3">
        <v>44109</v>
      </c>
      <c r="D4448">
        <v>3583.03</v>
      </c>
      <c r="H4448">
        <v>3583.03</v>
      </c>
      <c r="I4448">
        <v>0</v>
      </c>
      <c r="J4448">
        <v>0</v>
      </c>
      <c r="L4448" t="s">
        <v>1</v>
      </c>
      <c r="M4448" t="s">
        <v>53</v>
      </c>
    </row>
    <row r="4449" spans="1:13" x14ac:dyDescent="0.25">
      <c r="A4449" t="s">
        <v>186</v>
      </c>
      <c r="B4449" t="s">
        <v>4678</v>
      </c>
      <c r="C4449" s="3">
        <v>44109</v>
      </c>
      <c r="D4449">
        <v>7239.18</v>
      </c>
      <c r="H4449">
        <v>7239.18</v>
      </c>
      <c r="I4449">
        <v>0</v>
      </c>
      <c r="J4449">
        <v>0</v>
      </c>
      <c r="L4449" t="s">
        <v>1</v>
      </c>
      <c r="M4449" t="s">
        <v>53</v>
      </c>
    </row>
    <row r="4450" spans="1:13" x14ac:dyDescent="0.25">
      <c r="A4450" t="s">
        <v>186</v>
      </c>
      <c r="B4450" t="s">
        <v>4679</v>
      </c>
      <c r="C4450" s="3">
        <v>44109</v>
      </c>
      <c r="D4450">
        <v>7239.18</v>
      </c>
      <c r="H4450">
        <v>7239.18</v>
      </c>
      <c r="I4450">
        <v>0</v>
      </c>
      <c r="J4450">
        <v>0</v>
      </c>
      <c r="L4450" t="s">
        <v>1</v>
      </c>
      <c r="M4450" t="s">
        <v>53</v>
      </c>
    </row>
    <row r="4451" spans="1:13" x14ac:dyDescent="0.25">
      <c r="A4451" t="s">
        <v>186</v>
      </c>
      <c r="B4451" t="s">
        <v>4680</v>
      </c>
      <c r="C4451" s="3">
        <v>44109</v>
      </c>
      <c r="D4451">
        <v>2930.14</v>
      </c>
      <c r="H4451">
        <v>2930.14</v>
      </c>
      <c r="I4451">
        <v>0</v>
      </c>
      <c r="J4451">
        <v>0</v>
      </c>
      <c r="L4451" t="s">
        <v>1</v>
      </c>
      <c r="M4451" t="s">
        <v>53</v>
      </c>
    </row>
    <row r="4452" spans="1:13" x14ac:dyDescent="0.25">
      <c r="A4452" t="s">
        <v>186</v>
      </c>
      <c r="B4452" t="s">
        <v>4681</v>
      </c>
      <c r="C4452" s="3">
        <v>44110</v>
      </c>
      <c r="D4452">
        <v>7233.79</v>
      </c>
      <c r="H4452">
        <v>7233.79</v>
      </c>
      <c r="I4452">
        <v>0</v>
      </c>
      <c r="J4452">
        <v>0</v>
      </c>
      <c r="L4452" t="s">
        <v>1</v>
      </c>
      <c r="M4452" t="s">
        <v>53</v>
      </c>
    </row>
    <row r="4453" spans="1:13" x14ac:dyDescent="0.25">
      <c r="A4453" t="s">
        <v>186</v>
      </c>
      <c r="B4453" t="s">
        <v>4682</v>
      </c>
      <c r="C4453" s="3">
        <v>44110</v>
      </c>
      <c r="D4453">
        <v>2922.74</v>
      </c>
      <c r="H4453">
        <v>2922.74</v>
      </c>
      <c r="I4453">
        <v>0</v>
      </c>
      <c r="J4453">
        <v>0</v>
      </c>
      <c r="L4453" t="s">
        <v>1</v>
      </c>
      <c r="M4453" t="s">
        <v>53</v>
      </c>
    </row>
    <row r="4454" spans="1:13" x14ac:dyDescent="0.25">
      <c r="A4454" t="s">
        <v>186</v>
      </c>
      <c r="B4454" t="s">
        <v>4683</v>
      </c>
      <c r="C4454" s="3">
        <v>44110</v>
      </c>
      <c r="D4454">
        <v>7233.79</v>
      </c>
      <c r="H4454">
        <v>7233.79</v>
      </c>
      <c r="I4454">
        <v>0</v>
      </c>
      <c r="J4454">
        <v>0</v>
      </c>
      <c r="L4454" t="s">
        <v>1</v>
      </c>
      <c r="M4454" t="s">
        <v>53</v>
      </c>
    </row>
    <row r="4455" spans="1:13" x14ac:dyDescent="0.25">
      <c r="A4455" t="s">
        <v>186</v>
      </c>
      <c r="B4455" t="s">
        <v>4684</v>
      </c>
      <c r="C4455" s="3">
        <v>44110</v>
      </c>
      <c r="D4455">
        <v>1461.37</v>
      </c>
      <c r="H4455">
        <v>1461.37</v>
      </c>
      <c r="I4455">
        <v>0</v>
      </c>
      <c r="J4455">
        <v>0</v>
      </c>
      <c r="L4455" t="s">
        <v>1</v>
      </c>
      <c r="M4455" t="s">
        <v>53</v>
      </c>
    </row>
    <row r="4456" spans="1:13" x14ac:dyDescent="0.25">
      <c r="A4456" t="s">
        <v>186</v>
      </c>
      <c r="B4456" t="s">
        <v>4685</v>
      </c>
      <c r="C4456" s="3">
        <v>44110</v>
      </c>
      <c r="D4456">
        <v>191805.08</v>
      </c>
      <c r="H4456">
        <v>191805.08</v>
      </c>
      <c r="I4456">
        <v>0</v>
      </c>
      <c r="J4456">
        <v>0</v>
      </c>
      <c r="L4456" t="s">
        <v>1</v>
      </c>
      <c r="M4456" t="s">
        <v>53</v>
      </c>
    </row>
    <row r="4457" spans="1:13" x14ac:dyDescent="0.25">
      <c r="A4457" t="s">
        <v>186</v>
      </c>
      <c r="B4457" t="s">
        <v>4686</v>
      </c>
      <c r="C4457" s="3">
        <v>44110</v>
      </c>
      <c r="D4457">
        <v>7293.34</v>
      </c>
      <c r="H4457">
        <v>7293.34</v>
      </c>
      <c r="I4457">
        <v>0</v>
      </c>
      <c r="J4457">
        <v>0</v>
      </c>
      <c r="L4457" t="s">
        <v>1</v>
      </c>
      <c r="M4457" t="s">
        <v>53</v>
      </c>
    </row>
    <row r="4458" spans="1:13" x14ac:dyDescent="0.25">
      <c r="A4458" t="s">
        <v>186</v>
      </c>
      <c r="B4458" t="s">
        <v>4687</v>
      </c>
      <c r="C4458" s="3">
        <v>44111</v>
      </c>
      <c r="D4458">
        <v>7255.16</v>
      </c>
      <c r="H4458">
        <v>7255.16</v>
      </c>
      <c r="I4458">
        <v>0</v>
      </c>
      <c r="J4458">
        <v>0</v>
      </c>
      <c r="L4458" t="s">
        <v>1</v>
      </c>
      <c r="M4458" t="s">
        <v>53</v>
      </c>
    </row>
    <row r="4459" spans="1:13" x14ac:dyDescent="0.25">
      <c r="A4459" t="s">
        <v>186</v>
      </c>
      <c r="B4459" t="s">
        <v>4688</v>
      </c>
      <c r="C4459" s="3">
        <v>44111</v>
      </c>
      <c r="D4459">
        <v>732.84</v>
      </c>
      <c r="H4459">
        <v>732.84</v>
      </c>
      <c r="I4459">
        <v>0</v>
      </c>
      <c r="J4459">
        <v>0</v>
      </c>
      <c r="L4459" t="s">
        <v>1</v>
      </c>
      <c r="M4459" t="s">
        <v>53</v>
      </c>
    </row>
    <row r="4460" spans="1:13" x14ac:dyDescent="0.25">
      <c r="A4460" t="s">
        <v>186</v>
      </c>
      <c r="B4460" t="s">
        <v>4689</v>
      </c>
      <c r="C4460" s="3">
        <v>44111</v>
      </c>
      <c r="D4460">
        <v>7255.16</v>
      </c>
      <c r="H4460">
        <v>7255.16</v>
      </c>
      <c r="I4460">
        <v>0</v>
      </c>
      <c r="J4460">
        <v>0</v>
      </c>
      <c r="L4460" t="s">
        <v>1</v>
      </c>
      <c r="M4460" t="s">
        <v>53</v>
      </c>
    </row>
    <row r="4461" spans="1:13" x14ac:dyDescent="0.25">
      <c r="A4461" t="s">
        <v>186</v>
      </c>
      <c r="B4461" t="s">
        <v>4690</v>
      </c>
      <c r="C4461" s="3">
        <v>44111</v>
      </c>
      <c r="D4461">
        <v>7255.16</v>
      </c>
      <c r="H4461">
        <v>7255.16</v>
      </c>
      <c r="I4461">
        <v>0</v>
      </c>
      <c r="J4461">
        <v>0</v>
      </c>
      <c r="L4461" t="s">
        <v>1</v>
      </c>
      <c r="M4461" t="s">
        <v>53</v>
      </c>
    </row>
    <row r="4462" spans="1:13" x14ac:dyDescent="0.25">
      <c r="A4462" t="s">
        <v>186</v>
      </c>
      <c r="B4462" t="s">
        <v>4691</v>
      </c>
      <c r="C4462" s="3">
        <v>44111</v>
      </c>
      <c r="D4462">
        <v>7255.16</v>
      </c>
      <c r="H4462">
        <v>7255.16</v>
      </c>
      <c r="I4462">
        <v>0</v>
      </c>
      <c r="J4462">
        <v>0</v>
      </c>
      <c r="L4462" t="s">
        <v>1</v>
      </c>
      <c r="M4462" t="s">
        <v>53</v>
      </c>
    </row>
    <row r="4463" spans="1:13" x14ac:dyDescent="0.25">
      <c r="A4463" t="s">
        <v>186</v>
      </c>
      <c r="B4463" t="s">
        <v>4692</v>
      </c>
      <c r="C4463" s="3">
        <v>44111</v>
      </c>
      <c r="D4463">
        <v>3590.94</v>
      </c>
      <c r="H4463">
        <v>3590.94</v>
      </c>
      <c r="I4463">
        <v>0</v>
      </c>
      <c r="J4463">
        <v>0</v>
      </c>
      <c r="L4463" t="s">
        <v>1</v>
      </c>
      <c r="M4463" t="s">
        <v>53</v>
      </c>
    </row>
    <row r="4464" spans="1:13" x14ac:dyDescent="0.25">
      <c r="A4464" t="s">
        <v>186</v>
      </c>
      <c r="B4464" t="s">
        <v>4693</v>
      </c>
      <c r="C4464" s="3">
        <v>44111</v>
      </c>
      <c r="D4464">
        <v>6522.31</v>
      </c>
      <c r="H4464">
        <v>6522.31</v>
      </c>
      <c r="I4464">
        <v>0</v>
      </c>
      <c r="J4464">
        <v>0</v>
      </c>
      <c r="L4464" t="s">
        <v>1</v>
      </c>
      <c r="M4464" t="s">
        <v>53</v>
      </c>
    </row>
    <row r="4465" spans="1:13" x14ac:dyDescent="0.25">
      <c r="A4465" t="s">
        <v>186</v>
      </c>
      <c r="B4465" t="s">
        <v>4694</v>
      </c>
      <c r="C4465" s="3">
        <v>44111</v>
      </c>
      <c r="D4465">
        <v>1435.47</v>
      </c>
      <c r="H4465">
        <v>1435.47</v>
      </c>
      <c r="I4465">
        <v>0</v>
      </c>
      <c r="J4465">
        <v>0</v>
      </c>
      <c r="L4465" t="s">
        <v>1</v>
      </c>
      <c r="M4465" t="s">
        <v>53</v>
      </c>
    </row>
    <row r="4466" spans="1:13" x14ac:dyDescent="0.25">
      <c r="A4466" t="s">
        <v>186</v>
      </c>
      <c r="B4466" t="s">
        <v>4695</v>
      </c>
      <c r="C4466" s="3">
        <v>44112</v>
      </c>
      <c r="D4466">
        <v>3590.55</v>
      </c>
      <c r="H4466">
        <v>3590.55</v>
      </c>
      <c r="I4466">
        <v>0</v>
      </c>
      <c r="J4466">
        <v>0</v>
      </c>
      <c r="L4466" t="s">
        <v>1</v>
      </c>
      <c r="M4466" t="s">
        <v>53</v>
      </c>
    </row>
    <row r="4467" spans="1:13" x14ac:dyDescent="0.25">
      <c r="A4467" t="s">
        <v>186</v>
      </c>
      <c r="B4467" t="s">
        <v>4696</v>
      </c>
      <c r="C4467" s="3">
        <v>44112</v>
      </c>
      <c r="D4467">
        <v>1465.53</v>
      </c>
      <c r="H4467">
        <v>1465.53</v>
      </c>
      <c r="I4467">
        <v>0</v>
      </c>
      <c r="J4467">
        <v>0</v>
      </c>
      <c r="L4467" t="s">
        <v>1</v>
      </c>
      <c r="M4467" t="s">
        <v>53</v>
      </c>
    </row>
    <row r="4468" spans="1:13" x14ac:dyDescent="0.25">
      <c r="A4468" t="s">
        <v>186</v>
      </c>
      <c r="B4468" t="s">
        <v>4697</v>
      </c>
      <c r="C4468" s="3">
        <v>44112</v>
      </c>
      <c r="D4468">
        <v>732.77</v>
      </c>
      <c r="H4468">
        <v>732.77</v>
      </c>
      <c r="I4468">
        <v>0</v>
      </c>
      <c r="J4468">
        <v>0</v>
      </c>
      <c r="L4468" t="s">
        <v>1</v>
      </c>
      <c r="M4468" t="s">
        <v>53</v>
      </c>
    </row>
    <row r="4469" spans="1:13" x14ac:dyDescent="0.25">
      <c r="A4469" t="s">
        <v>186</v>
      </c>
      <c r="B4469" t="s">
        <v>4698</v>
      </c>
      <c r="C4469" s="3">
        <v>44112</v>
      </c>
      <c r="D4469">
        <v>1465.53</v>
      </c>
      <c r="H4469">
        <v>1465.53</v>
      </c>
      <c r="I4469">
        <v>0</v>
      </c>
      <c r="J4469">
        <v>0</v>
      </c>
      <c r="L4469" t="s">
        <v>1</v>
      </c>
      <c r="M4469" t="s">
        <v>53</v>
      </c>
    </row>
    <row r="4470" spans="1:13" x14ac:dyDescent="0.25">
      <c r="A4470" t="s">
        <v>186</v>
      </c>
      <c r="B4470" t="s">
        <v>4699</v>
      </c>
      <c r="C4470" s="3">
        <v>44112</v>
      </c>
      <c r="D4470">
        <v>7254.37</v>
      </c>
      <c r="H4470">
        <v>7254.37</v>
      </c>
      <c r="I4470">
        <v>0</v>
      </c>
      <c r="J4470">
        <v>0</v>
      </c>
      <c r="L4470" t="s">
        <v>1</v>
      </c>
      <c r="M4470" t="s">
        <v>53</v>
      </c>
    </row>
    <row r="4471" spans="1:13" x14ac:dyDescent="0.25">
      <c r="A4471" t="s">
        <v>186</v>
      </c>
      <c r="B4471" t="s">
        <v>4700</v>
      </c>
      <c r="C4471" s="3">
        <v>44112</v>
      </c>
      <c r="D4471">
        <v>2931.06</v>
      </c>
      <c r="H4471">
        <v>2931.06</v>
      </c>
      <c r="I4471">
        <v>0</v>
      </c>
      <c r="J4471">
        <v>0</v>
      </c>
      <c r="L4471" t="s">
        <v>1</v>
      </c>
      <c r="M4471" t="s">
        <v>53</v>
      </c>
    </row>
    <row r="4472" spans="1:13" x14ac:dyDescent="0.25">
      <c r="A4472" t="s">
        <v>186</v>
      </c>
      <c r="B4472" t="s">
        <v>4701</v>
      </c>
      <c r="C4472" s="3">
        <v>44112</v>
      </c>
      <c r="D4472">
        <v>3590.55</v>
      </c>
      <c r="H4472">
        <v>3590.55</v>
      </c>
      <c r="I4472">
        <v>0</v>
      </c>
      <c r="J4472">
        <v>0</v>
      </c>
      <c r="L4472" t="s">
        <v>1</v>
      </c>
      <c r="M4472" t="s">
        <v>53</v>
      </c>
    </row>
    <row r="4473" spans="1:13" x14ac:dyDescent="0.25">
      <c r="A4473" t="s">
        <v>186</v>
      </c>
      <c r="B4473" t="s">
        <v>4702</v>
      </c>
      <c r="C4473" s="3">
        <v>44112</v>
      </c>
      <c r="D4473">
        <v>7254.37</v>
      </c>
      <c r="H4473">
        <v>7254.37</v>
      </c>
      <c r="I4473">
        <v>0</v>
      </c>
      <c r="J4473">
        <v>0</v>
      </c>
      <c r="L4473" t="s">
        <v>1</v>
      </c>
      <c r="M4473" t="s">
        <v>53</v>
      </c>
    </row>
    <row r="4474" spans="1:13" x14ac:dyDescent="0.25">
      <c r="A4474" t="s">
        <v>186</v>
      </c>
      <c r="B4474" t="s">
        <v>4703</v>
      </c>
      <c r="C4474" s="3">
        <v>44112</v>
      </c>
      <c r="D4474">
        <v>7465.96</v>
      </c>
      <c r="H4474">
        <v>7465.96</v>
      </c>
      <c r="I4474">
        <v>0</v>
      </c>
      <c r="J4474">
        <v>0</v>
      </c>
      <c r="L4474" t="s">
        <v>1</v>
      </c>
      <c r="M4474" t="s">
        <v>53</v>
      </c>
    </row>
    <row r="4475" spans="1:13" x14ac:dyDescent="0.25">
      <c r="A4475" t="s">
        <v>186</v>
      </c>
      <c r="B4475" t="s">
        <v>4704</v>
      </c>
      <c r="C4475" s="3">
        <v>44113</v>
      </c>
      <c r="D4475">
        <v>7244.48</v>
      </c>
      <c r="H4475">
        <v>7244.48</v>
      </c>
      <c r="I4475">
        <v>0</v>
      </c>
      <c r="J4475">
        <v>0</v>
      </c>
      <c r="L4475" t="s">
        <v>1</v>
      </c>
      <c r="M4475" t="s">
        <v>53</v>
      </c>
    </row>
    <row r="4476" spans="1:13" x14ac:dyDescent="0.25">
      <c r="A4476" t="s">
        <v>186</v>
      </c>
      <c r="B4476" t="s">
        <v>4705</v>
      </c>
      <c r="C4476" s="3">
        <v>44113</v>
      </c>
      <c r="D4476">
        <v>2927.06</v>
      </c>
      <c r="H4476">
        <v>2927.06</v>
      </c>
      <c r="I4476">
        <v>0</v>
      </c>
      <c r="J4476">
        <v>0</v>
      </c>
      <c r="L4476" t="s">
        <v>1</v>
      </c>
      <c r="M4476" t="s">
        <v>53</v>
      </c>
    </row>
    <row r="4477" spans="1:13" x14ac:dyDescent="0.25">
      <c r="A4477" t="s">
        <v>186</v>
      </c>
      <c r="B4477" t="s">
        <v>4706</v>
      </c>
      <c r="C4477" s="3">
        <v>44113</v>
      </c>
      <c r="D4477">
        <v>7244.48</v>
      </c>
      <c r="H4477">
        <v>7244.48</v>
      </c>
      <c r="I4477">
        <v>0</v>
      </c>
      <c r="J4477">
        <v>0</v>
      </c>
      <c r="L4477" t="s">
        <v>1</v>
      </c>
      <c r="M4477" t="s">
        <v>53</v>
      </c>
    </row>
    <row r="4478" spans="1:13" x14ac:dyDescent="0.25">
      <c r="A4478" t="s">
        <v>186</v>
      </c>
      <c r="B4478" t="s">
        <v>4707</v>
      </c>
      <c r="C4478" s="3">
        <v>44113</v>
      </c>
      <c r="D4478">
        <v>7244.48</v>
      </c>
      <c r="H4478">
        <v>7244.48</v>
      </c>
      <c r="I4478">
        <v>0</v>
      </c>
      <c r="J4478">
        <v>0</v>
      </c>
      <c r="L4478" t="s">
        <v>1</v>
      </c>
      <c r="M4478" t="s">
        <v>53</v>
      </c>
    </row>
    <row r="4479" spans="1:13" x14ac:dyDescent="0.25">
      <c r="A4479" t="s">
        <v>186</v>
      </c>
      <c r="B4479" t="s">
        <v>4708</v>
      </c>
      <c r="C4479" s="3">
        <v>44113</v>
      </c>
      <c r="D4479">
        <v>7244.48</v>
      </c>
      <c r="H4479">
        <v>7244.48</v>
      </c>
      <c r="I4479">
        <v>0</v>
      </c>
      <c r="J4479">
        <v>0</v>
      </c>
      <c r="L4479" t="s">
        <v>1</v>
      </c>
      <c r="M4479" t="s">
        <v>53</v>
      </c>
    </row>
    <row r="4480" spans="1:13" x14ac:dyDescent="0.25">
      <c r="A4480" t="s">
        <v>186</v>
      </c>
      <c r="B4480" t="s">
        <v>4709</v>
      </c>
      <c r="C4480" s="3">
        <v>44113</v>
      </c>
      <c r="D4480">
        <v>6512.72</v>
      </c>
      <c r="H4480">
        <v>6512.72</v>
      </c>
      <c r="I4480">
        <v>0</v>
      </c>
      <c r="J4480">
        <v>0</v>
      </c>
      <c r="L4480" t="s">
        <v>1</v>
      </c>
      <c r="M4480" t="s">
        <v>53</v>
      </c>
    </row>
    <row r="4481" spans="1:13" x14ac:dyDescent="0.25">
      <c r="A4481" t="s">
        <v>186</v>
      </c>
      <c r="B4481" t="s">
        <v>4710</v>
      </c>
      <c r="C4481" s="3">
        <v>44113</v>
      </c>
      <c r="D4481">
        <v>7278.78</v>
      </c>
      <c r="H4481">
        <v>7278.78</v>
      </c>
      <c r="I4481">
        <v>0</v>
      </c>
      <c r="J4481">
        <v>0</v>
      </c>
      <c r="L4481" t="s">
        <v>1</v>
      </c>
      <c r="M4481" t="s">
        <v>53</v>
      </c>
    </row>
    <row r="4482" spans="1:13" x14ac:dyDescent="0.25">
      <c r="A4482" t="s">
        <v>186</v>
      </c>
      <c r="B4482" t="s">
        <v>4711</v>
      </c>
      <c r="C4482" s="3">
        <v>44113</v>
      </c>
      <c r="D4482">
        <v>718.95</v>
      </c>
      <c r="H4482">
        <v>718.95</v>
      </c>
      <c r="I4482">
        <v>0</v>
      </c>
      <c r="J4482">
        <v>0</v>
      </c>
      <c r="L4482" t="s">
        <v>1</v>
      </c>
      <c r="M4482" t="s">
        <v>53</v>
      </c>
    </row>
    <row r="4483" spans="1:13" x14ac:dyDescent="0.25">
      <c r="A4483" t="s">
        <v>186</v>
      </c>
      <c r="B4483" t="s">
        <v>4712</v>
      </c>
      <c r="C4483" s="3">
        <v>44113</v>
      </c>
      <c r="D4483">
        <v>3027.81</v>
      </c>
      <c r="H4483">
        <v>3027.81</v>
      </c>
      <c r="I4483">
        <v>0</v>
      </c>
      <c r="J4483">
        <v>0</v>
      </c>
      <c r="L4483" t="s">
        <v>1</v>
      </c>
      <c r="M4483" t="s">
        <v>53</v>
      </c>
    </row>
    <row r="4484" spans="1:13" x14ac:dyDescent="0.25">
      <c r="A4484" t="s">
        <v>186</v>
      </c>
      <c r="B4484" t="s">
        <v>4713</v>
      </c>
      <c r="C4484" s="3">
        <v>44114</v>
      </c>
      <c r="D4484">
        <v>4376.38</v>
      </c>
      <c r="H4484">
        <v>4376.38</v>
      </c>
      <c r="I4484">
        <v>0</v>
      </c>
      <c r="J4484">
        <v>0</v>
      </c>
      <c r="L4484" t="s">
        <v>1</v>
      </c>
      <c r="M4484" t="s">
        <v>53</v>
      </c>
    </row>
    <row r="4485" spans="1:13" x14ac:dyDescent="0.25">
      <c r="A4485" t="s">
        <v>186</v>
      </c>
      <c r="B4485" t="s">
        <v>4714</v>
      </c>
      <c r="C4485" s="3">
        <v>44114</v>
      </c>
      <c r="D4485">
        <v>1458.79</v>
      </c>
      <c r="H4485">
        <v>1458.79</v>
      </c>
      <c r="I4485">
        <v>0</v>
      </c>
      <c r="J4485">
        <v>0</v>
      </c>
      <c r="L4485" t="s">
        <v>1</v>
      </c>
      <c r="M4485" t="s">
        <v>53</v>
      </c>
    </row>
    <row r="4486" spans="1:13" x14ac:dyDescent="0.25">
      <c r="A4486" t="s">
        <v>186</v>
      </c>
      <c r="B4486" t="s">
        <v>4715</v>
      </c>
      <c r="C4486" s="3">
        <v>44114</v>
      </c>
      <c r="D4486">
        <v>1458.79</v>
      </c>
      <c r="H4486">
        <v>1458.79</v>
      </c>
      <c r="I4486">
        <v>0</v>
      </c>
      <c r="J4486">
        <v>0</v>
      </c>
      <c r="L4486" t="s">
        <v>1</v>
      </c>
      <c r="M4486" t="s">
        <v>53</v>
      </c>
    </row>
    <row r="4487" spans="1:13" x14ac:dyDescent="0.25">
      <c r="A4487" t="s">
        <v>186</v>
      </c>
      <c r="B4487" t="s">
        <v>4716</v>
      </c>
      <c r="C4487" s="3">
        <v>44114</v>
      </c>
      <c r="D4487">
        <v>7221.02</v>
      </c>
      <c r="H4487">
        <v>7221.02</v>
      </c>
      <c r="I4487">
        <v>0</v>
      </c>
      <c r="J4487">
        <v>0</v>
      </c>
      <c r="L4487" t="s">
        <v>1</v>
      </c>
      <c r="M4487" t="s">
        <v>53</v>
      </c>
    </row>
    <row r="4488" spans="1:13" x14ac:dyDescent="0.25">
      <c r="A4488" t="s">
        <v>186</v>
      </c>
      <c r="B4488" t="s">
        <v>4717</v>
      </c>
      <c r="C4488" s="3">
        <v>44114</v>
      </c>
      <c r="D4488">
        <v>7221.02</v>
      </c>
      <c r="H4488">
        <v>7221.02</v>
      </c>
      <c r="I4488">
        <v>0</v>
      </c>
      <c r="J4488">
        <v>0</v>
      </c>
      <c r="L4488" t="s">
        <v>1</v>
      </c>
      <c r="M4488" t="s">
        <v>53</v>
      </c>
    </row>
    <row r="4489" spans="1:13" x14ac:dyDescent="0.25">
      <c r="A4489" t="s">
        <v>186</v>
      </c>
      <c r="B4489" t="s">
        <v>4718</v>
      </c>
      <c r="C4489" s="3">
        <v>44114</v>
      </c>
      <c r="D4489">
        <v>1458.79</v>
      </c>
      <c r="H4489">
        <v>1458.79</v>
      </c>
      <c r="I4489">
        <v>0</v>
      </c>
      <c r="J4489">
        <v>0</v>
      </c>
      <c r="L4489" t="s">
        <v>1</v>
      </c>
      <c r="M4489" t="s">
        <v>53</v>
      </c>
    </row>
    <row r="4490" spans="1:13" x14ac:dyDescent="0.25">
      <c r="A4490" t="s">
        <v>186</v>
      </c>
      <c r="B4490" t="s">
        <v>4719</v>
      </c>
      <c r="C4490" s="3">
        <v>44114</v>
      </c>
      <c r="D4490">
        <v>3574.04</v>
      </c>
      <c r="H4490">
        <v>3574.04</v>
      </c>
      <c r="I4490">
        <v>0</v>
      </c>
      <c r="J4490">
        <v>0</v>
      </c>
      <c r="L4490" t="s">
        <v>1</v>
      </c>
      <c r="M4490" t="s">
        <v>53</v>
      </c>
    </row>
    <row r="4491" spans="1:13" x14ac:dyDescent="0.25">
      <c r="A4491" t="s">
        <v>186</v>
      </c>
      <c r="B4491" t="s">
        <v>4720</v>
      </c>
      <c r="C4491" s="3">
        <v>44114</v>
      </c>
      <c r="D4491">
        <v>1458.79</v>
      </c>
      <c r="H4491">
        <v>1458.79</v>
      </c>
      <c r="I4491">
        <v>0</v>
      </c>
      <c r="J4491">
        <v>0</v>
      </c>
      <c r="L4491" t="s">
        <v>1</v>
      </c>
      <c r="M4491" t="s">
        <v>53</v>
      </c>
    </row>
    <row r="4492" spans="1:13" x14ac:dyDescent="0.25">
      <c r="A4492" t="s">
        <v>186</v>
      </c>
      <c r="B4492" t="s">
        <v>4721</v>
      </c>
      <c r="C4492" s="3">
        <v>44114</v>
      </c>
      <c r="D4492">
        <v>1458.79</v>
      </c>
      <c r="H4492">
        <v>1458.79</v>
      </c>
      <c r="I4492">
        <v>0</v>
      </c>
      <c r="J4492">
        <v>0</v>
      </c>
      <c r="L4492" t="s">
        <v>1</v>
      </c>
      <c r="M4492" t="s">
        <v>53</v>
      </c>
    </row>
    <row r="4493" spans="1:13" x14ac:dyDescent="0.25">
      <c r="A4493" t="s">
        <v>186</v>
      </c>
      <c r="B4493" t="s">
        <v>4722</v>
      </c>
      <c r="C4493" s="3">
        <v>44114</v>
      </c>
      <c r="D4493">
        <v>7305.23</v>
      </c>
      <c r="H4493">
        <v>7305.23</v>
      </c>
      <c r="I4493">
        <v>0</v>
      </c>
      <c r="J4493">
        <v>0</v>
      </c>
      <c r="L4493" t="s">
        <v>1</v>
      </c>
      <c r="M4493" t="s">
        <v>53</v>
      </c>
    </row>
    <row r="4494" spans="1:13" x14ac:dyDescent="0.25">
      <c r="A4494" t="s">
        <v>186</v>
      </c>
      <c r="B4494" t="s">
        <v>4723</v>
      </c>
      <c r="C4494" s="3">
        <v>44114</v>
      </c>
      <c r="D4494">
        <v>1441.43</v>
      </c>
      <c r="H4494">
        <v>1441.43</v>
      </c>
      <c r="I4494">
        <v>0</v>
      </c>
      <c r="J4494">
        <v>0</v>
      </c>
      <c r="L4494" t="s">
        <v>1</v>
      </c>
      <c r="M4494" t="s">
        <v>53</v>
      </c>
    </row>
    <row r="4495" spans="1:13" x14ac:dyDescent="0.25">
      <c r="A4495" t="s">
        <v>186</v>
      </c>
      <c r="B4495" t="s">
        <v>4724</v>
      </c>
      <c r="C4495" s="3">
        <v>44114</v>
      </c>
      <c r="D4495">
        <v>7480.44</v>
      </c>
      <c r="H4495">
        <v>7480.44</v>
      </c>
      <c r="I4495">
        <v>0</v>
      </c>
      <c r="J4495">
        <v>0</v>
      </c>
      <c r="L4495" t="s">
        <v>1</v>
      </c>
      <c r="M4495" t="s">
        <v>53</v>
      </c>
    </row>
    <row r="4496" spans="1:13" x14ac:dyDescent="0.25">
      <c r="A4496" t="s">
        <v>186</v>
      </c>
      <c r="B4496" t="s">
        <v>4725</v>
      </c>
      <c r="C4496" s="3">
        <v>44115</v>
      </c>
      <c r="D4496">
        <v>18841.990000000002</v>
      </c>
      <c r="H4496">
        <v>18841.990000000002</v>
      </c>
      <c r="I4496">
        <v>0</v>
      </c>
      <c r="J4496">
        <v>0</v>
      </c>
      <c r="L4496" t="s">
        <v>1</v>
      </c>
      <c r="M4496" t="s">
        <v>53</v>
      </c>
    </row>
    <row r="4497" spans="1:13" x14ac:dyDescent="0.25">
      <c r="A4497" t="s">
        <v>186</v>
      </c>
      <c r="B4497" t="s">
        <v>4726</v>
      </c>
      <c r="C4497" s="3">
        <v>44115</v>
      </c>
      <c r="D4497">
        <v>3564.7</v>
      </c>
      <c r="H4497">
        <v>3564.7</v>
      </c>
      <c r="I4497">
        <v>0</v>
      </c>
      <c r="J4497">
        <v>0</v>
      </c>
      <c r="L4497" t="s">
        <v>1</v>
      </c>
      <c r="M4497" t="s">
        <v>53</v>
      </c>
    </row>
    <row r="4498" spans="1:13" x14ac:dyDescent="0.25">
      <c r="A4498" t="s">
        <v>186</v>
      </c>
      <c r="B4498" t="s">
        <v>4727</v>
      </c>
      <c r="C4498" s="3">
        <v>44115</v>
      </c>
      <c r="D4498">
        <v>1454.98</v>
      </c>
      <c r="H4498">
        <v>1454.98</v>
      </c>
      <c r="I4498">
        <v>0</v>
      </c>
      <c r="J4498">
        <v>0</v>
      </c>
      <c r="L4498" t="s">
        <v>1</v>
      </c>
      <c r="M4498" t="s">
        <v>53</v>
      </c>
    </row>
    <row r="4499" spans="1:13" x14ac:dyDescent="0.25">
      <c r="A4499" t="s">
        <v>186</v>
      </c>
      <c r="B4499" t="s">
        <v>4728</v>
      </c>
      <c r="C4499" s="3">
        <v>44115</v>
      </c>
      <c r="D4499">
        <v>7202.15</v>
      </c>
      <c r="H4499">
        <v>7202.15</v>
      </c>
      <c r="I4499">
        <v>0</v>
      </c>
      <c r="J4499">
        <v>0</v>
      </c>
      <c r="L4499" t="s">
        <v>1</v>
      </c>
      <c r="M4499" t="s">
        <v>53</v>
      </c>
    </row>
    <row r="4500" spans="1:13" x14ac:dyDescent="0.25">
      <c r="A4500" t="s">
        <v>186</v>
      </c>
      <c r="B4500" t="s">
        <v>4729</v>
      </c>
      <c r="C4500" s="3">
        <v>44115</v>
      </c>
      <c r="D4500">
        <v>1454.98</v>
      </c>
      <c r="H4500">
        <v>1454.98</v>
      </c>
      <c r="I4500">
        <v>0</v>
      </c>
      <c r="J4500">
        <v>0</v>
      </c>
      <c r="L4500" t="s">
        <v>1</v>
      </c>
      <c r="M4500" t="s">
        <v>53</v>
      </c>
    </row>
    <row r="4501" spans="1:13" x14ac:dyDescent="0.25">
      <c r="A4501" t="s">
        <v>186</v>
      </c>
      <c r="B4501" t="s">
        <v>4730</v>
      </c>
      <c r="C4501" s="3">
        <v>44115</v>
      </c>
      <c r="D4501">
        <v>7202.15</v>
      </c>
      <c r="H4501">
        <v>7202.15</v>
      </c>
      <c r="I4501">
        <v>0</v>
      </c>
      <c r="J4501">
        <v>0</v>
      </c>
      <c r="L4501" t="s">
        <v>1</v>
      </c>
      <c r="M4501" t="s">
        <v>53</v>
      </c>
    </row>
    <row r="4502" spans="1:13" x14ac:dyDescent="0.25">
      <c r="A4502" t="s">
        <v>186</v>
      </c>
      <c r="B4502" t="s">
        <v>4731</v>
      </c>
      <c r="C4502" s="3">
        <v>44115</v>
      </c>
      <c r="D4502">
        <v>7202.15</v>
      </c>
      <c r="H4502">
        <v>7202.15</v>
      </c>
      <c r="I4502">
        <v>0</v>
      </c>
      <c r="J4502">
        <v>0</v>
      </c>
      <c r="L4502" t="s">
        <v>1</v>
      </c>
      <c r="M4502" t="s">
        <v>53</v>
      </c>
    </row>
    <row r="4503" spans="1:13" x14ac:dyDescent="0.25">
      <c r="A4503" t="s">
        <v>186</v>
      </c>
      <c r="B4503" t="s">
        <v>4732</v>
      </c>
      <c r="C4503" s="3">
        <v>44115</v>
      </c>
      <c r="D4503">
        <v>7202.15</v>
      </c>
      <c r="H4503">
        <v>7202.15</v>
      </c>
      <c r="I4503">
        <v>0</v>
      </c>
      <c r="J4503">
        <v>0</v>
      </c>
      <c r="L4503" t="s">
        <v>1</v>
      </c>
      <c r="M4503" t="s">
        <v>53</v>
      </c>
    </row>
    <row r="4504" spans="1:13" x14ac:dyDescent="0.25">
      <c r="A4504" t="s">
        <v>186</v>
      </c>
      <c r="B4504" t="s">
        <v>4733</v>
      </c>
      <c r="C4504" s="3">
        <v>44115</v>
      </c>
      <c r="D4504">
        <v>3632.95</v>
      </c>
      <c r="H4504">
        <v>3632.95</v>
      </c>
      <c r="I4504">
        <v>0</v>
      </c>
      <c r="J4504">
        <v>0</v>
      </c>
      <c r="L4504" t="s">
        <v>1</v>
      </c>
      <c r="M4504" t="s">
        <v>53</v>
      </c>
    </row>
    <row r="4505" spans="1:13" x14ac:dyDescent="0.25">
      <c r="A4505" t="s">
        <v>186</v>
      </c>
      <c r="B4505" t="s">
        <v>4734</v>
      </c>
      <c r="C4505" s="3">
        <v>44115</v>
      </c>
      <c r="D4505">
        <v>688.11</v>
      </c>
      <c r="H4505">
        <v>688.11</v>
      </c>
      <c r="I4505">
        <v>0</v>
      </c>
      <c r="J4505">
        <v>0</v>
      </c>
      <c r="L4505" t="s">
        <v>1</v>
      </c>
      <c r="M4505" t="s">
        <v>53</v>
      </c>
    </row>
    <row r="4506" spans="1:13" x14ac:dyDescent="0.25">
      <c r="A4506" t="s">
        <v>186</v>
      </c>
      <c r="B4506" t="s">
        <v>4735</v>
      </c>
      <c r="C4506" s="3">
        <v>44115</v>
      </c>
      <c r="D4506">
        <v>688.11</v>
      </c>
      <c r="H4506">
        <v>688.11</v>
      </c>
      <c r="I4506">
        <v>0</v>
      </c>
      <c r="J4506">
        <v>0</v>
      </c>
      <c r="L4506" t="s">
        <v>1</v>
      </c>
      <c r="M4506" t="s">
        <v>53</v>
      </c>
    </row>
    <row r="4507" spans="1:13" x14ac:dyDescent="0.25">
      <c r="A4507" t="s">
        <v>186</v>
      </c>
      <c r="B4507" t="s">
        <v>4736</v>
      </c>
      <c r="C4507" s="3">
        <v>44115</v>
      </c>
      <c r="D4507">
        <v>2064.3200000000002</v>
      </c>
      <c r="H4507">
        <v>2064.3200000000002</v>
      </c>
      <c r="I4507">
        <v>0</v>
      </c>
      <c r="J4507">
        <v>0</v>
      </c>
      <c r="L4507" t="s">
        <v>1</v>
      </c>
      <c r="M4507" t="s">
        <v>53</v>
      </c>
    </row>
    <row r="4508" spans="1:13" x14ac:dyDescent="0.25">
      <c r="A4508" t="s">
        <v>186</v>
      </c>
      <c r="B4508" t="s">
        <v>4737</v>
      </c>
      <c r="C4508" s="3">
        <v>44115</v>
      </c>
      <c r="D4508">
        <v>1518.29</v>
      </c>
      <c r="H4508">
        <v>1518.29</v>
      </c>
      <c r="I4508">
        <v>0</v>
      </c>
      <c r="J4508">
        <v>0</v>
      </c>
      <c r="L4508" t="s">
        <v>1</v>
      </c>
      <c r="M4508" t="s">
        <v>53</v>
      </c>
    </row>
    <row r="4509" spans="1:13" x14ac:dyDescent="0.25">
      <c r="A4509" t="s">
        <v>186</v>
      </c>
      <c r="B4509" t="s">
        <v>4738</v>
      </c>
      <c r="C4509" s="3">
        <v>44116</v>
      </c>
      <c r="D4509">
        <v>3564.7</v>
      </c>
      <c r="H4509">
        <v>3564.7</v>
      </c>
      <c r="I4509">
        <v>0</v>
      </c>
      <c r="J4509">
        <v>0</v>
      </c>
      <c r="L4509" t="s">
        <v>1</v>
      </c>
      <c r="M4509" t="s">
        <v>53</v>
      </c>
    </row>
    <row r="4510" spans="1:13" x14ac:dyDescent="0.25">
      <c r="A4510" t="s">
        <v>186</v>
      </c>
      <c r="B4510" t="s">
        <v>4739</v>
      </c>
      <c r="C4510" s="3">
        <v>44116</v>
      </c>
      <c r="D4510">
        <v>7202.15</v>
      </c>
      <c r="H4510">
        <v>7202.15</v>
      </c>
      <c r="I4510">
        <v>0</v>
      </c>
      <c r="J4510">
        <v>0</v>
      </c>
      <c r="L4510" t="s">
        <v>1</v>
      </c>
      <c r="M4510" t="s">
        <v>53</v>
      </c>
    </row>
    <row r="4511" spans="1:13" x14ac:dyDescent="0.25">
      <c r="A4511" t="s">
        <v>186</v>
      </c>
      <c r="B4511" t="s">
        <v>4740</v>
      </c>
      <c r="C4511" s="3">
        <v>44116</v>
      </c>
      <c r="D4511">
        <v>5019.68</v>
      </c>
      <c r="H4511">
        <v>5019.68</v>
      </c>
      <c r="I4511">
        <v>0</v>
      </c>
      <c r="J4511">
        <v>0</v>
      </c>
      <c r="L4511" t="s">
        <v>1</v>
      </c>
      <c r="M4511" t="s">
        <v>53</v>
      </c>
    </row>
    <row r="4512" spans="1:13" x14ac:dyDescent="0.25">
      <c r="A4512" t="s">
        <v>186</v>
      </c>
      <c r="B4512" t="s">
        <v>4741</v>
      </c>
      <c r="C4512" s="3">
        <v>44116</v>
      </c>
      <c r="D4512">
        <v>7202.15</v>
      </c>
      <c r="H4512">
        <v>7202.15</v>
      </c>
      <c r="I4512">
        <v>0</v>
      </c>
      <c r="J4512">
        <v>0</v>
      </c>
      <c r="L4512" t="s">
        <v>1</v>
      </c>
      <c r="M4512" t="s">
        <v>53</v>
      </c>
    </row>
    <row r="4513" spans="1:13" x14ac:dyDescent="0.25">
      <c r="A4513" t="s">
        <v>186</v>
      </c>
      <c r="B4513" t="s">
        <v>4742</v>
      </c>
      <c r="C4513" s="3">
        <v>44116</v>
      </c>
      <c r="D4513">
        <v>7202.15</v>
      </c>
      <c r="H4513">
        <v>7202.15</v>
      </c>
      <c r="I4513">
        <v>0</v>
      </c>
      <c r="J4513">
        <v>0</v>
      </c>
      <c r="L4513" t="s">
        <v>1</v>
      </c>
      <c r="M4513" t="s">
        <v>53</v>
      </c>
    </row>
    <row r="4514" spans="1:13" x14ac:dyDescent="0.25">
      <c r="A4514" t="s">
        <v>186</v>
      </c>
      <c r="B4514" t="s">
        <v>4743</v>
      </c>
      <c r="C4514" s="3">
        <v>44116</v>
      </c>
      <c r="D4514">
        <v>727.49</v>
      </c>
      <c r="H4514">
        <v>727.49</v>
      </c>
      <c r="I4514">
        <v>0</v>
      </c>
      <c r="J4514">
        <v>0</v>
      </c>
      <c r="L4514" t="s">
        <v>1</v>
      </c>
      <c r="M4514" t="s">
        <v>53</v>
      </c>
    </row>
    <row r="4515" spans="1:13" x14ac:dyDescent="0.25">
      <c r="A4515" t="s">
        <v>186</v>
      </c>
      <c r="B4515" t="s">
        <v>4744</v>
      </c>
      <c r="C4515" s="3">
        <v>44116</v>
      </c>
      <c r="D4515">
        <v>1473.98</v>
      </c>
      <c r="H4515">
        <v>1473.98</v>
      </c>
      <c r="I4515">
        <v>0</v>
      </c>
      <c r="J4515">
        <v>0</v>
      </c>
      <c r="L4515" t="s">
        <v>1</v>
      </c>
      <c r="M4515" t="s">
        <v>53</v>
      </c>
    </row>
    <row r="4516" spans="1:13" x14ac:dyDescent="0.25">
      <c r="A4516" t="s">
        <v>186</v>
      </c>
      <c r="B4516" t="s">
        <v>4745</v>
      </c>
      <c r="C4516" s="3">
        <v>44116</v>
      </c>
      <c r="D4516">
        <v>1518.08</v>
      </c>
      <c r="H4516">
        <v>1518.08</v>
      </c>
      <c r="I4516">
        <v>0</v>
      </c>
      <c r="J4516">
        <v>0</v>
      </c>
      <c r="L4516" t="s">
        <v>1</v>
      </c>
      <c r="M4516" t="s">
        <v>53</v>
      </c>
    </row>
    <row r="4517" spans="1:13" x14ac:dyDescent="0.25">
      <c r="A4517" t="s">
        <v>186</v>
      </c>
      <c r="B4517" t="s">
        <v>4746</v>
      </c>
      <c r="C4517" s="3">
        <v>44116</v>
      </c>
      <c r="D4517">
        <v>3036.17</v>
      </c>
      <c r="H4517">
        <v>3036.17</v>
      </c>
      <c r="I4517">
        <v>0</v>
      </c>
      <c r="J4517">
        <v>0</v>
      </c>
      <c r="L4517" t="s">
        <v>1</v>
      </c>
      <c r="M4517" t="s">
        <v>53</v>
      </c>
    </row>
    <row r="4518" spans="1:13" x14ac:dyDescent="0.25">
      <c r="A4518" t="s">
        <v>186</v>
      </c>
      <c r="B4518" t="s">
        <v>4747</v>
      </c>
      <c r="C4518" s="3">
        <v>44117</v>
      </c>
      <c r="D4518">
        <v>7238.19</v>
      </c>
      <c r="H4518">
        <v>7238.19</v>
      </c>
      <c r="I4518">
        <v>0</v>
      </c>
      <c r="J4518">
        <v>0</v>
      </c>
      <c r="L4518" t="s">
        <v>1</v>
      </c>
      <c r="M4518" t="s">
        <v>53</v>
      </c>
    </row>
    <row r="4519" spans="1:13" x14ac:dyDescent="0.25">
      <c r="A4519" t="s">
        <v>186</v>
      </c>
      <c r="B4519" t="s">
        <v>4748</v>
      </c>
      <c r="C4519" s="3">
        <v>44117</v>
      </c>
      <c r="D4519">
        <v>7238.19</v>
      </c>
      <c r="H4519">
        <v>7238.19</v>
      </c>
      <c r="I4519">
        <v>0</v>
      </c>
      <c r="J4519">
        <v>0</v>
      </c>
      <c r="L4519" t="s">
        <v>1</v>
      </c>
      <c r="M4519" t="s">
        <v>53</v>
      </c>
    </row>
    <row r="4520" spans="1:13" x14ac:dyDescent="0.25">
      <c r="A4520" t="s">
        <v>186</v>
      </c>
      <c r="B4520" t="s">
        <v>4749</v>
      </c>
      <c r="C4520" s="3">
        <v>44117</v>
      </c>
      <c r="D4520">
        <v>7238.19</v>
      </c>
      <c r="H4520">
        <v>7238.19</v>
      </c>
      <c r="I4520">
        <v>0</v>
      </c>
      <c r="J4520">
        <v>0</v>
      </c>
      <c r="L4520" t="s">
        <v>1</v>
      </c>
      <c r="M4520" t="s">
        <v>53</v>
      </c>
    </row>
    <row r="4521" spans="1:13" x14ac:dyDescent="0.25">
      <c r="A4521" t="s">
        <v>186</v>
      </c>
      <c r="B4521" t="s">
        <v>4750</v>
      </c>
      <c r="C4521" s="3">
        <v>44117</v>
      </c>
      <c r="D4521">
        <v>6507.06</v>
      </c>
      <c r="H4521">
        <v>6507.06</v>
      </c>
      <c r="I4521">
        <v>0</v>
      </c>
      <c r="J4521">
        <v>0</v>
      </c>
      <c r="L4521" t="s">
        <v>1</v>
      </c>
      <c r="M4521" t="s">
        <v>53</v>
      </c>
    </row>
    <row r="4522" spans="1:13" x14ac:dyDescent="0.25">
      <c r="A4522" t="s">
        <v>186</v>
      </c>
      <c r="B4522" t="s">
        <v>4751</v>
      </c>
      <c r="C4522" s="3">
        <v>44117</v>
      </c>
      <c r="D4522">
        <v>7238.19</v>
      </c>
      <c r="H4522">
        <v>7238.19</v>
      </c>
      <c r="I4522">
        <v>0</v>
      </c>
      <c r="J4522">
        <v>0</v>
      </c>
      <c r="L4522" t="s">
        <v>1</v>
      </c>
      <c r="M4522" t="s">
        <v>53</v>
      </c>
    </row>
    <row r="4523" spans="1:13" x14ac:dyDescent="0.25">
      <c r="A4523" t="s">
        <v>186</v>
      </c>
      <c r="B4523" t="s">
        <v>4752</v>
      </c>
      <c r="C4523" s="3">
        <v>44117</v>
      </c>
      <c r="D4523">
        <v>7238.19</v>
      </c>
      <c r="H4523">
        <v>7238.19</v>
      </c>
      <c r="I4523">
        <v>0</v>
      </c>
      <c r="J4523">
        <v>0</v>
      </c>
      <c r="L4523" t="s">
        <v>1</v>
      </c>
      <c r="M4523" t="s">
        <v>53</v>
      </c>
    </row>
    <row r="4524" spans="1:13" x14ac:dyDescent="0.25">
      <c r="A4524" t="s">
        <v>186</v>
      </c>
      <c r="B4524" t="s">
        <v>4753</v>
      </c>
      <c r="C4524" s="3">
        <v>44117</v>
      </c>
      <c r="D4524">
        <v>6507.06</v>
      </c>
      <c r="H4524">
        <v>6507.06</v>
      </c>
      <c r="I4524">
        <v>0</v>
      </c>
      <c r="J4524">
        <v>0</v>
      </c>
      <c r="L4524" t="s">
        <v>1</v>
      </c>
      <c r="M4524" t="s">
        <v>53</v>
      </c>
    </row>
    <row r="4525" spans="1:13" x14ac:dyDescent="0.25">
      <c r="A4525" t="s">
        <v>186</v>
      </c>
      <c r="B4525" t="s">
        <v>4754</v>
      </c>
      <c r="C4525" s="3">
        <v>44117</v>
      </c>
      <c r="D4525">
        <v>3582.54</v>
      </c>
      <c r="H4525">
        <v>3582.54</v>
      </c>
      <c r="I4525">
        <v>0</v>
      </c>
      <c r="J4525">
        <v>0</v>
      </c>
      <c r="L4525" t="s">
        <v>1</v>
      </c>
      <c r="M4525" t="s">
        <v>53</v>
      </c>
    </row>
    <row r="4526" spans="1:13" x14ac:dyDescent="0.25">
      <c r="A4526" t="s">
        <v>186</v>
      </c>
      <c r="B4526" t="s">
        <v>4755</v>
      </c>
      <c r="C4526" s="3">
        <v>44117</v>
      </c>
      <c r="D4526">
        <v>7238.19</v>
      </c>
      <c r="H4526">
        <v>7238.19</v>
      </c>
      <c r="I4526">
        <v>0</v>
      </c>
      <c r="J4526">
        <v>0</v>
      </c>
      <c r="L4526" t="s">
        <v>1</v>
      </c>
      <c r="M4526" t="s">
        <v>53</v>
      </c>
    </row>
    <row r="4527" spans="1:13" x14ac:dyDescent="0.25">
      <c r="A4527" t="s">
        <v>186</v>
      </c>
      <c r="B4527" t="s">
        <v>4756</v>
      </c>
      <c r="C4527" s="3">
        <v>44117</v>
      </c>
      <c r="D4527">
        <v>4378.96</v>
      </c>
      <c r="H4527">
        <v>4378.96</v>
      </c>
      <c r="I4527">
        <v>0</v>
      </c>
      <c r="J4527">
        <v>0</v>
      </c>
      <c r="L4527" t="s">
        <v>1</v>
      </c>
      <c r="M4527" t="s">
        <v>53</v>
      </c>
    </row>
    <row r="4528" spans="1:13" x14ac:dyDescent="0.25">
      <c r="A4528" t="s">
        <v>186</v>
      </c>
      <c r="B4528" t="s">
        <v>4757</v>
      </c>
      <c r="C4528" s="3">
        <v>44117</v>
      </c>
      <c r="D4528">
        <v>10287.91</v>
      </c>
      <c r="H4528">
        <v>10287.91</v>
      </c>
      <c r="I4528">
        <v>0</v>
      </c>
      <c r="J4528">
        <v>0</v>
      </c>
      <c r="L4528" t="s">
        <v>1</v>
      </c>
      <c r="M4528" t="s">
        <v>53</v>
      </c>
    </row>
    <row r="4529" spans="1:13" x14ac:dyDescent="0.25">
      <c r="A4529" t="s">
        <v>186</v>
      </c>
      <c r="B4529" t="s">
        <v>4758</v>
      </c>
      <c r="C4529" s="3">
        <v>44117</v>
      </c>
      <c r="D4529">
        <v>6821.71</v>
      </c>
      <c r="H4529">
        <v>6821.71</v>
      </c>
      <c r="I4529">
        <v>0</v>
      </c>
      <c r="J4529">
        <v>0</v>
      </c>
      <c r="L4529" t="s">
        <v>1</v>
      </c>
      <c r="M4529" t="s">
        <v>53</v>
      </c>
    </row>
    <row r="4530" spans="1:13" x14ac:dyDescent="0.25">
      <c r="A4530" t="s">
        <v>186</v>
      </c>
      <c r="B4530" t="s">
        <v>4759</v>
      </c>
      <c r="C4530" s="3">
        <v>44118</v>
      </c>
      <c r="D4530">
        <v>146767.45000000001</v>
      </c>
      <c r="H4530">
        <v>146767.45000000001</v>
      </c>
      <c r="I4530">
        <v>0</v>
      </c>
      <c r="J4530">
        <v>0</v>
      </c>
      <c r="L4530" t="s">
        <v>1</v>
      </c>
      <c r="M4530" t="s">
        <v>53</v>
      </c>
    </row>
    <row r="4531" spans="1:13" x14ac:dyDescent="0.25">
      <c r="A4531" t="s">
        <v>186</v>
      </c>
      <c r="B4531" t="s">
        <v>4760</v>
      </c>
      <c r="C4531" s="3">
        <v>44118</v>
      </c>
      <c r="D4531">
        <v>732.64</v>
      </c>
      <c r="H4531">
        <v>732.64</v>
      </c>
      <c r="I4531">
        <v>0</v>
      </c>
      <c r="J4531">
        <v>0</v>
      </c>
      <c r="L4531" t="s">
        <v>1</v>
      </c>
      <c r="M4531" t="s">
        <v>53</v>
      </c>
    </row>
    <row r="4532" spans="1:13" x14ac:dyDescent="0.25">
      <c r="A4532" t="s">
        <v>186</v>
      </c>
      <c r="B4532" t="s">
        <v>4761</v>
      </c>
      <c r="C4532" s="3">
        <v>44118</v>
      </c>
      <c r="D4532">
        <v>7253.09</v>
      </c>
      <c r="H4532">
        <v>7253.09</v>
      </c>
      <c r="I4532">
        <v>0</v>
      </c>
      <c r="J4532">
        <v>0</v>
      </c>
      <c r="L4532" t="s">
        <v>1</v>
      </c>
      <c r="M4532" t="s">
        <v>53</v>
      </c>
    </row>
    <row r="4533" spans="1:13" x14ac:dyDescent="0.25">
      <c r="A4533" t="s">
        <v>186</v>
      </c>
      <c r="B4533" t="s">
        <v>4762</v>
      </c>
      <c r="C4533" s="3">
        <v>44118</v>
      </c>
      <c r="D4533">
        <v>7253.09</v>
      </c>
      <c r="H4533">
        <v>7253.09</v>
      </c>
      <c r="I4533">
        <v>0</v>
      </c>
      <c r="J4533">
        <v>0</v>
      </c>
      <c r="L4533" t="s">
        <v>1</v>
      </c>
      <c r="M4533" t="s">
        <v>53</v>
      </c>
    </row>
    <row r="4534" spans="1:13" x14ac:dyDescent="0.25">
      <c r="A4534" t="s">
        <v>186</v>
      </c>
      <c r="B4534" t="s">
        <v>4763</v>
      </c>
      <c r="C4534" s="3">
        <v>44118</v>
      </c>
      <c r="D4534">
        <v>7253.09</v>
      </c>
      <c r="H4534">
        <v>7253.09</v>
      </c>
      <c r="I4534">
        <v>0</v>
      </c>
      <c r="J4534">
        <v>0</v>
      </c>
      <c r="L4534" t="s">
        <v>1</v>
      </c>
      <c r="M4534" t="s">
        <v>53</v>
      </c>
    </row>
    <row r="4535" spans="1:13" x14ac:dyDescent="0.25">
      <c r="A4535" t="s">
        <v>186</v>
      </c>
      <c r="B4535" t="s">
        <v>4764</v>
      </c>
      <c r="C4535" s="3">
        <v>44118</v>
      </c>
      <c r="D4535">
        <v>1465.27</v>
      </c>
      <c r="H4535">
        <v>1465.27</v>
      </c>
      <c r="I4535">
        <v>0</v>
      </c>
      <c r="J4535">
        <v>0</v>
      </c>
      <c r="L4535" t="s">
        <v>1</v>
      </c>
      <c r="M4535" t="s">
        <v>53</v>
      </c>
    </row>
    <row r="4536" spans="1:13" x14ac:dyDescent="0.25">
      <c r="A4536" t="s">
        <v>186</v>
      </c>
      <c r="B4536" t="s">
        <v>4765</v>
      </c>
      <c r="C4536" s="3">
        <v>44118</v>
      </c>
      <c r="D4536">
        <v>1465.27</v>
      </c>
      <c r="H4536">
        <v>1465.27</v>
      </c>
      <c r="I4536">
        <v>0</v>
      </c>
      <c r="J4536">
        <v>0</v>
      </c>
      <c r="L4536" t="s">
        <v>1</v>
      </c>
      <c r="M4536" t="s">
        <v>53</v>
      </c>
    </row>
    <row r="4537" spans="1:13" x14ac:dyDescent="0.25">
      <c r="A4537" t="s">
        <v>186</v>
      </c>
      <c r="B4537" t="s">
        <v>4766</v>
      </c>
      <c r="C4537" s="3">
        <v>44118</v>
      </c>
      <c r="D4537">
        <v>732.64</v>
      </c>
      <c r="H4537">
        <v>732.64</v>
      </c>
      <c r="I4537">
        <v>0</v>
      </c>
      <c r="J4537">
        <v>0</v>
      </c>
      <c r="L4537" t="s">
        <v>1</v>
      </c>
      <c r="M4537" t="s">
        <v>53</v>
      </c>
    </row>
    <row r="4538" spans="1:13" x14ac:dyDescent="0.25">
      <c r="A4538" t="s">
        <v>186</v>
      </c>
      <c r="B4538" t="s">
        <v>4767</v>
      </c>
      <c r="C4538" s="3">
        <v>44118</v>
      </c>
      <c r="D4538">
        <v>4322.55</v>
      </c>
      <c r="H4538">
        <v>4322.55</v>
      </c>
      <c r="I4538">
        <v>0</v>
      </c>
      <c r="J4538">
        <v>0</v>
      </c>
      <c r="L4538" t="s">
        <v>1</v>
      </c>
      <c r="M4538" t="s">
        <v>53</v>
      </c>
    </row>
    <row r="4539" spans="1:13" x14ac:dyDescent="0.25">
      <c r="A4539" t="s">
        <v>186</v>
      </c>
      <c r="B4539" t="s">
        <v>4768</v>
      </c>
      <c r="C4539" s="3">
        <v>44118</v>
      </c>
      <c r="D4539">
        <v>7253.09</v>
      </c>
      <c r="H4539">
        <v>7253.09</v>
      </c>
      <c r="I4539">
        <v>0</v>
      </c>
      <c r="J4539">
        <v>0</v>
      </c>
      <c r="L4539" t="s">
        <v>1</v>
      </c>
      <c r="M4539" t="s">
        <v>53</v>
      </c>
    </row>
    <row r="4540" spans="1:13" x14ac:dyDescent="0.25">
      <c r="A4540" t="s">
        <v>186</v>
      </c>
      <c r="B4540" t="s">
        <v>4769</v>
      </c>
      <c r="C4540" s="3">
        <v>44118</v>
      </c>
      <c r="D4540">
        <v>7253.09</v>
      </c>
      <c r="H4540">
        <v>7253.09</v>
      </c>
      <c r="I4540">
        <v>0</v>
      </c>
      <c r="J4540">
        <v>0</v>
      </c>
      <c r="L4540" t="s">
        <v>1</v>
      </c>
      <c r="M4540" t="s">
        <v>53</v>
      </c>
    </row>
    <row r="4541" spans="1:13" x14ac:dyDescent="0.25">
      <c r="A4541" t="s">
        <v>186</v>
      </c>
      <c r="B4541" t="s">
        <v>4770</v>
      </c>
      <c r="C4541" s="3">
        <v>44118</v>
      </c>
      <c r="D4541">
        <v>732.64</v>
      </c>
      <c r="H4541">
        <v>732.64</v>
      </c>
      <c r="I4541">
        <v>0</v>
      </c>
      <c r="J4541">
        <v>0</v>
      </c>
      <c r="L4541" t="s">
        <v>1</v>
      </c>
      <c r="M4541" t="s">
        <v>53</v>
      </c>
    </row>
    <row r="4542" spans="1:13" x14ac:dyDescent="0.25">
      <c r="A4542" t="s">
        <v>186</v>
      </c>
      <c r="B4542" t="s">
        <v>4771</v>
      </c>
      <c r="C4542" s="3">
        <v>44118</v>
      </c>
      <c r="D4542">
        <v>8040.32</v>
      </c>
      <c r="H4542">
        <v>8040.32</v>
      </c>
      <c r="I4542">
        <v>0</v>
      </c>
      <c r="J4542">
        <v>0</v>
      </c>
      <c r="L4542" t="s">
        <v>1</v>
      </c>
      <c r="M4542" t="s">
        <v>53</v>
      </c>
    </row>
    <row r="4543" spans="1:13" x14ac:dyDescent="0.25">
      <c r="A4543" t="s">
        <v>186</v>
      </c>
      <c r="B4543" t="s">
        <v>4772</v>
      </c>
      <c r="C4543" s="3">
        <v>44118</v>
      </c>
      <c r="D4543">
        <v>1471.43</v>
      </c>
      <c r="H4543">
        <v>1471.43</v>
      </c>
      <c r="I4543">
        <v>0</v>
      </c>
      <c r="J4543">
        <v>0</v>
      </c>
      <c r="L4543" t="s">
        <v>1</v>
      </c>
      <c r="M4543" t="s">
        <v>53</v>
      </c>
    </row>
    <row r="4544" spans="1:13" x14ac:dyDescent="0.25">
      <c r="A4544" t="s">
        <v>186</v>
      </c>
      <c r="B4544" t="s">
        <v>4773</v>
      </c>
      <c r="C4544" s="3">
        <v>44118</v>
      </c>
      <c r="D4544">
        <v>725.41</v>
      </c>
      <c r="H4544">
        <v>725.41</v>
      </c>
      <c r="I4544">
        <v>0</v>
      </c>
      <c r="J4544">
        <v>0</v>
      </c>
      <c r="L4544" t="s">
        <v>1</v>
      </c>
      <c r="M4544" t="s">
        <v>53</v>
      </c>
    </row>
    <row r="4545" spans="1:13" x14ac:dyDescent="0.25">
      <c r="A4545" t="s">
        <v>186</v>
      </c>
      <c r="B4545" t="s">
        <v>4774</v>
      </c>
      <c r="C4545" s="3">
        <v>44118</v>
      </c>
      <c r="D4545">
        <v>3571.26</v>
      </c>
      <c r="H4545">
        <v>3571.26</v>
      </c>
      <c r="I4545">
        <v>0</v>
      </c>
      <c r="J4545">
        <v>0</v>
      </c>
      <c r="L4545" t="s">
        <v>1</v>
      </c>
      <c r="M4545" t="s">
        <v>53</v>
      </c>
    </row>
    <row r="4546" spans="1:13" x14ac:dyDescent="0.25">
      <c r="A4546" t="s">
        <v>186</v>
      </c>
      <c r="B4546" t="s">
        <v>4775</v>
      </c>
      <c r="C4546" s="3">
        <v>44118</v>
      </c>
      <c r="D4546">
        <v>3794.35</v>
      </c>
      <c r="H4546">
        <v>3794.35</v>
      </c>
      <c r="I4546">
        <v>0</v>
      </c>
      <c r="J4546">
        <v>0</v>
      </c>
      <c r="L4546" t="s">
        <v>1</v>
      </c>
      <c r="M4546" t="s">
        <v>53</v>
      </c>
    </row>
    <row r="4547" spans="1:13" x14ac:dyDescent="0.25">
      <c r="A4547" t="s">
        <v>186</v>
      </c>
      <c r="B4547" t="s">
        <v>4776</v>
      </c>
      <c r="C4547" s="3">
        <v>44119</v>
      </c>
      <c r="D4547">
        <v>4318.78</v>
      </c>
      <c r="H4547">
        <v>4318.78</v>
      </c>
      <c r="I4547">
        <v>0</v>
      </c>
      <c r="J4547">
        <v>0</v>
      </c>
      <c r="L4547" t="s">
        <v>1</v>
      </c>
      <c r="M4547" t="s">
        <v>53</v>
      </c>
    </row>
    <row r="4548" spans="1:13" x14ac:dyDescent="0.25">
      <c r="A4548" t="s">
        <v>186</v>
      </c>
      <c r="B4548" t="s">
        <v>4777</v>
      </c>
      <c r="C4548" s="3">
        <v>44119</v>
      </c>
      <c r="D4548">
        <v>1463.99</v>
      </c>
      <c r="H4548">
        <v>1463.99</v>
      </c>
      <c r="I4548">
        <v>0</v>
      </c>
      <c r="J4548">
        <v>0</v>
      </c>
      <c r="L4548" t="s">
        <v>1</v>
      </c>
      <c r="M4548" t="s">
        <v>53</v>
      </c>
    </row>
    <row r="4549" spans="1:13" x14ac:dyDescent="0.25">
      <c r="A4549" t="s">
        <v>186</v>
      </c>
      <c r="B4549" t="s">
        <v>4778</v>
      </c>
      <c r="C4549" s="3">
        <v>44119</v>
      </c>
      <c r="D4549">
        <v>6514.77</v>
      </c>
      <c r="H4549">
        <v>6514.77</v>
      </c>
      <c r="I4549">
        <v>0</v>
      </c>
      <c r="J4549">
        <v>0</v>
      </c>
      <c r="L4549" t="s">
        <v>1</v>
      </c>
      <c r="M4549" t="s">
        <v>53</v>
      </c>
    </row>
    <row r="4550" spans="1:13" x14ac:dyDescent="0.25">
      <c r="A4550" t="s">
        <v>186</v>
      </c>
      <c r="B4550" t="s">
        <v>4779</v>
      </c>
      <c r="C4550" s="3">
        <v>44119</v>
      </c>
      <c r="D4550">
        <v>3619.87</v>
      </c>
      <c r="H4550">
        <v>3619.87</v>
      </c>
      <c r="I4550">
        <v>0</v>
      </c>
      <c r="J4550">
        <v>0</v>
      </c>
      <c r="L4550" t="s">
        <v>1</v>
      </c>
      <c r="M4550" t="s">
        <v>53</v>
      </c>
    </row>
    <row r="4551" spans="1:13" x14ac:dyDescent="0.25">
      <c r="A4551" t="s">
        <v>186</v>
      </c>
      <c r="B4551" t="s">
        <v>4780</v>
      </c>
      <c r="C4551" s="3">
        <v>44119</v>
      </c>
      <c r="D4551">
        <v>7292.2</v>
      </c>
      <c r="H4551">
        <v>7292.2</v>
      </c>
      <c r="I4551">
        <v>0</v>
      </c>
      <c r="J4551">
        <v>0</v>
      </c>
      <c r="L4551" t="s">
        <v>1</v>
      </c>
      <c r="M4551" t="s">
        <v>53</v>
      </c>
    </row>
    <row r="4552" spans="1:13" x14ac:dyDescent="0.25">
      <c r="A4552" t="s">
        <v>186</v>
      </c>
      <c r="B4552" t="s">
        <v>4781</v>
      </c>
      <c r="C4552" s="3">
        <v>44119</v>
      </c>
      <c r="D4552">
        <v>7292.2</v>
      </c>
      <c r="H4552">
        <v>7292.2</v>
      </c>
      <c r="I4552">
        <v>0</v>
      </c>
      <c r="J4552">
        <v>0</v>
      </c>
      <c r="L4552" t="s">
        <v>1</v>
      </c>
      <c r="M4552" t="s">
        <v>53</v>
      </c>
    </row>
    <row r="4553" spans="1:13" x14ac:dyDescent="0.25">
      <c r="A4553" t="s">
        <v>186</v>
      </c>
      <c r="B4553" t="s">
        <v>4782</v>
      </c>
      <c r="C4553" s="3">
        <v>44119</v>
      </c>
      <c r="D4553">
        <v>7185.45</v>
      </c>
      <c r="H4553">
        <v>7185.45</v>
      </c>
      <c r="I4553">
        <v>0</v>
      </c>
      <c r="J4553">
        <v>0</v>
      </c>
      <c r="L4553" t="s">
        <v>1</v>
      </c>
      <c r="M4553" t="s">
        <v>53</v>
      </c>
    </row>
    <row r="4554" spans="1:13" x14ac:dyDescent="0.25">
      <c r="A4554" t="s">
        <v>186</v>
      </c>
      <c r="B4554" t="s">
        <v>4783</v>
      </c>
      <c r="C4554" s="3">
        <v>44119</v>
      </c>
      <c r="D4554">
        <v>1547.67</v>
      </c>
      <c r="H4554">
        <v>1547.67</v>
      </c>
      <c r="I4554">
        <v>0</v>
      </c>
      <c r="J4554">
        <v>0</v>
      </c>
      <c r="L4554" t="s">
        <v>1</v>
      </c>
      <c r="M4554" t="s">
        <v>53</v>
      </c>
    </row>
    <row r="4555" spans="1:13" x14ac:dyDescent="0.25">
      <c r="A4555" t="s">
        <v>186</v>
      </c>
      <c r="B4555" t="s">
        <v>4784</v>
      </c>
      <c r="C4555" s="3">
        <v>44119</v>
      </c>
      <c r="D4555">
        <v>3039.17</v>
      </c>
      <c r="H4555">
        <v>3039.17</v>
      </c>
      <c r="I4555">
        <v>0</v>
      </c>
      <c r="J4555">
        <v>0</v>
      </c>
      <c r="L4555" t="s">
        <v>1</v>
      </c>
      <c r="M4555" t="s">
        <v>53</v>
      </c>
    </row>
    <row r="4556" spans="1:13" x14ac:dyDescent="0.25">
      <c r="A4556" t="s">
        <v>186</v>
      </c>
      <c r="B4556" t="s">
        <v>4785</v>
      </c>
      <c r="C4556" s="3">
        <v>44120</v>
      </c>
      <c r="D4556">
        <v>732.57</v>
      </c>
      <c r="H4556">
        <v>732.57</v>
      </c>
      <c r="I4556">
        <v>0</v>
      </c>
      <c r="J4556">
        <v>0</v>
      </c>
      <c r="L4556" t="s">
        <v>1</v>
      </c>
      <c r="M4556" t="s">
        <v>53</v>
      </c>
    </row>
    <row r="4557" spans="1:13" x14ac:dyDescent="0.25">
      <c r="A4557" t="s">
        <v>186</v>
      </c>
      <c r="B4557" t="s">
        <v>4786</v>
      </c>
      <c r="C4557" s="3">
        <v>44120</v>
      </c>
      <c r="D4557">
        <v>3589.59</v>
      </c>
      <c r="H4557">
        <v>3589.59</v>
      </c>
      <c r="I4557">
        <v>0</v>
      </c>
      <c r="J4557">
        <v>0</v>
      </c>
      <c r="L4557" t="s">
        <v>1</v>
      </c>
      <c r="M4557" t="s">
        <v>53</v>
      </c>
    </row>
    <row r="4558" spans="1:13" x14ac:dyDescent="0.25">
      <c r="A4558" t="s">
        <v>186</v>
      </c>
      <c r="B4558" t="s">
        <v>4787</v>
      </c>
      <c r="C4558" s="3">
        <v>44120</v>
      </c>
      <c r="D4558">
        <v>7252.43</v>
      </c>
      <c r="H4558">
        <v>7252.43</v>
      </c>
      <c r="I4558">
        <v>0</v>
      </c>
      <c r="J4558">
        <v>0</v>
      </c>
      <c r="L4558" t="s">
        <v>1</v>
      </c>
      <c r="M4558" t="s">
        <v>53</v>
      </c>
    </row>
    <row r="4559" spans="1:13" x14ac:dyDescent="0.25">
      <c r="A4559" t="s">
        <v>186</v>
      </c>
      <c r="B4559" t="s">
        <v>4788</v>
      </c>
      <c r="C4559" s="3">
        <v>44120</v>
      </c>
      <c r="D4559">
        <v>6519.86</v>
      </c>
      <c r="H4559">
        <v>6519.86</v>
      </c>
      <c r="I4559">
        <v>0</v>
      </c>
      <c r="J4559">
        <v>0</v>
      </c>
      <c r="L4559" t="s">
        <v>1</v>
      </c>
      <c r="M4559" t="s">
        <v>53</v>
      </c>
    </row>
    <row r="4560" spans="1:13" x14ac:dyDescent="0.25">
      <c r="A4560" t="s">
        <v>186</v>
      </c>
      <c r="B4560" t="s">
        <v>4789</v>
      </c>
      <c r="C4560" s="3">
        <v>44120</v>
      </c>
      <c r="D4560">
        <v>7252.43</v>
      </c>
      <c r="H4560">
        <v>7252.43</v>
      </c>
      <c r="I4560">
        <v>0</v>
      </c>
      <c r="J4560">
        <v>0</v>
      </c>
      <c r="L4560" t="s">
        <v>1</v>
      </c>
      <c r="M4560" t="s">
        <v>53</v>
      </c>
    </row>
    <row r="4561" spans="1:13" x14ac:dyDescent="0.25">
      <c r="A4561" t="s">
        <v>186</v>
      </c>
      <c r="B4561" t="s">
        <v>4790</v>
      </c>
      <c r="C4561" s="3">
        <v>44120</v>
      </c>
      <c r="D4561">
        <v>7252.43</v>
      </c>
      <c r="H4561">
        <v>7252.43</v>
      </c>
      <c r="I4561">
        <v>0</v>
      </c>
      <c r="J4561">
        <v>0</v>
      </c>
      <c r="L4561" t="s">
        <v>1</v>
      </c>
      <c r="M4561" t="s">
        <v>53</v>
      </c>
    </row>
    <row r="4562" spans="1:13" x14ac:dyDescent="0.25">
      <c r="A4562" t="s">
        <v>186</v>
      </c>
      <c r="B4562" t="s">
        <v>4791</v>
      </c>
      <c r="C4562" s="3">
        <v>44120</v>
      </c>
      <c r="D4562">
        <v>1172.1099999999999</v>
      </c>
      <c r="H4562">
        <v>1172.1099999999999</v>
      </c>
      <c r="I4562">
        <v>0</v>
      </c>
      <c r="J4562">
        <v>0</v>
      </c>
      <c r="L4562" t="s">
        <v>1</v>
      </c>
      <c r="M4562" t="s">
        <v>53</v>
      </c>
    </row>
    <row r="4563" spans="1:13" x14ac:dyDescent="0.25">
      <c r="A4563" t="s">
        <v>186</v>
      </c>
      <c r="B4563" t="s">
        <v>4792</v>
      </c>
      <c r="C4563" s="3">
        <v>44120</v>
      </c>
      <c r="D4563">
        <v>7252.43</v>
      </c>
      <c r="H4563">
        <v>7252.43</v>
      </c>
      <c r="I4563">
        <v>0</v>
      </c>
      <c r="J4563">
        <v>0</v>
      </c>
      <c r="L4563" t="s">
        <v>1</v>
      </c>
      <c r="M4563" t="s">
        <v>53</v>
      </c>
    </row>
    <row r="4564" spans="1:13" x14ac:dyDescent="0.25">
      <c r="A4564" t="s">
        <v>186</v>
      </c>
      <c r="B4564" t="s">
        <v>4793</v>
      </c>
      <c r="C4564" s="3">
        <v>44120</v>
      </c>
      <c r="D4564">
        <v>3589.59</v>
      </c>
      <c r="H4564">
        <v>3589.59</v>
      </c>
      <c r="I4564">
        <v>0</v>
      </c>
      <c r="J4564">
        <v>0</v>
      </c>
      <c r="L4564" t="s">
        <v>1</v>
      </c>
      <c r="M4564" t="s">
        <v>53</v>
      </c>
    </row>
    <row r="4565" spans="1:13" x14ac:dyDescent="0.25">
      <c r="A4565" t="s">
        <v>186</v>
      </c>
      <c r="B4565" t="s">
        <v>4794</v>
      </c>
      <c r="C4565" s="3">
        <v>44120</v>
      </c>
      <c r="D4565">
        <v>1465.14</v>
      </c>
      <c r="H4565">
        <v>1465.14</v>
      </c>
      <c r="I4565">
        <v>0</v>
      </c>
      <c r="J4565">
        <v>0</v>
      </c>
      <c r="L4565" t="s">
        <v>1</v>
      </c>
      <c r="M4565" t="s">
        <v>53</v>
      </c>
    </row>
    <row r="4566" spans="1:13" x14ac:dyDescent="0.25">
      <c r="A4566" t="s">
        <v>186</v>
      </c>
      <c r="B4566" t="s">
        <v>4795</v>
      </c>
      <c r="C4566" s="3">
        <v>44120</v>
      </c>
      <c r="D4566">
        <v>5787.3</v>
      </c>
      <c r="H4566">
        <v>5787.3</v>
      </c>
      <c r="I4566">
        <v>0</v>
      </c>
      <c r="J4566">
        <v>0</v>
      </c>
      <c r="L4566" t="s">
        <v>1</v>
      </c>
      <c r="M4566" t="s">
        <v>53</v>
      </c>
    </row>
    <row r="4567" spans="1:13" x14ac:dyDescent="0.25">
      <c r="A4567" t="s">
        <v>186</v>
      </c>
      <c r="B4567" t="s">
        <v>4796</v>
      </c>
      <c r="C4567" s="3">
        <v>44120</v>
      </c>
      <c r="D4567">
        <v>7252.43</v>
      </c>
      <c r="H4567">
        <v>7252.43</v>
      </c>
      <c r="I4567">
        <v>0</v>
      </c>
      <c r="J4567">
        <v>0</v>
      </c>
      <c r="L4567" t="s">
        <v>1</v>
      </c>
      <c r="M4567" t="s">
        <v>53</v>
      </c>
    </row>
    <row r="4568" spans="1:13" x14ac:dyDescent="0.25">
      <c r="A4568" t="s">
        <v>186</v>
      </c>
      <c r="B4568" t="s">
        <v>4797</v>
      </c>
      <c r="C4568" s="3">
        <v>44120</v>
      </c>
      <c r="D4568">
        <v>7252.43</v>
      </c>
      <c r="H4568">
        <v>7252.43</v>
      </c>
      <c r="I4568">
        <v>0</v>
      </c>
      <c r="J4568">
        <v>0</v>
      </c>
      <c r="L4568" t="s">
        <v>1</v>
      </c>
      <c r="M4568" t="s">
        <v>53</v>
      </c>
    </row>
    <row r="4569" spans="1:13" x14ac:dyDescent="0.25">
      <c r="A4569" t="s">
        <v>186</v>
      </c>
      <c r="B4569" t="s">
        <v>4798</v>
      </c>
      <c r="C4569" s="3">
        <v>44120</v>
      </c>
      <c r="D4569">
        <v>7227.4</v>
      </c>
      <c r="H4569">
        <v>7227.4</v>
      </c>
      <c r="I4569">
        <v>0</v>
      </c>
      <c r="J4569">
        <v>0</v>
      </c>
      <c r="L4569" t="s">
        <v>1</v>
      </c>
      <c r="M4569" t="s">
        <v>53</v>
      </c>
    </row>
    <row r="4570" spans="1:13" x14ac:dyDescent="0.25">
      <c r="A4570" t="s">
        <v>186</v>
      </c>
      <c r="B4570" t="s">
        <v>4799</v>
      </c>
      <c r="C4570" s="3">
        <v>44120</v>
      </c>
      <c r="D4570">
        <v>3587.7</v>
      </c>
      <c r="H4570">
        <v>3587.7</v>
      </c>
      <c r="I4570">
        <v>0</v>
      </c>
      <c r="J4570">
        <v>0</v>
      </c>
      <c r="L4570" t="s">
        <v>1</v>
      </c>
      <c r="M4570" t="s">
        <v>53</v>
      </c>
    </row>
    <row r="4571" spans="1:13" x14ac:dyDescent="0.25">
      <c r="A4571" t="s">
        <v>186</v>
      </c>
      <c r="B4571" t="s">
        <v>4800</v>
      </c>
      <c r="C4571" s="3">
        <v>44120</v>
      </c>
      <c r="D4571">
        <v>3587.7</v>
      </c>
      <c r="H4571">
        <v>3587.7</v>
      </c>
      <c r="I4571">
        <v>0</v>
      </c>
      <c r="J4571">
        <v>0</v>
      </c>
      <c r="L4571" t="s">
        <v>1</v>
      </c>
      <c r="M4571" t="s">
        <v>53</v>
      </c>
    </row>
    <row r="4572" spans="1:13" x14ac:dyDescent="0.25">
      <c r="A4572" t="s">
        <v>186</v>
      </c>
      <c r="B4572" t="s">
        <v>4801</v>
      </c>
      <c r="C4572" s="3">
        <v>44120</v>
      </c>
      <c r="D4572">
        <v>721.56</v>
      </c>
      <c r="H4572">
        <v>721.56</v>
      </c>
      <c r="I4572">
        <v>0</v>
      </c>
      <c r="J4572">
        <v>0</v>
      </c>
      <c r="L4572" t="s">
        <v>1</v>
      </c>
      <c r="M4572" t="s">
        <v>53</v>
      </c>
    </row>
    <row r="4573" spans="1:13" x14ac:dyDescent="0.25">
      <c r="A4573" t="s">
        <v>186</v>
      </c>
      <c r="B4573" t="s">
        <v>4802</v>
      </c>
      <c r="C4573" s="3">
        <v>44120</v>
      </c>
      <c r="D4573">
        <v>1443.12</v>
      </c>
      <c r="H4573">
        <v>1443.12</v>
      </c>
      <c r="I4573">
        <v>0</v>
      </c>
      <c r="J4573">
        <v>0</v>
      </c>
      <c r="L4573" t="s">
        <v>1</v>
      </c>
      <c r="M4573" t="s">
        <v>53</v>
      </c>
    </row>
    <row r="4574" spans="1:13" x14ac:dyDescent="0.25">
      <c r="A4574" t="s">
        <v>186</v>
      </c>
      <c r="B4574" t="s">
        <v>4803</v>
      </c>
      <c r="C4574" s="3">
        <v>44120</v>
      </c>
      <c r="D4574">
        <v>7640.46</v>
      </c>
      <c r="H4574">
        <v>7640.46</v>
      </c>
      <c r="I4574">
        <v>0</v>
      </c>
      <c r="J4574">
        <v>0</v>
      </c>
      <c r="L4574" t="s">
        <v>1</v>
      </c>
      <c r="M4574" t="s">
        <v>53</v>
      </c>
    </row>
    <row r="4575" spans="1:13" x14ac:dyDescent="0.25">
      <c r="A4575" t="s">
        <v>186</v>
      </c>
      <c r="B4575" t="s">
        <v>4804</v>
      </c>
      <c r="C4575" s="3">
        <v>44120</v>
      </c>
      <c r="D4575">
        <v>772.63</v>
      </c>
      <c r="H4575">
        <v>772.63</v>
      </c>
      <c r="I4575">
        <v>0</v>
      </c>
      <c r="J4575">
        <v>0</v>
      </c>
      <c r="L4575" t="s">
        <v>1</v>
      </c>
      <c r="M4575" t="s">
        <v>53</v>
      </c>
    </row>
    <row r="4576" spans="1:13" x14ac:dyDescent="0.25">
      <c r="A4576" t="s">
        <v>186</v>
      </c>
      <c r="B4576" t="s">
        <v>4805</v>
      </c>
      <c r="C4576" s="3">
        <v>44120</v>
      </c>
      <c r="D4576">
        <v>14508.3</v>
      </c>
      <c r="H4576">
        <v>14508.3</v>
      </c>
      <c r="I4576">
        <v>0</v>
      </c>
      <c r="J4576">
        <v>0</v>
      </c>
      <c r="L4576" t="s">
        <v>1</v>
      </c>
      <c r="M4576" t="s">
        <v>53</v>
      </c>
    </row>
    <row r="4577" spans="1:13" x14ac:dyDescent="0.25">
      <c r="A4577" t="s">
        <v>186</v>
      </c>
      <c r="B4577" t="s">
        <v>4806</v>
      </c>
      <c r="C4577" s="3">
        <v>44121</v>
      </c>
      <c r="D4577">
        <v>1465.1</v>
      </c>
      <c r="H4577">
        <v>1465.1</v>
      </c>
      <c r="I4577">
        <v>0</v>
      </c>
      <c r="J4577">
        <v>0</v>
      </c>
      <c r="L4577" t="s">
        <v>1</v>
      </c>
      <c r="M4577" t="s">
        <v>53</v>
      </c>
    </row>
    <row r="4578" spans="1:13" x14ac:dyDescent="0.25">
      <c r="A4578" t="s">
        <v>186</v>
      </c>
      <c r="B4578" t="s">
        <v>4807</v>
      </c>
      <c r="C4578" s="3">
        <v>44121</v>
      </c>
      <c r="D4578">
        <v>7252.26</v>
      </c>
      <c r="H4578">
        <v>7252.26</v>
      </c>
      <c r="I4578">
        <v>0</v>
      </c>
      <c r="J4578">
        <v>0</v>
      </c>
      <c r="L4578" t="s">
        <v>1</v>
      </c>
      <c r="M4578" t="s">
        <v>53</v>
      </c>
    </row>
    <row r="4579" spans="1:13" x14ac:dyDescent="0.25">
      <c r="A4579" t="s">
        <v>186</v>
      </c>
      <c r="B4579" t="s">
        <v>4808</v>
      </c>
      <c r="C4579" s="3">
        <v>44121</v>
      </c>
      <c r="D4579">
        <v>732.55</v>
      </c>
      <c r="H4579">
        <v>732.55</v>
      </c>
      <c r="I4579">
        <v>0</v>
      </c>
      <c r="J4579">
        <v>0</v>
      </c>
      <c r="L4579" t="s">
        <v>1</v>
      </c>
      <c r="M4579" t="s">
        <v>53</v>
      </c>
    </row>
    <row r="4580" spans="1:13" x14ac:dyDescent="0.25">
      <c r="A4580" t="s">
        <v>186</v>
      </c>
      <c r="B4580" t="s">
        <v>4809</v>
      </c>
      <c r="C4580" s="3">
        <v>44121</v>
      </c>
      <c r="D4580">
        <v>6519.71</v>
      </c>
      <c r="H4580">
        <v>6519.71</v>
      </c>
      <c r="I4580">
        <v>0</v>
      </c>
      <c r="J4580">
        <v>0</v>
      </c>
      <c r="L4580" t="s">
        <v>1</v>
      </c>
      <c r="M4580" t="s">
        <v>53</v>
      </c>
    </row>
    <row r="4581" spans="1:13" x14ac:dyDescent="0.25">
      <c r="A4581" t="s">
        <v>186</v>
      </c>
      <c r="B4581" t="s">
        <v>4810</v>
      </c>
      <c r="C4581" s="3">
        <v>44121</v>
      </c>
      <c r="D4581">
        <v>1465.1</v>
      </c>
      <c r="H4581">
        <v>1465.1</v>
      </c>
      <c r="I4581">
        <v>0</v>
      </c>
      <c r="J4581">
        <v>0</v>
      </c>
      <c r="L4581" t="s">
        <v>1</v>
      </c>
      <c r="M4581" t="s">
        <v>53</v>
      </c>
    </row>
    <row r="4582" spans="1:13" x14ac:dyDescent="0.25">
      <c r="A4582" t="s">
        <v>186</v>
      </c>
      <c r="B4582" t="s">
        <v>4811</v>
      </c>
      <c r="C4582" s="3">
        <v>44121</v>
      </c>
      <c r="D4582">
        <v>7252.26</v>
      </c>
      <c r="H4582">
        <v>7252.26</v>
      </c>
      <c r="I4582">
        <v>0</v>
      </c>
      <c r="J4582">
        <v>0</v>
      </c>
      <c r="L4582" t="s">
        <v>1</v>
      </c>
      <c r="M4582" t="s">
        <v>53</v>
      </c>
    </row>
    <row r="4583" spans="1:13" x14ac:dyDescent="0.25">
      <c r="A4583" t="s">
        <v>186</v>
      </c>
      <c r="B4583" t="s">
        <v>4812</v>
      </c>
      <c r="C4583" s="3">
        <v>44121</v>
      </c>
      <c r="D4583">
        <v>3662.76</v>
      </c>
      <c r="H4583">
        <v>3662.76</v>
      </c>
      <c r="I4583">
        <v>0</v>
      </c>
      <c r="J4583">
        <v>0</v>
      </c>
      <c r="L4583" t="s">
        <v>1</v>
      </c>
      <c r="M4583" t="s">
        <v>53</v>
      </c>
    </row>
    <row r="4584" spans="1:13" x14ac:dyDescent="0.25">
      <c r="A4584" t="s">
        <v>186</v>
      </c>
      <c r="B4584" t="s">
        <v>4813</v>
      </c>
      <c r="C4584" s="3">
        <v>44121</v>
      </c>
      <c r="D4584">
        <v>732.55</v>
      </c>
      <c r="H4584">
        <v>732.55</v>
      </c>
      <c r="I4584">
        <v>0</v>
      </c>
      <c r="J4584">
        <v>0</v>
      </c>
      <c r="L4584" t="s">
        <v>1</v>
      </c>
      <c r="M4584" t="s">
        <v>53</v>
      </c>
    </row>
    <row r="4585" spans="1:13" x14ac:dyDescent="0.25">
      <c r="A4585" t="s">
        <v>186</v>
      </c>
      <c r="B4585" t="s">
        <v>4814</v>
      </c>
      <c r="C4585" s="3">
        <v>44121</v>
      </c>
      <c r="D4585">
        <v>6519.71</v>
      </c>
      <c r="H4585">
        <v>6519.71</v>
      </c>
      <c r="I4585">
        <v>0</v>
      </c>
      <c r="J4585">
        <v>0</v>
      </c>
      <c r="L4585" t="s">
        <v>1</v>
      </c>
      <c r="M4585" t="s">
        <v>53</v>
      </c>
    </row>
    <row r="4586" spans="1:13" x14ac:dyDescent="0.25">
      <c r="A4586" t="s">
        <v>186</v>
      </c>
      <c r="B4586" t="s">
        <v>4815</v>
      </c>
      <c r="C4586" s="3">
        <v>44121</v>
      </c>
      <c r="D4586">
        <v>7252.26</v>
      </c>
      <c r="H4586">
        <v>7252.26</v>
      </c>
      <c r="I4586">
        <v>0</v>
      </c>
      <c r="J4586">
        <v>0</v>
      </c>
      <c r="L4586" t="s">
        <v>1</v>
      </c>
      <c r="M4586" t="s">
        <v>53</v>
      </c>
    </row>
    <row r="4587" spans="1:13" x14ac:dyDescent="0.25">
      <c r="A4587" t="s">
        <v>186</v>
      </c>
      <c r="B4587" t="s">
        <v>4816</v>
      </c>
      <c r="C4587" s="3">
        <v>44121</v>
      </c>
      <c r="D4587">
        <v>7210.21</v>
      </c>
      <c r="H4587">
        <v>7210.21</v>
      </c>
      <c r="I4587">
        <v>0</v>
      </c>
      <c r="J4587">
        <v>0</v>
      </c>
      <c r="L4587" t="s">
        <v>1</v>
      </c>
      <c r="M4587" t="s">
        <v>53</v>
      </c>
    </row>
    <row r="4588" spans="1:13" x14ac:dyDescent="0.25">
      <c r="A4588" t="s">
        <v>186</v>
      </c>
      <c r="B4588" t="s">
        <v>4817</v>
      </c>
      <c r="C4588" s="3">
        <v>44121</v>
      </c>
      <c r="D4588">
        <v>7210.21</v>
      </c>
      <c r="H4588">
        <v>7210.21</v>
      </c>
      <c r="I4588">
        <v>0</v>
      </c>
      <c r="J4588">
        <v>0</v>
      </c>
      <c r="L4588" t="s">
        <v>1</v>
      </c>
      <c r="M4588" t="s">
        <v>53</v>
      </c>
    </row>
    <row r="4589" spans="1:13" x14ac:dyDescent="0.25">
      <c r="A4589" t="s">
        <v>186</v>
      </c>
      <c r="B4589" t="s">
        <v>4818</v>
      </c>
      <c r="C4589" s="3">
        <v>44121</v>
      </c>
      <c r="D4589">
        <v>6484</v>
      </c>
      <c r="H4589">
        <v>6484</v>
      </c>
      <c r="I4589">
        <v>0</v>
      </c>
      <c r="J4589">
        <v>0</v>
      </c>
      <c r="L4589" t="s">
        <v>1</v>
      </c>
      <c r="M4589" t="s">
        <v>53</v>
      </c>
    </row>
    <row r="4590" spans="1:13" x14ac:dyDescent="0.25">
      <c r="A4590" t="s">
        <v>186</v>
      </c>
      <c r="B4590" t="s">
        <v>4819</v>
      </c>
      <c r="C4590" s="3">
        <v>44121</v>
      </c>
      <c r="D4590">
        <v>7154.35</v>
      </c>
      <c r="H4590">
        <v>7154.35</v>
      </c>
      <c r="I4590">
        <v>0</v>
      </c>
      <c r="J4590">
        <v>0</v>
      </c>
      <c r="L4590" t="s">
        <v>1</v>
      </c>
      <c r="M4590" t="s">
        <v>53</v>
      </c>
    </row>
    <row r="4591" spans="1:13" x14ac:dyDescent="0.25">
      <c r="A4591" t="s">
        <v>186</v>
      </c>
      <c r="B4591" t="s">
        <v>4820</v>
      </c>
      <c r="C4591" s="3">
        <v>44121</v>
      </c>
      <c r="D4591">
        <v>7637.34</v>
      </c>
      <c r="H4591">
        <v>7637.34</v>
      </c>
      <c r="I4591">
        <v>0</v>
      </c>
      <c r="J4591">
        <v>0</v>
      </c>
      <c r="L4591" t="s">
        <v>1</v>
      </c>
      <c r="M4591" t="s">
        <v>53</v>
      </c>
    </row>
    <row r="4592" spans="1:13" x14ac:dyDescent="0.25">
      <c r="A4592" t="s">
        <v>186</v>
      </c>
      <c r="B4592" t="s">
        <v>4821</v>
      </c>
      <c r="C4592" s="3">
        <v>44121</v>
      </c>
      <c r="D4592">
        <v>12769.02</v>
      </c>
      <c r="H4592">
        <v>12769.02</v>
      </c>
      <c r="I4592">
        <v>0</v>
      </c>
      <c r="J4592">
        <v>0</v>
      </c>
      <c r="L4592" t="s">
        <v>1</v>
      </c>
      <c r="M4592" t="s">
        <v>53</v>
      </c>
    </row>
    <row r="4593" spans="1:13" x14ac:dyDescent="0.25">
      <c r="A4593" t="s">
        <v>186</v>
      </c>
      <c r="B4593" t="s">
        <v>4822</v>
      </c>
      <c r="C4593" s="3">
        <v>44121</v>
      </c>
      <c r="D4593">
        <v>7472.24</v>
      </c>
      <c r="H4593">
        <v>7472.24</v>
      </c>
      <c r="I4593">
        <v>0</v>
      </c>
      <c r="J4593">
        <v>0</v>
      </c>
      <c r="L4593" t="s">
        <v>1</v>
      </c>
      <c r="M4593" t="s">
        <v>53</v>
      </c>
    </row>
    <row r="4594" spans="1:13" x14ac:dyDescent="0.25">
      <c r="A4594" t="s">
        <v>186</v>
      </c>
      <c r="B4594" t="s">
        <v>4823</v>
      </c>
      <c r="C4594" s="3">
        <v>44122</v>
      </c>
      <c r="D4594">
        <v>7251.16</v>
      </c>
      <c r="H4594">
        <v>7251.16</v>
      </c>
      <c r="I4594">
        <v>0</v>
      </c>
      <c r="J4594">
        <v>0</v>
      </c>
      <c r="L4594" t="s">
        <v>1</v>
      </c>
      <c r="M4594" t="s">
        <v>53</v>
      </c>
    </row>
    <row r="4595" spans="1:13" x14ac:dyDescent="0.25">
      <c r="A4595" t="s">
        <v>186</v>
      </c>
      <c r="B4595" t="s">
        <v>4824</v>
      </c>
      <c r="C4595" s="3">
        <v>44122</v>
      </c>
      <c r="D4595">
        <v>6518.72</v>
      </c>
      <c r="H4595">
        <v>6518.72</v>
      </c>
      <c r="I4595">
        <v>0</v>
      </c>
      <c r="J4595">
        <v>0</v>
      </c>
      <c r="L4595" t="s">
        <v>1</v>
      </c>
      <c r="M4595" t="s">
        <v>53</v>
      </c>
    </row>
    <row r="4596" spans="1:13" x14ac:dyDescent="0.25">
      <c r="A4596" t="s">
        <v>186</v>
      </c>
      <c r="B4596" t="s">
        <v>4825</v>
      </c>
      <c r="C4596" s="3">
        <v>44122</v>
      </c>
      <c r="D4596">
        <v>7251.16</v>
      </c>
      <c r="H4596">
        <v>7251.16</v>
      </c>
      <c r="I4596">
        <v>0</v>
      </c>
      <c r="J4596">
        <v>0</v>
      </c>
      <c r="L4596" t="s">
        <v>1</v>
      </c>
      <c r="M4596" t="s">
        <v>53</v>
      </c>
    </row>
    <row r="4597" spans="1:13" x14ac:dyDescent="0.25">
      <c r="A4597" t="s">
        <v>186</v>
      </c>
      <c r="B4597" t="s">
        <v>4826</v>
      </c>
      <c r="C4597" s="3">
        <v>44122</v>
      </c>
      <c r="D4597">
        <v>6518.72</v>
      </c>
      <c r="H4597">
        <v>6518.72</v>
      </c>
      <c r="I4597">
        <v>0</v>
      </c>
      <c r="J4597">
        <v>0</v>
      </c>
      <c r="L4597" t="s">
        <v>1</v>
      </c>
      <c r="M4597" t="s">
        <v>53</v>
      </c>
    </row>
    <row r="4598" spans="1:13" x14ac:dyDescent="0.25">
      <c r="A4598" t="s">
        <v>186</v>
      </c>
      <c r="B4598" t="s">
        <v>4827</v>
      </c>
      <c r="C4598" s="3">
        <v>44122</v>
      </c>
      <c r="D4598">
        <v>7251.16</v>
      </c>
      <c r="H4598">
        <v>7251.16</v>
      </c>
      <c r="I4598">
        <v>0</v>
      </c>
      <c r="J4598">
        <v>0</v>
      </c>
      <c r="L4598" t="s">
        <v>1</v>
      </c>
      <c r="M4598" t="s">
        <v>53</v>
      </c>
    </row>
    <row r="4599" spans="1:13" x14ac:dyDescent="0.25">
      <c r="A4599" t="s">
        <v>186</v>
      </c>
      <c r="B4599" t="s">
        <v>4828</v>
      </c>
      <c r="C4599" s="3">
        <v>44122</v>
      </c>
      <c r="D4599">
        <v>7203.81</v>
      </c>
      <c r="H4599">
        <v>7203.81</v>
      </c>
      <c r="I4599">
        <v>0</v>
      </c>
      <c r="J4599">
        <v>0</v>
      </c>
      <c r="L4599" t="s">
        <v>1</v>
      </c>
      <c r="M4599" t="s">
        <v>53</v>
      </c>
    </row>
    <row r="4600" spans="1:13" x14ac:dyDescent="0.25">
      <c r="A4600" t="s">
        <v>186</v>
      </c>
      <c r="B4600" t="s">
        <v>4829</v>
      </c>
      <c r="C4600" s="3">
        <v>44122</v>
      </c>
      <c r="D4600">
        <v>1451.13</v>
      </c>
      <c r="H4600">
        <v>1451.13</v>
      </c>
      <c r="I4600">
        <v>0</v>
      </c>
      <c r="J4600">
        <v>0</v>
      </c>
      <c r="L4600" t="s">
        <v>1</v>
      </c>
      <c r="M4600" t="s">
        <v>53</v>
      </c>
    </row>
    <row r="4601" spans="1:13" x14ac:dyDescent="0.25">
      <c r="A4601" t="s">
        <v>186</v>
      </c>
      <c r="B4601" t="s">
        <v>4830</v>
      </c>
      <c r="C4601" s="3">
        <v>44122</v>
      </c>
      <c r="D4601">
        <v>7160.75</v>
      </c>
      <c r="H4601">
        <v>7160.75</v>
      </c>
      <c r="I4601">
        <v>0</v>
      </c>
      <c r="J4601">
        <v>0</v>
      </c>
      <c r="L4601" t="s">
        <v>1</v>
      </c>
      <c r="M4601" t="s">
        <v>53</v>
      </c>
    </row>
    <row r="4602" spans="1:13" x14ac:dyDescent="0.25">
      <c r="A4602" t="s">
        <v>186</v>
      </c>
      <c r="B4602" t="s">
        <v>4831</v>
      </c>
      <c r="C4602" s="3">
        <v>44122</v>
      </c>
      <c r="D4602">
        <v>772.06</v>
      </c>
      <c r="H4602">
        <v>772.06</v>
      </c>
      <c r="I4602">
        <v>0</v>
      </c>
      <c r="J4602">
        <v>0</v>
      </c>
      <c r="L4602" t="s">
        <v>1</v>
      </c>
      <c r="M4602" t="s">
        <v>53</v>
      </c>
    </row>
    <row r="4603" spans="1:13" x14ac:dyDescent="0.25">
      <c r="A4603" t="s">
        <v>186</v>
      </c>
      <c r="B4603" t="s">
        <v>4832</v>
      </c>
      <c r="C4603" s="3">
        <v>44122</v>
      </c>
      <c r="D4603">
        <v>22990.14</v>
      </c>
      <c r="H4603">
        <v>22990.14</v>
      </c>
      <c r="I4603">
        <v>0</v>
      </c>
      <c r="J4603">
        <v>0</v>
      </c>
      <c r="L4603" t="s">
        <v>1</v>
      </c>
      <c r="M4603" t="s">
        <v>53</v>
      </c>
    </row>
    <row r="4604" spans="1:13" x14ac:dyDescent="0.25">
      <c r="A4604" t="s">
        <v>186</v>
      </c>
      <c r="B4604" t="s">
        <v>4833</v>
      </c>
      <c r="C4604" s="3">
        <v>44122</v>
      </c>
      <c r="D4604">
        <v>772.06</v>
      </c>
      <c r="H4604">
        <v>772.06</v>
      </c>
      <c r="I4604">
        <v>0</v>
      </c>
      <c r="J4604">
        <v>0</v>
      </c>
      <c r="L4604" t="s">
        <v>1</v>
      </c>
      <c r="M4604" t="s">
        <v>53</v>
      </c>
    </row>
    <row r="4605" spans="1:13" x14ac:dyDescent="0.25">
      <c r="A4605" t="s">
        <v>186</v>
      </c>
      <c r="B4605" t="s">
        <v>4834</v>
      </c>
      <c r="C4605" s="3">
        <v>44122</v>
      </c>
      <c r="D4605">
        <v>3687.68</v>
      </c>
      <c r="H4605">
        <v>3687.68</v>
      </c>
      <c r="I4605">
        <v>0</v>
      </c>
      <c r="J4605">
        <v>0</v>
      </c>
      <c r="L4605" t="s">
        <v>1</v>
      </c>
      <c r="M4605" t="s">
        <v>53</v>
      </c>
    </row>
    <row r="4606" spans="1:13" x14ac:dyDescent="0.25">
      <c r="A4606" t="s">
        <v>186</v>
      </c>
      <c r="B4606" t="s">
        <v>4835</v>
      </c>
      <c r="C4606" s="3">
        <v>44123</v>
      </c>
      <c r="D4606">
        <v>7251.16</v>
      </c>
      <c r="H4606">
        <v>7251.16</v>
      </c>
      <c r="I4606">
        <v>0</v>
      </c>
      <c r="J4606">
        <v>0</v>
      </c>
      <c r="L4606" t="s">
        <v>1</v>
      </c>
      <c r="M4606" t="s">
        <v>53</v>
      </c>
    </row>
    <row r="4607" spans="1:13" x14ac:dyDescent="0.25">
      <c r="A4607" t="s">
        <v>186</v>
      </c>
      <c r="B4607" t="s">
        <v>4836</v>
      </c>
      <c r="C4607" s="3">
        <v>44123</v>
      </c>
      <c r="D4607">
        <v>7251.16</v>
      </c>
      <c r="H4607">
        <v>7251.16</v>
      </c>
      <c r="I4607">
        <v>0</v>
      </c>
      <c r="J4607">
        <v>0</v>
      </c>
      <c r="L4607" t="s">
        <v>1</v>
      </c>
      <c r="M4607" t="s">
        <v>53</v>
      </c>
    </row>
    <row r="4608" spans="1:13" x14ac:dyDescent="0.25">
      <c r="A4608" t="s">
        <v>186</v>
      </c>
      <c r="B4608" t="s">
        <v>4837</v>
      </c>
      <c r="C4608" s="3">
        <v>44123</v>
      </c>
      <c r="D4608">
        <v>3588.96</v>
      </c>
      <c r="H4608">
        <v>3588.96</v>
      </c>
      <c r="I4608">
        <v>0</v>
      </c>
      <c r="J4608">
        <v>0</v>
      </c>
      <c r="L4608" t="s">
        <v>1</v>
      </c>
      <c r="M4608" t="s">
        <v>53</v>
      </c>
    </row>
    <row r="4609" spans="1:13" x14ac:dyDescent="0.25">
      <c r="A4609" t="s">
        <v>186</v>
      </c>
      <c r="B4609" t="s">
        <v>4838</v>
      </c>
      <c r="C4609" s="3">
        <v>44123</v>
      </c>
      <c r="D4609">
        <v>7251.16</v>
      </c>
      <c r="H4609">
        <v>7251.16</v>
      </c>
      <c r="I4609">
        <v>0</v>
      </c>
      <c r="J4609">
        <v>0</v>
      </c>
      <c r="L4609" t="s">
        <v>1</v>
      </c>
      <c r="M4609" t="s">
        <v>53</v>
      </c>
    </row>
    <row r="4610" spans="1:13" x14ac:dyDescent="0.25">
      <c r="A4610" t="s">
        <v>186</v>
      </c>
      <c r="B4610" t="s">
        <v>4839</v>
      </c>
      <c r="C4610" s="3">
        <v>44123</v>
      </c>
      <c r="D4610">
        <v>7251.16</v>
      </c>
      <c r="H4610">
        <v>7251.16</v>
      </c>
      <c r="I4610">
        <v>0</v>
      </c>
      <c r="J4610">
        <v>0</v>
      </c>
      <c r="L4610" t="s">
        <v>1</v>
      </c>
      <c r="M4610" t="s">
        <v>53</v>
      </c>
    </row>
    <row r="4611" spans="1:13" x14ac:dyDescent="0.25">
      <c r="A4611" t="s">
        <v>186</v>
      </c>
      <c r="B4611" t="s">
        <v>4840</v>
      </c>
      <c r="C4611" s="3">
        <v>44123</v>
      </c>
      <c r="D4611">
        <v>732.44</v>
      </c>
      <c r="H4611">
        <v>732.44</v>
      </c>
      <c r="I4611">
        <v>0</v>
      </c>
      <c r="J4611">
        <v>0</v>
      </c>
      <c r="L4611" t="s">
        <v>1</v>
      </c>
      <c r="M4611" t="s">
        <v>53</v>
      </c>
    </row>
    <row r="4612" spans="1:13" x14ac:dyDescent="0.25">
      <c r="A4612" t="s">
        <v>186</v>
      </c>
      <c r="B4612" t="s">
        <v>4841</v>
      </c>
      <c r="C4612" s="3">
        <v>44123</v>
      </c>
      <c r="D4612">
        <v>7251.16</v>
      </c>
      <c r="H4612">
        <v>7251.16</v>
      </c>
      <c r="I4612">
        <v>0</v>
      </c>
      <c r="J4612">
        <v>0</v>
      </c>
      <c r="L4612" t="s">
        <v>1</v>
      </c>
      <c r="M4612" t="s">
        <v>53</v>
      </c>
    </row>
    <row r="4613" spans="1:13" x14ac:dyDescent="0.25">
      <c r="A4613" t="s">
        <v>186</v>
      </c>
      <c r="B4613" t="s">
        <v>4842</v>
      </c>
      <c r="C4613" s="3">
        <v>44123</v>
      </c>
      <c r="D4613">
        <v>14357.27</v>
      </c>
      <c r="H4613">
        <v>14357.27</v>
      </c>
      <c r="I4613">
        <v>0</v>
      </c>
      <c r="J4613">
        <v>0</v>
      </c>
      <c r="L4613" t="s">
        <v>1</v>
      </c>
      <c r="M4613" t="s">
        <v>53</v>
      </c>
    </row>
    <row r="4614" spans="1:13" x14ac:dyDescent="0.25">
      <c r="A4614" t="s">
        <v>186</v>
      </c>
      <c r="B4614" t="s">
        <v>4843</v>
      </c>
      <c r="C4614" s="3">
        <v>44123</v>
      </c>
      <c r="D4614">
        <v>7204.55</v>
      </c>
      <c r="H4614">
        <v>7204.55</v>
      </c>
      <c r="I4614">
        <v>0</v>
      </c>
      <c r="J4614">
        <v>0</v>
      </c>
      <c r="L4614" t="s">
        <v>1</v>
      </c>
      <c r="M4614" t="s">
        <v>53</v>
      </c>
    </row>
    <row r="4615" spans="1:13" x14ac:dyDescent="0.25">
      <c r="A4615" t="s">
        <v>186</v>
      </c>
      <c r="B4615" t="s">
        <v>4844</v>
      </c>
      <c r="C4615" s="3">
        <v>44123</v>
      </c>
      <c r="D4615">
        <v>2886.7</v>
      </c>
      <c r="H4615">
        <v>2886.7</v>
      </c>
      <c r="I4615">
        <v>0</v>
      </c>
      <c r="J4615">
        <v>0</v>
      </c>
      <c r="L4615" t="s">
        <v>1</v>
      </c>
      <c r="M4615" t="s">
        <v>53</v>
      </c>
    </row>
    <row r="4616" spans="1:13" x14ac:dyDescent="0.25">
      <c r="A4616" t="s">
        <v>186</v>
      </c>
      <c r="B4616" t="s">
        <v>4845</v>
      </c>
      <c r="C4616" s="3">
        <v>44124</v>
      </c>
      <c r="D4616">
        <v>7251.88</v>
      </c>
      <c r="H4616">
        <v>7251.88</v>
      </c>
      <c r="I4616">
        <v>0</v>
      </c>
      <c r="J4616">
        <v>0</v>
      </c>
      <c r="L4616" t="s">
        <v>1</v>
      </c>
      <c r="M4616" t="s">
        <v>53</v>
      </c>
    </row>
    <row r="4617" spans="1:13" x14ac:dyDescent="0.25">
      <c r="A4617" t="s">
        <v>186</v>
      </c>
      <c r="B4617" t="s">
        <v>4846</v>
      </c>
      <c r="C4617" s="3">
        <v>44124</v>
      </c>
      <c r="D4617">
        <v>7251.88</v>
      </c>
      <c r="H4617">
        <v>7251.88</v>
      </c>
      <c r="I4617">
        <v>0</v>
      </c>
      <c r="J4617">
        <v>0</v>
      </c>
      <c r="L4617" t="s">
        <v>1</v>
      </c>
      <c r="M4617" t="s">
        <v>53</v>
      </c>
    </row>
    <row r="4618" spans="1:13" x14ac:dyDescent="0.25">
      <c r="A4618" t="s">
        <v>186</v>
      </c>
      <c r="B4618" t="s">
        <v>4847</v>
      </c>
      <c r="C4618" s="3">
        <v>44124</v>
      </c>
      <c r="D4618">
        <v>7251.88</v>
      </c>
      <c r="H4618">
        <v>7251.88</v>
      </c>
      <c r="I4618">
        <v>0</v>
      </c>
      <c r="J4618">
        <v>0</v>
      </c>
      <c r="L4618" t="s">
        <v>1</v>
      </c>
      <c r="M4618" t="s">
        <v>53</v>
      </c>
    </row>
    <row r="4619" spans="1:13" x14ac:dyDescent="0.25">
      <c r="A4619" t="s">
        <v>186</v>
      </c>
      <c r="B4619" t="s">
        <v>4848</v>
      </c>
      <c r="C4619" s="3">
        <v>44124</v>
      </c>
      <c r="D4619">
        <v>7251.88</v>
      </c>
      <c r="H4619">
        <v>7251.88</v>
      </c>
      <c r="I4619">
        <v>0</v>
      </c>
      <c r="J4619">
        <v>0</v>
      </c>
      <c r="L4619" t="s">
        <v>1</v>
      </c>
      <c r="M4619" t="s">
        <v>53</v>
      </c>
    </row>
    <row r="4620" spans="1:13" x14ac:dyDescent="0.25">
      <c r="A4620" t="s">
        <v>186</v>
      </c>
      <c r="B4620" t="s">
        <v>4849</v>
      </c>
      <c r="C4620" s="3">
        <v>44124</v>
      </c>
      <c r="D4620">
        <v>1465.03</v>
      </c>
      <c r="H4620">
        <v>1465.03</v>
      </c>
      <c r="I4620">
        <v>0</v>
      </c>
      <c r="J4620">
        <v>0</v>
      </c>
      <c r="L4620" t="s">
        <v>1</v>
      </c>
      <c r="M4620" t="s">
        <v>53</v>
      </c>
    </row>
    <row r="4621" spans="1:13" x14ac:dyDescent="0.25">
      <c r="A4621" t="s">
        <v>186</v>
      </c>
      <c r="B4621" t="s">
        <v>4850</v>
      </c>
      <c r="C4621" s="3">
        <v>44124</v>
      </c>
      <c r="D4621">
        <v>3589.31</v>
      </c>
      <c r="H4621">
        <v>3589.31</v>
      </c>
      <c r="I4621">
        <v>0</v>
      </c>
      <c r="J4621">
        <v>0</v>
      </c>
      <c r="L4621" t="s">
        <v>1</v>
      </c>
      <c r="M4621" t="s">
        <v>53</v>
      </c>
    </row>
    <row r="4622" spans="1:13" x14ac:dyDescent="0.25">
      <c r="A4622" t="s">
        <v>186</v>
      </c>
      <c r="B4622" t="s">
        <v>4851</v>
      </c>
      <c r="C4622" s="3">
        <v>44124</v>
      </c>
      <c r="D4622">
        <v>7251.88</v>
      </c>
      <c r="H4622">
        <v>7251.88</v>
      </c>
      <c r="I4622">
        <v>0</v>
      </c>
      <c r="J4622">
        <v>0</v>
      </c>
      <c r="L4622" t="s">
        <v>1</v>
      </c>
      <c r="M4622" t="s">
        <v>53</v>
      </c>
    </row>
    <row r="4623" spans="1:13" x14ac:dyDescent="0.25">
      <c r="A4623" t="s">
        <v>186</v>
      </c>
      <c r="B4623" t="s">
        <v>4852</v>
      </c>
      <c r="C4623" s="3">
        <v>44124</v>
      </c>
      <c r="D4623">
        <v>4321.83</v>
      </c>
      <c r="H4623">
        <v>4321.83</v>
      </c>
      <c r="I4623">
        <v>0</v>
      </c>
      <c r="J4623">
        <v>0</v>
      </c>
      <c r="L4623" t="s">
        <v>1</v>
      </c>
      <c r="M4623" t="s">
        <v>53</v>
      </c>
    </row>
    <row r="4624" spans="1:13" x14ac:dyDescent="0.25">
      <c r="A4624" t="s">
        <v>186</v>
      </c>
      <c r="B4624" t="s">
        <v>4853</v>
      </c>
      <c r="C4624" s="3">
        <v>44124</v>
      </c>
      <c r="D4624">
        <v>732.51</v>
      </c>
      <c r="H4624">
        <v>732.51</v>
      </c>
      <c r="I4624">
        <v>0</v>
      </c>
      <c r="J4624">
        <v>0</v>
      </c>
      <c r="L4624" t="s">
        <v>1</v>
      </c>
      <c r="M4624" t="s">
        <v>53</v>
      </c>
    </row>
    <row r="4625" spans="1:13" x14ac:dyDescent="0.25">
      <c r="A4625" t="s">
        <v>186</v>
      </c>
      <c r="B4625" t="s">
        <v>4854</v>
      </c>
      <c r="C4625" s="3">
        <v>44124</v>
      </c>
      <c r="D4625">
        <v>3589.31</v>
      </c>
      <c r="H4625">
        <v>3589.31</v>
      </c>
      <c r="I4625">
        <v>0</v>
      </c>
      <c r="J4625">
        <v>0</v>
      </c>
      <c r="L4625" t="s">
        <v>1</v>
      </c>
      <c r="M4625" t="s">
        <v>53</v>
      </c>
    </row>
    <row r="4626" spans="1:13" x14ac:dyDescent="0.25">
      <c r="A4626" t="s">
        <v>186</v>
      </c>
      <c r="B4626" t="s">
        <v>4855</v>
      </c>
      <c r="C4626" s="3">
        <v>44124</v>
      </c>
      <c r="D4626">
        <v>3589.31</v>
      </c>
      <c r="H4626">
        <v>3589.31</v>
      </c>
      <c r="I4626">
        <v>0</v>
      </c>
      <c r="J4626">
        <v>0</v>
      </c>
      <c r="L4626" t="s">
        <v>1</v>
      </c>
      <c r="M4626" t="s">
        <v>53</v>
      </c>
    </row>
    <row r="4627" spans="1:13" x14ac:dyDescent="0.25">
      <c r="A4627" t="s">
        <v>186</v>
      </c>
      <c r="B4627" t="s">
        <v>4856</v>
      </c>
      <c r="C4627" s="3">
        <v>44124</v>
      </c>
      <c r="D4627">
        <v>7251.88</v>
      </c>
      <c r="H4627">
        <v>7251.88</v>
      </c>
      <c r="I4627">
        <v>0</v>
      </c>
      <c r="J4627">
        <v>0</v>
      </c>
      <c r="L4627" t="s">
        <v>1</v>
      </c>
      <c r="M4627" t="s">
        <v>53</v>
      </c>
    </row>
    <row r="4628" spans="1:13" x14ac:dyDescent="0.25">
      <c r="A4628" t="s">
        <v>186</v>
      </c>
      <c r="B4628" t="s">
        <v>4857</v>
      </c>
      <c r="C4628" s="3">
        <v>44124</v>
      </c>
      <c r="D4628">
        <v>7216.8</v>
      </c>
      <c r="H4628">
        <v>7216.8</v>
      </c>
      <c r="I4628">
        <v>0</v>
      </c>
      <c r="J4628">
        <v>0</v>
      </c>
      <c r="L4628" t="s">
        <v>1</v>
      </c>
      <c r="M4628" t="s">
        <v>53</v>
      </c>
    </row>
    <row r="4629" spans="1:13" x14ac:dyDescent="0.25">
      <c r="A4629" t="s">
        <v>186</v>
      </c>
      <c r="B4629" t="s">
        <v>4858</v>
      </c>
      <c r="C4629" s="3">
        <v>44124</v>
      </c>
      <c r="D4629">
        <v>7216.8</v>
      </c>
      <c r="H4629">
        <v>7216.8</v>
      </c>
      <c r="I4629">
        <v>0</v>
      </c>
      <c r="J4629">
        <v>0</v>
      </c>
      <c r="L4629" t="s">
        <v>1</v>
      </c>
      <c r="M4629" t="s">
        <v>53</v>
      </c>
    </row>
    <row r="4630" spans="1:13" x14ac:dyDescent="0.25">
      <c r="A4630" t="s">
        <v>186</v>
      </c>
      <c r="B4630" t="s">
        <v>4859</v>
      </c>
      <c r="C4630" s="3">
        <v>44124</v>
      </c>
      <c r="D4630">
        <v>7660.69</v>
      </c>
      <c r="H4630">
        <v>7660.69</v>
      </c>
      <c r="I4630">
        <v>0</v>
      </c>
      <c r="J4630">
        <v>0</v>
      </c>
      <c r="L4630" t="s">
        <v>1</v>
      </c>
      <c r="M4630" t="s">
        <v>53</v>
      </c>
    </row>
    <row r="4631" spans="1:13" x14ac:dyDescent="0.25">
      <c r="A4631" t="s">
        <v>186</v>
      </c>
      <c r="B4631" t="s">
        <v>4860</v>
      </c>
      <c r="C4631" s="3">
        <v>44124</v>
      </c>
      <c r="D4631">
        <v>3703.36</v>
      </c>
      <c r="H4631">
        <v>3703.36</v>
      </c>
      <c r="I4631">
        <v>0</v>
      </c>
      <c r="J4631">
        <v>0</v>
      </c>
      <c r="L4631" t="s">
        <v>1</v>
      </c>
      <c r="M4631" t="s">
        <v>53</v>
      </c>
    </row>
    <row r="4632" spans="1:13" x14ac:dyDescent="0.25">
      <c r="A4632" t="s">
        <v>186</v>
      </c>
      <c r="B4632" t="s">
        <v>4861</v>
      </c>
      <c r="C4632" s="3">
        <v>44124</v>
      </c>
      <c r="D4632">
        <v>7501.68</v>
      </c>
      <c r="H4632">
        <v>7501.68</v>
      </c>
      <c r="I4632">
        <v>0</v>
      </c>
      <c r="J4632">
        <v>0</v>
      </c>
      <c r="L4632" t="s">
        <v>1</v>
      </c>
      <c r="M4632" t="s">
        <v>53</v>
      </c>
    </row>
    <row r="4633" spans="1:13" x14ac:dyDescent="0.25">
      <c r="A4633" t="s">
        <v>186</v>
      </c>
      <c r="B4633" t="s">
        <v>4862</v>
      </c>
      <c r="C4633" s="3">
        <v>44125</v>
      </c>
      <c r="D4633">
        <v>3592.34</v>
      </c>
      <c r="H4633">
        <v>3592.34</v>
      </c>
      <c r="I4633">
        <v>0</v>
      </c>
      <c r="J4633">
        <v>0</v>
      </c>
      <c r="L4633" t="s">
        <v>1</v>
      </c>
      <c r="M4633" t="s">
        <v>53</v>
      </c>
    </row>
    <row r="4634" spans="1:13" x14ac:dyDescent="0.25">
      <c r="A4634" t="s">
        <v>186</v>
      </c>
      <c r="B4634" t="s">
        <v>4863</v>
      </c>
      <c r="C4634" s="3">
        <v>44125</v>
      </c>
      <c r="D4634">
        <v>7257.99</v>
      </c>
      <c r="H4634">
        <v>7257.99</v>
      </c>
      <c r="I4634">
        <v>0</v>
      </c>
      <c r="J4634">
        <v>0</v>
      </c>
      <c r="L4634" t="s">
        <v>1</v>
      </c>
      <c r="M4634" t="s">
        <v>53</v>
      </c>
    </row>
    <row r="4635" spans="1:13" x14ac:dyDescent="0.25">
      <c r="A4635" t="s">
        <v>186</v>
      </c>
      <c r="B4635" t="s">
        <v>4864</v>
      </c>
      <c r="C4635" s="3">
        <v>44125</v>
      </c>
      <c r="D4635">
        <v>7257.99</v>
      </c>
      <c r="H4635">
        <v>7257.99</v>
      </c>
      <c r="I4635">
        <v>0</v>
      </c>
      <c r="J4635">
        <v>0</v>
      </c>
      <c r="L4635" t="s">
        <v>1</v>
      </c>
      <c r="M4635" t="s">
        <v>53</v>
      </c>
    </row>
    <row r="4636" spans="1:13" x14ac:dyDescent="0.25">
      <c r="A4636" t="s">
        <v>186</v>
      </c>
      <c r="B4636" t="s">
        <v>4865</v>
      </c>
      <c r="C4636" s="3">
        <v>44125</v>
      </c>
      <c r="D4636">
        <v>7257.99</v>
      </c>
      <c r="H4636">
        <v>7257.99</v>
      </c>
      <c r="I4636">
        <v>0</v>
      </c>
      <c r="J4636">
        <v>0</v>
      </c>
      <c r="L4636" t="s">
        <v>1</v>
      </c>
      <c r="M4636" t="s">
        <v>53</v>
      </c>
    </row>
    <row r="4637" spans="1:13" x14ac:dyDescent="0.25">
      <c r="A4637" t="s">
        <v>186</v>
      </c>
      <c r="B4637" t="s">
        <v>4866</v>
      </c>
      <c r="C4637" s="3">
        <v>44125</v>
      </c>
      <c r="D4637">
        <v>7257.99</v>
      </c>
      <c r="H4637">
        <v>7257.99</v>
      </c>
      <c r="I4637">
        <v>0</v>
      </c>
      <c r="J4637">
        <v>0</v>
      </c>
      <c r="L4637" t="s">
        <v>1</v>
      </c>
      <c r="M4637" t="s">
        <v>53</v>
      </c>
    </row>
    <row r="4638" spans="1:13" x14ac:dyDescent="0.25">
      <c r="A4638" t="s">
        <v>186</v>
      </c>
      <c r="B4638" t="s">
        <v>4867</v>
      </c>
      <c r="C4638" s="3">
        <v>44125</v>
      </c>
      <c r="D4638">
        <v>6524.86</v>
      </c>
      <c r="H4638">
        <v>6524.86</v>
      </c>
      <c r="I4638">
        <v>0</v>
      </c>
      <c r="J4638">
        <v>0</v>
      </c>
      <c r="L4638" t="s">
        <v>1</v>
      </c>
      <c r="M4638" t="s">
        <v>53</v>
      </c>
    </row>
    <row r="4639" spans="1:13" x14ac:dyDescent="0.25">
      <c r="A4639" t="s">
        <v>186</v>
      </c>
      <c r="B4639" t="s">
        <v>4868</v>
      </c>
      <c r="C4639" s="3">
        <v>44125</v>
      </c>
      <c r="D4639">
        <v>3592.34</v>
      </c>
      <c r="H4639">
        <v>3592.34</v>
      </c>
      <c r="I4639">
        <v>0</v>
      </c>
      <c r="J4639">
        <v>0</v>
      </c>
      <c r="L4639" t="s">
        <v>1</v>
      </c>
      <c r="M4639" t="s">
        <v>53</v>
      </c>
    </row>
    <row r="4640" spans="1:13" x14ac:dyDescent="0.25">
      <c r="A4640" t="s">
        <v>186</v>
      </c>
      <c r="B4640" t="s">
        <v>4869</v>
      </c>
      <c r="C4640" s="3">
        <v>44125</v>
      </c>
      <c r="D4640">
        <v>7257.99</v>
      </c>
      <c r="H4640">
        <v>7257.99</v>
      </c>
      <c r="I4640">
        <v>0</v>
      </c>
      <c r="J4640">
        <v>0</v>
      </c>
      <c r="L4640" t="s">
        <v>1</v>
      </c>
      <c r="M4640" t="s">
        <v>53</v>
      </c>
    </row>
    <row r="4641" spans="1:13" x14ac:dyDescent="0.25">
      <c r="A4641" t="s">
        <v>186</v>
      </c>
      <c r="B4641" t="s">
        <v>4870</v>
      </c>
      <c r="C4641" s="3">
        <v>44125</v>
      </c>
      <c r="D4641">
        <v>7257.99</v>
      </c>
      <c r="H4641">
        <v>7257.99</v>
      </c>
      <c r="I4641">
        <v>0</v>
      </c>
      <c r="J4641">
        <v>0</v>
      </c>
      <c r="L4641" t="s">
        <v>1</v>
      </c>
      <c r="M4641" t="s">
        <v>53</v>
      </c>
    </row>
    <row r="4642" spans="1:13" x14ac:dyDescent="0.25">
      <c r="A4642" t="s">
        <v>186</v>
      </c>
      <c r="B4642" t="s">
        <v>4871</v>
      </c>
      <c r="C4642" s="3">
        <v>44125</v>
      </c>
      <c r="D4642">
        <v>1466.26</v>
      </c>
      <c r="H4642">
        <v>1466.26</v>
      </c>
      <c r="I4642">
        <v>0</v>
      </c>
      <c r="J4642">
        <v>0</v>
      </c>
      <c r="L4642" t="s">
        <v>1</v>
      </c>
      <c r="M4642" t="s">
        <v>53</v>
      </c>
    </row>
    <row r="4643" spans="1:13" x14ac:dyDescent="0.25">
      <c r="A4643" t="s">
        <v>186</v>
      </c>
      <c r="B4643" t="s">
        <v>4872</v>
      </c>
      <c r="C4643" s="3">
        <v>44125</v>
      </c>
      <c r="D4643">
        <v>2892.72</v>
      </c>
      <c r="H4643">
        <v>2892.72</v>
      </c>
      <c r="I4643">
        <v>0</v>
      </c>
      <c r="J4643">
        <v>0</v>
      </c>
      <c r="L4643" t="s">
        <v>1</v>
      </c>
      <c r="M4643" t="s">
        <v>53</v>
      </c>
    </row>
    <row r="4644" spans="1:13" x14ac:dyDescent="0.25">
      <c r="A4644" t="s">
        <v>186</v>
      </c>
      <c r="B4644" t="s">
        <v>4873</v>
      </c>
      <c r="C4644" s="3">
        <v>44125</v>
      </c>
      <c r="D4644">
        <v>6456.98</v>
      </c>
      <c r="H4644">
        <v>6456.98</v>
      </c>
      <c r="I4644">
        <v>0</v>
      </c>
      <c r="J4644">
        <v>0</v>
      </c>
      <c r="L4644" t="s">
        <v>1</v>
      </c>
      <c r="M4644" t="s">
        <v>53</v>
      </c>
    </row>
    <row r="4645" spans="1:13" x14ac:dyDescent="0.25">
      <c r="A4645" t="s">
        <v>186</v>
      </c>
      <c r="B4645" t="s">
        <v>4874</v>
      </c>
      <c r="C4645" s="3">
        <v>44125</v>
      </c>
      <c r="D4645">
        <v>7180.16</v>
      </c>
      <c r="H4645">
        <v>7180.16</v>
      </c>
      <c r="I4645">
        <v>0</v>
      </c>
      <c r="J4645">
        <v>0</v>
      </c>
      <c r="L4645" t="s">
        <v>1</v>
      </c>
      <c r="M4645" t="s">
        <v>53</v>
      </c>
    </row>
    <row r="4646" spans="1:13" x14ac:dyDescent="0.25">
      <c r="A4646" t="s">
        <v>186</v>
      </c>
      <c r="B4646" t="s">
        <v>4875</v>
      </c>
      <c r="C4646" s="3">
        <v>44125</v>
      </c>
      <c r="D4646">
        <v>7185.31</v>
      </c>
      <c r="H4646">
        <v>7185.31</v>
      </c>
      <c r="I4646">
        <v>0</v>
      </c>
      <c r="J4646">
        <v>0</v>
      </c>
      <c r="L4646" t="s">
        <v>1</v>
      </c>
      <c r="M4646" t="s">
        <v>53</v>
      </c>
    </row>
    <row r="4647" spans="1:13" x14ac:dyDescent="0.25">
      <c r="A4647" t="s">
        <v>186</v>
      </c>
      <c r="B4647" t="s">
        <v>4876</v>
      </c>
      <c r="C4647" s="3">
        <v>44125</v>
      </c>
      <c r="D4647">
        <v>1518.59</v>
      </c>
      <c r="H4647">
        <v>1518.59</v>
      </c>
      <c r="I4647">
        <v>0</v>
      </c>
      <c r="J4647">
        <v>0</v>
      </c>
      <c r="L4647" t="s">
        <v>1</v>
      </c>
      <c r="M4647" t="s">
        <v>53</v>
      </c>
    </row>
    <row r="4648" spans="1:13" x14ac:dyDescent="0.25">
      <c r="A4648" t="s">
        <v>186</v>
      </c>
      <c r="B4648" t="s">
        <v>4877</v>
      </c>
      <c r="C4648" s="3">
        <v>44126</v>
      </c>
      <c r="D4648">
        <v>7271.52</v>
      </c>
      <c r="H4648">
        <v>7271.52</v>
      </c>
      <c r="I4648">
        <v>0</v>
      </c>
      <c r="J4648">
        <v>0</v>
      </c>
      <c r="L4648" t="s">
        <v>1</v>
      </c>
      <c r="M4648" t="s">
        <v>53</v>
      </c>
    </row>
    <row r="4649" spans="1:13" x14ac:dyDescent="0.25">
      <c r="A4649" t="s">
        <v>186</v>
      </c>
      <c r="B4649" t="s">
        <v>4878</v>
      </c>
      <c r="C4649" s="3">
        <v>44126</v>
      </c>
      <c r="D4649">
        <v>7271.52</v>
      </c>
      <c r="H4649">
        <v>7271.52</v>
      </c>
      <c r="I4649">
        <v>0</v>
      </c>
      <c r="J4649">
        <v>0</v>
      </c>
      <c r="L4649" t="s">
        <v>1</v>
      </c>
      <c r="M4649" t="s">
        <v>53</v>
      </c>
    </row>
    <row r="4650" spans="1:13" x14ac:dyDescent="0.25">
      <c r="A4650" t="s">
        <v>186</v>
      </c>
      <c r="B4650" t="s">
        <v>4879</v>
      </c>
      <c r="C4650" s="3">
        <v>44126</v>
      </c>
      <c r="D4650">
        <v>7271.52</v>
      </c>
      <c r="H4650">
        <v>7271.52</v>
      </c>
      <c r="I4650">
        <v>0</v>
      </c>
      <c r="J4650">
        <v>0</v>
      </c>
      <c r="L4650" t="s">
        <v>1</v>
      </c>
      <c r="M4650" t="s">
        <v>53</v>
      </c>
    </row>
    <row r="4651" spans="1:13" x14ac:dyDescent="0.25">
      <c r="A4651" t="s">
        <v>186</v>
      </c>
      <c r="B4651" t="s">
        <v>4880</v>
      </c>
      <c r="C4651" s="3">
        <v>44126</v>
      </c>
      <c r="D4651">
        <v>1468.99</v>
      </c>
      <c r="H4651">
        <v>1468.99</v>
      </c>
      <c r="I4651">
        <v>0</v>
      </c>
      <c r="J4651">
        <v>0</v>
      </c>
      <c r="L4651" t="s">
        <v>1</v>
      </c>
      <c r="M4651" t="s">
        <v>53</v>
      </c>
    </row>
    <row r="4652" spans="1:13" x14ac:dyDescent="0.25">
      <c r="A4652" t="s">
        <v>186</v>
      </c>
      <c r="B4652" t="s">
        <v>4881</v>
      </c>
      <c r="C4652" s="3">
        <v>44126</v>
      </c>
      <c r="D4652">
        <v>7271.52</v>
      </c>
      <c r="H4652">
        <v>7271.52</v>
      </c>
      <c r="I4652">
        <v>0</v>
      </c>
      <c r="J4652">
        <v>0</v>
      </c>
      <c r="L4652" t="s">
        <v>1</v>
      </c>
      <c r="M4652" t="s">
        <v>53</v>
      </c>
    </row>
    <row r="4653" spans="1:13" x14ac:dyDescent="0.25">
      <c r="A4653" t="s">
        <v>186</v>
      </c>
      <c r="B4653" t="s">
        <v>4882</v>
      </c>
      <c r="C4653" s="3">
        <v>44126</v>
      </c>
      <c r="D4653">
        <v>110174.55</v>
      </c>
      <c r="H4653">
        <v>110174.55</v>
      </c>
      <c r="I4653">
        <v>0</v>
      </c>
      <c r="J4653">
        <v>0</v>
      </c>
      <c r="L4653" t="s">
        <v>1</v>
      </c>
      <c r="M4653" t="s">
        <v>53</v>
      </c>
    </row>
    <row r="4654" spans="1:13" x14ac:dyDescent="0.25">
      <c r="A4654" t="s">
        <v>186</v>
      </c>
      <c r="B4654" t="s">
        <v>4883</v>
      </c>
      <c r="C4654" s="3">
        <v>44126</v>
      </c>
      <c r="D4654">
        <v>8006.02</v>
      </c>
      <c r="H4654">
        <v>8006.02</v>
      </c>
      <c r="I4654">
        <v>0</v>
      </c>
      <c r="J4654">
        <v>0</v>
      </c>
      <c r="L4654" t="s">
        <v>1</v>
      </c>
      <c r="M4654" t="s">
        <v>53</v>
      </c>
    </row>
    <row r="4655" spans="1:13" x14ac:dyDescent="0.25">
      <c r="A4655" t="s">
        <v>186</v>
      </c>
      <c r="B4655" t="s">
        <v>4884</v>
      </c>
      <c r="C4655" s="3">
        <v>44126</v>
      </c>
      <c r="D4655">
        <v>7271.52</v>
      </c>
      <c r="H4655">
        <v>7271.52</v>
      </c>
      <c r="I4655">
        <v>0</v>
      </c>
      <c r="J4655">
        <v>0</v>
      </c>
      <c r="L4655" t="s">
        <v>1</v>
      </c>
      <c r="M4655" t="s">
        <v>53</v>
      </c>
    </row>
    <row r="4656" spans="1:13" x14ac:dyDescent="0.25">
      <c r="A4656" t="s">
        <v>186</v>
      </c>
      <c r="B4656" t="s">
        <v>4885</v>
      </c>
      <c r="C4656" s="3">
        <v>44126</v>
      </c>
      <c r="D4656">
        <v>5875.98</v>
      </c>
      <c r="H4656">
        <v>5875.98</v>
      </c>
      <c r="I4656">
        <v>0</v>
      </c>
      <c r="J4656">
        <v>0</v>
      </c>
      <c r="L4656" t="s">
        <v>1</v>
      </c>
      <c r="M4656" t="s">
        <v>53</v>
      </c>
    </row>
    <row r="4657" spans="1:13" x14ac:dyDescent="0.25">
      <c r="A4657" t="s">
        <v>186</v>
      </c>
      <c r="B4657" t="s">
        <v>4886</v>
      </c>
      <c r="C4657" s="3">
        <v>44126</v>
      </c>
      <c r="D4657">
        <v>3395.85</v>
      </c>
      <c r="H4657">
        <v>3395.85</v>
      </c>
      <c r="I4657">
        <v>0</v>
      </c>
      <c r="J4657">
        <v>0</v>
      </c>
      <c r="L4657" t="s">
        <v>1</v>
      </c>
      <c r="M4657" t="s">
        <v>53</v>
      </c>
    </row>
    <row r="4658" spans="1:13" x14ac:dyDescent="0.25">
      <c r="A4658" t="s">
        <v>186</v>
      </c>
      <c r="B4658" t="s">
        <v>4887</v>
      </c>
      <c r="C4658" s="3">
        <v>44126</v>
      </c>
      <c r="D4658">
        <v>6878.77</v>
      </c>
      <c r="H4658">
        <v>6878.77</v>
      </c>
      <c r="I4658">
        <v>0</v>
      </c>
      <c r="J4658">
        <v>0</v>
      </c>
      <c r="L4658" t="s">
        <v>1</v>
      </c>
      <c r="M4658" t="s">
        <v>53</v>
      </c>
    </row>
    <row r="4659" spans="1:13" x14ac:dyDescent="0.25">
      <c r="A4659" t="s">
        <v>186</v>
      </c>
      <c r="B4659" t="s">
        <v>4888</v>
      </c>
      <c r="C4659" s="3">
        <v>44127</v>
      </c>
      <c r="D4659">
        <v>1470.66</v>
      </c>
      <c r="H4659">
        <v>1470.66</v>
      </c>
      <c r="I4659">
        <v>0</v>
      </c>
      <c r="J4659">
        <v>0</v>
      </c>
      <c r="L4659" t="s">
        <v>1</v>
      </c>
      <c r="M4659" t="s">
        <v>53</v>
      </c>
    </row>
    <row r="4660" spans="1:13" x14ac:dyDescent="0.25">
      <c r="A4660" t="s">
        <v>186</v>
      </c>
      <c r="B4660" t="s">
        <v>4889</v>
      </c>
      <c r="C4660" s="3">
        <v>44127</v>
      </c>
      <c r="D4660">
        <v>1470.66</v>
      </c>
      <c r="H4660">
        <v>1470.66</v>
      </c>
      <c r="I4660">
        <v>0</v>
      </c>
      <c r="J4660">
        <v>0</v>
      </c>
      <c r="L4660" t="s">
        <v>1</v>
      </c>
      <c r="M4660" t="s">
        <v>53</v>
      </c>
    </row>
    <row r="4661" spans="1:13" x14ac:dyDescent="0.25">
      <c r="A4661" t="s">
        <v>186</v>
      </c>
      <c r="B4661" t="s">
        <v>4890</v>
      </c>
      <c r="C4661" s="3">
        <v>44127</v>
      </c>
      <c r="D4661">
        <v>7279.79</v>
      </c>
      <c r="H4661">
        <v>7279.79</v>
      </c>
      <c r="I4661">
        <v>0</v>
      </c>
      <c r="J4661">
        <v>0</v>
      </c>
      <c r="L4661" t="s">
        <v>1</v>
      </c>
      <c r="M4661" t="s">
        <v>53</v>
      </c>
    </row>
    <row r="4662" spans="1:13" x14ac:dyDescent="0.25">
      <c r="A4662" t="s">
        <v>186</v>
      </c>
      <c r="B4662" t="s">
        <v>4891</v>
      </c>
      <c r="C4662" s="3">
        <v>44127</v>
      </c>
      <c r="D4662">
        <v>3603.13</v>
      </c>
      <c r="H4662">
        <v>3603.13</v>
      </c>
      <c r="I4662">
        <v>0</v>
      </c>
      <c r="J4662">
        <v>0</v>
      </c>
      <c r="L4662" t="s">
        <v>1</v>
      </c>
      <c r="M4662" t="s">
        <v>53</v>
      </c>
    </row>
    <row r="4663" spans="1:13" x14ac:dyDescent="0.25">
      <c r="A4663" t="s">
        <v>186</v>
      </c>
      <c r="B4663" t="s">
        <v>4892</v>
      </c>
      <c r="C4663" s="3">
        <v>44127</v>
      </c>
      <c r="D4663">
        <v>2941.33</v>
      </c>
      <c r="H4663">
        <v>2941.33</v>
      </c>
      <c r="I4663">
        <v>0</v>
      </c>
      <c r="J4663">
        <v>0</v>
      </c>
      <c r="L4663" t="s">
        <v>1</v>
      </c>
      <c r="M4663" t="s">
        <v>53</v>
      </c>
    </row>
    <row r="4664" spans="1:13" x14ac:dyDescent="0.25">
      <c r="A4664" t="s">
        <v>186</v>
      </c>
      <c r="B4664" t="s">
        <v>4893</v>
      </c>
      <c r="C4664" s="3">
        <v>44127</v>
      </c>
      <c r="D4664">
        <v>6544.45</v>
      </c>
      <c r="H4664">
        <v>6544.45</v>
      </c>
      <c r="I4664">
        <v>0</v>
      </c>
      <c r="J4664">
        <v>0</v>
      </c>
      <c r="L4664" t="s">
        <v>1</v>
      </c>
      <c r="M4664" t="s">
        <v>53</v>
      </c>
    </row>
    <row r="4665" spans="1:13" x14ac:dyDescent="0.25">
      <c r="A4665" t="s">
        <v>186</v>
      </c>
      <c r="B4665" t="s">
        <v>4894</v>
      </c>
      <c r="C4665" s="3">
        <v>44127</v>
      </c>
      <c r="D4665">
        <v>1470.66</v>
      </c>
      <c r="H4665">
        <v>1470.66</v>
      </c>
      <c r="I4665">
        <v>0</v>
      </c>
      <c r="J4665">
        <v>0</v>
      </c>
      <c r="L4665" t="s">
        <v>1</v>
      </c>
      <c r="M4665" t="s">
        <v>53</v>
      </c>
    </row>
    <row r="4666" spans="1:13" x14ac:dyDescent="0.25">
      <c r="A4666" t="s">
        <v>186</v>
      </c>
      <c r="B4666" t="s">
        <v>4895</v>
      </c>
      <c r="C4666" s="3">
        <v>44127</v>
      </c>
      <c r="D4666">
        <v>44119.92</v>
      </c>
      <c r="H4666">
        <v>44119.92</v>
      </c>
      <c r="I4666">
        <v>0</v>
      </c>
      <c r="J4666">
        <v>0</v>
      </c>
      <c r="L4666" t="s">
        <v>1</v>
      </c>
      <c r="M4666" t="s">
        <v>53</v>
      </c>
    </row>
    <row r="4667" spans="1:13" x14ac:dyDescent="0.25">
      <c r="A4667" t="s">
        <v>186</v>
      </c>
      <c r="B4667" t="s">
        <v>4896</v>
      </c>
      <c r="C4667" s="3">
        <v>44127</v>
      </c>
      <c r="D4667">
        <v>7263.51</v>
      </c>
      <c r="H4667">
        <v>7263.51</v>
      </c>
      <c r="I4667">
        <v>0</v>
      </c>
      <c r="J4667">
        <v>0</v>
      </c>
      <c r="L4667" t="s">
        <v>1</v>
      </c>
      <c r="M4667" t="s">
        <v>53</v>
      </c>
    </row>
    <row r="4668" spans="1:13" x14ac:dyDescent="0.25">
      <c r="A4668" t="s">
        <v>186</v>
      </c>
      <c r="B4668" t="s">
        <v>4897</v>
      </c>
      <c r="C4668" s="3">
        <v>44127</v>
      </c>
      <c r="D4668">
        <v>7213.36</v>
      </c>
      <c r="H4668">
        <v>7213.36</v>
      </c>
      <c r="I4668">
        <v>0</v>
      </c>
      <c r="J4668">
        <v>0</v>
      </c>
      <c r="L4668" t="s">
        <v>1</v>
      </c>
      <c r="M4668" t="s">
        <v>53</v>
      </c>
    </row>
    <row r="4669" spans="1:13" x14ac:dyDescent="0.25">
      <c r="A4669" t="s">
        <v>186</v>
      </c>
      <c r="B4669" t="s">
        <v>4898</v>
      </c>
      <c r="C4669" s="3">
        <v>44127</v>
      </c>
      <c r="D4669">
        <v>1453.86</v>
      </c>
      <c r="H4669">
        <v>1453.86</v>
      </c>
      <c r="I4669">
        <v>0</v>
      </c>
      <c r="J4669">
        <v>0</v>
      </c>
      <c r="L4669" t="s">
        <v>1</v>
      </c>
      <c r="M4669" t="s">
        <v>53</v>
      </c>
    </row>
    <row r="4670" spans="1:13" x14ac:dyDescent="0.25">
      <c r="A4670" t="s">
        <v>186</v>
      </c>
      <c r="B4670" t="s">
        <v>4899</v>
      </c>
      <c r="C4670" s="3">
        <v>44128</v>
      </c>
      <c r="D4670">
        <v>6549.01</v>
      </c>
      <c r="H4670">
        <v>6549.01</v>
      </c>
      <c r="I4670">
        <v>0</v>
      </c>
      <c r="J4670">
        <v>0</v>
      </c>
      <c r="L4670" t="s">
        <v>1</v>
      </c>
      <c r="M4670" t="s">
        <v>53</v>
      </c>
    </row>
    <row r="4671" spans="1:13" x14ac:dyDescent="0.25">
      <c r="A4671" t="s">
        <v>186</v>
      </c>
      <c r="B4671" t="s">
        <v>4900</v>
      </c>
      <c r="C4671" s="3">
        <v>44128</v>
      </c>
      <c r="D4671">
        <v>7358.44</v>
      </c>
      <c r="H4671">
        <v>7358.44</v>
      </c>
      <c r="I4671">
        <v>0</v>
      </c>
      <c r="J4671">
        <v>0</v>
      </c>
      <c r="L4671" t="s">
        <v>1</v>
      </c>
      <c r="M4671" t="s">
        <v>53</v>
      </c>
    </row>
    <row r="4672" spans="1:13" x14ac:dyDescent="0.25">
      <c r="A4672" t="s">
        <v>186</v>
      </c>
      <c r="B4672" t="s">
        <v>4901</v>
      </c>
      <c r="C4672" s="3">
        <v>44128</v>
      </c>
      <c r="D4672">
        <v>7284.86</v>
      </c>
      <c r="H4672">
        <v>7284.86</v>
      </c>
      <c r="I4672">
        <v>0</v>
      </c>
      <c r="J4672">
        <v>0</v>
      </c>
      <c r="L4672" t="s">
        <v>1</v>
      </c>
      <c r="M4672" t="s">
        <v>53</v>
      </c>
    </row>
    <row r="4673" spans="1:13" x14ac:dyDescent="0.25">
      <c r="A4673" t="s">
        <v>186</v>
      </c>
      <c r="B4673" t="s">
        <v>4902</v>
      </c>
      <c r="C4673" s="3">
        <v>44128</v>
      </c>
      <c r="D4673">
        <v>2943.38</v>
      </c>
      <c r="H4673">
        <v>2943.38</v>
      </c>
      <c r="I4673">
        <v>0</v>
      </c>
      <c r="J4673">
        <v>0</v>
      </c>
      <c r="L4673" t="s">
        <v>1</v>
      </c>
      <c r="M4673" t="s">
        <v>53</v>
      </c>
    </row>
    <row r="4674" spans="1:13" x14ac:dyDescent="0.25">
      <c r="A4674" t="s">
        <v>186</v>
      </c>
      <c r="B4674" t="s">
        <v>4903</v>
      </c>
      <c r="C4674" s="3">
        <v>44128</v>
      </c>
      <c r="D4674">
        <v>7284.86</v>
      </c>
      <c r="H4674">
        <v>7284.86</v>
      </c>
      <c r="I4674">
        <v>0</v>
      </c>
      <c r="J4674">
        <v>0</v>
      </c>
      <c r="L4674" t="s">
        <v>1</v>
      </c>
      <c r="M4674" t="s">
        <v>53</v>
      </c>
    </row>
    <row r="4675" spans="1:13" x14ac:dyDescent="0.25">
      <c r="A4675" t="s">
        <v>186</v>
      </c>
      <c r="B4675" t="s">
        <v>4904</v>
      </c>
      <c r="C4675" s="3">
        <v>44128</v>
      </c>
      <c r="D4675">
        <v>6549.01</v>
      </c>
      <c r="H4675">
        <v>6549.01</v>
      </c>
      <c r="I4675">
        <v>0</v>
      </c>
      <c r="J4675">
        <v>0</v>
      </c>
      <c r="L4675" t="s">
        <v>1</v>
      </c>
      <c r="M4675" t="s">
        <v>53</v>
      </c>
    </row>
    <row r="4676" spans="1:13" x14ac:dyDescent="0.25">
      <c r="A4676" t="s">
        <v>186</v>
      </c>
      <c r="B4676" t="s">
        <v>4905</v>
      </c>
      <c r="C4676" s="3">
        <v>44128</v>
      </c>
      <c r="D4676">
        <v>5813.17</v>
      </c>
      <c r="H4676">
        <v>5813.17</v>
      </c>
      <c r="I4676">
        <v>0</v>
      </c>
      <c r="J4676">
        <v>0</v>
      </c>
      <c r="L4676" t="s">
        <v>1</v>
      </c>
      <c r="M4676" t="s">
        <v>53</v>
      </c>
    </row>
    <row r="4677" spans="1:13" x14ac:dyDescent="0.25">
      <c r="A4677" t="s">
        <v>186</v>
      </c>
      <c r="B4677" t="s">
        <v>4906</v>
      </c>
      <c r="C4677" s="3">
        <v>44128</v>
      </c>
      <c r="D4677">
        <v>1471.69</v>
      </c>
      <c r="H4677">
        <v>1471.69</v>
      </c>
      <c r="I4677">
        <v>0</v>
      </c>
      <c r="J4677">
        <v>0</v>
      </c>
      <c r="L4677" t="s">
        <v>1</v>
      </c>
      <c r="M4677" t="s">
        <v>53</v>
      </c>
    </row>
    <row r="4678" spans="1:13" x14ac:dyDescent="0.25">
      <c r="A4678" t="s">
        <v>186</v>
      </c>
      <c r="B4678" t="s">
        <v>4907</v>
      </c>
      <c r="C4678" s="3">
        <v>44128</v>
      </c>
      <c r="D4678">
        <v>3605.64</v>
      </c>
      <c r="H4678">
        <v>3605.64</v>
      </c>
      <c r="I4678">
        <v>0</v>
      </c>
      <c r="J4678">
        <v>0</v>
      </c>
      <c r="L4678" t="s">
        <v>1</v>
      </c>
      <c r="M4678" t="s">
        <v>53</v>
      </c>
    </row>
    <row r="4679" spans="1:13" x14ac:dyDescent="0.25">
      <c r="A4679" t="s">
        <v>186</v>
      </c>
      <c r="B4679" t="s">
        <v>4908</v>
      </c>
      <c r="C4679" s="3">
        <v>44128</v>
      </c>
      <c r="D4679">
        <v>6549.01</v>
      </c>
      <c r="H4679">
        <v>6549.01</v>
      </c>
      <c r="I4679">
        <v>0</v>
      </c>
      <c r="J4679">
        <v>0</v>
      </c>
      <c r="L4679" t="s">
        <v>1</v>
      </c>
      <c r="M4679" t="s">
        <v>53</v>
      </c>
    </row>
    <row r="4680" spans="1:13" x14ac:dyDescent="0.25">
      <c r="A4680" t="s">
        <v>186</v>
      </c>
      <c r="B4680" t="s">
        <v>4909</v>
      </c>
      <c r="C4680" s="3">
        <v>44128</v>
      </c>
      <c r="D4680">
        <v>7284.86</v>
      </c>
      <c r="H4680">
        <v>7284.86</v>
      </c>
      <c r="I4680">
        <v>0</v>
      </c>
      <c r="J4680">
        <v>0</v>
      </c>
      <c r="L4680" t="s">
        <v>1</v>
      </c>
      <c r="M4680" t="s">
        <v>53</v>
      </c>
    </row>
    <row r="4681" spans="1:13" x14ac:dyDescent="0.25">
      <c r="A4681" t="s">
        <v>186</v>
      </c>
      <c r="B4681" t="s">
        <v>4910</v>
      </c>
      <c r="C4681" s="3">
        <v>44128</v>
      </c>
      <c r="D4681">
        <v>12429.16</v>
      </c>
      <c r="H4681">
        <v>12429.16</v>
      </c>
      <c r="I4681">
        <v>0</v>
      </c>
      <c r="J4681">
        <v>0</v>
      </c>
      <c r="L4681" t="s">
        <v>1</v>
      </c>
      <c r="M4681" t="s">
        <v>53</v>
      </c>
    </row>
    <row r="4682" spans="1:13" x14ac:dyDescent="0.25">
      <c r="A4682" t="s">
        <v>186</v>
      </c>
      <c r="B4682" t="s">
        <v>4911</v>
      </c>
      <c r="C4682" s="3">
        <v>44128</v>
      </c>
      <c r="D4682">
        <v>6496.65</v>
      </c>
      <c r="H4682">
        <v>6496.65</v>
      </c>
      <c r="I4682">
        <v>0</v>
      </c>
      <c r="J4682">
        <v>0</v>
      </c>
      <c r="L4682" t="s">
        <v>1</v>
      </c>
      <c r="M4682" t="s">
        <v>53</v>
      </c>
    </row>
    <row r="4683" spans="1:13" x14ac:dyDescent="0.25">
      <c r="A4683" t="s">
        <v>186</v>
      </c>
      <c r="B4683" t="s">
        <v>4912</v>
      </c>
      <c r="C4683" s="3">
        <v>44128</v>
      </c>
      <c r="D4683">
        <v>696.55</v>
      </c>
      <c r="H4683">
        <v>696.55</v>
      </c>
      <c r="I4683">
        <v>0</v>
      </c>
      <c r="J4683">
        <v>0</v>
      </c>
      <c r="L4683" t="s">
        <v>1</v>
      </c>
      <c r="M4683" t="s">
        <v>53</v>
      </c>
    </row>
    <row r="4684" spans="1:13" x14ac:dyDescent="0.25">
      <c r="A4684" t="s">
        <v>186</v>
      </c>
      <c r="B4684" t="s">
        <v>4913</v>
      </c>
      <c r="C4684" s="3">
        <v>44128</v>
      </c>
      <c r="D4684">
        <v>696.55</v>
      </c>
      <c r="H4684">
        <v>696.55</v>
      </c>
      <c r="I4684">
        <v>0</v>
      </c>
      <c r="J4684">
        <v>0</v>
      </c>
      <c r="L4684" t="s">
        <v>1</v>
      </c>
      <c r="M4684" t="s">
        <v>53</v>
      </c>
    </row>
    <row r="4685" spans="1:13" x14ac:dyDescent="0.25">
      <c r="A4685" t="s">
        <v>186</v>
      </c>
      <c r="B4685" t="s">
        <v>4914</v>
      </c>
      <c r="C4685" s="3">
        <v>44129</v>
      </c>
      <c r="D4685">
        <v>7290.16</v>
      </c>
      <c r="H4685">
        <v>7290.16</v>
      </c>
      <c r="I4685">
        <v>0</v>
      </c>
      <c r="J4685">
        <v>0</v>
      </c>
      <c r="L4685" t="s">
        <v>1</v>
      </c>
      <c r="M4685" t="s">
        <v>53</v>
      </c>
    </row>
    <row r="4686" spans="1:13" x14ac:dyDescent="0.25">
      <c r="A4686" t="s">
        <v>186</v>
      </c>
      <c r="B4686" t="s">
        <v>4915</v>
      </c>
      <c r="C4686" s="3">
        <v>44129</v>
      </c>
      <c r="D4686">
        <v>3608.26</v>
      </c>
      <c r="H4686">
        <v>3608.26</v>
      </c>
      <c r="I4686">
        <v>0</v>
      </c>
      <c r="J4686">
        <v>0</v>
      </c>
      <c r="L4686" t="s">
        <v>1</v>
      </c>
      <c r="M4686" t="s">
        <v>53</v>
      </c>
    </row>
    <row r="4687" spans="1:13" x14ac:dyDescent="0.25">
      <c r="A4687" t="s">
        <v>186</v>
      </c>
      <c r="B4687" t="s">
        <v>4916</v>
      </c>
      <c r="C4687" s="3">
        <v>44129</v>
      </c>
      <c r="D4687">
        <v>7290.16</v>
      </c>
      <c r="H4687">
        <v>7290.16</v>
      </c>
      <c r="I4687">
        <v>0</v>
      </c>
      <c r="J4687">
        <v>0</v>
      </c>
      <c r="L4687" t="s">
        <v>1</v>
      </c>
      <c r="M4687" t="s">
        <v>53</v>
      </c>
    </row>
    <row r="4688" spans="1:13" x14ac:dyDescent="0.25">
      <c r="A4688" t="s">
        <v>186</v>
      </c>
      <c r="B4688" t="s">
        <v>4917</v>
      </c>
      <c r="C4688" s="3">
        <v>44129</v>
      </c>
      <c r="D4688">
        <v>4344.6400000000003</v>
      </c>
      <c r="H4688">
        <v>4344.6400000000003</v>
      </c>
      <c r="I4688">
        <v>0</v>
      </c>
      <c r="J4688">
        <v>0</v>
      </c>
      <c r="L4688" t="s">
        <v>1</v>
      </c>
      <c r="M4688" t="s">
        <v>53</v>
      </c>
    </row>
    <row r="4689" spans="1:13" x14ac:dyDescent="0.25">
      <c r="A4689" t="s">
        <v>186</v>
      </c>
      <c r="B4689" t="s">
        <v>4918</v>
      </c>
      <c r="C4689" s="3">
        <v>44129</v>
      </c>
      <c r="D4689">
        <v>7290.16</v>
      </c>
      <c r="H4689">
        <v>7290.16</v>
      </c>
      <c r="I4689">
        <v>0</v>
      </c>
      <c r="J4689">
        <v>0</v>
      </c>
      <c r="L4689" t="s">
        <v>1</v>
      </c>
      <c r="M4689" t="s">
        <v>53</v>
      </c>
    </row>
    <row r="4690" spans="1:13" x14ac:dyDescent="0.25">
      <c r="A4690" t="s">
        <v>186</v>
      </c>
      <c r="B4690" t="s">
        <v>4919</v>
      </c>
      <c r="C4690" s="3">
        <v>44129</v>
      </c>
      <c r="D4690">
        <v>6553.78</v>
      </c>
      <c r="H4690">
        <v>6553.78</v>
      </c>
      <c r="I4690">
        <v>0</v>
      </c>
      <c r="J4690">
        <v>0</v>
      </c>
      <c r="L4690" t="s">
        <v>1</v>
      </c>
      <c r="M4690" t="s">
        <v>53</v>
      </c>
    </row>
    <row r="4691" spans="1:13" x14ac:dyDescent="0.25">
      <c r="A4691" t="s">
        <v>186</v>
      </c>
      <c r="B4691" t="s">
        <v>4920</v>
      </c>
      <c r="C4691" s="3">
        <v>44129</v>
      </c>
      <c r="D4691">
        <v>7290.16</v>
      </c>
      <c r="H4691">
        <v>7290.16</v>
      </c>
      <c r="I4691">
        <v>0</v>
      </c>
      <c r="J4691">
        <v>0</v>
      </c>
      <c r="L4691" t="s">
        <v>1</v>
      </c>
      <c r="M4691" t="s">
        <v>53</v>
      </c>
    </row>
    <row r="4692" spans="1:13" x14ac:dyDescent="0.25">
      <c r="A4692" t="s">
        <v>186</v>
      </c>
      <c r="B4692" t="s">
        <v>4921</v>
      </c>
      <c r="C4692" s="3">
        <v>44129</v>
      </c>
      <c r="D4692">
        <v>7301</v>
      </c>
      <c r="H4692">
        <v>7301</v>
      </c>
      <c r="I4692">
        <v>0</v>
      </c>
      <c r="J4692">
        <v>0</v>
      </c>
      <c r="L4692" t="s">
        <v>1</v>
      </c>
      <c r="M4692" t="s">
        <v>53</v>
      </c>
    </row>
    <row r="4693" spans="1:13" x14ac:dyDescent="0.25">
      <c r="A4693" t="s">
        <v>186</v>
      </c>
      <c r="B4693" t="s">
        <v>4922</v>
      </c>
      <c r="C4693" s="3">
        <v>44129</v>
      </c>
      <c r="D4693">
        <v>7235.3</v>
      </c>
      <c r="H4693">
        <v>7235.3</v>
      </c>
      <c r="I4693">
        <v>0</v>
      </c>
      <c r="J4693">
        <v>0</v>
      </c>
      <c r="L4693" t="s">
        <v>1</v>
      </c>
      <c r="M4693" t="s">
        <v>53</v>
      </c>
    </row>
    <row r="4694" spans="1:13" x14ac:dyDescent="0.25">
      <c r="A4694" t="s">
        <v>186</v>
      </c>
      <c r="B4694" t="s">
        <v>4923</v>
      </c>
      <c r="C4694" s="3">
        <v>44129</v>
      </c>
      <c r="D4694">
        <v>7235.3</v>
      </c>
      <c r="H4694">
        <v>7235.3</v>
      </c>
      <c r="I4694">
        <v>0</v>
      </c>
      <c r="J4694">
        <v>0</v>
      </c>
      <c r="L4694" t="s">
        <v>1</v>
      </c>
      <c r="M4694" t="s">
        <v>53</v>
      </c>
    </row>
    <row r="4695" spans="1:13" x14ac:dyDescent="0.25">
      <c r="A4695" t="s">
        <v>186</v>
      </c>
      <c r="B4695" t="s">
        <v>4924</v>
      </c>
      <c r="C4695" s="3">
        <v>44129</v>
      </c>
      <c r="D4695">
        <v>6897.17</v>
      </c>
      <c r="H4695">
        <v>6897.17</v>
      </c>
      <c r="I4695">
        <v>0</v>
      </c>
      <c r="J4695">
        <v>0</v>
      </c>
      <c r="L4695" t="s">
        <v>1</v>
      </c>
      <c r="M4695" t="s">
        <v>53</v>
      </c>
    </row>
    <row r="4696" spans="1:13" x14ac:dyDescent="0.25">
      <c r="A4696" t="s">
        <v>186</v>
      </c>
      <c r="B4696" t="s">
        <v>4925</v>
      </c>
      <c r="C4696" s="3">
        <v>44129</v>
      </c>
      <c r="D4696">
        <v>6897.17</v>
      </c>
      <c r="H4696">
        <v>6897.17</v>
      </c>
      <c r="I4696">
        <v>0</v>
      </c>
      <c r="J4696">
        <v>0</v>
      </c>
      <c r="L4696" t="s">
        <v>1</v>
      </c>
      <c r="M4696" t="s">
        <v>53</v>
      </c>
    </row>
    <row r="4697" spans="1:13" x14ac:dyDescent="0.25">
      <c r="A4697" t="s">
        <v>186</v>
      </c>
      <c r="B4697" t="s">
        <v>4926</v>
      </c>
      <c r="C4697" s="3">
        <v>44129</v>
      </c>
      <c r="D4697">
        <v>6897.17</v>
      </c>
      <c r="H4697">
        <v>6897.17</v>
      </c>
      <c r="I4697">
        <v>0</v>
      </c>
      <c r="J4697">
        <v>0</v>
      </c>
      <c r="L4697" t="s">
        <v>1</v>
      </c>
      <c r="M4697" t="s">
        <v>53</v>
      </c>
    </row>
    <row r="4698" spans="1:13" x14ac:dyDescent="0.25">
      <c r="A4698" t="s">
        <v>186</v>
      </c>
      <c r="B4698" t="s">
        <v>4927</v>
      </c>
      <c r="C4698" s="3">
        <v>44129</v>
      </c>
      <c r="D4698">
        <v>5500.27</v>
      </c>
      <c r="H4698">
        <v>5500.27</v>
      </c>
      <c r="I4698">
        <v>0</v>
      </c>
      <c r="J4698">
        <v>0</v>
      </c>
      <c r="L4698" t="s">
        <v>1</v>
      </c>
      <c r="M4698" t="s">
        <v>53</v>
      </c>
    </row>
    <row r="4699" spans="1:13" x14ac:dyDescent="0.25">
      <c r="A4699" t="s">
        <v>186</v>
      </c>
      <c r="B4699" t="s">
        <v>4928</v>
      </c>
      <c r="C4699" s="3">
        <v>44129</v>
      </c>
      <c r="D4699">
        <v>148918.5</v>
      </c>
      <c r="H4699">
        <v>148918.5</v>
      </c>
      <c r="I4699">
        <v>0</v>
      </c>
      <c r="J4699">
        <v>0</v>
      </c>
      <c r="L4699" t="s">
        <v>1</v>
      </c>
      <c r="M4699" t="s">
        <v>53</v>
      </c>
    </row>
    <row r="4700" spans="1:13" x14ac:dyDescent="0.25">
      <c r="A4700" t="s">
        <v>186</v>
      </c>
      <c r="B4700" t="s">
        <v>4929</v>
      </c>
      <c r="C4700" s="3">
        <v>44130</v>
      </c>
      <c r="D4700">
        <v>7290.16</v>
      </c>
      <c r="H4700">
        <v>7290.16</v>
      </c>
      <c r="I4700">
        <v>0</v>
      </c>
      <c r="J4700">
        <v>0</v>
      </c>
      <c r="L4700" t="s">
        <v>1</v>
      </c>
      <c r="M4700" t="s">
        <v>53</v>
      </c>
    </row>
    <row r="4701" spans="1:13" x14ac:dyDescent="0.25">
      <c r="A4701" t="s">
        <v>186</v>
      </c>
      <c r="B4701" t="s">
        <v>4930</v>
      </c>
      <c r="C4701" s="3">
        <v>44130</v>
      </c>
      <c r="D4701">
        <v>1472.76</v>
      </c>
      <c r="H4701">
        <v>1472.76</v>
      </c>
      <c r="I4701">
        <v>0</v>
      </c>
      <c r="J4701">
        <v>0</v>
      </c>
      <c r="L4701" t="s">
        <v>1</v>
      </c>
      <c r="M4701" t="s">
        <v>53</v>
      </c>
    </row>
    <row r="4702" spans="1:13" x14ac:dyDescent="0.25">
      <c r="A4702" t="s">
        <v>186</v>
      </c>
      <c r="B4702" t="s">
        <v>4931</v>
      </c>
      <c r="C4702" s="3">
        <v>44130</v>
      </c>
      <c r="D4702">
        <v>6553.78</v>
      </c>
      <c r="H4702">
        <v>6553.78</v>
      </c>
      <c r="I4702">
        <v>0</v>
      </c>
      <c r="J4702">
        <v>0</v>
      </c>
      <c r="L4702" t="s">
        <v>1</v>
      </c>
      <c r="M4702" t="s">
        <v>53</v>
      </c>
    </row>
    <row r="4703" spans="1:13" x14ac:dyDescent="0.25">
      <c r="A4703" t="s">
        <v>186</v>
      </c>
      <c r="B4703" t="s">
        <v>4932</v>
      </c>
      <c r="C4703" s="3">
        <v>44130</v>
      </c>
      <c r="D4703">
        <v>7290.16</v>
      </c>
      <c r="H4703">
        <v>7290.16</v>
      </c>
      <c r="I4703">
        <v>0</v>
      </c>
      <c r="J4703">
        <v>0</v>
      </c>
      <c r="L4703" t="s">
        <v>1</v>
      </c>
      <c r="M4703" t="s">
        <v>53</v>
      </c>
    </row>
    <row r="4704" spans="1:13" x14ac:dyDescent="0.25">
      <c r="A4704" t="s">
        <v>186</v>
      </c>
      <c r="B4704" t="s">
        <v>4933</v>
      </c>
      <c r="C4704" s="3">
        <v>44130</v>
      </c>
      <c r="D4704">
        <v>7290.16</v>
      </c>
      <c r="H4704">
        <v>7290.16</v>
      </c>
      <c r="I4704">
        <v>0</v>
      </c>
      <c r="J4704">
        <v>0</v>
      </c>
      <c r="L4704" t="s">
        <v>1</v>
      </c>
      <c r="M4704" t="s">
        <v>53</v>
      </c>
    </row>
    <row r="4705" spans="1:13" x14ac:dyDescent="0.25">
      <c r="A4705" t="s">
        <v>186</v>
      </c>
      <c r="B4705" t="s">
        <v>4934</v>
      </c>
      <c r="C4705" s="3">
        <v>44130</v>
      </c>
      <c r="D4705">
        <v>5817.4</v>
      </c>
      <c r="H4705">
        <v>5817.4</v>
      </c>
      <c r="I4705">
        <v>0</v>
      </c>
      <c r="J4705">
        <v>0</v>
      </c>
      <c r="L4705" t="s">
        <v>1</v>
      </c>
      <c r="M4705" t="s">
        <v>53</v>
      </c>
    </row>
    <row r="4706" spans="1:13" x14ac:dyDescent="0.25">
      <c r="A4706" t="s">
        <v>186</v>
      </c>
      <c r="B4706" t="s">
        <v>4935</v>
      </c>
      <c r="C4706" s="3">
        <v>44130</v>
      </c>
      <c r="D4706">
        <v>4888.68</v>
      </c>
      <c r="H4706">
        <v>4888.68</v>
      </c>
      <c r="I4706">
        <v>0</v>
      </c>
      <c r="J4706">
        <v>0</v>
      </c>
      <c r="L4706" t="s">
        <v>1</v>
      </c>
      <c r="M4706" t="s">
        <v>53</v>
      </c>
    </row>
    <row r="4707" spans="1:13" x14ac:dyDescent="0.25">
      <c r="A4707" t="s">
        <v>186</v>
      </c>
      <c r="B4707" t="s">
        <v>4936</v>
      </c>
      <c r="C4707" s="3">
        <v>44130</v>
      </c>
      <c r="D4707">
        <v>4103</v>
      </c>
      <c r="H4707">
        <v>4103</v>
      </c>
      <c r="I4707">
        <v>0</v>
      </c>
      <c r="J4707">
        <v>0</v>
      </c>
      <c r="L4707" t="s">
        <v>1</v>
      </c>
      <c r="M4707" t="s">
        <v>53</v>
      </c>
    </row>
    <row r="4708" spans="1:13" x14ac:dyDescent="0.25">
      <c r="A4708" t="s">
        <v>186</v>
      </c>
      <c r="B4708" t="s">
        <v>4937</v>
      </c>
      <c r="C4708" s="3">
        <v>44131</v>
      </c>
      <c r="D4708">
        <v>7305.76</v>
      </c>
      <c r="H4708">
        <v>7305.76</v>
      </c>
      <c r="I4708">
        <v>0</v>
      </c>
      <c r="J4708">
        <v>0</v>
      </c>
      <c r="L4708" t="s">
        <v>1</v>
      </c>
      <c r="M4708" t="s">
        <v>53</v>
      </c>
    </row>
    <row r="4709" spans="1:13" x14ac:dyDescent="0.25">
      <c r="A4709" t="s">
        <v>186</v>
      </c>
      <c r="B4709" t="s">
        <v>4938</v>
      </c>
      <c r="C4709" s="3">
        <v>44131</v>
      </c>
      <c r="D4709">
        <v>7305.76</v>
      </c>
      <c r="H4709">
        <v>7305.76</v>
      </c>
      <c r="I4709">
        <v>0</v>
      </c>
      <c r="J4709">
        <v>0</v>
      </c>
      <c r="L4709" t="s">
        <v>1</v>
      </c>
      <c r="M4709" t="s">
        <v>53</v>
      </c>
    </row>
    <row r="4710" spans="1:13" x14ac:dyDescent="0.25">
      <c r="A4710" t="s">
        <v>186</v>
      </c>
      <c r="B4710" t="s">
        <v>4939</v>
      </c>
      <c r="C4710" s="3">
        <v>44131</v>
      </c>
      <c r="D4710">
        <v>3615.98</v>
      </c>
      <c r="H4710">
        <v>3615.98</v>
      </c>
      <c r="I4710">
        <v>0</v>
      </c>
      <c r="J4710">
        <v>0</v>
      </c>
      <c r="L4710" t="s">
        <v>1</v>
      </c>
      <c r="M4710" t="s">
        <v>53</v>
      </c>
    </row>
    <row r="4711" spans="1:13" x14ac:dyDescent="0.25">
      <c r="A4711" t="s">
        <v>186</v>
      </c>
      <c r="B4711" t="s">
        <v>4940</v>
      </c>
      <c r="C4711" s="3">
        <v>44131</v>
      </c>
      <c r="D4711">
        <v>1475.91</v>
      </c>
      <c r="H4711">
        <v>1475.91</v>
      </c>
      <c r="I4711">
        <v>0</v>
      </c>
      <c r="J4711">
        <v>0</v>
      </c>
      <c r="L4711" t="s">
        <v>1</v>
      </c>
      <c r="M4711" t="s">
        <v>53</v>
      </c>
    </row>
    <row r="4712" spans="1:13" x14ac:dyDescent="0.25">
      <c r="A4712" t="s">
        <v>186</v>
      </c>
      <c r="B4712" t="s">
        <v>4941</v>
      </c>
      <c r="C4712" s="3">
        <v>44131</v>
      </c>
      <c r="D4712">
        <v>737.96</v>
      </c>
      <c r="H4712">
        <v>737.96</v>
      </c>
      <c r="I4712">
        <v>0</v>
      </c>
      <c r="J4712">
        <v>0</v>
      </c>
      <c r="L4712" t="s">
        <v>1</v>
      </c>
      <c r="M4712" t="s">
        <v>53</v>
      </c>
    </row>
    <row r="4713" spans="1:13" x14ac:dyDescent="0.25">
      <c r="A4713" t="s">
        <v>186</v>
      </c>
      <c r="B4713" t="s">
        <v>4942</v>
      </c>
      <c r="C4713" s="3">
        <v>44131</v>
      </c>
      <c r="D4713">
        <v>7305.76</v>
      </c>
      <c r="H4713">
        <v>7305.76</v>
      </c>
      <c r="I4713">
        <v>0</v>
      </c>
      <c r="J4713">
        <v>0</v>
      </c>
      <c r="L4713" t="s">
        <v>1</v>
      </c>
      <c r="M4713" t="s">
        <v>53</v>
      </c>
    </row>
    <row r="4714" spans="1:13" x14ac:dyDescent="0.25">
      <c r="A4714" t="s">
        <v>186</v>
      </c>
      <c r="B4714" t="s">
        <v>4943</v>
      </c>
      <c r="C4714" s="3">
        <v>44131</v>
      </c>
      <c r="D4714">
        <v>3615.98</v>
      </c>
      <c r="H4714">
        <v>3615.98</v>
      </c>
      <c r="I4714">
        <v>0</v>
      </c>
      <c r="J4714">
        <v>0</v>
      </c>
      <c r="L4714" t="s">
        <v>1</v>
      </c>
      <c r="M4714" t="s">
        <v>53</v>
      </c>
    </row>
    <row r="4715" spans="1:13" x14ac:dyDescent="0.25">
      <c r="A4715" t="s">
        <v>186</v>
      </c>
      <c r="B4715" t="s">
        <v>4944</v>
      </c>
      <c r="C4715" s="3">
        <v>44131</v>
      </c>
      <c r="D4715">
        <v>1475.91</v>
      </c>
      <c r="H4715">
        <v>1475.91</v>
      </c>
      <c r="I4715">
        <v>0</v>
      </c>
      <c r="J4715">
        <v>0</v>
      </c>
      <c r="L4715" t="s">
        <v>1</v>
      </c>
      <c r="M4715" t="s">
        <v>53</v>
      </c>
    </row>
    <row r="4716" spans="1:13" x14ac:dyDescent="0.25">
      <c r="A4716" t="s">
        <v>186</v>
      </c>
      <c r="B4716" t="s">
        <v>4945</v>
      </c>
      <c r="C4716" s="3">
        <v>44131</v>
      </c>
      <c r="D4716">
        <v>7305.76</v>
      </c>
      <c r="H4716">
        <v>7305.76</v>
      </c>
      <c r="I4716">
        <v>0</v>
      </c>
      <c r="J4716">
        <v>0</v>
      </c>
      <c r="L4716" t="s">
        <v>1</v>
      </c>
      <c r="M4716" t="s">
        <v>53</v>
      </c>
    </row>
    <row r="4717" spans="1:13" x14ac:dyDescent="0.25">
      <c r="A4717" t="s">
        <v>186</v>
      </c>
      <c r="B4717" t="s">
        <v>4946</v>
      </c>
      <c r="C4717" s="3">
        <v>44131</v>
      </c>
      <c r="D4717">
        <v>3615.98</v>
      </c>
      <c r="H4717">
        <v>3615.98</v>
      </c>
      <c r="I4717">
        <v>0</v>
      </c>
      <c r="J4717">
        <v>0</v>
      </c>
      <c r="L4717" t="s">
        <v>1</v>
      </c>
      <c r="M4717" t="s">
        <v>53</v>
      </c>
    </row>
    <row r="4718" spans="1:13" x14ac:dyDescent="0.25">
      <c r="A4718" t="s">
        <v>186</v>
      </c>
      <c r="B4718" t="s">
        <v>4947</v>
      </c>
      <c r="C4718" s="3">
        <v>44131</v>
      </c>
      <c r="D4718">
        <v>2951.82</v>
      </c>
      <c r="H4718">
        <v>2951.82</v>
      </c>
      <c r="I4718">
        <v>0</v>
      </c>
      <c r="J4718">
        <v>0</v>
      </c>
      <c r="L4718" t="s">
        <v>1</v>
      </c>
      <c r="M4718" t="s">
        <v>53</v>
      </c>
    </row>
    <row r="4719" spans="1:13" x14ac:dyDescent="0.25">
      <c r="A4719" t="s">
        <v>186</v>
      </c>
      <c r="B4719" t="s">
        <v>4948</v>
      </c>
      <c r="C4719" s="3">
        <v>44131</v>
      </c>
      <c r="D4719">
        <v>697.93</v>
      </c>
      <c r="H4719">
        <v>697.93</v>
      </c>
      <c r="I4719">
        <v>0</v>
      </c>
      <c r="J4719">
        <v>0</v>
      </c>
      <c r="L4719" t="s">
        <v>1</v>
      </c>
      <c r="M4719" t="s">
        <v>53</v>
      </c>
    </row>
    <row r="4720" spans="1:13" x14ac:dyDescent="0.25">
      <c r="A4720" t="s">
        <v>186</v>
      </c>
      <c r="B4720" t="s">
        <v>4949</v>
      </c>
      <c r="C4720" s="3">
        <v>44131</v>
      </c>
      <c r="D4720">
        <v>5583.4</v>
      </c>
      <c r="H4720">
        <v>5583.4</v>
      </c>
      <c r="I4720">
        <v>0</v>
      </c>
      <c r="J4720">
        <v>0</v>
      </c>
      <c r="L4720" t="s">
        <v>1</v>
      </c>
      <c r="M4720" t="s">
        <v>53</v>
      </c>
    </row>
    <row r="4721" spans="1:13" x14ac:dyDescent="0.25">
      <c r="A4721" t="s">
        <v>186</v>
      </c>
      <c r="B4721" t="s">
        <v>4950</v>
      </c>
      <c r="C4721" s="3">
        <v>44131</v>
      </c>
      <c r="D4721">
        <v>6892.02</v>
      </c>
      <c r="H4721">
        <v>6892.02</v>
      </c>
      <c r="I4721">
        <v>0</v>
      </c>
      <c r="J4721">
        <v>0</v>
      </c>
      <c r="L4721" t="s">
        <v>1</v>
      </c>
      <c r="M4721" t="s">
        <v>53</v>
      </c>
    </row>
    <row r="4722" spans="1:13" x14ac:dyDescent="0.25">
      <c r="A4722" t="s">
        <v>186</v>
      </c>
      <c r="B4722" t="s">
        <v>4951</v>
      </c>
      <c r="C4722" s="3">
        <v>44131</v>
      </c>
      <c r="D4722">
        <v>7593.77</v>
      </c>
      <c r="H4722">
        <v>7593.77</v>
      </c>
      <c r="I4722">
        <v>0</v>
      </c>
      <c r="J4722">
        <v>0</v>
      </c>
      <c r="L4722" t="s">
        <v>1</v>
      </c>
      <c r="M4722" t="s">
        <v>53</v>
      </c>
    </row>
    <row r="4723" spans="1:13" x14ac:dyDescent="0.25">
      <c r="A4723" t="s">
        <v>186</v>
      </c>
      <c r="B4723" t="s">
        <v>4952</v>
      </c>
      <c r="C4723" s="3">
        <v>44131</v>
      </c>
      <c r="D4723">
        <v>7593.77</v>
      </c>
      <c r="H4723">
        <v>7593.77</v>
      </c>
      <c r="I4723">
        <v>0</v>
      </c>
      <c r="J4723">
        <v>0</v>
      </c>
      <c r="L4723" t="s">
        <v>1</v>
      </c>
      <c r="M4723" t="s">
        <v>53</v>
      </c>
    </row>
    <row r="4724" spans="1:13" x14ac:dyDescent="0.25">
      <c r="A4724" t="s">
        <v>186</v>
      </c>
      <c r="B4724" t="s">
        <v>4953</v>
      </c>
      <c r="C4724" s="3">
        <v>44132</v>
      </c>
      <c r="D4724">
        <v>3609.75</v>
      </c>
      <c r="H4724">
        <v>3609.75</v>
      </c>
      <c r="I4724">
        <v>0</v>
      </c>
      <c r="J4724">
        <v>0</v>
      </c>
      <c r="L4724" t="s">
        <v>1</v>
      </c>
      <c r="M4724" t="s">
        <v>53</v>
      </c>
    </row>
    <row r="4725" spans="1:13" x14ac:dyDescent="0.25">
      <c r="A4725" t="s">
        <v>186</v>
      </c>
      <c r="B4725" t="s">
        <v>4954</v>
      </c>
      <c r="C4725" s="3">
        <v>44132</v>
      </c>
      <c r="D4725">
        <v>1473.37</v>
      </c>
      <c r="H4725">
        <v>1473.37</v>
      </c>
      <c r="I4725">
        <v>0</v>
      </c>
      <c r="J4725">
        <v>0</v>
      </c>
      <c r="L4725" t="s">
        <v>1</v>
      </c>
      <c r="M4725" t="s">
        <v>53</v>
      </c>
    </row>
    <row r="4726" spans="1:13" x14ac:dyDescent="0.25">
      <c r="A4726" t="s">
        <v>186</v>
      </c>
      <c r="B4726" t="s">
        <v>4955</v>
      </c>
      <c r="C4726" s="3">
        <v>44132</v>
      </c>
      <c r="D4726">
        <v>7293.17</v>
      </c>
      <c r="H4726">
        <v>7293.17</v>
      </c>
      <c r="I4726">
        <v>0</v>
      </c>
      <c r="J4726">
        <v>0</v>
      </c>
      <c r="L4726" t="s">
        <v>1</v>
      </c>
      <c r="M4726" t="s">
        <v>53</v>
      </c>
    </row>
    <row r="4727" spans="1:13" x14ac:dyDescent="0.25">
      <c r="A4727" t="s">
        <v>186</v>
      </c>
      <c r="B4727" t="s">
        <v>4956</v>
      </c>
      <c r="C4727" s="3">
        <v>44132</v>
      </c>
      <c r="D4727">
        <v>1473.37</v>
      </c>
      <c r="H4727">
        <v>1473.37</v>
      </c>
      <c r="I4727">
        <v>0</v>
      </c>
      <c r="J4727">
        <v>0</v>
      </c>
      <c r="L4727" t="s">
        <v>1</v>
      </c>
      <c r="M4727" t="s">
        <v>53</v>
      </c>
    </row>
    <row r="4728" spans="1:13" x14ac:dyDescent="0.25">
      <c r="A4728" t="s">
        <v>186</v>
      </c>
      <c r="B4728" t="s">
        <v>4957</v>
      </c>
      <c r="C4728" s="3">
        <v>44132</v>
      </c>
      <c r="D4728">
        <v>7293.17</v>
      </c>
      <c r="H4728">
        <v>7293.17</v>
      </c>
      <c r="I4728">
        <v>0</v>
      </c>
      <c r="J4728">
        <v>0</v>
      </c>
      <c r="L4728" t="s">
        <v>1</v>
      </c>
      <c r="M4728" t="s">
        <v>53</v>
      </c>
    </row>
    <row r="4729" spans="1:13" x14ac:dyDescent="0.25">
      <c r="A4729" t="s">
        <v>186</v>
      </c>
      <c r="B4729" t="s">
        <v>4958</v>
      </c>
      <c r="C4729" s="3">
        <v>44132</v>
      </c>
      <c r="D4729">
        <v>7293.17</v>
      </c>
      <c r="H4729">
        <v>7293.17</v>
      </c>
      <c r="I4729">
        <v>0</v>
      </c>
      <c r="J4729">
        <v>0</v>
      </c>
      <c r="L4729" t="s">
        <v>1</v>
      </c>
      <c r="M4729" t="s">
        <v>53</v>
      </c>
    </row>
    <row r="4730" spans="1:13" x14ac:dyDescent="0.25">
      <c r="A4730" t="s">
        <v>186</v>
      </c>
      <c r="B4730" t="s">
        <v>4959</v>
      </c>
      <c r="C4730" s="3">
        <v>44132</v>
      </c>
      <c r="D4730">
        <v>7301.29</v>
      </c>
      <c r="H4730">
        <v>7301.29</v>
      </c>
      <c r="I4730">
        <v>0</v>
      </c>
      <c r="J4730">
        <v>0</v>
      </c>
      <c r="L4730" t="s">
        <v>1</v>
      </c>
      <c r="M4730" t="s">
        <v>53</v>
      </c>
    </row>
    <row r="4731" spans="1:13" x14ac:dyDescent="0.25">
      <c r="A4731" t="s">
        <v>186</v>
      </c>
      <c r="B4731" t="s">
        <v>4960</v>
      </c>
      <c r="C4731" s="3">
        <v>44132</v>
      </c>
      <c r="D4731">
        <v>7210.64</v>
      </c>
      <c r="H4731">
        <v>7210.64</v>
      </c>
      <c r="I4731">
        <v>0</v>
      </c>
      <c r="J4731">
        <v>0</v>
      </c>
      <c r="L4731" t="s">
        <v>1</v>
      </c>
      <c r="M4731" t="s">
        <v>53</v>
      </c>
    </row>
    <row r="4732" spans="1:13" x14ac:dyDescent="0.25">
      <c r="A4732" t="s">
        <v>186</v>
      </c>
      <c r="B4732" t="s">
        <v>4961</v>
      </c>
      <c r="C4732" s="3">
        <v>44132</v>
      </c>
      <c r="D4732">
        <v>6876.62</v>
      </c>
      <c r="H4732">
        <v>6876.62</v>
      </c>
      <c r="I4732">
        <v>0</v>
      </c>
      <c r="J4732">
        <v>0</v>
      </c>
      <c r="L4732" t="s">
        <v>1</v>
      </c>
      <c r="M4732" t="s">
        <v>53</v>
      </c>
    </row>
    <row r="4733" spans="1:13" x14ac:dyDescent="0.25">
      <c r="A4733" t="s">
        <v>186</v>
      </c>
      <c r="B4733" t="s">
        <v>4962</v>
      </c>
      <c r="C4733" s="3">
        <v>44133</v>
      </c>
      <c r="D4733">
        <v>1477.12</v>
      </c>
      <c r="H4733">
        <v>1477.12</v>
      </c>
      <c r="I4733">
        <v>0</v>
      </c>
      <c r="J4733">
        <v>0</v>
      </c>
      <c r="L4733" t="s">
        <v>1</v>
      </c>
      <c r="M4733" t="s">
        <v>53</v>
      </c>
    </row>
    <row r="4734" spans="1:13" x14ac:dyDescent="0.25">
      <c r="A4734" t="s">
        <v>186</v>
      </c>
      <c r="B4734" t="s">
        <v>4963</v>
      </c>
      <c r="C4734" s="3">
        <v>44133</v>
      </c>
      <c r="D4734">
        <v>7311.72</v>
      </c>
      <c r="H4734">
        <v>7311.72</v>
      </c>
      <c r="I4734">
        <v>0</v>
      </c>
      <c r="J4734">
        <v>0</v>
      </c>
      <c r="L4734" t="s">
        <v>1</v>
      </c>
      <c r="M4734" t="s">
        <v>53</v>
      </c>
    </row>
    <row r="4735" spans="1:13" x14ac:dyDescent="0.25">
      <c r="A4735" t="s">
        <v>186</v>
      </c>
      <c r="B4735" t="s">
        <v>4964</v>
      </c>
      <c r="C4735" s="3">
        <v>44133</v>
      </c>
      <c r="D4735">
        <v>6573.17</v>
      </c>
      <c r="H4735">
        <v>6573.17</v>
      </c>
      <c r="I4735">
        <v>0</v>
      </c>
      <c r="J4735">
        <v>0</v>
      </c>
      <c r="L4735" t="s">
        <v>1</v>
      </c>
      <c r="M4735" t="s">
        <v>53</v>
      </c>
    </row>
    <row r="4736" spans="1:13" x14ac:dyDescent="0.25">
      <c r="A4736" t="s">
        <v>186</v>
      </c>
      <c r="B4736" t="s">
        <v>4965</v>
      </c>
      <c r="C4736" s="3">
        <v>44133</v>
      </c>
      <c r="D4736">
        <v>7311.72</v>
      </c>
      <c r="H4736">
        <v>7311.72</v>
      </c>
      <c r="I4736">
        <v>0</v>
      </c>
      <c r="J4736">
        <v>0</v>
      </c>
      <c r="L4736" t="s">
        <v>1</v>
      </c>
      <c r="M4736" t="s">
        <v>53</v>
      </c>
    </row>
    <row r="4737" spans="1:13" x14ac:dyDescent="0.25">
      <c r="A4737" t="s">
        <v>186</v>
      </c>
      <c r="B4737" t="s">
        <v>4966</v>
      </c>
      <c r="C4737" s="3">
        <v>44133</v>
      </c>
      <c r="D4737">
        <v>1477.12</v>
      </c>
      <c r="H4737">
        <v>1477.12</v>
      </c>
      <c r="I4737">
        <v>0</v>
      </c>
      <c r="J4737">
        <v>0</v>
      </c>
      <c r="L4737" t="s">
        <v>1</v>
      </c>
      <c r="M4737" t="s">
        <v>53</v>
      </c>
    </row>
    <row r="4738" spans="1:13" x14ac:dyDescent="0.25">
      <c r="A4738" t="s">
        <v>186</v>
      </c>
      <c r="B4738" t="s">
        <v>4967</v>
      </c>
      <c r="C4738" s="3">
        <v>44133</v>
      </c>
      <c r="D4738">
        <v>1477.12</v>
      </c>
      <c r="H4738">
        <v>1477.12</v>
      </c>
      <c r="I4738">
        <v>0</v>
      </c>
      <c r="J4738">
        <v>0</v>
      </c>
      <c r="L4738" t="s">
        <v>1</v>
      </c>
      <c r="M4738" t="s">
        <v>53</v>
      </c>
    </row>
    <row r="4739" spans="1:13" x14ac:dyDescent="0.25">
      <c r="A4739" t="s">
        <v>186</v>
      </c>
      <c r="B4739" t="s">
        <v>4968</v>
      </c>
      <c r="C4739" s="3">
        <v>44133</v>
      </c>
      <c r="D4739">
        <v>7311.72</v>
      </c>
      <c r="H4739">
        <v>7311.72</v>
      </c>
      <c r="I4739">
        <v>0</v>
      </c>
      <c r="J4739">
        <v>0</v>
      </c>
      <c r="L4739" t="s">
        <v>1</v>
      </c>
      <c r="M4739" t="s">
        <v>53</v>
      </c>
    </row>
    <row r="4740" spans="1:13" x14ac:dyDescent="0.25">
      <c r="A4740" t="s">
        <v>186</v>
      </c>
      <c r="B4740" t="s">
        <v>4969</v>
      </c>
      <c r="C4740" s="3">
        <v>44133</v>
      </c>
      <c r="D4740">
        <v>54653.29</v>
      </c>
      <c r="H4740">
        <v>54653.29</v>
      </c>
      <c r="I4740">
        <v>0</v>
      </c>
      <c r="J4740">
        <v>0</v>
      </c>
      <c r="L4740" t="s">
        <v>1</v>
      </c>
      <c r="M4740" t="s">
        <v>53</v>
      </c>
    </row>
    <row r="4741" spans="1:13" x14ac:dyDescent="0.25">
      <c r="A4741" t="s">
        <v>186</v>
      </c>
      <c r="B4741" t="s">
        <v>4970</v>
      </c>
      <c r="C4741" s="3">
        <v>44133</v>
      </c>
      <c r="D4741">
        <v>7311.72</v>
      </c>
      <c r="H4741">
        <v>7311.72</v>
      </c>
      <c r="I4741">
        <v>0</v>
      </c>
      <c r="J4741">
        <v>0</v>
      </c>
      <c r="L4741" t="s">
        <v>1</v>
      </c>
      <c r="M4741" t="s">
        <v>53</v>
      </c>
    </row>
    <row r="4742" spans="1:13" x14ac:dyDescent="0.25">
      <c r="A4742" t="s">
        <v>186</v>
      </c>
      <c r="B4742" t="s">
        <v>4971</v>
      </c>
      <c r="C4742" s="3">
        <v>44133</v>
      </c>
      <c r="D4742">
        <v>7311.72</v>
      </c>
      <c r="H4742">
        <v>7311.72</v>
      </c>
      <c r="I4742">
        <v>0</v>
      </c>
      <c r="J4742">
        <v>0</v>
      </c>
      <c r="L4742" t="s">
        <v>1</v>
      </c>
      <c r="M4742" t="s">
        <v>53</v>
      </c>
    </row>
    <row r="4743" spans="1:13" x14ac:dyDescent="0.25">
      <c r="A4743" t="s">
        <v>186</v>
      </c>
      <c r="B4743" t="s">
        <v>4972</v>
      </c>
      <c r="C4743" s="3">
        <v>44133</v>
      </c>
      <c r="D4743">
        <v>7311.72</v>
      </c>
      <c r="H4743">
        <v>7311.72</v>
      </c>
      <c r="I4743">
        <v>0</v>
      </c>
      <c r="J4743">
        <v>0</v>
      </c>
      <c r="L4743" t="s">
        <v>1</v>
      </c>
      <c r="M4743" t="s">
        <v>53</v>
      </c>
    </row>
    <row r="4744" spans="1:13" x14ac:dyDescent="0.25">
      <c r="A4744" t="s">
        <v>186</v>
      </c>
      <c r="B4744" t="s">
        <v>4973</v>
      </c>
      <c r="C4744" s="3">
        <v>44133</v>
      </c>
      <c r="D4744">
        <v>1448.45</v>
      </c>
      <c r="H4744">
        <v>1448.45</v>
      </c>
      <c r="I4744">
        <v>0</v>
      </c>
      <c r="J4744">
        <v>0</v>
      </c>
      <c r="L4744" t="s">
        <v>1</v>
      </c>
      <c r="M4744" t="s">
        <v>53</v>
      </c>
    </row>
    <row r="4745" spans="1:13" x14ac:dyDescent="0.25">
      <c r="A4745" t="s">
        <v>186</v>
      </c>
      <c r="B4745" t="s">
        <v>4974</v>
      </c>
      <c r="C4745" s="3">
        <v>44133</v>
      </c>
      <c r="D4745">
        <v>6858.91</v>
      </c>
      <c r="H4745">
        <v>6858.91</v>
      </c>
      <c r="I4745">
        <v>0</v>
      </c>
      <c r="J4745">
        <v>0</v>
      </c>
      <c r="L4745" t="s">
        <v>1</v>
      </c>
      <c r="M4745" t="s">
        <v>53</v>
      </c>
    </row>
    <row r="4746" spans="1:13" x14ac:dyDescent="0.25">
      <c r="A4746" t="s">
        <v>186</v>
      </c>
      <c r="B4746" t="s">
        <v>4975</v>
      </c>
      <c r="C4746" s="3">
        <v>44133</v>
      </c>
      <c r="D4746">
        <v>3906.98</v>
      </c>
      <c r="H4746">
        <v>3906.98</v>
      </c>
      <c r="I4746">
        <v>0</v>
      </c>
      <c r="J4746">
        <v>0</v>
      </c>
      <c r="L4746" t="s">
        <v>1</v>
      </c>
      <c r="M4746" t="s">
        <v>53</v>
      </c>
    </row>
    <row r="4747" spans="1:13" x14ac:dyDescent="0.25">
      <c r="A4747" t="s">
        <v>186</v>
      </c>
      <c r="B4747" t="s">
        <v>4976</v>
      </c>
      <c r="C4747" s="3">
        <v>44134</v>
      </c>
      <c r="D4747">
        <v>6599.8</v>
      </c>
      <c r="H4747">
        <v>6599.8</v>
      </c>
      <c r="I4747">
        <v>0</v>
      </c>
      <c r="J4747">
        <v>0</v>
      </c>
      <c r="L4747" t="s">
        <v>1</v>
      </c>
      <c r="M4747" t="s">
        <v>53</v>
      </c>
    </row>
    <row r="4748" spans="1:13" x14ac:dyDescent="0.25">
      <c r="A4748" t="s">
        <v>186</v>
      </c>
      <c r="B4748" t="s">
        <v>4977</v>
      </c>
      <c r="C4748" s="3">
        <v>44134</v>
      </c>
      <c r="D4748">
        <v>7341.35</v>
      </c>
      <c r="H4748">
        <v>7341.35</v>
      </c>
      <c r="I4748">
        <v>0</v>
      </c>
      <c r="J4748">
        <v>0</v>
      </c>
      <c r="L4748" t="s">
        <v>1</v>
      </c>
      <c r="M4748" t="s">
        <v>53</v>
      </c>
    </row>
    <row r="4749" spans="1:13" x14ac:dyDescent="0.25">
      <c r="A4749" t="s">
        <v>186</v>
      </c>
      <c r="B4749" t="s">
        <v>4978</v>
      </c>
      <c r="C4749" s="3">
        <v>44134</v>
      </c>
      <c r="D4749">
        <v>7341.35</v>
      </c>
      <c r="H4749">
        <v>7341.35</v>
      </c>
      <c r="I4749">
        <v>0</v>
      </c>
      <c r="J4749">
        <v>0</v>
      </c>
      <c r="L4749" t="s">
        <v>1</v>
      </c>
      <c r="M4749" t="s">
        <v>53</v>
      </c>
    </row>
    <row r="4750" spans="1:13" x14ac:dyDescent="0.25">
      <c r="A4750" t="s">
        <v>186</v>
      </c>
      <c r="B4750" t="s">
        <v>4979</v>
      </c>
      <c r="C4750" s="3">
        <v>44134</v>
      </c>
      <c r="D4750">
        <v>6599.8</v>
      </c>
      <c r="H4750">
        <v>6599.8</v>
      </c>
      <c r="I4750">
        <v>0</v>
      </c>
      <c r="J4750">
        <v>0</v>
      </c>
      <c r="L4750" t="s">
        <v>1</v>
      </c>
      <c r="M4750" t="s">
        <v>53</v>
      </c>
    </row>
    <row r="4751" spans="1:13" x14ac:dyDescent="0.25">
      <c r="A4751" t="s">
        <v>186</v>
      </c>
      <c r="B4751" t="s">
        <v>4980</v>
      </c>
      <c r="C4751" s="3">
        <v>44134</v>
      </c>
      <c r="D4751">
        <v>7341.35</v>
      </c>
      <c r="H4751">
        <v>7341.35</v>
      </c>
      <c r="I4751">
        <v>0</v>
      </c>
      <c r="J4751">
        <v>0</v>
      </c>
      <c r="L4751" t="s">
        <v>1</v>
      </c>
      <c r="M4751" t="s">
        <v>53</v>
      </c>
    </row>
    <row r="4752" spans="1:13" x14ac:dyDescent="0.25">
      <c r="A4752" t="s">
        <v>186</v>
      </c>
      <c r="B4752" t="s">
        <v>4981</v>
      </c>
      <c r="C4752" s="3">
        <v>44134</v>
      </c>
      <c r="D4752">
        <v>7341.35</v>
      </c>
      <c r="H4752">
        <v>7341.35</v>
      </c>
      <c r="I4752">
        <v>0</v>
      </c>
      <c r="J4752">
        <v>0</v>
      </c>
      <c r="L4752" t="s">
        <v>1</v>
      </c>
      <c r="M4752" t="s">
        <v>53</v>
      </c>
    </row>
    <row r="4753" spans="1:13" x14ac:dyDescent="0.25">
      <c r="A4753" t="s">
        <v>186</v>
      </c>
      <c r="B4753" t="s">
        <v>4982</v>
      </c>
      <c r="C4753" s="3">
        <v>44134</v>
      </c>
      <c r="D4753">
        <v>741.55</v>
      </c>
      <c r="H4753">
        <v>741.55</v>
      </c>
      <c r="I4753">
        <v>0</v>
      </c>
      <c r="J4753">
        <v>0</v>
      </c>
      <c r="L4753" t="s">
        <v>1</v>
      </c>
      <c r="M4753" t="s">
        <v>53</v>
      </c>
    </row>
    <row r="4754" spans="1:13" x14ac:dyDescent="0.25">
      <c r="A4754" t="s">
        <v>186</v>
      </c>
      <c r="B4754" t="s">
        <v>4983</v>
      </c>
      <c r="C4754" s="3">
        <v>44134</v>
      </c>
      <c r="D4754">
        <v>6599.8</v>
      </c>
      <c r="H4754">
        <v>6599.8</v>
      </c>
      <c r="I4754">
        <v>0</v>
      </c>
      <c r="J4754">
        <v>0</v>
      </c>
      <c r="L4754" t="s">
        <v>1</v>
      </c>
      <c r="M4754" t="s">
        <v>53</v>
      </c>
    </row>
    <row r="4755" spans="1:13" x14ac:dyDescent="0.25">
      <c r="A4755" t="s">
        <v>186</v>
      </c>
      <c r="B4755" t="s">
        <v>4984</v>
      </c>
      <c r="C4755" s="3">
        <v>44134</v>
      </c>
      <c r="D4755">
        <v>1483.1</v>
      </c>
      <c r="H4755">
        <v>1483.1</v>
      </c>
      <c r="I4755">
        <v>0</v>
      </c>
      <c r="J4755">
        <v>0</v>
      </c>
      <c r="L4755" t="s">
        <v>1</v>
      </c>
      <c r="M4755" t="s">
        <v>53</v>
      </c>
    </row>
    <row r="4756" spans="1:13" x14ac:dyDescent="0.25">
      <c r="A4756" t="s">
        <v>186</v>
      </c>
      <c r="B4756" t="s">
        <v>4985</v>
      </c>
      <c r="C4756" s="3">
        <v>44134</v>
      </c>
      <c r="D4756">
        <v>1483.1</v>
      </c>
      <c r="H4756">
        <v>1483.1</v>
      </c>
      <c r="I4756">
        <v>0</v>
      </c>
      <c r="J4756">
        <v>0</v>
      </c>
      <c r="L4756" t="s">
        <v>1</v>
      </c>
      <c r="M4756" t="s">
        <v>53</v>
      </c>
    </row>
    <row r="4757" spans="1:13" x14ac:dyDescent="0.25">
      <c r="A4757" t="s">
        <v>186</v>
      </c>
      <c r="B4757" t="s">
        <v>4986</v>
      </c>
      <c r="C4757" s="3">
        <v>44134</v>
      </c>
      <c r="D4757">
        <v>7727.36</v>
      </c>
      <c r="H4757">
        <v>7727.36</v>
      </c>
      <c r="I4757">
        <v>0</v>
      </c>
      <c r="J4757">
        <v>0</v>
      </c>
      <c r="L4757" t="s">
        <v>1</v>
      </c>
      <c r="M4757" t="s">
        <v>53</v>
      </c>
    </row>
    <row r="4758" spans="1:13" x14ac:dyDescent="0.25">
      <c r="A4758" t="s">
        <v>186</v>
      </c>
      <c r="B4758" t="s">
        <v>4987</v>
      </c>
      <c r="C4758" s="3">
        <v>44134</v>
      </c>
      <c r="D4758">
        <v>7727.36</v>
      </c>
      <c r="H4758">
        <v>7727.36</v>
      </c>
      <c r="I4758">
        <v>0</v>
      </c>
      <c r="J4758">
        <v>0</v>
      </c>
      <c r="L4758" t="s">
        <v>1</v>
      </c>
      <c r="M4758" t="s">
        <v>53</v>
      </c>
    </row>
    <row r="4759" spans="1:13" x14ac:dyDescent="0.25">
      <c r="A4759" t="s">
        <v>186</v>
      </c>
      <c r="B4759" t="s">
        <v>4988</v>
      </c>
      <c r="C4759" s="3">
        <v>44134</v>
      </c>
      <c r="D4759">
        <v>4613.12</v>
      </c>
      <c r="H4759">
        <v>4613.12</v>
      </c>
      <c r="I4759">
        <v>0</v>
      </c>
      <c r="J4759">
        <v>0</v>
      </c>
      <c r="L4759" t="s">
        <v>1</v>
      </c>
      <c r="M4759" t="s">
        <v>53</v>
      </c>
    </row>
    <row r="4760" spans="1:13" x14ac:dyDescent="0.25">
      <c r="A4760" t="s">
        <v>186</v>
      </c>
      <c r="B4760" t="s">
        <v>4989</v>
      </c>
      <c r="C4760" s="3">
        <v>44135</v>
      </c>
      <c r="D4760">
        <v>7364.27</v>
      </c>
      <c r="H4760">
        <v>7364.27</v>
      </c>
      <c r="I4760">
        <v>0</v>
      </c>
      <c r="J4760">
        <v>0</v>
      </c>
      <c r="L4760" t="s">
        <v>1</v>
      </c>
      <c r="M4760" t="s">
        <v>53</v>
      </c>
    </row>
    <row r="4761" spans="1:13" x14ac:dyDescent="0.25">
      <c r="A4761" t="s">
        <v>186</v>
      </c>
      <c r="B4761" t="s">
        <v>4990</v>
      </c>
      <c r="C4761" s="3">
        <v>44135</v>
      </c>
      <c r="D4761">
        <v>7364.27</v>
      </c>
      <c r="H4761">
        <v>7364.27</v>
      </c>
      <c r="I4761">
        <v>0</v>
      </c>
      <c r="J4761">
        <v>0</v>
      </c>
      <c r="L4761" t="s">
        <v>1</v>
      </c>
      <c r="M4761" t="s">
        <v>53</v>
      </c>
    </row>
    <row r="4762" spans="1:13" x14ac:dyDescent="0.25">
      <c r="A4762" t="s">
        <v>186</v>
      </c>
      <c r="B4762" t="s">
        <v>4991</v>
      </c>
      <c r="C4762" s="3">
        <v>44135</v>
      </c>
      <c r="D4762">
        <v>1487.73</v>
      </c>
      <c r="H4762">
        <v>1487.73</v>
      </c>
      <c r="I4762">
        <v>0</v>
      </c>
      <c r="J4762">
        <v>0</v>
      </c>
      <c r="L4762" t="s">
        <v>1</v>
      </c>
      <c r="M4762" t="s">
        <v>53</v>
      </c>
    </row>
    <row r="4763" spans="1:13" x14ac:dyDescent="0.25">
      <c r="A4763" t="s">
        <v>186</v>
      </c>
      <c r="B4763" t="s">
        <v>4992</v>
      </c>
      <c r="C4763" s="3">
        <v>44135</v>
      </c>
      <c r="D4763">
        <v>7364.27</v>
      </c>
      <c r="H4763">
        <v>7364.27</v>
      </c>
      <c r="I4763">
        <v>0</v>
      </c>
      <c r="J4763">
        <v>0</v>
      </c>
      <c r="L4763" t="s">
        <v>1</v>
      </c>
      <c r="M4763" t="s">
        <v>53</v>
      </c>
    </row>
    <row r="4764" spans="1:13" x14ac:dyDescent="0.25">
      <c r="A4764" t="s">
        <v>186</v>
      </c>
      <c r="B4764" t="s">
        <v>4993</v>
      </c>
      <c r="C4764" s="3">
        <v>44135</v>
      </c>
      <c r="D4764">
        <v>7273.9</v>
      </c>
      <c r="H4764">
        <v>7273.9</v>
      </c>
      <c r="I4764">
        <v>0</v>
      </c>
      <c r="J4764">
        <v>0</v>
      </c>
      <c r="L4764" t="s">
        <v>1</v>
      </c>
      <c r="M4764" t="s">
        <v>53</v>
      </c>
    </row>
    <row r="4765" spans="1:13" x14ac:dyDescent="0.25">
      <c r="A4765" t="s">
        <v>186</v>
      </c>
      <c r="B4765" t="s">
        <v>4994</v>
      </c>
      <c r="C4765" s="3">
        <v>44135</v>
      </c>
      <c r="D4765">
        <v>3574.23</v>
      </c>
      <c r="H4765">
        <v>3574.23</v>
      </c>
      <c r="I4765">
        <v>0</v>
      </c>
      <c r="J4765">
        <v>0</v>
      </c>
      <c r="L4765" t="s">
        <v>1</v>
      </c>
      <c r="M4765" t="s">
        <v>53</v>
      </c>
    </row>
    <row r="4766" spans="1:13" x14ac:dyDescent="0.25">
      <c r="A4766" t="s">
        <v>186</v>
      </c>
      <c r="B4766" t="s">
        <v>4995</v>
      </c>
      <c r="C4766" s="3">
        <v>44136</v>
      </c>
      <c r="D4766">
        <v>6616.08</v>
      </c>
      <c r="H4766">
        <v>6616.08</v>
      </c>
      <c r="I4766">
        <v>0</v>
      </c>
      <c r="J4766">
        <v>0</v>
      </c>
      <c r="L4766" t="s">
        <v>1</v>
      </c>
      <c r="M4766" t="s">
        <v>57</v>
      </c>
    </row>
    <row r="4767" spans="1:13" x14ac:dyDescent="0.25">
      <c r="A4767" t="s">
        <v>186</v>
      </c>
      <c r="B4767" t="s">
        <v>4996</v>
      </c>
      <c r="C4767" s="3">
        <v>44136</v>
      </c>
      <c r="D4767">
        <v>3642.56</v>
      </c>
      <c r="H4767">
        <v>3642.56</v>
      </c>
      <c r="I4767">
        <v>0</v>
      </c>
      <c r="J4767">
        <v>0</v>
      </c>
      <c r="L4767" t="s">
        <v>1</v>
      </c>
      <c r="M4767" t="s">
        <v>57</v>
      </c>
    </row>
    <row r="4768" spans="1:13" x14ac:dyDescent="0.25">
      <c r="A4768" t="s">
        <v>186</v>
      </c>
      <c r="B4768" t="s">
        <v>4997</v>
      </c>
      <c r="C4768" s="3">
        <v>44136</v>
      </c>
      <c r="D4768">
        <v>7359.46</v>
      </c>
      <c r="H4768">
        <v>7359.46</v>
      </c>
      <c r="I4768">
        <v>0</v>
      </c>
      <c r="J4768">
        <v>0</v>
      </c>
      <c r="L4768" t="s">
        <v>1</v>
      </c>
      <c r="M4768" t="s">
        <v>57</v>
      </c>
    </row>
    <row r="4769" spans="1:13" x14ac:dyDescent="0.25">
      <c r="A4769" t="s">
        <v>186</v>
      </c>
      <c r="B4769" t="s">
        <v>4998</v>
      </c>
      <c r="C4769" s="3">
        <v>44136</v>
      </c>
      <c r="D4769">
        <v>3642.56</v>
      </c>
      <c r="H4769">
        <v>3642.56</v>
      </c>
      <c r="I4769">
        <v>0</v>
      </c>
      <c r="J4769">
        <v>0</v>
      </c>
      <c r="L4769" t="s">
        <v>1</v>
      </c>
      <c r="M4769" t="s">
        <v>57</v>
      </c>
    </row>
    <row r="4770" spans="1:13" x14ac:dyDescent="0.25">
      <c r="A4770" t="s">
        <v>186</v>
      </c>
      <c r="B4770" t="s">
        <v>4999</v>
      </c>
      <c r="C4770" s="3">
        <v>44136</v>
      </c>
      <c r="D4770">
        <v>5129.32</v>
      </c>
      <c r="H4770">
        <v>5129.32</v>
      </c>
      <c r="I4770">
        <v>0</v>
      </c>
      <c r="J4770">
        <v>0</v>
      </c>
      <c r="L4770" t="s">
        <v>1</v>
      </c>
      <c r="M4770" t="s">
        <v>57</v>
      </c>
    </row>
    <row r="4771" spans="1:13" x14ac:dyDescent="0.25">
      <c r="A4771" t="s">
        <v>186</v>
      </c>
      <c r="B4771" t="s">
        <v>5000</v>
      </c>
      <c r="C4771" s="3">
        <v>44136</v>
      </c>
      <c r="D4771">
        <v>6616.08</v>
      </c>
      <c r="H4771">
        <v>6616.08</v>
      </c>
      <c r="I4771">
        <v>0</v>
      </c>
      <c r="J4771">
        <v>0</v>
      </c>
      <c r="L4771" t="s">
        <v>1</v>
      </c>
      <c r="M4771" t="s">
        <v>57</v>
      </c>
    </row>
    <row r="4772" spans="1:13" x14ac:dyDescent="0.25">
      <c r="A4772" t="s">
        <v>186</v>
      </c>
      <c r="B4772" t="s">
        <v>5001</v>
      </c>
      <c r="C4772" s="3">
        <v>44136</v>
      </c>
      <c r="D4772">
        <v>8102.84</v>
      </c>
      <c r="H4772">
        <v>8102.84</v>
      </c>
      <c r="I4772">
        <v>0</v>
      </c>
      <c r="J4772">
        <v>0</v>
      </c>
      <c r="L4772" t="s">
        <v>1</v>
      </c>
      <c r="M4772" t="s">
        <v>57</v>
      </c>
    </row>
    <row r="4773" spans="1:13" x14ac:dyDescent="0.25">
      <c r="A4773" t="s">
        <v>186</v>
      </c>
      <c r="B4773" t="s">
        <v>5002</v>
      </c>
      <c r="C4773" s="3">
        <v>44136</v>
      </c>
      <c r="D4773">
        <v>7260.98</v>
      </c>
      <c r="H4773">
        <v>7260.98</v>
      </c>
      <c r="I4773">
        <v>0</v>
      </c>
      <c r="J4773">
        <v>0</v>
      </c>
      <c r="L4773" t="s">
        <v>1</v>
      </c>
      <c r="M4773" t="s">
        <v>57</v>
      </c>
    </row>
    <row r="4774" spans="1:13" x14ac:dyDescent="0.25">
      <c r="A4774" t="s">
        <v>186</v>
      </c>
      <c r="B4774" t="s">
        <v>5003</v>
      </c>
      <c r="C4774" s="3">
        <v>44136</v>
      </c>
      <c r="D4774">
        <v>6529.66</v>
      </c>
      <c r="H4774">
        <v>6529.66</v>
      </c>
      <c r="I4774">
        <v>0</v>
      </c>
      <c r="J4774">
        <v>0</v>
      </c>
      <c r="L4774" t="s">
        <v>1</v>
      </c>
      <c r="M4774" t="s">
        <v>57</v>
      </c>
    </row>
    <row r="4775" spans="1:13" x14ac:dyDescent="0.25">
      <c r="A4775" t="s">
        <v>186</v>
      </c>
      <c r="B4775" t="s">
        <v>5004</v>
      </c>
      <c r="C4775" s="3">
        <v>44136</v>
      </c>
      <c r="D4775">
        <v>7703.1</v>
      </c>
      <c r="H4775">
        <v>7703.1</v>
      </c>
      <c r="I4775">
        <v>0</v>
      </c>
      <c r="J4775">
        <v>0</v>
      </c>
      <c r="L4775" t="s">
        <v>1</v>
      </c>
      <c r="M4775" t="s">
        <v>57</v>
      </c>
    </row>
    <row r="4776" spans="1:13" x14ac:dyDescent="0.25">
      <c r="A4776" t="s">
        <v>186</v>
      </c>
      <c r="B4776" t="s">
        <v>5005</v>
      </c>
      <c r="C4776" s="3">
        <v>44136</v>
      </c>
      <c r="D4776">
        <v>13155.86</v>
      </c>
      <c r="H4776">
        <v>13155.86</v>
      </c>
      <c r="I4776">
        <v>0</v>
      </c>
      <c r="J4776">
        <v>0</v>
      </c>
      <c r="L4776" t="s">
        <v>1</v>
      </c>
      <c r="M4776" t="s">
        <v>57</v>
      </c>
    </row>
    <row r="4777" spans="1:13" x14ac:dyDescent="0.25">
      <c r="A4777" t="s">
        <v>186</v>
      </c>
      <c r="B4777" t="s">
        <v>5006</v>
      </c>
      <c r="C4777" s="3">
        <v>44136</v>
      </c>
      <c r="D4777">
        <v>7605.09</v>
      </c>
      <c r="H4777">
        <v>7605.09</v>
      </c>
      <c r="I4777">
        <v>0</v>
      </c>
      <c r="J4777">
        <v>0</v>
      </c>
      <c r="L4777" t="s">
        <v>1</v>
      </c>
      <c r="M4777" t="s">
        <v>57</v>
      </c>
    </row>
    <row r="4778" spans="1:13" x14ac:dyDescent="0.25">
      <c r="A4778" t="s">
        <v>186</v>
      </c>
      <c r="B4778" t="s">
        <v>5007</v>
      </c>
      <c r="C4778" s="3">
        <v>44137</v>
      </c>
      <c r="D4778">
        <v>7359.46</v>
      </c>
      <c r="H4778">
        <v>7359.46</v>
      </c>
      <c r="I4778">
        <v>0</v>
      </c>
      <c r="J4778">
        <v>0</v>
      </c>
      <c r="L4778" t="s">
        <v>1</v>
      </c>
      <c r="M4778" t="s">
        <v>57</v>
      </c>
    </row>
    <row r="4779" spans="1:13" x14ac:dyDescent="0.25">
      <c r="A4779" t="s">
        <v>186</v>
      </c>
      <c r="B4779" t="s">
        <v>5008</v>
      </c>
      <c r="C4779" s="3">
        <v>44137</v>
      </c>
      <c r="D4779">
        <v>3642.56</v>
      </c>
      <c r="H4779">
        <v>3642.56</v>
      </c>
      <c r="I4779">
        <v>0</v>
      </c>
      <c r="J4779">
        <v>0</v>
      </c>
      <c r="L4779" t="s">
        <v>1</v>
      </c>
      <c r="M4779" t="s">
        <v>57</v>
      </c>
    </row>
    <row r="4780" spans="1:13" x14ac:dyDescent="0.25">
      <c r="A4780" t="s">
        <v>186</v>
      </c>
      <c r="B4780" t="s">
        <v>5009</v>
      </c>
      <c r="C4780" s="3">
        <v>44137</v>
      </c>
      <c r="D4780">
        <v>6616.08</v>
      </c>
      <c r="H4780">
        <v>6616.08</v>
      </c>
      <c r="I4780">
        <v>0</v>
      </c>
      <c r="J4780">
        <v>0</v>
      </c>
      <c r="L4780" t="s">
        <v>1</v>
      </c>
      <c r="M4780" t="s">
        <v>57</v>
      </c>
    </row>
    <row r="4781" spans="1:13" x14ac:dyDescent="0.25">
      <c r="A4781" t="s">
        <v>186</v>
      </c>
      <c r="B4781" t="s">
        <v>5010</v>
      </c>
      <c r="C4781" s="3">
        <v>44137</v>
      </c>
      <c r="D4781">
        <v>7359.46</v>
      </c>
      <c r="H4781">
        <v>7359.46</v>
      </c>
      <c r="I4781">
        <v>0</v>
      </c>
      <c r="J4781">
        <v>0</v>
      </c>
      <c r="L4781" t="s">
        <v>1</v>
      </c>
      <c r="M4781" t="s">
        <v>57</v>
      </c>
    </row>
    <row r="4782" spans="1:13" x14ac:dyDescent="0.25">
      <c r="A4782" t="s">
        <v>186</v>
      </c>
      <c r="B4782" t="s">
        <v>5011</v>
      </c>
      <c r="C4782" s="3">
        <v>44137</v>
      </c>
      <c r="D4782">
        <v>6616.08</v>
      </c>
      <c r="H4782">
        <v>6616.08</v>
      </c>
      <c r="I4782">
        <v>0</v>
      </c>
      <c r="J4782">
        <v>0</v>
      </c>
      <c r="L4782" t="s">
        <v>1</v>
      </c>
      <c r="M4782" t="s">
        <v>57</v>
      </c>
    </row>
    <row r="4783" spans="1:13" x14ac:dyDescent="0.25">
      <c r="A4783" t="s">
        <v>186</v>
      </c>
      <c r="B4783" t="s">
        <v>5012</v>
      </c>
      <c r="C4783" s="3">
        <v>44137</v>
      </c>
      <c r="D4783">
        <v>2973.52</v>
      </c>
      <c r="H4783">
        <v>2973.52</v>
      </c>
      <c r="I4783">
        <v>0</v>
      </c>
      <c r="J4783">
        <v>0</v>
      </c>
      <c r="L4783" t="s">
        <v>1</v>
      </c>
      <c r="M4783" t="s">
        <v>57</v>
      </c>
    </row>
    <row r="4784" spans="1:13" x14ac:dyDescent="0.25">
      <c r="A4784" t="s">
        <v>186</v>
      </c>
      <c r="B4784" t="s">
        <v>5013</v>
      </c>
      <c r="C4784" s="3">
        <v>44137</v>
      </c>
      <c r="D4784">
        <v>1486.76</v>
      </c>
      <c r="H4784">
        <v>1486.76</v>
      </c>
      <c r="I4784">
        <v>0</v>
      </c>
      <c r="J4784">
        <v>0</v>
      </c>
      <c r="L4784" t="s">
        <v>1</v>
      </c>
      <c r="M4784" t="s">
        <v>57</v>
      </c>
    </row>
    <row r="4785" spans="1:13" x14ac:dyDescent="0.25">
      <c r="A4785" t="s">
        <v>186</v>
      </c>
      <c r="B4785" t="s">
        <v>5014</v>
      </c>
      <c r="C4785" s="3">
        <v>44137</v>
      </c>
      <c r="D4785">
        <v>3570.14</v>
      </c>
      <c r="H4785">
        <v>3570.14</v>
      </c>
      <c r="I4785">
        <v>0</v>
      </c>
      <c r="J4785">
        <v>0</v>
      </c>
      <c r="L4785" t="s">
        <v>1</v>
      </c>
      <c r="M4785" t="s">
        <v>57</v>
      </c>
    </row>
    <row r="4786" spans="1:13" x14ac:dyDescent="0.25">
      <c r="A4786" t="s">
        <v>186</v>
      </c>
      <c r="B4786" t="s">
        <v>5015</v>
      </c>
      <c r="C4786" s="3">
        <v>44137</v>
      </c>
      <c r="D4786">
        <v>7196.07</v>
      </c>
      <c r="H4786">
        <v>7196.07</v>
      </c>
      <c r="I4786">
        <v>0</v>
      </c>
      <c r="J4786">
        <v>0</v>
      </c>
      <c r="L4786" t="s">
        <v>1</v>
      </c>
      <c r="M4786" t="s">
        <v>57</v>
      </c>
    </row>
    <row r="4787" spans="1:13" x14ac:dyDescent="0.25">
      <c r="A4787" t="s">
        <v>186</v>
      </c>
      <c r="B4787" t="s">
        <v>5016</v>
      </c>
      <c r="C4787" s="3">
        <v>44137</v>
      </c>
      <c r="D4787">
        <v>3808.28</v>
      </c>
      <c r="H4787">
        <v>3808.28</v>
      </c>
      <c r="I4787">
        <v>0</v>
      </c>
      <c r="J4787">
        <v>0</v>
      </c>
      <c r="L4787" t="s">
        <v>1</v>
      </c>
      <c r="M4787" t="s">
        <v>57</v>
      </c>
    </row>
    <row r="4788" spans="1:13" x14ac:dyDescent="0.25">
      <c r="A4788" t="s">
        <v>186</v>
      </c>
      <c r="B4788" t="s">
        <v>5017</v>
      </c>
      <c r="C4788" s="3">
        <v>44137</v>
      </c>
      <c r="D4788">
        <v>1540.06</v>
      </c>
      <c r="H4788">
        <v>1540.06</v>
      </c>
      <c r="I4788">
        <v>0</v>
      </c>
      <c r="J4788">
        <v>0</v>
      </c>
      <c r="L4788" t="s">
        <v>1</v>
      </c>
      <c r="M4788" t="s">
        <v>57</v>
      </c>
    </row>
    <row r="4789" spans="1:13" x14ac:dyDescent="0.25">
      <c r="A4789" t="s">
        <v>186</v>
      </c>
      <c r="B4789" t="s">
        <v>5018</v>
      </c>
      <c r="C4789" s="3">
        <v>44137</v>
      </c>
      <c r="D4789">
        <v>7604.03</v>
      </c>
      <c r="H4789">
        <v>7604.03</v>
      </c>
      <c r="I4789">
        <v>0</v>
      </c>
      <c r="J4789">
        <v>0</v>
      </c>
      <c r="L4789" t="s">
        <v>1</v>
      </c>
      <c r="M4789" t="s">
        <v>57</v>
      </c>
    </row>
    <row r="4790" spans="1:13" x14ac:dyDescent="0.25">
      <c r="A4790" t="s">
        <v>186</v>
      </c>
      <c r="B4790" t="s">
        <v>5019</v>
      </c>
      <c r="C4790" s="3">
        <v>44138</v>
      </c>
      <c r="D4790">
        <v>1487.45</v>
      </c>
      <c r="H4790">
        <v>1487.45</v>
      </c>
      <c r="I4790">
        <v>0</v>
      </c>
      <c r="J4790">
        <v>0</v>
      </c>
      <c r="L4790" t="s">
        <v>1</v>
      </c>
      <c r="M4790" t="s">
        <v>57</v>
      </c>
    </row>
    <row r="4791" spans="1:13" x14ac:dyDescent="0.25">
      <c r="A4791" t="s">
        <v>186</v>
      </c>
      <c r="B4791" t="s">
        <v>5020</v>
      </c>
      <c r="C4791" s="3">
        <v>44138</v>
      </c>
      <c r="D4791">
        <v>6619.14</v>
      </c>
      <c r="H4791">
        <v>6619.14</v>
      </c>
      <c r="I4791">
        <v>0</v>
      </c>
      <c r="J4791">
        <v>0</v>
      </c>
      <c r="L4791" t="s">
        <v>1</v>
      </c>
      <c r="M4791" t="s">
        <v>57</v>
      </c>
    </row>
    <row r="4792" spans="1:13" x14ac:dyDescent="0.25">
      <c r="A4792" t="s">
        <v>186</v>
      </c>
      <c r="B4792" t="s">
        <v>5021</v>
      </c>
      <c r="C4792" s="3">
        <v>44138</v>
      </c>
      <c r="D4792">
        <v>7362.87</v>
      </c>
      <c r="H4792">
        <v>7362.87</v>
      </c>
      <c r="I4792">
        <v>0</v>
      </c>
      <c r="J4792">
        <v>0</v>
      </c>
      <c r="L4792" t="s">
        <v>1</v>
      </c>
      <c r="M4792" t="s">
        <v>57</v>
      </c>
    </row>
    <row r="4793" spans="1:13" x14ac:dyDescent="0.25">
      <c r="A4793" t="s">
        <v>186</v>
      </c>
      <c r="B4793" t="s">
        <v>5022</v>
      </c>
      <c r="C4793" s="3">
        <v>44138</v>
      </c>
      <c r="D4793">
        <v>7362.87</v>
      </c>
      <c r="H4793">
        <v>7362.87</v>
      </c>
      <c r="I4793">
        <v>0</v>
      </c>
      <c r="J4793">
        <v>0</v>
      </c>
      <c r="L4793" t="s">
        <v>1</v>
      </c>
      <c r="M4793" t="s">
        <v>57</v>
      </c>
    </row>
    <row r="4794" spans="1:13" x14ac:dyDescent="0.25">
      <c r="A4794" t="s">
        <v>186</v>
      </c>
      <c r="B4794" t="s">
        <v>5023</v>
      </c>
      <c r="C4794" s="3">
        <v>44138</v>
      </c>
      <c r="D4794">
        <v>3644.25</v>
      </c>
      <c r="H4794">
        <v>3644.25</v>
      </c>
      <c r="I4794">
        <v>0</v>
      </c>
      <c r="J4794">
        <v>0</v>
      </c>
      <c r="L4794" t="s">
        <v>1</v>
      </c>
      <c r="M4794" t="s">
        <v>57</v>
      </c>
    </row>
    <row r="4795" spans="1:13" x14ac:dyDescent="0.25">
      <c r="A4795" t="s">
        <v>186</v>
      </c>
      <c r="B4795" t="s">
        <v>5024</v>
      </c>
      <c r="C4795" s="3">
        <v>44138</v>
      </c>
      <c r="D4795">
        <v>7362.87</v>
      </c>
      <c r="H4795">
        <v>7362.87</v>
      </c>
      <c r="I4795">
        <v>0</v>
      </c>
      <c r="J4795">
        <v>0</v>
      </c>
      <c r="L4795" t="s">
        <v>1</v>
      </c>
      <c r="M4795" t="s">
        <v>57</v>
      </c>
    </row>
    <row r="4796" spans="1:13" x14ac:dyDescent="0.25">
      <c r="A4796" t="s">
        <v>186</v>
      </c>
      <c r="B4796" t="s">
        <v>5025</v>
      </c>
      <c r="C4796" s="3">
        <v>44138</v>
      </c>
      <c r="D4796">
        <v>5131.7</v>
      </c>
      <c r="H4796">
        <v>5131.7</v>
      </c>
      <c r="I4796">
        <v>0</v>
      </c>
      <c r="J4796">
        <v>0</v>
      </c>
      <c r="L4796" t="s">
        <v>1</v>
      </c>
      <c r="M4796" t="s">
        <v>57</v>
      </c>
    </row>
    <row r="4797" spans="1:13" x14ac:dyDescent="0.25">
      <c r="A4797" t="s">
        <v>186</v>
      </c>
      <c r="B4797" t="s">
        <v>5026</v>
      </c>
      <c r="C4797" s="3">
        <v>44138</v>
      </c>
      <c r="D4797">
        <v>6619.14</v>
      </c>
      <c r="H4797">
        <v>6619.14</v>
      </c>
      <c r="I4797">
        <v>0</v>
      </c>
      <c r="J4797">
        <v>0</v>
      </c>
      <c r="L4797" t="s">
        <v>1</v>
      </c>
      <c r="M4797" t="s">
        <v>57</v>
      </c>
    </row>
    <row r="4798" spans="1:13" x14ac:dyDescent="0.25">
      <c r="A4798" t="s">
        <v>186</v>
      </c>
      <c r="B4798" t="s">
        <v>5027</v>
      </c>
      <c r="C4798" s="3">
        <v>44138</v>
      </c>
      <c r="D4798">
        <v>7362.87</v>
      </c>
      <c r="H4798">
        <v>7362.87</v>
      </c>
      <c r="I4798">
        <v>0</v>
      </c>
      <c r="J4798">
        <v>0</v>
      </c>
      <c r="L4798" t="s">
        <v>1</v>
      </c>
      <c r="M4798" t="s">
        <v>57</v>
      </c>
    </row>
    <row r="4799" spans="1:13" x14ac:dyDescent="0.25">
      <c r="A4799" t="s">
        <v>186</v>
      </c>
      <c r="B4799" t="s">
        <v>5028</v>
      </c>
      <c r="C4799" s="3">
        <v>44138</v>
      </c>
      <c r="D4799">
        <v>2231.17</v>
      </c>
      <c r="H4799">
        <v>2231.17</v>
      </c>
      <c r="I4799">
        <v>0</v>
      </c>
      <c r="J4799">
        <v>0</v>
      </c>
      <c r="L4799" t="s">
        <v>1</v>
      </c>
      <c r="M4799" t="s">
        <v>57</v>
      </c>
    </row>
    <row r="4800" spans="1:13" x14ac:dyDescent="0.25">
      <c r="A4800" t="s">
        <v>186</v>
      </c>
      <c r="B4800" t="s">
        <v>5029</v>
      </c>
      <c r="C4800" s="3">
        <v>44138</v>
      </c>
      <c r="D4800">
        <v>7362.87</v>
      </c>
      <c r="H4800">
        <v>7362.87</v>
      </c>
      <c r="I4800">
        <v>0</v>
      </c>
      <c r="J4800">
        <v>0</v>
      </c>
      <c r="L4800" t="s">
        <v>1</v>
      </c>
      <c r="M4800" t="s">
        <v>57</v>
      </c>
    </row>
    <row r="4801" spans="1:13" x14ac:dyDescent="0.25">
      <c r="A4801" t="s">
        <v>186</v>
      </c>
      <c r="B4801" t="s">
        <v>5030</v>
      </c>
      <c r="C4801" s="3">
        <v>44138</v>
      </c>
      <c r="D4801">
        <v>1487.45</v>
      </c>
      <c r="H4801">
        <v>1487.45</v>
      </c>
      <c r="I4801">
        <v>0</v>
      </c>
      <c r="J4801">
        <v>0</v>
      </c>
      <c r="L4801" t="s">
        <v>1</v>
      </c>
      <c r="M4801" t="s">
        <v>57</v>
      </c>
    </row>
    <row r="4802" spans="1:13" x14ac:dyDescent="0.25">
      <c r="A4802" t="s">
        <v>186</v>
      </c>
      <c r="B4802" t="s">
        <v>5031</v>
      </c>
      <c r="C4802" s="3">
        <v>44138</v>
      </c>
      <c r="D4802">
        <v>5949.79</v>
      </c>
      <c r="H4802">
        <v>5949.79</v>
      </c>
      <c r="I4802">
        <v>0</v>
      </c>
      <c r="J4802">
        <v>0</v>
      </c>
      <c r="L4802" t="s">
        <v>1</v>
      </c>
      <c r="M4802" t="s">
        <v>57</v>
      </c>
    </row>
    <row r="4803" spans="1:13" x14ac:dyDescent="0.25">
      <c r="A4803" t="s">
        <v>186</v>
      </c>
      <c r="B4803" t="s">
        <v>5032</v>
      </c>
      <c r="C4803" s="3">
        <v>44138</v>
      </c>
      <c r="D4803">
        <v>7267.11</v>
      </c>
      <c r="H4803">
        <v>7267.11</v>
      </c>
      <c r="I4803">
        <v>0</v>
      </c>
      <c r="J4803">
        <v>0</v>
      </c>
      <c r="L4803" t="s">
        <v>1</v>
      </c>
      <c r="M4803" t="s">
        <v>57</v>
      </c>
    </row>
    <row r="4804" spans="1:13" x14ac:dyDescent="0.25">
      <c r="A4804" t="s">
        <v>186</v>
      </c>
      <c r="B4804" t="s">
        <v>5033</v>
      </c>
      <c r="C4804" s="3">
        <v>44138</v>
      </c>
      <c r="D4804">
        <v>7702.89</v>
      </c>
      <c r="H4804">
        <v>7702.89</v>
      </c>
      <c r="I4804">
        <v>0</v>
      </c>
      <c r="J4804">
        <v>0</v>
      </c>
      <c r="L4804" t="s">
        <v>1</v>
      </c>
      <c r="M4804" t="s">
        <v>57</v>
      </c>
    </row>
    <row r="4805" spans="1:13" x14ac:dyDescent="0.25">
      <c r="A4805" t="s">
        <v>186</v>
      </c>
      <c r="B4805" t="s">
        <v>5034</v>
      </c>
      <c r="C4805" s="3">
        <v>44139</v>
      </c>
      <c r="D4805">
        <v>8109.04</v>
      </c>
      <c r="H4805">
        <v>8109.04</v>
      </c>
      <c r="I4805">
        <v>0</v>
      </c>
      <c r="J4805">
        <v>0</v>
      </c>
      <c r="L4805" t="s">
        <v>1</v>
      </c>
      <c r="M4805" t="s">
        <v>57</v>
      </c>
    </row>
    <row r="4806" spans="1:13" x14ac:dyDescent="0.25">
      <c r="A4806" t="s">
        <v>186</v>
      </c>
      <c r="B4806" t="s">
        <v>5035</v>
      </c>
      <c r="C4806" s="3">
        <v>44139</v>
      </c>
      <c r="D4806">
        <v>743.95</v>
      </c>
      <c r="H4806">
        <v>743.95</v>
      </c>
      <c r="I4806">
        <v>0</v>
      </c>
      <c r="J4806">
        <v>0</v>
      </c>
      <c r="L4806" t="s">
        <v>1</v>
      </c>
      <c r="M4806" t="s">
        <v>57</v>
      </c>
    </row>
    <row r="4807" spans="1:13" x14ac:dyDescent="0.25">
      <c r="A4807" t="s">
        <v>186</v>
      </c>
      <c r="B4807" t="s">
        <v>5036</v>
      </c>
      <c r="C4807" s="3">
        <v>44139</v>
      </c>
      <c r="D4807">
        <v>2975.8</v>
      </c>
      <c r="H4807">
        <v>2975.8</v>
      </c>
      <c r="I4807">
        <v>0</v>
      </c>
      <c r="J4807">
        <v>0</v>
      </c>
      <c r="L4807" t="s">
        <v>1</v>
      </c>
      <c r="M4807" t="s">
        <v>57</v>
      </c>
    </row>
    <row r="4808" spans="1:13" x14ac:dyDescent="0.25">
      <c r="A4808" t="s">
        <v>186</v>
      </c>
      <c r="B4808" t="s">
        <v>5037</v>
      </c>
      <c r="C4808" s="3">
        <v>44139</v>
      </c>
      <c r="D4808">
        <v>6621.15</v>
      </c>
      <c r="H4808">
        <v>6621.15</v>
      </c>
      <c r="I4808">
        <v>0</v>
      </c>
      <c r="J4808">
        <v>0</v>
      </c>
      <c r="L4808" t="s">
        <v>1</v>
      </c>
      <c r="M4808" t="s">
        <v>57</v>
      </c>
    </row>
    <row r="4809" spans="1:13" x14ac:dyDescent="0.25">
      <c r="A4809" t="s">
        <v>186</v>
      </c>
      <c r="B4809" t="s">
        <v>5038</v>
      </c>
      <c r="C4809" s="3">
        <v>44139</v>
      </c>
      <c r="D4809">
        <v>1487.9</v>
      </c>
      <c r="H4809">
        <v>1487.9</v>
      </c>
      <c r="I4809">
        <v>0</v>
      </c>
      <c r="J4809">
        <v>0</v>
      </c>
      <c r="L4809" t="s">
        <v>1</v>
      </c>
      <c r="M4809" t="s">
        <v>57</v>
      </c>
    </row>
    <row r="4810" spans="1:13" x14ac:dyDescent="0.25">
      <c r="A4810" t="s">
        <v>186</v>
      </c>
      <c r="B4810" t="s">
        <v>5039</v>
      </c>
      <c r="C4810" s="3">
        <v>44139</v>
      </c>
      <c r="D4810">
        <v>195286.61</v>
      </c>
      <c r="H4810">
        <v>195286.61</v>
      </c>
      <c r="I4810">
        <v>0</v>
      </c>
      <c r="J4810">
        <v>0</v>
      </c>
      <c r="L4810" t="s">
        <v>1</v>
      </c>
      <c r="M4810" t="s">
        <v>57</v>
      </c>
    </row>
    <row r="4811" spans="1:13" x14ac:dyDescent="0.25">
      <c r="A4811" t="s">
        <v>186</v>
      </c>
      <c r="B4811" t="s">
        <v>5040</v>
      </c>
      <c r="C4811" s="3">
        <v>44139</v>
      </c>
      <c r="D4811">
        <v>7365.1</v>
      </c>
      <c r="H4811">
        <v>7365.1</v>
      </c>
      <c r="I4811">
        <v>0</v>
      </c>
      <c r="J4811">
        <v>0</v>
      </c>
      <c r="L4811" t="s">
        <v>1</v>
      </c>
      <c r="M4811" t="s">
        <v>57</v>
      </c>
    </row>
    <row r="4812" spans="1:13" x14ac:dyDescent="0.25">
      <c r="A4812" t="s">
        <v>186</v>
      </c>
      <c r="B4812" t="s">
        <v>5041</v>
      </c>
      <c r="C4812" s="3">
        <v>44139</v>
      </c>
      <c r="D4812">
        <v>1487.9</v>
      </c>
      <c r="H4812">
        <v>1487.9</v>
      </c>
      <c r="I4812">
        <v>0</v>
      </c>
      <c r="J4812">
        <v>0</v>
      </c>
      <c r="L4812" t="s">
        <v>1</v>
      </c>
      <c r="M4812" t="s">
        <v>57</v>
      </c>
    </row>
    <row r="4813" spans="1:13" x14ac:dyDescent="0.25">
      <c r="A4813" t="s">
        <v>186</v>
      </c>
      <c r="B4813" t="s">
        <v>5042</v>
      </c>
      <c r="C4813" s="3">
        <v>44139</v>
      </c>
      <c r="D4813">
        <v>2962.15</v>
      </c>
      <c r="H4813">
        <v>2962.15</v>
      </c>
      <c r="I4813">
        <v>0</v>
      </c>
      <c r="J4813">
        <v>0</v>
      </c>
      <c r="L4813" t="s">
        <v>1</v>
      </c>
      <c r="M4813" t="s">
        <v>57</v>
      </c>
    </row>
    <row r="4814" spans="1:13" x14ac:dyDescent="0.25">
      <c r="A4814" t="s">
        <v>186</v>
      </c>
      <c r="B4814" t="s">
        <v>5043</v>
      </c>
      <c r="C4814" s="3">
        <v>44139</v>
      </c>
      <c r="D4814">
        <v>7740.11</v>
      </c>
      <c r="H4814">
        <v>7740.11</v>
      </c>
      <c r="I4814">
        <v>0</v>
      </c>
      <c r="J4814">
        <v>0</v>
      </c>
      <c r="L4814" t="s">
        <v>1</v>
      </c>
      <c r="M4814" t="s">
        <v>57</v>
      </c>
    </row>
    <row r="4815" spans="1:13" x14ac:dyDescent="0.25">
      <c r="A4815" t="s">
        <v>186</v>
      </c>
      <c r="B4815" t="s">
        <v>5044</v>
      </c>
      <c r="C4815" s="3">
        <v>44140</v>
      </c>
      <c r="D4815">
        <v>7369.66</v>
      </c>
      <c r="H4815">
        <v>7369.66</v>
      </c>
      <c r="I4815">
        <v>0</v>
      </c>
      <c r="J4815">
        <v>0</v>
      </c>
      <c r="L4815" t="s">
        <v>1</v>
      </c>
      <c r="M4815" t="s">
        <v>57</v>
      </c>
    </row>
    <row r="4816" spans="1:13" x14ac:dyDescent="0.25">
      <c r="A4816" t="s">
        <v>186</v>
      </c>
      <c r="B4816" t="s">
        <v>5045</v>
      </c>
      <c r="C4816" s="3">
        <v>44140</v>
      </c>
      <c r="D4816">
        <v>1488.82</v>
      </c>
      <c r="H4816">
        <v>1488.82</v>
      </c>
      <c r="I4816">
        <v>0</v>
      </c>
      <c r="J4816">
        <v>0</v>
      </c>
      <c r="L4816" t="s">
        <v>1</v>
      </c>
      <c r="M4816" t="s">
        <v>57</v>
      </c>
    </row>
    <row r="4817" spans="1:13" x14ac:dyDescent="0.25">
      <c r="A4817" t="s">
        <v>186</v>
      </c>
      <c r="B4817" t="s">
        <v>5046</v>
      </c>
      <c r="C4817" s="3">
        <v>44140</v>
      </c>
      <c r="D4817">
        <v>7369.66</v>
      </c>
      <c r="H4817">
        <v>7369.66</v>
      </c>
      <c r="I4817">
        <v>0</v>
      </c>
      <c r="J4817">
        <v>0</v>
      </c>
      <c r="L4817" t="s">
        <v>1</v>
      </c>
      <c r="M4817" t="s">
        <v>57</v>
      </c>
    </row>
    <row r="4818" spans="1:13" x14ac:dyDescent="0.25">
      <c r="A4818" t="s">
        <v>186</v>
      </c>
      <c r="B4818" t="s">
        <v>5047</v>
      </c>
      <c r="C4818" s="3">
        <v>44140</v>
      </c>
      <c r="D4818">
        <v>7369.66</v>
      </c>
      <c r="H4818">
        <v>7369.66</v>
      </c>
      <c r="I4818">
        <v>0</v>
      </c>
      <c r="J4818">
        <v>0</v>
      </c>
      <c r="L4818" t="s">
        <v>1</v>
      </c>
      <c r="M4818" t="s">
        <v>57</v>
      </c>
    </row>
    <row r="4819" spans="1:13" x14ac:dyDescent="0.25">
      <c r="A4819" t="s">
        <v>186</v>
      </c>
      <c r="B4819" t="s">
        <v>5048</v>
      </c>
      <c r="C4819" s="3">
        <v>44140</v>
      </c>
      <c r="D4819">
        <v>7369.66</v>
      </c>
      <c r="H4819">
        <v>7369.66</v>
      </c>
      <c r="I4819">
        <v>0</v>
      </c>
      <c r="J4819">
        <v>0</v>
      </c>
      <c r="L4819" t="s">
        <v>1</v>
      </c>
      <c r="M4819" t="s">
        <v>57</v>
      </c>
    </row>
    <row r="4820" spans="1:13" x14ac:dyDescent="0.25">
      <c r="A4820" t="s">
        <v>186</v>
      </c>
      <c r="B4820" t="s">
        <v>5049</v>
      </c>
      <c r="C4820" s="3">
        <v>44140</v>
      </c>
      <c r="D4820">
        <v>7285.89</v>
      </c>
      <c r="H4820">
        <v>7285.89</v>
      </c>
      <c r="I4820">
        <v>0</v>
      </c>
      <c r="J4820">
        <v>0</v>
      </c>
      <c r="L4820" t="s">
        <v>1</v>
      </c>
      <c r="M4820" t="s">
        <v>57</v>
      </c>
    </row>
    <row r="4821" spans="1:13" x14ac:dyDescent="0.25">
      <c r="A4821" t="s">
        <v>186</v>
      </c>
      <c r="B4821" t="s">
        <v>5050</v>
      </c>
      <c r="C4821" s="3">
        <v>44140</v>
      </c>
      <c r="D4821">
        <v>3614.71</v>
      </c>
      <c r="H4821">
        <v>3614.71</v>
      </c>
      <c r="I4821">
        <v>0</v>
      </c>
      <c r="J4821">
        <v>0</v>
      </c>
      <c r="L4821" t="s">
        <v>1</v>
      </c>
      <c r="M4821" t="s">
        <v>57</v>
      </c>
    </row>
    <row r="4822" spans="1:13" x14ac:dyDescent="0.25">
      <c r="A4822" t="s">
        <v>186</v>
      </c>
      <c r="B4822" t="s">
        <v>5051</v>
      </c>
      <c r="C4822" s="3">
        <v>44140</v>
      </c>
      <c r="D4822">
        <v>7285.89</v>
      </c>
      <c r="H4822">
        <v>7285.89</v>
      </c>
      <c r="I4822">
        <v>0</v>
      </c>
      <c r="J4822">
        <v>0</v>
      </c>
      <c r="L4822" t="s">
        <v>1</v>
      </c>
      <c r="M4822" t="s">
        <v>57</v>
      </c>
    </row>
    <row r="4823" spans="1:13" x14ac:dyDescent="0.25">
      <c r="A4823" t="s">
        <v>186</v>
      </c>
      <c r="B4823" t="s">
        <v>5052</v>
      </c>
      <c r="C4823" s="3">
        <v>44140</v>
      </c>
      <c r="D4823">
        <v>1566.98</v>
      </c>
      <c r="H4823">
        <v>1566.98</v>
      </c>
      <c r="I4823">
        <v>0</v>
      </c>
      <c r="J4823">
        <v>0</v>
      </c>
      <c r="L4823" t="s">
        <v>1</v>
      </c>
      <c r="M4823" t="s">
        <v>57</v>
      </c>
    </row>
    <row r="4824" spans="1:13" x14ac:dyDescent="0.25">
      <c r="A4824" t="s">
        <v>186</v>
      </c>
      <c r="B4824" t="s">
        <v>5053</v>
      </c>
      <c r="C4824" s="3">
        <v>44141</v>
      </c>
      <c r="D4824">
        <v>5105.54</v>
      </c>
      <c r="H4824">
        <v>5105.54</v>
      </c>
      <c r="I4824">
        <v>0</v>
      </c>
      <c r="J4824">
        <v>0</v>
      </c>
      <c r="L4824" t="s">
        <v>1</v>
      </c>
      <c r="M4824" t="s">
        <v>57</v>
      </c>
    </row>
    <row r="4825" spans="1:13" x14ac:dyDescent="0.25">
      <c r="A4825" t="s">
        <v>186</v>
      </c>
      <c r="B4825" t="s">
        <v>5054</v>
      </c>
      <c r="C4825" s="3">
        <v>44141</v>
      </c>
      <c r="D4825">
        <v>3625.68</v>
      </c>
      <c r="H4825">
        <v>3625.68</v>
      </c>
      <c r="I4825">
        <v>0</v>
      </c>
      <c r="J4825">
        <v>0</v>
      </c>
      <c r="L4825" t="s">
        <v>1</v>
      </c>
      <c r="M4825" t="s">
        <v>57</v>
      </c>
    </row>
    <row r="4826" spans="1:13" x14ac:dyDescent="0.25">
      <c r="A4826" t="s">
        <v>186</v>
      </c>
      <c r="B4826" t="s">
        <v>5055</v>
      </c>
      <c r="C4826" s="3">
        <v>44141</v>
      </c>
      <c r="D4826">
        <v>1479.87</v>
      </c>
      <c r="H4826">
        <v>1479.87</v>
      </c>
      <c r="I4826">
        <v>0</v>
      </c>
      <c r="J4826">
        <v>0</v>
      </c>
      <c r="L4826" t="s">
        <v>1</v>
      </c>
      <c r="M4826" t="s">
        <v>57</v>
      </c>
    </row>
    <row r="4827" spans="1:13" x14ac:dyDescent="0.25">
      <c r="A4827" t="s">
        <v>186</v>
      </c>
      <c r="B4827" t="s">
        <v>5056</v>
      </c>
      <c r="C4827" s="3">
        <v>44141</v>
      </c>
      <c r="D4827">
        <v>7325.35</v>
      </c>
      <c r="H4827">
        <v>7325.35</v>
      </c>
      <c r="I4827">
        <v>0</v>
      </c>
      <c r="J4827">
        <v>0</v>
      </c>
      <c r="L4827" t="s">
        <v>1</v>
      </c>
      <c r="M4827" t="s">
        <v>57</v>
      </c>
    </row>
    <row r="4828" spans="1:13" x14ac:dyDescent="0.25">
      <c r="A4828" t="s">
        <v>186</v>
      </c>
      <c r="B4828" t="s">
        <v>5057</v>
      </c>
      <c r="C4828" s="3">
        <v>44141</v>
      </c>
      <c r="D4828">
        <v>7325.35</v>
      </c>
      <c r="H4828">
        <v>7325.35</v>
      </c>
      <c r="I4828">
        <v>0</v>
      </c>
      <c r="J4828">
        <v>0</v>
      </c>
      <c r="L4828" t="s">
        <v>1</v>
      </c>
      <c r="M4828" t="s">
        <v>57</v>
      </c>
    </row>
    <row r="4829" spans="1:13" x14ac:dyDescent="0.25">
      <c r="A4829" t="s">
        <v>186</v>
      </c>
      <c r="B4829" t="s">
        <v>5058</v>
      </c>
      <c r="C4829" s="3">
        <v>44141</v>
      </c>
      <c r="D4829">
        <v>7325.35</v>
      </c>
      <c r="H4829">
        <v>7325.35</v>
      </c>
      <c r="I4829">
        <v>0</v>
      </c>
      <c r="J4829">
        <v>0</v>
      </c>
      <c r="L4829" t="s">
        <v>1</v>
      </c>
      <c r="M4829" t="s">
        <v>57</v>
      </c>
    </row>
    <row r="4830" spans="1:13" x14ac:dyDescent="0.25">
      <c r="A4830" t="s">
        <v>186</v>
      </c>
      <c r="B4830" t="s">
        <v>5059</v>
      </c>
      <c r="C4830" s="3">
        <v>44141</v>
      </c>
      <c r="D4830">
        <v>739.93</v>
      </c>
      <c r="H4830">
        <v>739.93</v>
      </c>
      <c r="I4830">
        <v>0</v>
      </c>
      <c r="J4830">
        <v>0</v>
      </c>
      <c r="L4830" t="s">
        <v>1</v>
      </c>
      <c r="M4830" t="s">
        <v>57</v>
      </c>
    </row>
    <row r="4831" spans="1:13" x14ac:dyDescent="0.25">
      <c r="A4831" t="s">
        <v>186</v>
      </c>
      <c r="B4831" t="s">
        <v>5060</v>
      </c>
      <c r="C4831" s="3">
        <v>44141</v>
      </c>
      <c r="D4831">
        <v>2219.8000000000002</v>
      </c>
      <c r="H4831">
        <v>2219.8000000000002</v>
      </c>
      <c r="I4831">
        <v>0</v>
      </c>
      <c r="J4831">
        <v>0</v>
      </c>
      <c r="L4831" t="s">
        <v>1</v>
      </c>
      <c r="M4831" t="s">
        <v>57</v>
      </c>
    </row>
    <row r="4832" spans="1:13" x14ac:dyDescent="0.25">
      <c r="A4832" t="s">
        <v>186</v>
      </c>
      <c r="B4832" t="s">
        <v>5061</v>
      </c>
      <c r="C4832" s="3">
        <v>44141</v>
      </c>
      <c r="D4832">
        <v>8065.28</v>
      </c>
      <c r="H4832">
        <v>8065.28</v>
      </c>
      <c r="I4832">
        <v>0</v>
      </c>
      <c r="J4832">
        <v>0</v>
      </c>
      <c r="L4832" t="s">
        <v>1</v>
      </c>
      <c r="M4832" t="s">
        <v>57</v>
      </c>
    </row>
    <row r="4833" spans="1:13" x14ac:dyDescent="0.25">
      <c r="A4833" t="s">
        <v>186</v>
      </c>
      <c r="B4833" t="s">
        <v>5062</v>
      </c>
      <c r="C4833" s="3">
        <v>44141</v>
      </c>
      <c r="D4833">
        <v>7287.82</v>
      </c>
      <c r="H4833">
        <v>7287.82</v>
      </c>
      <c r="I4833">
        <v>0</v>
      </c>
      <c r="J4833">
        <v>0</v>
      </c>
      <c r="L4833" t="s">
        <v>1</v>
      </c>
      <c r="M4833" t="s">
        <v>57</v>
      </c>
    </row>
    <row r="4834" spans="1:13" x14ac:dyDescent="0.25">
      <c r="A4834" t="s">
        <v>186</v>
      </c>
      <c r="B4834" t="s">
        <v>5063</v>
      </c>
      <c r="C4834" s="3">
        <v>44141</v>
      </c>
      <c r="D4834">
        <v>6889.65</v>
      </c>
      <c r="H4834">
        <v>6889.65</v>
      </c>
      <c r="I4834">
        <v>0</v>
      </c>
      <c r="J4834">
        <v>0</v>
      </c>
      <c r="L4834" t="s">
        <v>1</v>
      </c>
      <c r="M4834" t="s">
        <v>57</v>
      </c>
    </row>
    <row r="4835" spans="1:13" x14ac:dyDescent="0.25">
      <c r="A4835" t="s">
        <v>186</v>
      </c>
      <c r="B4835" t="s">
        <v>5064</v>
      </c>
      <c r="C4835" s="3">
        <v>44142</v>
      </c>
      <c r="D4835">
        <v>6578.04</v>
      </c>
      <c r="H4835">
        <v>6578.04</v>
      </c>
      <c r="I4835">
        <v>0</v>
      </c>
      <c r="J4835">
        <v>0</v>
      </c>
      <c r="L4835" t="s">
        <v>1</v>
      </c>
      <c r="M4835" t="s">
        <v>57</v>
      </c>
    </row>
    <row r="4836" spans="1:13" x14ac:dyDescent="0.25">
      <c r="A4836" t="s">
        <v>186</v>
      </c>
      <c r="B4836" t="s">
        <v>5065</v>
      </c>
      <c r="C4836" s="3">
        <v>44142</v>
      </c>
      <c r="D4836">
        <v>7317.15</v>
      </c>
      <c r="H4836">
        <v>7317.15</v>
      </c>
      <c r="I4836">
        <v>0</v>
      </c>
      <c r="J4836">
        <v>0</v>
      </c>
      <c r="L4836" t="s">
        <v>1</v>
      </c>
      <c r="M4836" t="s">
        <v>57</v>
      </c>
    </row>
    <row r="4837" spans="1:13" x14ac:dyDescent="0.25">
      <c r="A4837" t="s">
        <v>186</v>
      </c>
      <c r="B4837" t="s">
        <v>5066</v>
      </c>
      <c r="C4837" s="3">
        <v>44142</v>
      </c>
      <c r="D4837">
        <v>1478.21</v>
      </c>
      <c r="H4837">
        <v>1478.21</v>
      </c>
      <c r="I4837">
        <v>0</v>
      </c>
      <c r="J4837">
        <v>0</v>
      </c>
      <c r="L4837" t="s">
        <v>1</v>
      </c>
      <c r="M4837" t="s">
        <v>57</v>
      </c>
    </row>
    <row r="4838" spans="1:13" x14ac:dyDescent="0.25">
      <c r="A4838" t="s">
        <v>186</v>
      </c>
      <c r="B4838" t="s">
        <v>5067</v>
      </c>
      <c r="C4838" s="3">
        <v>44142</v>
      </c>
      <c r="D4838">
        <v>6578.04</v>
      </c>
      <c r="H4838">
        <v>6578.04</v>
      </c>
      <c r="I4838">
        <v>0</v>
      </c>
      <c r="J4838">
        <v>0</v>
      </c>
      <c r="L4838" t="s">
        <v>1</v>
      </c>
      <c r="M4838" t="s">
        <v>57</v>
      </c>
    </row>
    <row r="4839" spans="1:13" x14ac:dyDescent="0.25">
      <c r="A4839" t="s">
        <v>186</v>
      </c>
      <c r="B4839" t="s">
        <v>5068</v>
      </c>
      <c r="C4839" s="3">
        <v>44142</v>
      </c>
      <c r="D4839">
        <v>7317.15</v>
      </c>
      <c r="H4839">
        <v>7317.15</v>
      </c>
      <c r="I4839">
        <v>0</v>
      </c>
      <c r="J4839">
        <v>0</v>
      </c>
      <c r="L4839" t="s">
        <v>1</v>
      </c>
      <c r="M4839" t="s">
        <v>57</v>
      </c>
    </row>
    <row r="4840" spans="1:13" x14ac:dyDescent="0.25">
      <c r="A4840" t="s">
        <v>186</v>
      </c>
      <c r="B4840" t="s">
        <v>5069</v>
      </c>
      <c r="C4840" s="3">
        <v>44142</v>
      </c>
      <c r="D4840">
        <v>739.11</v>
      </c>
      <c r="H4840">
        <v>739.11</v>
      </c>
      <c r="I4840">
        <v>0</v>
      </c>
      <c r="J4840">
        <v>0</v>
      </c>
      <c r="L4840" t="s">
        <v>1</v>
      </c>
      <c r="M4840" t="s">
        <v>57</v>
      </c>
    </row>
    <row r="4841" spans="1:13" x14ac:dyDescent="0.25">
      <c r="A4841" t="s">
        <v>186</v>
      </c>
      <c r="B4841" t="s">
        <v>5070</v>
      </c>
      <c r="C4841" s="3">
        <v>44142</v>
      </c>
      <c r="D4841">
        <v>5959.3</v>
      </c>
      <c r="H4841">
        <v>5959.3</v>
      </c>
      <c r="I4841">
        <v>0</v>
      </c>
      <c r="J4841">
        <v>0</v>
      </c>
      <c r="L4841" t="s">
        <v>1</v>
      </c>
      <c r="M4841" t="s">
        <v>57</v>
      </c>
    </row>
    <row r="4842" spans="1:13" x14ac:dyDescent="0.25">
      <c r="A4842" t="s">
        <v>186</v>
      </c>
      <c r="B4842" t="s">
        <v>5071</v>
      </c>
      <c r="C4842" s="3">
        <v>44142</v>
      </c>
      <c r="D4842">
        <v>7462.55</v>
      </c>
      <c r="H4842">
        <v>7462.55</v>
      </c>
      <c r="I4842">
        <v>0</v>
      </c>
      <c r="J4842">
        <v>0</v>
      </c>
      <c r="L4842" t="s">
        <v>1</v>
      </c>
      <c r="M4842" t="s">
        <v>57</v>
      </c>
    </row>
    <row r="4843" spans="1:13" x14ac:dyDescent="0.25">
      <c r="A4843" t="s">
        <v>186</v>
      </c>
      <c r="B4843" t="s">
        <v>5072</v>
      </c>
      <c r="C4843" s="3">
        <v>44142</v>
      </c>
      <c r="D4843">
        <v>6921.57</v>
      </c>
      <c r="H4843">
        <v>6921.57</v>
      </c>
      <c r="I4843">
        <v>0</v>
      </c>
      <c r="J4843">
        <v>0</v>
      </c>
      <c r="L4843" t="s">
        <v>1</v>
      </c>
      <c r="M4843" t="s">
        <v>57</v>
      </c>
    </row>
    <row r="4844" spans="1:13" x14ac:dyDescent="0.25">
      <c r="A4844" t="s">
        <v>186</v>
      </c>
      <c r="B4844" t="s">
        <v>5073</v>
      </c>
      <c r="C4844" s="3">
        <v>44142</v>
      </c>
      <c r="D4844">
        <v>711.43</v>
      </c>
      <c r="H4844">
        <v>711.43</v>
      </c>
      <c r="I4844">
        <v>0</v>
      </c>
      <c r="J4844">
        <v>0</v>
      </c>
      <c r="L4844" t="s">
        <v>1</v>
      </c>
      <c r="M4844" t="s">
        <v>57</v>
      </c>
    </row>
    <row r="4845" spans="1:13" x14ac:dyDescent="0.25">
      <c r="A4845" t="s">
        <v>186</v>
      </c>
      <c r="B4845" t="s">
        <v>5074</v>
      </c>
      <c r="C4845" s="3">
        <v>44143</v>
      </c>
      <c r="D4845">
        <v>7306.3</v>
      </c>
      <c r="H4845">
        <v>7306.3</v>
      </c>
      <c r="I4845">
        <v>0</v>
      </c>
      <c r="J4845">
        <v>0</v>
      </c>
      <c r="L4845" t="s">
        <v>1</v>
      </c>
      <c r="M4845" t="s">
        <v>57</v>
      </c>
    </row>
    <row r="4846" spans="1:13" x14ac:dyDescent="0.25">
      <c r="A4846" t="s">
        <v>186</v>
      </c>
      <c r="B4846" t="s">
        <v>5075</v>
      </c>
      <c r="C4846" s="3">
        <v>44143</v>
      </c>
      <c r="D4846">
        <v>3616.25</v>
      </c>
      <c r="H4846">
        <v>3616.25</v>
      </c>
      <c r="I4846">
        <v>0</v>
      </c>
      <c r="J4846">
        <v>0</v>
      </c>
      <c r="L4846" t="s">
        <v>1</v>
      </c>
      <c r="M4846" t="s">
        <v>57</v>
      </c>
    </row>
    <row r="4847" spans="1:13" x14ac:dyDescent="0.25">
      <c r="A4847" t="s">
        <v>186</v>
      </c>
      <c r="B4847" t="s">
        <v>5076</v>
      </c>
      <c r="C4847" s="3">
        <v>44143</v>
      </c>
      <c r="D4847">
        <v>9594.1299999999992</v>
      </c>
      <c r="H4847">
        <v>9594.1299999999992</v>
      </c>
      <c r="I4847">
        <v>0</v>
      </c>
      <c r="J4847">
        <v>0</v>
      </c>
      <c r="L4847" t="s">
        <v>1</v>
      </c>
      <c r="M4847" t="s">
        <v>57</v>
      </c>
    </row>
    <row r="4848" spans="1:13" x14ac:dyDescent="0.25">
      <c r="A4848" t="s">
        <v>186</v>
      </c>
      <c r="B4848" t="s">
        <v>5077</v>
      </c>
      <c r="C4848" s="3">
        <v>44143</v>
      </c>
      <c r="D4848">
        <v>7306.3</v>
      </c>
      <c r="H4848">
        <v>7306.3</v>
      </c>
      <c r="I4848">
        <v>0</v>
      </c>
      <c r="J4848">
        <v>0</v>
      </c>
      <c r="L4848" t="s">
        <v>1</v>
      </c>
      <c r="M4848" t="s">
        <v>57</v>
      </c>
    </row>
    <row r="4849" spans="1:13" x14ac:dyDescent="0.25">
      <c r="A4849" t="s">
        <v>186</v>
      </c>
      <c r="B4849" t="s">
        <v>5078</v>
      </c>
      <c r="C4849" s="3">
        <v>44143</v>
      </c>
      <c r="D4849">
        <v>738.01</v>
      </c>
      <c r="H4849">
        <v>738.01</v>
      </c>
      <c r="I4849">
        <v>0</v>
      </c>
      <c r="J4849">
        <v>0</v>
      </c>
      <c r="L4849" t="s">
        <v>1</v>
      </c>
      <c r="M4849" t="s">
        <v>57</v>
      </c>
    </row>
    <row r="4850" spans="1:13" x14ac:dyDescent="0.25">
      <c r="A4850" t="s">
        <v>186</v>
      </c>
      <c r="B4850" t="s">
        <v>5079</v>
      </c>
      <c r="C4850" s="3">
        <v>44143</v>
      </c>
      <c r="D4850">
        <v>7306.3</v>
      </c>
      <c r="H4850">
        <v>7306.3</v>
      </c>
      <c r="I4850">
        <v>0</v>
      </c>
      <c r="J4850">
        <v>0</v>
      </c>
      <c r="L4850" t="s">
        <v>1</v>
      </c>
      <c r="M4850" t="s">
        <v>57</v>
      </c>
    </row>
    <row r="4851" spans="1:13" x14ac:dyDescent="0.25">
      <c r="A4851" t="s">
        <v>186</v>
      </c>
      <c r="B4851" t="s">
        <v>5080</v>
      </c>
      <c r="C4851" s="3">
        <v>44143</v>
      </c>
      <c r="D4851">
        <v>7306.3</v>
      </c>
      <c r="H4851">
        <v>7306.3</v>
      </c>
      <c r="I4851">
        <v>0</v>
      </c>
      <c r="J4851">
        <v>0</v>
      </c>
      <c r="L4851" t="s">
        <v>1</v>
      </c>
      <c r="M4851" t="s">
        <v>57</v>
      </c>
    </row>
    <row r="4852" spans="1:13" x14ac:dyDescent="0.25">
      <c r="A4852" t="s">
        <v>186</v>
      </c>
      <c r="B4852" t="s">
        <v>5081</v>
      </c>
      <c r="C4852" s="3">
        <v>44143</v>
      </c>
      <c r="D4852">
        <v>7306.3</v>
      </c>
      <c r="H4852">
        <v>7306.3</v>
      </c>
      <c r="I4852">
        <v>0</v>
      </c>
      <c r="J4852">
        <v>0</v>
      </c>
      <c r="L4852" t="s">
        <v>1</v>
      </c>
      <c r="M4852" t="s">
        <v>57</v>
      </c>
    </row>
    <row r="4853" spans="1:13" x14ac:dyDescent="0.25">
      <c r="A4853" t="s">
        <v>186</v>
      </c>
      <c r="B4853" t="s">
        <v>5082</v>
      </c>
      <c r="C4853" s="3">
        <v>44143</v>
      </c>
      <c r="D4853">
        <v>7306.3</v>
      </c>
      <c r="H4853">
        <v>7306.3</v>
      </c>
      <c r="I4853">
        <v>0</v>
      </c>
      <c r="J4853">
        <v>0</v>
      </c>
      <c r="L4853" t="s">
        <v>1</v>
      </c>
      <c r="M4853" t="s">
        <v>57</v>
      </c>
    </row>
    <row r="4854" spans="1:13" x14ac:dyDescent="0.25">
      <c r="A4854" t="s">
        <v>186</v>
      </c>
      <c r="B4854" t="s">
        <v>5083</v>
      </c>
      <c r="C4854" s="3">
        <v>44143</v>
      </c>
      <c r="D4854">
        <v>14612.6</v>
      </c>
      <c r="H4854">
        <v>14612.6</v>
      </c>
      <c r="I4854">
        <v>0</v>
      </c>
      <c r="J4854">
        <v>0</v>
      </c>
      <c r="L4854" t="s">
        <v>1</v>
      </c>
      <c r="M4854" t="s">
        <v>57</v>
      </c>
    </row>
    <row r="4855" spans="1:13" x14ac:dyDescent="0.25">
      <c r="A4855" t="s">
        <v>186</v>
      </c>
      <c r="B4855" t="s">
        <v>5084</v>
      </c>
      <c r="C4855" s="3">
        <v>44143</v>
      </c>
      <c r="D4855">
        <v>5092.2700000000004</v>
      </c>
      <c r="H4855">
        <v>5092.2700000000004</v>
      </c>
      <c r="I4855">
        <v>0</v>
      </c>
      <c r="J4855">
        <v>0</v>
      </c>
      <c r="L4855" t="s">
        <v>1</v>
      </c>
      <c r="M4855" t="s">
        <v>57</v>
      </c>
    </row>
    <row r="4856" spans="1:13" x14ac:dyDescent="0.25">
      <c r="A4856" t="s">
        <v>186</v>
      </c>
      <c r="B4856" t="s">
        <v>5085</v>
      </c>
      <c r="C4856" s="3">
        <v>44143</v>
      </c>
      <c r="D4856">
        <v>37417.11</v>
      </c>
      <c r="H4856">
        <v>37417.11</v>
      </c>
      <c r="I4856">
        <v>0</v>
      </c>
      <c r="J4856">
        <v>0</v>
      </c>
      <c r="L4856" t="s">
        <v>1</v>
      </c>
      <c r="M4856" t="s">
        <v>57</v>
      </c>
    </row>
    <row r="4857" spans="1:13" x14ac:dyDescent="0.25">
      <c r="A4857" t="s">
        <v>186</v>
      </c>
      <c r="B4857" t="s">
        <v>5086</v>
      </c>
      <c r="C4857" s="3">
        <v>44143</v>
      </c>
      <c r="D4857">
        <v>7306.3</v>
      </c>
      <c r="H4857">
        <v>7306.3</v>
      </c>
      <c r="I4857">
        <v>0</v>
      </c>
      <c r="J4857">
        <v>0</v>
      </c>
      <c r="L4857" t="s">
        <v>1</v>
      </c>
      <c r="M4857" t="s">
        <v>57</v>
      </c>
    </row>
    <row r="4858" spans="1:13" x14ac:dyDescent="0.25">
      <c r="A4858" t="s">
        <v>186</v>
      </c>
      <c r="B4858" t="s">
        <v>5087</v>
      </c>
      <c r="C4858" s="3">
        <v>44143</v>
      </c>
      <c r="D4858">
        <v>7306.3</v>
      </c>
      <c r="H4858">
        <v>7306.3</v>
      </c>
      <c r="I4858">
        <v>0</v>
      </c>
      <c r="J4858">
        <v>0</v>
      </c>
      <c r="L4858" t="s">
        <v>1</v>
      </c>
      <c r="M4858" t="s">
        <v>57</v>
      </c>
    </row>
    <row r="4859" spans="1:13" x14ac:dyDescent="0.25">
      <c r="A4859" t="s">
        <v>186</v>
      </c>
      <c r="B4859" t="s">
        <v>5088</v>
      </c>
      <c r="C4859" s="3">
        <v>44144</v>
      </c>
      <c r="D4859">
        <v>2952.04</v>
      </c>
      <c r="H4859">
        <v>2952.04</v>
      </c>
      <c r="I4859">
        <v>0</v>
      </c>
      <c r="J4859">
        <v>0</v>
      </c>
      <c r="L4859" t="s">
        <v>1</v>
      </c>
      <c r="M4859" t="s">
        <v>57</v>
      </c>
    </row>
    <row r="4860" spans="1:13" x14ac:dyDescent="0.25">
      <c r="A4860" t="s">
        <v>186</v>
      </c>
      <c r="B4860" t="s">
        <v>5089</v>
      </c>
      <c r="C4860" s="3">
        <v>44144</v>
      </c>
      <c r="D4860">
        <v>7306.3</v>
      </c>
      <c r="H4860">
        <v>7306.3</v>
      </c>
      <c r="I4860">
        <v>0</v>
      </c>
      <c r="J4860">
        <v>0</v>
      </c>
      <c r="L4860" t="s">
        <v>1</v>
      </c>
      <c r="M4860" t="s">
        <v>57</v>
      </c>
    </row>
    <row r="4861" spans="1:13" x14ac:dyDescent="0.25">
      <c r="A4861" t="s">
        <v>186</v>
      </c>
      <c r="B4861" t="s">
        <v>5090</v>
      </c>
      <c r="C4861" s="3">
        <v>44144</v>
      </c>
      <c r="D4861">
        <v>2952.04</v>
      </c>
      <c r="H4861">
        <v>2952.04</v>
      </c>
      <c r="I4861">
        <v>0</v>
      </c>
      <c r="J4861">
        <v>0</v>
      </c>
      <c r="L4861" t="s">
        <v>1</v>
      </c>
      <c r="M4861" t="s">
        <v>57</v>
      </c>
    </row>
    <row r="4862" spans="1:13" x14ac:dyDescent="0.25">
      <c r="A4862" t="s">
        <v>186</v>
      </c>
      <c r="B4862" t="s">
        <v>5091</v>
      </c>
      <c r="C4862" s="3">
        <v>44144</v>
      </c>
      <c r="D4862">
        <v>7306.3</v>
      </c>
      <c r="H4862">
        <v>7306.3</v>
      </c>
      <c r="I4862">
        <v>0</v>
      </c>
      <c r="J4862">
        <v>0</v>
      </c>
      <c r="L4862" t="s">
        <v>1</v>
      </c>
      <c r="M4862" t="s">
        <v>57</v>
      </c>
    </row>
    <row r="4863" spans="1:13" x14ac:dyDescent="0.25">
      <c r="A4863" t="s">
        <v>186</v>
      </c>
      <c r="B4863" t="s">
        <v>5092</v>
      </c>
      <c r="C4863" s="3">
        <v>44144</v>
      </c>
      <c r="D4863">
        <v>738.01</v>
      </c>
      <c r="H4863">
        <v>738.01</v>
      </c>
      <c r="I4863">
        <v>0</v>
      </c>
      <c r="J4863">
        <v>0</v>
      </c>
      <c r="L4863" t="s">
        <v>1</v>
      </c>
      <c r="M4863" t="s">
        <v>57</v>
      </c>
    </row>
    <row r="4864" spans="1:13" x14ac:dyDescent="0.25">
      <c r="A4864" t="s">
        <v>186</v>
      </c>
      <c r="B4864" t="s">
        <v>5093</v>
      </c>
      <c r="C4864" s="3">
        <v>44144</v>
      </c>
      <c r="D4864">
        <v>700.98</v>
      </c>
      <c r="H4864">
        <v>700.98</v>
      </c>
      <c r="I4864">
        <v>0</v>
      </c>
      <c r="J4864">
        <v>0</v>
      </c>
      <c r="L4864" t="s">
        <v>1</v>
      </c>
      <c r="M4864" t="s">
        <v>57</v>
      </c>
    </row>
    <row r="4865" spans="1:13" x14ac:dyDescent="0.25">
      <c r="A4865" t="s">
        <v>186</v>
      </c>
      <c r="B4865" t="s">
        <v>5094</v>
      </c>
      <c r="C4865" s="3">
        <v>44145</v>
      </c>
      <c r="D4865">
        <v>1476.67</v>
      </c>
      <c r="H4865">
        <v>1476.67</v>
      </c>
      <c r="I4865">
        <v>0</v>
      </c>
      <c r="J4865">
        <v>0</v>
      </c>
      <c r="L4865" t="s">
        <v>1</v>
      </c>
      <c r="M4865" t="s">
        <v>57</v>
      </c>
    </row>
    <row r="4866" spans="1:13" x14ac:dyDescent="0.25">
      <c r="A4866" t="s">
        <v>186</v>
      </c>
      <c r="B4866" t="s">
        <v>5095</v>
      </c>
      <c r="C4866" s="3">
        <v>44145</v>
      </c>
      <c r="D4866">
        <v>5906.68</v>
      </c>
      <c r="H4866">
        <v>5906.68</v>
      </c>
      <c r="I4866">
        <v>0</v>
      </c>
      <c r="J4866">
        <v>0</v>
      </c>
      <c r="L4866" t="s">
        <v>1</v>
      </c>
      <c r="M4866" t="s">
        <v>57</v>
      </c>
    </row>
    <row r="4867" spans="1:13" x14ac:dyDescent="0.25">
      <c r="A4867" t="s">
        <v>186</v>
      </c>
      <c r="B4867" t="s">
        <v>5096</v>
      </c>
      <c r="C4867" s="3">
        <v>44145</v>
      </c>
      <c r="D4867">
        <v>3617.84</v>
      </c>
      <c r="H4867">
        <v>3617.84</v>
      </c>
      <c r="I4867">
        <v>0</v>
      </c>
      <c r="J4867">
        <v>0</v>
      </c>
      <c r="L4867" t="s">
        <v>1</v>
      </c>
      <c r="M4867" t="s">
        <v>57</v>
      </c>
    </row>
    <row r="4868" spans="1:13" x14ac:dyDescent="0.25">
      <c r="A4868" t="s">
        <v>186</v>
      </c>
      <c r="B4868" t="s">
        <v>5097</v>
      </c>
      <c r="C4868" s="3">
        <v>44145</v>
      </c>
      <c r="D4868">
        <v>2953.34</v>
      </c>
      <c r="H4868">
        <v>2953.34</v>
      </c>
      <c r="I4868">
        <v>0</v>
      </c>
      <c r="J4868">
        <v>0</v>
      </c>
      <c r="L4868" t="s">
        <v>1</v>
      </c>
      <c r="M4868" t="s">
        <v>57</v>
      </c>
    </row>
    <row r="4869" spans="1:13" x14ac:dyDescent="0.25">
      <c r="A4869" t="s">
        <v>186</v>
      </c>
      <c r="B4869" t="s">
        <v>5098</v>
      </c>
      <c r="C4869" s="3">
        <v>44145</v>
      </c>
      <c r="D4869">
        <v>7309.52</v>
      </c>
      <c r="H4869">
        <v>7309.52</v>
      </c>
      <c r="I4869">
        <v>0</v>
      </c>
      <c r="J4869">
        <v>0</v>
      </c>
      <c r="L4869" t="s">
        <v>1</v>
      </c>
      <c r="M4869" t="s">
        <v>57</v>
      </c>
    </row>
    <row r="4870" spans="1:13" x14ac:dyDescent="0.25">
      <c r="A4870" t="s">
        <v>186</v>
      </c>
      <c r="B4870" t="s">
        <v>5099</v>
      </c>
      <c r="C4870" s="3">
        <v>44145</v>
      </c>
      <c r="D4870">
        <v>6571.18</v>
      </c>
      <c r="H4870">
        <v>6571.18</v>
      </c>
      <c r="I4870">
        <v>0</v>
      </c>
      <c r="J4870">
        <v>0</v>
      </c>
      <c r="L4870" t="s">
        <v>1</v>
      </c>
      <c r="M4870" t="s">
        <v>57</v>
      </c>
    </row>
    <row r="4871" spans="1:13" x14ac:dyDescent="0.25">
      <c r="A4871" t="s">
        <v>186</v>
      </c>
      <c r="B4871" t="s">
        <v>5100</v>
      </c>
      <c r="C4871" s="3">
        <v>44145</v>
      </c>
      <c r="D4871">
        <v>1476.67</v>
      </c>
      <c r="H4871">
        <v>1476.67</v>
      </c>
      <c r="I4871">
        <v>0</v>
      </c>
      <c r="J4871">
        <v>0</v>
      </c>
      <c r="L4871" t="s">
        <v>1</v>
      </c>
      <c r="M4871" t="s">
        <v>57</v>
      </c>
    </row>
    <row r="4872" spans="1:13" x14ac:dyDescent="0.25">
      <c r="A4872" t="s">
        <v>186</v>
      </c>
      <c r="B4872" t="s">
        <v>5101</v>
      </c>
      <c r="C4872" s="3">
        <v>44145</v>
      </c>
      <c r="D4872">
        <v>738.44</v>
      </c>
      <c r="H4872">
        <v>738.44</v>
      </c>
      <c r="I4872">
        <v>0</v>
      </c>
      <c r="J4872">
        <v>0</v>
      </c>
      <c r="L4872" t="s">
        <v>1</v>
      </c>
      <c r="M4872" t="s">
        <v>57</v>
      </c>
    </row>
    <row r="4873" spans="1:13" x14ac:dyDescent="0.25">
      <c r="A4873" t="s">
        <v>186</v>
      </c>
      <c r="B4873" t="s">
        <v>5102</v>
      </c>
      <c r="C4873" s="3">
        <v>44145</v>
      </c>
      <c r="D4873">
        <v>3415.49</v>
      </c>
      <c r="H4873">
        <v>3415.49</v>
      </c>
      <c r="I4873">
        <v>0</v>
      </c>
      <c r="J4873">
        <v>0</v>
      </c>
      <c r="L4873" t="s">
        <v>1</v>
      </c>
      <c r="M4873" t="s">
        <v>57</v>
      </c>
    </row>
    <row r="4874" spans="1:13" x14ac:dyDescent="0.25">
      <c r="A4874" t="s">
        <v>186</v>
      </c>
      <c r="B4874" t="s">
        <v>5103</v>
      </c>
      <c r="C4874" s="3">
        <v>44145</v>
      </c>
      <c r="D4874">
        <v>7678.19</v>
      </c>
      <c r="H4874">
        <v>7678.19</v>
      </c>
      <c r="I4874">
        <v>0</v>
      </c>
      <c r="J4874">
        <v>0</v>
      </c>
      <c r="L4874" t="s">
        <v>1</v>
      </c>
      <c r="M4874" t="s">
        <v>57</v>
      </c>
    </row>
    <row r="4875" spans="1:13" x14ac:dyDescent="0.25">
      <c r="A4875" t="s">
        <v>186</v>
      </c>
      <c r="B4875" t="s">
        <v>5104</v>
      </c>
      <c r="C4875" s="3">
        <v>44146</v>
      </c>
      <c r="D4875">
        <v>7334.97</v>
      </c>
      <c r="H4875">
        <v>7334.97</v>
      </c>
      <c r="I4875">
        <v>0</v>
      </c>
      <c r="J4875">
        <v>0</v>
      </c>
      <c r="L4875" t="s">
        <v>1</v>
      </c>
      <c r="M4875" t="s">
        <v>57</v>
      </c>
    </row>
    <row r="4876" spans="1:13" x14ac:dyDescent="0.25">
      <c r="A4876" t="s">
        <v>186</v>
      </c>
      <c r="B4876" t="s">
        <v>5105</v>
      </c>
      <c r="C4876" s="3">
        <v>44146</v>
      </c>
      <c r="D4876">
        <v>6594.06</v>
      </c>
      <c r="H4876">
        <v>6594.06</v>
      </c>
      <c r="I4876">
        <v>0</v>
      </c>
      <c r="J4876">
        <v>0</v>
      </c>
      <c r="L4876" t="s">
        <v>1</v>
      </c>
      <c r="M4876" t="s">
        <v>57</v>
      </c>
    </row>
    <row r="4877" spans="1:13" x14ac:dyDescent="0.25">
      <c r="A4877" t="s">
        <v>186</v>
      </c>
      <c r="B4877" t="s">
        <v>5106</v>
      </c>
      <c r="C4877" s="3">
        <v>44146</v>
      </c>
      <c r="D4877">
        <v>7334.97</v>
      </c>
      <c r="H4877">
        <v>7334.97</v>
      </c>
      <c r="I4877">
        <v>0</v>
      </c>
      <c r="J4877">
        <v>0</v>
      </c>
      <c r="L4877" t="s">
        <v>1</v>
      </c>
      <c r="M4877" t="s">
        <v>57</v>
      </c>
    </row>
    <row r="4878" spans="1:13" x14ac:dyDescent="0.25">
      <c r="A4878" t="s">
        <v>186</v>
      </c>
      <c r="B4878" t="s">
        <v>5107</v>
      </c>
      <c r="C4878" s="3">
        <v>44146</v>
      </c>
      <c r="D4878">
        <v>3630.44</v>
      </c>
      <c r="H4878">
        <v>3630.44</v>
      </c>
      <c r="I4878">
        <v>0</v>
      </c>
      <c r="J4878">
        <v>0</v>
      </c>
      <c r="L4878" t="s">
        <v>1</v>
      </c>
      <c r="M4878" t="s">
        <v>57</v>
      </c>
    </row>
    <row r="4879" spans="1:13" x14ac:dyDescent="0.25">
      <c r="A4879" t="s">
        <v>186</v>
      </c>
      <c r="B4879" t="s">
        <v>5108</v>
      </c>
      <c r="C4879" s="3">
        <v>44146</v>
      </c>
      <c r="D4879">
        <v>7334.97</v>
      </c>
      <c r="H4879">
        <v>7334.97</v>
      </c>
      <c r="I4879">
        <v>0</v>
      </c>
      <c r="J4879">
        <v>0</v>
      </c>
      <c r="L4879" t="s">
        <v>1</v>
      </c>
      <c r="M4879" t="s">
        <v>57</v>
      </c>
    </row>
    <row r="4880" spans="1:13" x14ac:dyDescent="0.25">
      <c r="A4880" t="s">
        <v>186</v>
      </c>
      <c r="B4880" t="s">
        <v>5109</v>
      </c>
      <c r="C4880" s="3">
        <v>44146</v>
      </c>
      <c r="D4880">
        <v>7334.97</v>
      </c>
      <c r="H4880">
        <v>7334.97</v>
      </c>
      <c r="I4880">
        <v>0</v>
      </c>
      <c r="J4880">
        <v>0</v>
      </c>
      <c r="L4880" t="s">
        <v>1</v>
      </c>
      <c r="M4880" t="s">
        <v>57</v>
      </c>
    </row>
    <row r="4881" spans="1:13" x14ac:dyDescent="0.25">
      <c r="A4881" t="s">
        <v>186</v>
      </c>
      <c r="B4881" t="s">
        <v>5110</v>
      </c>
      <c r="C4881" s="3">
        <v>44146</v>
      </c>
      <c r="D4881">
        <v>7334.97</v>
      </c>
      <c r="H4881">
        <v>7334.97</v>
      </c>
      <c r="I4881">
        <v>0</v>
      </c>
      <c r="J4881">
        <v>0</v>
      </c>
      <c r="L4881" t="s">
        <v>1</v>
      </c>
      <c r="M4881" t="s">
        <v>57</v>
      </c>
    </row>
    <row r="4882" spans="1:13" x14ac:dyDescent="0.25">
      <c r="A4882" t="s">
        <v>186</v>
      </c>
      <c r="B4882" t="s">
        <v>5111</v>
      </c>
      <c r="C4882" s="3">
        <v>44146</v>
      </c>
      <c r="D4882">
        <v>3630.44</v>
      </c>
      <c r="H4882">
        <v>3630.44</v>
      </c>
      <c r="I4882">
        <v>0</v>
      </c>
      <c r="J4882">
        <v>0</v>
      </c>
      <c r="L4882" t="s">
        <v>1</v>
      </c>
      <c r="M4882" t="s">
        <v>57</v>
      </c>
    </row>
    <row r="4883" spans="1:13" x14ac:dyDescent="0.25">
      <c r="A4883" t="s">
        <v>186</v>
      </c>
      <c r="B4883" t="s">
        <v>5112</v>
      </c>
      <c r="C4883" s="3">
        <v>44146</v>
      </c>
      <c r="D4883">
        <v>6594.06</v>
      </c>
      <c r="H4883">
        <v>6594.06</v>
      </c>
      <c r="I4883">
        <v>0</v>
      </c>
      <c r="J4883">
        <v>0</v>
      </c>
      <c r="L4883" t="s">
        <v>1</v>
      </c>
      <c r="M4883" t="s">
        <v>57</v>
      </c>
    </row>
    <row r="4884" spans="1:13" x14ac:dyDescent="0.25">
      <c r="A4884" t="s">
        <v>186</v>
      </c>
      <c r="B4884" t="s">
        <v>5113</v>
      </c>
      <c r="C4884" s="3">
        <v>44146</v>
      </c>
      <c r="D4884">
        <v>1567.55</v>
      </c>
      <c r="H4884">
        <v>1567.55</v>
      </c>
      <c r="I4884">
        <v>0</v>
      </c>
      <c r="J4884">
        <v>0</v>
      </c>
      <c r="L4884" t="s">
        <v>1</v>
      </c>
      <c r="M4884" t="s">
        <v>57</v>
      </c>
    </row>
    <row r="4885" spans="1:13" x14ac:dyDescent="0.25">
      <c r="A4885" t="s">
        <v>186</v>
      </c>
      <c r="B4885" t="s">
        <v>5114</v>
      </c>
      <c r="C4885" s="3">
        <v>44147</v>
      </c>
      <c r="D4885">
        <v>149086.84</v>
      </c>
      <c r="H4885">
        <v>149086.84</v>
      </c>
      <c r="I4885">
        <v>0</v>
      </c>
      <c r="J4885">
        <v>0</v>
      </c>
      <c r="L4885" t="s">
        <v>1</v>
      </c>
      <c r="M4885" t="s">
        <v>57</v>
      </c>
    </row>
    <row r="4886" spans="1:13" x14ac:dyDescent="0.25">
      <c r="A4886" t="s">
        <v>186</v>
      </c>
      <c r="B4886" t="s">
        <v>5115</v>
      </c>
      <c r="C4886" s="3">
        <v>44147</v>
      </c>
      <c r="D4886">
        <v>3638.51</v>
      </c>
      <c r="H4886">
        <v>3638.51</v>
      </c>
      <c r="I4886">
        <v>0</v>
      </c>
      <c r="J4886">
        <v>0</v>
      </c>
      <c r="L4886" t="s">
        <v>1</v>
      </c>
      <c r="M4886" t="s">
        <v>57</v>
      </c>
    </row>
    <row r="4887" spans="1:13" x14ac:dyDescent="0.25">
      <c r="A4887" t="s">
        <v>186</v>
      </c>
      <c r="B4887" t="s">
        <v>5116</v>
      </c>
      <c r="C4887" s="3">
        <v>44147</v>
      </c>
      <c r="D4887">
        <v>7351.27</v>
      </c>
      <c r="H4887">
        <v>7351.27</v>
      </c>
      <c r="I4887">
        <v>0</v>
      </c>
      <c r="J4887">
        <v>0</v>
      </c>
      <c r="L4887" t="s">
        <v>1</v>
      </c>
      <c r="M4887" t="s">
        <v>57</v>
      </c>
    </row>
    <row r="4888" spans="1:13" x14ac:dyDescent="0.25">
      <c r="A4888" t="s">
        <v>186</v>
      </c>
      <c r="B4888" t="s">
        <v>5117</v>
      </c>
      <c r="C4888" s="3">
        <v>44147</v>
      </c>
      <c r="D4888">
        <v>7351.27</v>
      </c>
      <c r="H4888">
        <v>7351.27</v>
      </c>
      <c r="I4888">
        <v>0</v>
      </c>
      <c r="J4888">
        <v>0</v>
      </c>
      <c r="L4888" t="s">
        <v>1</v>
      </c>
      <c r="M4888" t="s">
        <v>57</v>
      </c>
    </row>
    <row r="4889" spans="1:13" x14ac:dyDescent="0.25">
      <c r="A4889" t="s">
        <v>186</v>
      </c>
      <c r="B4889" t="s">
        <v>5118</v>
      </c>
      <c r="C4889" s="3">
        <v>44147</v>
      </c>
      <c r="D4889">
        <v>6608.72</v>
      </c>
      <c r="H4889">
        <v>6608.72</v>
      </c>
      <c r="I4889">
        <v>0</v>
      </c>
      <c r="J4889">
        <v>0</v>
      </c>
      <c r="L4889" t="s">
        <v>1</v>
      </c>
      <c r="M4889" t="s">
        <v>57</v>
      </c>
    </row>
    <row r="4890" spans="1:13" x14ac:dyDescent="0.25">
      <c r="A4890" t="s">
        <v>186</v>
      </c>
      <c r="B4890" t="s">
        <v>5119</v>
      </c>
      <c r="C4890" s="3">
        <v>44147</v>
      </c>
      <c r="D4890">
        <v>6608.72</v>
      </c>
      <c r="H4890">
        <v>6608.72</v>
      </c>
      <c r="I4890">
        <v>0</v>
      </c>
      <c r="J4890">
        <v>0</v>
      </c>
      <c r="L4890" t="s">
        <v>1</v>
      </c>
      <c r="M4890" t="s">
        <v>57</v>
      </c>
    </row>
    <row r="4891" spans="1:13" x14ac:dyDescent="0.25">
      <c r="A4891" t="s">
        <v>186</v>
      </c>
      <c r="B4891" t="s">
        <v>5120</v>
      </c>
      <c r="C4891" s="3">
        <v>44147</v>
      </c>
      <c r="D4891">
        <v>6608.72</v>
      </c>
      <c r="H4891">
        <v>6608.72</v>
      </c>
      <c r="I4891">
        <v>0</v>
      </c>
      <c r="J4891">
        <v>0</v>
      </c>
      <c r="L4891" t="s">
        <v>1</v>
      </c>
      <c r="M4891" t="s">
        <v>57</v>
      </c>
    </row>
    <row r="4892" spans="1:13" x14ac:dyDescent="0.25">
      <c r="A4892" t="s">
        <v>186</v>
      </c>
      <c r="B4892" t="s">
        <v>5121</v>
      </c>
      <c r="C4892" s="3">
        <v>44147</v>
      </c>
      <c r="D4892">
        <v>6608.72</v>
      </c>
      <c r="H4892">
        <v>6608.72</v>
      </c>
      <c r="I4892">
        <v>0</v>
      </c>
      <c r="J4892">
        <v>0</v>
      </c>
      <c r="L4892" t="s">
        <v>1</v>
      </c>
      <c r="M4892" t="s">
        <v>57</v>
      </c>
    </row>
    <row r="4893" spans="1:13" x14ac:dyDescent="0.25">
      <c r="A4893" t="s">
        <v>186</v>
      </c>
      <c r="B4893" t="s">
        <v>5122</v>
      </c>
      <c r="C4893" s="3">
        <v>44147</v>
      </c>
      <c r="D4893">
        <v>3638.51</v>
      </c>
      <c r="H4893">
        <v>3638.51</v>
      </c>
      <c r="I4893">
        <v>0</v>
      </c>
      <c r="J4893">
        <v>0</v>
      </c>
      <c r="L4893" t="s">
        <v>1</v>
      </c>
      <c r="M4893" t="s">
        <v>57</v>
      </c>
    </row>
    <row r="4894" spans="1:13" x14ac:dyDescent="0.25">
      <c r="A4894" t="s">
        <v>186</v>
      </c>
      <c r="B4894" t="s">
        <v>5123</v>
      </c>
      <c r="C4894" s="3">
        <v>44147</v>
      </c>
      <c r="D4894">
        <v>1485.11</v>
      </c>
      <c r="H4894">
        <v>1485.11</v>
      </c>
      <c r="I4894">
        <v>0</v>
      </c>
      <c r="J4894">
        <v>0</v>
      </c>
      <c r="L4894" t="s">
        <v>1</v>
      </c>
      <c r="M4894" t="s">
        <v>57</v>
      </c>
    </row>
    <row r="4895" spans="1:13" x14ac:dyDescent="0.25">
      <c r="A4895" t="s">
        <v>186</v>
      </c>
      <c r="B4895" t="s">
        <v>5124</v>
      </c>
      <c r="C4895" s="3">
        <v>44147</v>
      </c>
      <c r="D4895">
        <v>7277.02</v>
      </c>
      <c r="H4895">
        <v>7277.02</v>
      </c>
      <c r="I4895">
        <v>0</v>
      </c>
      <c r="J4895">
        <v>0</v>
      </c>
      <c r="L4895" t="s">
        <v>1</v>
      </c>
      <c r="M4895" t="s">
        <v>57</v>
      </c>
    </row>
    <row r="4896" spans="1:13" x14ac:dyDescent="0.25">
      <c r="A4896" t="s">
        <v>186</v>
      </c>
      <c r="B4896" t="s">
        <v>5125</v>
      </c>
      <c r="C4896" s="3">
        <v>44147</v>
      </c>
      <c r="D4896">
        <v>50493.599999999999</v>
      </c>
      <c r="H4896">
        <v>50493.599999999999</v>
      </c>
      <c r="I4896">
        <v>0</v>
      </c>
      <c r="J4896">
        <v>0</v>
      </c>
      <c r="L4896" t="s">
        <v>1</v>
      </c>
      <c r="M4896" t="s">
        <v>57</v>
      </c>
    </row>
    <row r="4897" spans="1:13" x14ac:dyDescent="0.25">
      <c r="A4897" t="s">
        <v>186</v>
      </c>
      <c r="B4897" t="s">
        <v>5126</v>
      </c>
      <c r="C4897" s="3">
        <v>44147</v>
      </c>
      <c r="D4897">
        <v>739.83</v>
      </c>
      <c r="H4897">
        <v>739.83</v>
      </c>
      <c r="I4897">
        <v>0</v>
      </c>
      <c r="J4897">
        <v>0</v>
      </c>
      <c r="L4897" t="s">
        <v>1</v>
      </c>
      <c r="M4897" t="s">
        <v>57</v>
      </c>
    </row>
    <row r="4898" spans="1:13" x14ac:dyDescent="0.25">
      <c r="A4898" t="s">
        <v>186</v>
      </c>
      <c r="B4898" t="s">
        <v>5127</v>
      </c>
      <c r="C4898" s="3">
        <v>44147</v>
      </c>
      <c r="D4898">
        <v>7616.28</v>
      </c>
      <c r="H4898">
        <v>7616.28</v>
      </c>
      <c r="I4898">
        <v>0</v>
      </c>
      <c r="J4898">
        <v>0</v>
      </c>
      <c r="L4898" t="s">
        <v>1</v>
      </c>
      <c r="M4898" t="s">
        <v>57</v>
      </c>
    </row>
    <row r="4899" spans="1:13" x14ac:dyDescent="0.25">
      <c r="A4899" t="s">
        <v>186</v>
      </c>
      <c r="B4899" t="s">
        <v>5128</v>
      </c>
      <c r="C4899" s="3">
        <v>44148</v>
      </c>
      <c r="D4899">
        <v>744.78</v>
      </c>
      <c r="H4899">
        <v>744.78</v>
      </c>
      <c r="I4899">
        <v>0</v>
      </c>
      <c r="J4899">
        <v>0</v>
      </c>
      <c r="L4899" t="s">
        <v>1</v>
      </c>
      <c r="M4899" t="s">
        <v>57</v>
      </c>
    </row>
    <row r="4900" spans="1:13" x14ac:dyDescent="0.25">
      <c r="A4900" t="s">
        <v>186</v>
      </c>
      <c r="B4900" t="s">
        <v>5129</v>
      </c>
      <c r="C4900" s="3">
        <v>44148</v>
      </c>
      <c r="D4900">
        <v>7373.35</v>
      </c>
      <c r="H4900">
        <v>7373.35</v>
      </c>
      <c r="I4900">
        <v>0</v>
      </c>
      <c r="J4900">
        <v>0</v>
      </c>
      <c r="L4900" t="s">
        <v>1</v>
      </c>
      <c r="M4900" t="s">
        <v>57</v>
      </c>
    </row>
    <row r="4901" spans="1:13" x14ac:dyDescent="0.25">
      <c r="A4901" t="s">
        <v>186</v>
      </c>
      <c r="B4901" t="s">
        <v>5130</v>
      </c>
      <c r="C4901" s="3">
        <v>44148</v>
      </c>
      <c r="D4901">
        <v>7373.35</v>
      </c>
      <c r="H4901">
        <v>7373.35</v>
      </c>
      <c r="I4901">
        <v>0</v>
      </c>
      <c r="J4901">
        <v>0</v>
      </c>
      <c r="L4901" t="s">
        <v>1</v>
      </c>
      <c r="M4901" t="s">
        <v>57</v>
      </c>
    </row>
    <row r="4902" spans="1:13" x14ac:dyDescent="0.25">
      <c r="A4902" t="s">
        <v>186</v>
      </c>
      <c r="B4902" t="s">
        <v>5131</v>
      </c>
      <c r="C4902" s="3">
        <v>44148</v>
      </c>
      <c r="D4902">
        <v>1489.57</v>
      </c>
      <c r="H4902">
        <v>1489.57</v>
      </c>
      <c r="I4902">
        <v>0</v>
      </c>
      <c r="J4902">
        <v>0</v>
      </c>
      <c r="L4902" t="s">
        <v>1</v>
      </c>
      <c r="M4902" t="s">
        <v>57</v>
      </c>
    </row>
    <row r="4903" spans="1:13" x14ac:dyDescent="0.25">
      <c r="A4903" t="s">
        <v>186</v>
      </c>
      <c r="B4903" t="s">
        <v>5132</v>
      </c>
      <c r="C4903" s="3">
        <v>44148</v>
      </c>
      <c r="D4903">
        <v>1489.57</v>
      </c>
      <c r="H4903">
        <v>1489.57</v>
      </c>
      <c r="I4903">
        <v>0</v>
      </c>
      <c r="J4903">
        <v>0</v>
      </c>
      <c r="L4903" t="s">
        <v>1</v>
      </c>
      <c r="M4903" t="s">
        <v>57</v>
      </c>
    </row>
    <row r="4904" spans="1:13" x14ac:dyDescent="0.25">
      <c r="A4904" t="s">
        <v>186</v>
      </c>
      <c r="B4904" t="s">
        <v>5133</v>
      </c>
      <c r="C4904" s="3">
        <v>44148</v>
      </c>
      <c r="D4904">
        <v>7373.35</v>
      </c>
      <c r="H4904">
        <v>7373.35</v>
      </c>
      <c r="I4904">
        <v>0</v>
      </c>
      <c r="J4904">
        <v>0</v>
      </c>
      <c r="L4904" t="s">
        <v>1</v>
      </c>
      <c r="M4904" t="s">
        <v>57</v>
      </c>
    </row>
    <row r="4905" spans="1:13" x14ac:dyDescent="0.25">
      <c r="A4905" t="s">
        <v>186</v>
      </c>
      <c r="B4905" t="s">
        <v>5134</v>
      </c>
      <c r="C4905" s="3">
        <v>44148</v>
      </c>
      <c r="D4905">
        <v>7514.81</v>
      </c>
      <c r="H4905">
        <v>7514.81</v>
      </c>
      <c r="I4905">
        <v>0</v>
      </c>
      <c r="J4905">
        <v>0</v>
      </c>
      <c r="L4905" t="s">
        <v>1</v>
      </c>
      <c r="M4905" t="s">
        <v>57</v>
      </c>
    </row>
    <row r="4906" spans="1:13" x14ac:dyDescent="0.25">
      <c r="A4906" t="s">
        <v>186</v>
      </c>
      <c r="B4906" t="s">
        <v>5135</v>
      </c>
      <c r="C4906" s="3">
        <v>44148</v>
      </c>
      <c r="D4906">
        <v>3027.55</v>
      </c>
      <c r="H4906">
        <v>3027.55</v>
      </c>
      <c r="I4906">
        <v>0</v>
      </c>
      <c r="J4906">
        <v>0</v>
      </c>
      <c r="L4906" t="s">
        <v>1</v>
      </c>
      <c r="M4906" t="s">
        <v>57</v>
      </c>
    </row>
    <row r="4907" spans="1:13" x14ac:dyDescent="0.25">
      <c r="A4907" t="s">
        <v>186</v>
      </c>
      <c r="B4907" t="s">
        <v>5136</v>
      </c>
      <c r="C4907" s="3">
        <v>44148</v>
      </c>
      <c r="D4907">
        <v>7333.31</v>
      </c>
      <c r="H4907">
        <v>7333.31</v>
      </c>
      <c r="I4907">
        <v>0</v>
      </c>
      <c r="J4907">
        <v>0</v>
      </c>
      <c r="L4907" t="s">
        <v>1</v>
      </c>
      <c r="M4907" t="s">
        <v>57</v>
      </c>
    </row>
    <row r="4908" spans="1:13" x14ac:dyDescent="0.25">
      <c r="A4908" t="s">
        <v>186</v>
      </c>
      <c r="B4908" t="s">
        <v>5137</v>
      </c>
      <c r="C4908" s="3">
        <v>44149</v>
      </c>
      <c r="D4908">
        <v>7374.93</v>
      </c>
      <c r="H4908">
        <v>7374.93</v>
      </c>
      <c r="I4908">
        <v>0</v>
      </c>
      <c r="J4908">
        <v>0</v>
      </c>
      <c r="L4908" t="s">
        <v>1</v>
      </c>
      <c r="M4908" t="s">
        <v>57</v>
      </c>
    </row>
    <row r="4909" spans="1:13" x14ac:dyDescent="0.25">
      <c r="A4909" t="s">
        <v>186</v>
      </c>
      <c r="B4909" t="s">
        <v>5138</v>
      </c>
      <c r="C4909" s="3">
        <v>44149</v>
      </c>
      <c r="D4909">
        <v>744.94</v>
      </c>
      <c r="H4909">
        <v>744.94</v>
      </c>
      <c r="I4909">
        <v>0</v>
      </c>
      <c r="J4909">
        <v>0</v>
      </c>
      <c r="L4909" t="s">
        <v>1</v>
      </c>
      <c r="M4909" t="s">
        <v>57</v>
      </c>
    </row>
    <row r="4910" spans="1:13" x14ac:dyDescent="0.25">
      <c r="A4910" t="s">
        <v>186</v>
      </c>
      <c r="B4910" t="s">
        <v>5139</v>
      </c>
      <c r="C4910" s="3">
        <v>44149</v>
      </c>
      <c r="D4910">
        <v>2979.77</v>
      </c>
      <c r="H4910">
        <v>2979.77</v>
      </c>
      <c r="I4910">
        <v>0</v>
      </c>
      <c r="J4910">
        <v>0</v>
      </c>
      <c r="L4910" t="s">
        <v>1</v>
      </c>
      <c r="M4910" t="s">
        <v>57</v>
      </c>
    </row>
    <row r="4911" spans="1:13" x14ac:dyDescent="0.25">
      <c r="A4911" t="s">
        <v>186</v>
      </c>
      <c r="B4911" t="s">
        <v>5140</v>
      </c>
      <c r="C4911" s="3">
        <v>44149</v>
      </c>
      <c r="D4911">
        <v>12589.52</v>
      </c>
      <c r="H4911">
        <v>12589.52</v>
      </c>
      <c r="I4911">
        <v>0</v>
      </c>
      <c r="J4911">
        <v>0</v>
      </c>
      <c r="L4911" t="s">
        <v>1</v>
      </c>
      <c r="M4911" t="s">
        <v>57</v>
      </c>
    </row>
    <row r="4912" spans="1:13" x14ac:dyDescent="0.25">
      <c r="A4912" t="s">
        <v>186</v>
      </c>
      <c r="B4912" t="s">
        <v>5141</v>
      </c>
      <c r="C4912" s="3">
        <v>44149</v>
      </c>
      <c r="D4912">
        <v>1489.88</v>
      </c>
      <c r="H4912">
        <v>1489.88</v>
      </c>
      <c r="I4912">
        <v>0</v>
      </c>
      <c r="J4912">
        <v>0</v>
      </c>
      <c r="L4912" t="s">
        <v>1</v>
      </c>
      <c r="M4912" t="s">
        <v>57</v>
      </c>
    </row>
    <row r="4913" spans="1:13" x14ac:dyDescent="0.25">
      <c r="A4913" t="s">
        <v>186</v>
      </c>
      <c r="B4913" t="s">
        <v>5142</v>
      </c>
      <c r="C4913" s="3">
        <v>44149</v>
      </c>
      <c r="D4913">
        <v>744.94</v>
      </c>
      <c r="H4913">
        <v>744.94</v>
      </c>
      <c r="I4913">
        <v>0</v>
      </c>
      <c r="J4913">
        <v>0</v>
      </c>
      <c r="L4913" t="s">
        <v>1</v>
      </c>
      <c r="M4913" t="s">
        <v>57</v>
      </c>
    </row>
    <row r="4914" spans="1:13" x14ac:dyDescent="0.25">
      <c r="A4914" t="s">
        <v>186</v>
      </c>
      <c r="B4914" t="s">
        <v>5143</v>
      </c>
      <c r="C4914" s="3">
        <v>44149</v>
      </c>
      <c r="D4914">
        <v>3724.71</v>
      </c>
      <c r="H4914">
        <v>3724.71</v>
      </c>
      <c r="I4914">
        <v>0</v>
      </c>
      <c r="J4914">
        <v>0</v>
      </c>
      <c r="L4914" t="s">
        <v>1</v>
      </c>
      <c r="M4914" t="s">
        <v>57</v>
      </c>
    </row>
    <row r="4915" spans="1:13" x14ac:dyDescent="0.25">
      <c r="A4915" t="s">
        <v>186</v>
      </c>
      <c r="B4915" t="s">
        <v>5144</v>
      </c>
      <c r="C4915" s="3">
        <v>44149</v>
      </c>
      <c r="D4915">
        <v>3650.22</v>
      </c>
      <c r="H4915">
        <v>3650.22</v>
      </c>
      <c r="I4915">
        <v>0</v>
      </c>
      <c r="J4915">
        <v>0</v>
      </c>
      <c r="L4915" t="s">
        <v>1</v>
      </c>
      <c r="M4915" t="s">
        <v>57</v>
      </c>
    </row>
    <row r="4916" spans="1:13" x14ac:dyDescent="0.25">
      <c r="A4916" t="s">
        <v>186</v>
      </c>
      <c r="B4916" t="s">
        <v>5145</v>
      </c>
      <c r="C4916" s="3">
        <v>44149</v>
      </c>
      <c r="D4916">
        <v>7374.93</v>
      </c>
      <c r="H4916">
        <v>7374.93</v>
      </c>
      <c r="I4916">
        <v>0</v>
      </c>
      <c r="J4916">
        <v>0</v>
      </c>
      <c r="L4916" t="s">
        <v>1</v>
      </c>
      <c r="M4916" t="s">
        <v>57</v>
      </c>
    </row>
    <row r="4917" spans="1:13" x14ac:dyDescent="0.25">
      <c r="A4917" t="s">
        <v>186</v>
      </c>
      <c r="B4917" t="s">
        <v>5146</v>
      </c>
      <c r="C4917" s="3">
        <v>44149</v>
      </c>
      <c r="D4917">
        <v>1489.88</v>
      </c>
      <c r="H4917">
        <v>1489.88</v>
      </c>
      <c r="I4917">
        <v>0</v>
      </c>
      <c r="J4917">
        <v>0</v>
      </c>
      <c r="L4917" t="s">
        <v>1</v>
      </c>
      <c r="M4917" t="s">
        <v>57</v>
      </c>
    </row>
    <row r="4918" spans="1:13" x14ac:dyDescent="0.25">
      <c r="A4918" t="s">
        <v>186</v>
      </c>
      <c r="B4918" t="s">
        <v>5147</v>
      </c>
      <c r="C4918" s="3">
        <v>44149</v>
      </c>
      <c r="D4918">
        <v>1489.88</v>
      </c>
      <c r="H4918">
        <v>1489.88</v>
      </c>
      <c r="I4918">
        <v>0</v>
      </c>
      <c r="J4918">
        <v>0</v>
      </c>
      <c r="L4918" t="s">
        <v>1</v>
      </c>
      <c r="M4918" t="s">
        <v>57</v>
      </c>
    </row>
    <row r="4919" spans="1:13" x14ac:dyDescent="0.25">
      <c r="A4919" t="s">
        <v>186</v>
      </c>
      <c r="B4919" t="s">
        <v>5148</v>
      </c>
      <c r="C4919" s="3">
        <v>44149</v>
      </c>
      <c r="D4919">
        <v>1489.88</v>
      </c>
      <c r="H4919">
        <v>1489.88</v>
      </c>
      <c r="I4919">
        <v>0</v>
      </c>
      <c r="J4919">
        <v>0</v>
      </c>
      <c r="L4919" t="s">
        <v>1</v>
      </c>
      <c r="M4919" t="s">
        <v>57</v>
      </c>
    </row>
    <row r="4920" spans="1:13" x14ac:dyDescent="0.25">
      <c r="A4920" t="s">
        <v>186</v>
      </c>
      <c r="B4920" t="s">
        <v>5149</v>
      </c>
      <c r="C4920" s="3">
        <v>44149</v>
      </c>
      <c r="D4920">
        <v>1489.88</v>
      </c>
      <c r="H4920">
        <v>1489.88</v>
      </c>
      <c r="I4920">
        <v>0</v>
      </c>
      <c r="J4920">
        <v>0</v>
      </c>
      <c r="L4920" t="s">
        <v>1</v>
      </c>
      <c r="M4920" t="s">
        <v>57</v>
      </c>
    </row>
    <row r="4921" spans="1:13" x14ac:dyDescent="0.25">
      <c r="A4921" t="s">
        <v>186</v>
      </c>
      <c r="B4921" t="s">
        <v>5150</v>
      </c>
      <c r="C4921" s="3">
        <v>44149</v>
      </c>
      <c r="D4921">
        <v>3650.22</v>
      </c>
      <c r="H4921">
        <v>3650.22</v>
      </c>
      <c r="I4921">
        <v>0</v>
      </c>
      <c r="J4921">
        <v>0</v>
      </c>
      <c r="L4921" t="s">
        <v>1</v>
      </c>
      <c r="M4921" t="s">
        <v>57</v>
      </c>
    </row>
    <row r="4922" spans="1:13" x14ac:dyDescent="0.25">
      <c r="A4922" t="s">
        <v>186</v>
      </c>
      <c r="B4922" t="s">
        <v>5151</v>
      </c>
      <c r="C4922" s="3">
        <v>44149</v>
      </c>
      <c r="D4922">
        <v>7374.93</v>
      </c>
      <c r="H4922">
        <v>7374.93</v>
      </c>
      <c r="I4922">
        <v>0</v>
      </c>
      <c r="J4922">
        <v>0</v>
      </c>
      <c r="L4922" t="s">
        <v>1</v>
      </c>
      <c r="M4922" t="s">
        <v>57</v>
      </c>
    </row>
    <row r="4923" spans="1:13" x14ac:dyDescent="0.25">
      <c r="A4923" t="s">
        <v>186</v>
      </c>
      <c r="B4923" t="s">
        <v>5152</v>
      </c>
      <c r="C4923" s="3">
        <v>44149</v>
      </c>
      <c r="D4923">
        <v>7504.62</v>
      </c>
      <c r="H4923">
        <v>7504.62</v>
      </c>
      <c r="I4923">
        <v>0</v>
      </c>
      <c r="J4923">
        <v>0</v>
      </c>
      <c r="L4923" t="s">
        <v>1</v>
      </c>
      <c r="M4923" t="s">
        <v>57</v>
      </c>
    </row>
    <row r="4924" spans="1:13" x14ac:dyDescent="0.25">
      <c r="A4924" t="s">
        <v>186</v>
      </c>
      <c r="B4924" t="s">
        <v>5153</v>
      </c>
      <c r="C4924" s="3">
        <v>44149</v>
      </c>
      <c r="D4924">
        <v>3822.4</v>
      </c>
      <c r="H4924">
        <v>3822.4</v>
      </c>
      <c r="I4924">
        <v>0</v>
      </c>
      <c r="J4924">
        <v>0</v>
      </c>
      <c r="L4924" t="s">
        <v>1</v>
      </c>
      <c r="M4924" t="s">
        <v>57</v>
      </c>
    </row>
    <row r="4925" spans="1:13" x14ac:dyDescent="0.25">
      <c r="A4925" t="s">
        <v>186</v>
      </c>
      <c r="B4925" t="s">
        <v>5154</v>
      </c>
      <c r="C4925" s="3">
        <v>44150</v>
      </c>
      <c r="D4925">
        <v>7363.42</v>
      </c>
      <c r="H4925">
        <v>7363.42</v>
      </c>
      <c r="I4925">
        <v>0</v>
      </c>
      <c r="J4925">
        <v>0</v>
      </c>
      <c r="L4925" t="s">
        <v>1</v>
      </c>
      <c r="M4925" t="s">
        <v>57</v>
      </c>
    </row>
    <row r="4926" spans="1:13" x14ac:dyDescent="0.25">
      <c r="A4926" t="s">
        <v>186</v>
      </c>
      <c r="B4926" t="s">
        <v>5155</v>
      </c>
      <c r="C4926" s="3">
        <v>44150</v>
      </c>
      <c r="D4926">
        <v>7363.42</v>
      </c>
      <c r="H4926">
        <v>7363.42</v>
      </c>
      <c r="I4926">
        <v>0</v>
      </c>
      <c r="J4926">
        <v>0</v>
      </c>
      <c r="L4926" t="s">
        <v>1</v>
      </c>
      <c r="M4926" t="s">
        <v>57</v>
      </c>
    </row>
    <row r="4927" spans="1:13" x14ac:dyDescent="0.25">
      <c r="A4927" t="s">
        <v>186</v>
      </c>
      <c r="B4927" t="s">
        <v>5156</v>
      </c>
      <c r="C4927" s="3">
        <v>44150</v>
      </c>
      <c r="D4927">
        <v>743.78</v>
      </c>
      <c r="H4927">
        <v>743.78</v>
      </c>
      <c r="I4927">
        <v>0</v>
      </c>
      <c r="J4927">
        <v>0</v>
      </c>
      <c r="L4927" t="s">
        <v>1</v>
      </c>
      <c r="M4927" t="s">
        <v>57</v>
      </c>
    </row>
    <row r="4928" spans="1:13" x14ac:dyDescent="0.25">
      <c r="A4928" t="s">
        <v>186</v>
      </c>
      <c r="B4928" t="s">
        <v>5157</v>
      </c>
      <c r="C4928" s="3">
        <v>44150</v>
      </c>
      <c r="D4928">
        <v>7363.42</v>
      </c>
      <c r="H4928">
        <v>7363.42</v>
      </c>
      <c r="I4928">
        <v>0</v>
      </c>
      <c r="J4928">
        <v>0</v>
      </c>
      <c r="L4928" t="s">
        <v>1</v>
      </c>
      <c r="M4928" t="s">
        <v>57</v>
      </c>
    </row>
    <row r="4929" spans="1:13" x14ac:dyDescent="0.25">
      <c r="A4929" t="s">
        <v>186</v>
      </c>
      <c r="B4929" t="s">
        <v>5158</v>
      </c>
      <c r="C4929" s="3">
        <v>44150</v>
      </c>
      <c r="D4929">
        <v>1487.56</v>
      </c>
      <c r="H4929">
        <v>1487.56</v>
      </c>
      <c r="I4929">
        <v>0</v>
      </c>
      <c r="J4929">
        <v>0</v>
      </c>
      <c r="L4929" t="s">
        <v>1</v>
      </c>
      <c r="M4929" t="s">
        <v>57</v>
      </c>
    </row>
    <row r="4930" spans="1:13" x14ac:dyDescent="0.25">
      <c r="A4930" t="s">
        <v>186</v>
      </c>
      <c r="B4930" t="s">
        <v>5159</v>
      </c>
      <c r="C4930" s="3">
        <v>44150</v>
      </c>
      <c r="D4930">
        <v>743.78</v>
      </c>
      <c r="H4930">
        <v>743.78</v>
      </c>
      <c r="I4930">
        <v>0</v>
      </c>
      <c r="J4930">
        <v>0</v>
      </c>
      <c r="L4930" t="s">
        <v>1</v>
      </c>
      <c r="M4930" t="s">
        <v>57</v>
      </c>
    </row>
    <row r="4931" spans="1:13" x14ac:dyDescent="0.25">
      <c r="A4931" t="s">
        <v>186</v>
      </c>
      <c r="B4931" t="s">
        <v>5160</v>
      </c>
      <c r="C4931" s="3">
        <v>44150</v>
      </c>
      <c r="D4931">
        <v>6619.64</v>
      </c>
      <c r="H4931">
        <v>6619.64</v>
      </c>
      <c r="I4931">
        <v>0</v>
      </c>
      <c r="J4931">
        <v>0</v>
      </c>
      <c r="L4931" t="s">
        <v>1</v>
      </c>
      <c r="M4931" t="s">
        <v>57</v>
      </c>
    </row>
    <row r="4932" spans="1:13" x14ac:dyDescent="0.25">
      <c r="A4932" t="s">
        <v>186</v>
      </c>
      <c r="B4932" t="s">
        <v>5161</v>
      </c>
      <c r="C4932" s="3">
        <v>44150</v>
      </c>
      <c r="D4932">
        <v>6619.64</v>
      </c>
      <c r="H4932">
        <v>6619.64</v>
      </c>
      <c r="I4932">
        <v>0</v>
      </c>
      <c r="J4932">
        <v>0</v>
      </c>
      <c r="L4932" t="s">
        <v>1</v>
      </c>
      <c r="M4932" t="s">
        <v>57</v>
      </c>
    </row>
    <row r="4933" spans="1:13" x14ac:dyDescent="0.25">
      <c r="A4933" t="s">
        <v>186</v>
      </c>
      <c r="B4933" t="s">
        <v>5162</v>
      </c>
      <c r="C4933" s="3">
        <v>44150</v>
      </c>
      <c r="D4933">
        <v>2975.12</v>
      </c>
      <c r="H4933">
        <v>2975.12</v>
      </c>
      <c r="I4933">
        <v>0</v>
      </c>
      <c r="J4933">
        <v>0</v>
      </c>
      <c r="L4933" t="s">
        <v>1</v>
      </c>
      <c r="M4933" t="s">
        <v>57</v>
      </c>
    </row>
    <row r="4934" spans="1:13" x14ac:dyDescent="0.25">
      <c r="A4934" t="s">
        <v>186</v>
      </c>
      <c r="B4934" t="s">
        <v>5163</v>
      </c>
      <c r="C4934" s="3">
        <v>44150</v>
      </c>
      <c r="D4934">
        <v>1487.56</v>
      </c>
      <c r="H4934">
        <v>1487.56</v>
      </c>
      <c r="I4934">
        <v>0</v>
      </c>
      <c r="J4934">
        <v>0</v>
      </c>
      <c r="L4934" t="s">
        <v>1</v>
      </c>
      <c r="M4934" t="s">
        <v>57</v>
      </c>
    </row>
    <row r="4935" spans="1:13" x14ac:dyDescent="0.25">
      <c r="A4935" t="s">
        <v>186</v>
      </c>
      <c r="B4935" t="s">
        <v>5164</v>
      </c>
      <c r="C4935" s="3">
        <v>44150</v>
      </c>
      <c r="D4935">
        <v>7363.42</v>
      </c>
      <c r="H4935">
        <v>7363.42</v>
      </c>
      <c r="I4935">
        <v>0</v>
      </c>
      <c r="J4935">
        <v>0</v>
      </c>
      <c r="L4935" t="s">
        <v>1</v>
      </c>
      <c r="M4935" t="s">
        <v>57</v>
      </c>
    </row>
    <row r="4936" spans="1:13" x14ac:dyDescent="0.25">
      <c r="A4936" t="s">
        <v>186</v>
      </c>
      <c r="B4936" t="s">
        <v>5165</v>
      </c>
      <c r="C4936" s="3">
        <v>44150</v>
      </c>
      <c r="D4936">
        <v>7513.02</v>
      </c>
      <c r="H4936">
        <v>7513.02</v>
      </c>
      <c r="I4936">
        <v>0</v>
      </c>
      <c r="J4936">
        <v>0</v>
      </c>
      <c r="L4936" t="s">
        <v>1</v>
      </c>
      <c r="M4936" t="s">
        <v>57</v>
      </c>
    </row>
    <row r="4937" spans="1:13" x14ac:dyDescent="0.25">
      <c r="A4937" t="s">
        <v>186</v>
      </c>
      <c r="B4937" t="s">
        <v>5166</v>
      </c>
      <c r="C4937" s="3">
        <v>44150</v>
      </c>
      <c r="D4937">
        <v>6756.31</v>
      </c>
      <c r="H4937">
        <v>6756.31</v>
      </c>
      <c r="I4937">
        <v>0</v>
      </c>
      <c r="J4937">
        <v>0</v>
      </c>
      <c r="L4937" t="s">
        <v>1</v>
      </c>
      <c r="M4937" t="s">
        <v>57</v>
      </c>
    </row>
    <row r="4938" spans="1:13" x14ac:dyDescent="0.25">
      <c r="A4938" t="s">
        <v>186</v>
      </c>
      <c r="B4938" t="s">
        <v>5167</v>
      </c>
      <c r="C4938" s="3">
        <v>44150</v>
      </c>
      <c r="D4938">
        <v>3026.83</v>
      </c>
      <c r="H4938">
        <v>3026.83</v>
      </c>
      <c r="I4938">
        <v>0</v>
      </c>
      <c r="J4938">
        <v>0</v>
      </c>
      <c r="L4938" t="s">
        <v>1</v>
      </c>
      <c r="M4938" t="s">
        <v>57</v>
      </c>
    </row>
    <row r="4939" spans="1:13" x14ac:dyDescent="0.25">
      <c r="A4939" t="s">
        <v>186</v>
      </c>
      <c r="B4939" t="s">
        <v>5168</v>
      </c>
      <c r="C4939" s="3">
        <v>44151</v>
      </c>
      <c r="D4939">
        <v>7363.42</v>
      </c>
      <c r="H4939">
        <v>7363.42</v>
      </c>
      <c r="I4939">
        <v>0</v>
      </c>
      <c r="J4939">
        <v>0</v>
      </c>
      <c r="L4939" t="s">
        <v>1</v>
      </c>
      <c r="M4939" t="s">
        <v>57</v>
      </c>
    </row>
    <row r="4940" spans="1:13" x14ac:dyDescent="0.25">
      <c r="A4940" t="s">
        <v>186</v>
      </c>
      <c r="B4940" t="s">
        <v>5169</v>
      </c>
      <c r="C4940" s="3">
        <v>44151</v>
      </c>
      <c r="D4940">
        <v>743.78</v>
      </c>
      <c r="H4940">
        <v>743.78</v>
      </c>
      <c r="I4940">
        <v>0</v>
      </c>
      <c r="J4940">
        <v>0</v>
      </c>
      <c r="L4940" t="s">
        <v>1</v>
      </c>
      <c r="M4940" t="s">
        <v>57</v>
      </c>
    </row>
    <row r="4941" spans="1:13" x14ac:dyDescent="0.25">
      <c r="A4941" t="s">
        <v>186</v>
      </c>
      <c r="B4941" t="s">
        <v>5170</v>
      </c>
      <c r="C4941" s="3">
        <v>44151</v>
      </c>
      <c r="D4941">
        <v>1487.56</v>
      </c>
      <c r="H4941">
        <v>1487.56</v>
      </c>
      <c r="I4941">
        <v>0</v>
      </c>
      <c r="J4941">
        <v>0</v>
      </c>
      <c r="L4941" t="s">
        <v>1</v>
      </c>
      <c r="M4941" t="s">
        <v>57</v>
      </c>
    </row>
    <row r="4942" spans="1:13" x14ac:dyDescent="0.25">
      <c r="A4942" t="s">
        <v>186</v>
      </c>
      <c r="B4942" t="s">
        <v>5171</v>
      </c>
      <c r="C4942" s="3">
        <v>44151</v>
      </c>
      <c r="D4942">
        <v>7363.42</v>
      </c>
      <c r="H4942">
        <v>7363.42</v>
      </c>
      <c r="I4942">
        <v>0</v>
      </c>
      <c r="J4942">
        <v>0</v>
      </c>
      <c r="L4942" t="s">
        <v>1</v>
      </c>
      <c r="M4942" t="s">
        <v>57</v>
      </c>
    </row>
    <row r="4943" spans="1:13" x14ac:dyDescent="0.25">
      <c r="A4943" t="s">
        <v>186</v>
      </c>
      <c r="B4943" t="s">
        <v>5172</v>
      </c>
      <c r="C4943" s="3">
        <v>44151</v>
      </c>
      <c r="D4943">
        <v>7363.42</v>
      </c>
      <c r="H4943">
        <v>7363.42</v>
      </c>
      <c r="I4943">
        <v>0</v>
      </c>
      <c r="J4943">
        <v>0</v>
      </c>
      <c r="L4943" t="s">
        <v>1</v>
      </c>
      <c r="M4943" t="s">
        <v>57</v>
      </c>
    </row>
    <row r="4944" spans="1:13" x14ac:dyDescent="0.25">
      <c r="A4944" t="s">
        <v>186</v>
      </c>
      <c r="B4944" t="s">
        <v>5173</v>
      </c>
      <c r="C4944" s="3">
        <v>44151</v>
      </c>
      <c r="D4944">
        <v>3718.9</v>
      </c>
      <c r="H4944">
        <v>3718.9</v>
      </c>
      <c r="I4944">
        <v>0</v>
      </c>
      <c r="J4944">
        <v>0</v>
      </c>
      <c r="L4944" t="s">
        <v>1</v>
      </c>
      <c r="M4944" t="s">
        <v>57</v>
      </c>
    </row>
    <row r="4945" spans="1:13" x14ac:dyDescent="0.25">
      <c r="A4945" t="s">
        <v>186</v>
      </c>
      <c r="B4945" t="s">
        <v>5174</v>
      </c>
      <c r="C4945" s="3">
        <v>44151</v>
      </c>
      <c r="D4945">
        <v>7363.42</v>
      </c>
      <c r="H4945">
        <v>7363.42</v>
      </c>
      <c r="I4945">
        <v>0</v>
      </c>
      <c r="J4945">
        <v>0</v>
      </c>
      <c r="L4945" t="s">
        <v>1</v>
      </c>
      <c r="M4945" t="s">
        <v>57</v>
      </c>
    </row>
    <row r="4946" spans="1:13" x14ac:dyDescent="0.25">
      <c r="A4946" t="s">
        <v>186</v>
      </c>
      <c r="B4946" t="s">
        <v>5175</v>
      </c>
      <c r="C4946" s="3">
        <v>44151</v>
      </c>
      <c r="D4946">
        <v>3644.52</v>
      </c>
      <c r="H4946">
        <v>3644.52</v>
      </c>
      <c r="I4946">
        <v>0</v>
      </c>
      <c r="J4946">
        <v>0</v>
      </c>
      <c r="L4946" t="s">
        <v>1</v>
      </c>
      <c r="M4946" t="s">
        <v>57</v>
      </c>
    </row>
    <row r="4947" spans="1:13" x14ac:dyDescent="0.25">
      <c r="A4947" t="s">
        <v>186</v>
      </c>
      <c r="B4947" t="s">
        <v>5176</v>
      </c>
      <c r="C4947" s="3">
        <v>44151</v>
      </c>
      <c r="D4947">
        <v>7302.06</v>
      </c>
      <c r="H4947">
        <v>7302.06</v>
      </c>
      <c r="I4947">
        <v>0</v>
      </c>
      <c r="J4947">
        <v>0</v>
      </c>
      <c r="L4947" t="s">
        <v>1</v>
      </c>
      <c r="M4947" t="s">
        <v>57</v>
      </c>
    </row>
    <row r="4948" spans="1:13" x14ac:dyDescent="0.25">
      <c r="A4948" t="s">
        <v>186</v>
      </c>
      <c r="B4948" t="s">
        <v>5177</v>
      </c>
      <c r="C4948" s="3">
        <v>44152</v>
      </c>
      <c r="D4948">
        <v>2230.56</v>
      </c>
      <c r="H4948">
        <v>2230.56</v>
      </c>
      <c r="I4948">
        <v>0</v>
      </c>
      <c r="J4948">
        <v>0</v>
      </c>
      <c r="L4948" t="s">
        <v>1</v>
      </c>
      <c r="M4948" t="s">
        <v>57</v>
      </c>
    </row>
    <row r="4949" spans="1:13" x14ac:dyDescent="0.25">
      <c r="A4949" t="s">
        <v>186</v>
      </c>
      <c r="B4949" t="s">
        <v>5178</v>
      </c>
      <c r="C4949" s="3">
        <v>44152</v>
      </c>
      <c r="D4949">
        <v>1487.04</v>
      </c>
      <c r="H4949">
        <v>1487.04</v>
      </c>
      <c r="I4949">
        <v>0</v>
      </c>
      <c r="J4949">
        <v>0</v>
      </c>
      <c r="L4949" t="s">
        <v>1</v>
      </c>
      <c r="M4949" t="s">
        <v>57</v>
      </c>
    </row>
    <row r="4950" spans="1:13" x14ac:dyDescent="0.25">
      <c r="A4950" t="s">
        <v>186</v>
      </c>
      <c r="B4950" t="s">
        <v>5179</v>
      </c>
      <c r="C4950" s="3">
        <v>44152</v>
      </c>
      <c r="D4950">
        <v>7360.85</v>
      </c>
      <c r="H4950">
        <v>7360.85</v>
      </c>
      <c r="I4950">
        <v>0</v>
      </c>
      <c r="J4950">
        <v>0</v>
      </c>
      <c r="L4950" t="s">
        <v>1</v>
      </c>
      <c r="M4950" t="s">
        <v>57</v>
      </c>
    </row>
    <row r="4951" spans="1:13" x14ac:dyDescent="0.25">
      <c r="A4951" t="s">
        <v>186</v>
      </c>
      <c r="B4951" t="s">
        <v>5180</v>
      </c>
      <c r="C4951" s="3">
        <v>44152</v>
      </c>
      <c r="D4951">
        <v>1487.04</v>
      </c>
      <c r="H4951">
        <v>1487.04</v>
      </c>
      <c r="I4951">
        <v>0</v>
      </c>
      <c r="J4951">
        <v>0</v>
      </c>
      <c r="L4951" t="s">
        <v>1</v>
      </c>
      <c r="M4951" t="s">
        <v>57</v>
      </c>
    </row>
    <row r="4952" spans="1:13" x14ac:dyDescent="0.25">
      <c r="A4952" t="s">
        <v>186</v>
      </c>
      <c r="B4952" t="s">
        <v>5181</v>
      </c>
      <c r="C4952" s="3">
        <v>44152</v>
      </c>
      <c r="D4952">
        <v>5353.34</v>
      </c>
      <c r="H4952">
        <v>5353.34</v>
      </c>
      <c r="I4952">
        <v>0</v>
      </c>
      <c r="J4952">
        <v>0</v>
      </c>
      <c r="L4952" t="s">
        <v>1</v>
      </c>
      <c r="M4952" t="s">
        <v>57</v>
      </c>
    </row>
    <row r="4953" spans="1:13" x14ac:dyDescent="0.25">
      <c r="A4953" t="s">
        <v>186</v>
      </c>
      <c r="B4953" t="s">
        <v>5182</v>
      </c>
      <c r="C4953" s="3">
        <v>44152</v>
      </c>
      <c r="D4953">
        <v>743.52</v>
      </c>
      <c r="H4953">
        <v>743.52</v>
      </c>
      <c r="I4953">
        <v>0</v>
      </c>
      <c r="J4953">
        <v>0</v>
      </c>
      <c r="L4953" t="s">
        <v>1</v>
      </c>
      <c r="M4953" t="s">
        <v>57</v>
      </c>
    </row>
    <row r="4954" spans="1:13" x14ac:dyDescent="0.25">
      <c r="A4954" t="s">
        <v>186</v>
      </c>
      <c r="B4954" t="s">
        <v>5183</v>
      </c>
      <c r="C4954" s="3">
        <v>44152</v>
      </c>
      <c r="D4954">
        <v>2974.08</v>
      </c>
      <c r="H4954">
        <v>2974.08</v>
      </c>
      <c r="I4954">
        <v>0</v>
      </c>
      <c r="J4954">
        <v>0</v>
      </c>
      <c r="L4954" t="s">
        <v>1</v>
      </c>
      <c r="M4954" t="s">
        <v>57</v>
      </c>
    </row>
    <row r="4955" spans="1:13" x14ac:dyDescent="0.25">
      <c r="A4955" t="s">
        <v>186</v>
      </c>
      <c r="B4955" t="s">
        <v>5184</v>
      </c>
      <c r="C4955" s="3">
        <v>44152</v>
      </c>
      <c r="D4955">
        <v>7544.6</v>
      </c>
      <c r="H4955">
        <v>7544.6</v>
      </c>
      <c r="I4955">
        <v>0</v>
      </c>
      <c r="J4955">
        <v>0</v>
      </c>
      <c r="L4955" t="s">
        <v>1</v>
      </c>
      <c r="M4955" t="s">
        <v>57</v>
      </c>
    </row>
    <row r="4956" spans="1:13" x14ac:dyDescent="0.25">
      <c r="A4956" t="s">
        <v>186</v>
      </c>
      <c r="B4956" t="s">
        <v>5185</v>
      </c>
      <c r="C4956" s="3">
        <v>44152</v>
      </c>
      <c r="D4956">
        <v>10480.01</v>
      </c>
      <c r="H4956">
        <v>10480.01</v>
      </c>
      <c r="I4956">
        <v>0</v>
      </c>
      <c r="J4956">
        <v>0</v>
      </c>
      <c r="L4956" t="s">
        <v>1</v>
      </c>
      <c r="M4956" t="s">
        <v>57</v>
      </c>
    </row>
    <row r="4957" spans="1:13" x14ac:dyDescent="0.25">
      <c r="A4957" t="s">
        <v>186</v>
      </c>
      <c r="B4957" t="s">
        <v>5186</v>
      </c>
      <c r="C4957" s="3">
        <v>44153</v>
      </c>
      <c r="D4957">
        <v>1486.76</v>
      </c>
      <c r="H4957">
        <v>1486.76</v>
      </c>
      <c r="I4957">
        <v>0</v>
      </c>
      <c r="J4957">
        <v>0</v>
      </c>
      <c r="L4957" t="s">
        <v>1</v>
      </c>
      <c r="M4957" t="s">
        <v>57</v>
      </c>
    </row>
    <row r="4958" spans="1:13" x14ac:dyDescent="0.25">
      <c r="A4958" t="s">
        <v>186</v>
      </c>
      <c r="B4958" t="s">
        <v>5187</v>
      </c>
      <c r="C4958" s="3">
        <v>44153</v>
      </c>
      <c r="D4958">
        <v>1486.76</v>
      </c>
      <c r="H4958">
        <v>1486.76</v>
      </c>
      <c r="I4958">
        <v>0</v>
      </c>
      <c r="J4958">
        <v>0</v>
      </c>
      <c r="L4958" t="s">
        <v>1</v>
      </c>
      <c r="M4958" t="s">
        <v>57</v>
      </c>
    </row>
    <row r="4959" spans="1:13" x14ac:dyDescent="0.25">
      <c r="A4959" t="s">
        <v>186</v>
      </c>
      <c r="B4959" t="s">
        <v>5188</v>
      </c>
      <c r="C4959" s="3">
        <v>44153</v>
      </c>
      <c r="D4959">
        <v>2973.52</v>
      </c>
      <c r="H4959">
        <v>2973.52</v>
      </c>
      <c r="I4959">
        <v>0</v>
      </c>
      <c r="J4959">
        <v>0</v>
      </c>
      <c r="L4959" t="s">
        <v>1</v>
      </c>
      <c r="M4959" t="s">
        <v>57</v>
      </c>
    </row>
    <row r="4960" spans="1:13" x14ac:dyDescent="0.25">
      <c r="A4960" t="s">
        <v>186</v>
      </c>
      <c r="B4960" t="s">
        <v>5189</v>
      </c>
      <c r="C4960" s="3">
        <v>44153</v>
      </c>
      <c r="D4960">
        <v>1486.76</v>
      </c>
      <c r="H4960">
        <v>1486.76</v>
      </c>
      <c r="I4960">
        <v>0</v>
      </c>
      <c r="J4960">
        <v>0</v>
      </c>
      <c r="L4960" t="s">
        <v>1</v>
      </c>
      <c r="M4960" t="s">
        <v>57</v>
      </c>
    </row>
    <row r="4961" spans="1:13" x14ac:dyDescent="0.25">
      <c r="A4961" t="s">
        <v>186</v>
      </c>
      <c r="B4961" t="s">
        <v>5190</v>
      </c>
      <c r="C4961" s="3">
        <v>44153</v>
      </c>
      <c r="D4961">
        <v>7359.47</v>
      </c>
      <c r="H4961">
        <v>7359.47</v>
      </c>
      <c r="I4961">
        <v>0</v>
      </c>
      <c r="J4961">
        <v>0</v>
      </c>
      <c r="L4961" t="s">
        <v>1</v>
      </c>
      <c r="M4961" t="s">
        <v>57</v>
      </c>
    </row>
    <row r="4962" spans="1:13" x14ac:dyDescent="0.25">
      <c r="A4962" t="s">
        <v>186</v>
      </c>
      <c r="B4962" t="s">
        <v>5191</v>
      </c>
      <c r="C4962" s="3">
        <v>44153</v>
      </c>
      <c r="D4962">
        <v>3642.57</v>
      </c>
      <c r="H4962">
        <v>3642.57</v>
      </c>
      <c r="I4962">
        <v>0</v>
      </c>
      <c r="J4962">
        <v>0</v>
      </c>
      <c r="L4962" t="s">
        <v>1</v>
      </c>
      <c r="M4962" t="s">
        <v>57</v>
      </c>
    </row>
    <row r="4963" spans="1:13" x14ac:dyDescent="0.25">
      <c r="A4963" t="s">
        <v>186</v>
      </c>
      <c r="B4963" t="s">
        <v>5192</v>
      </c>
      <c r="C4963" s="3">
        <v>44153</v>
      </c>
      <c r="D4963">
        <v>4460.29</v>
      </c>
      <c r="H4963">
        <v>4460.29</v>
      </c>
      <c r="I4963">
        <v>0</v>
      </c>
      <c r="J4963">
        <v>0</v>
      </c>
      <c r="L4963" t="s">
        <v>1</v>
      </c>
      <c r="M4963" t="s">
        <v>57</v>
      </c>
    </row>
    <row r="4964" spans="1:13" x14ac:dyDescent="0.25">
      <c r="A4964" t="s">
        <v>186</v>
      </c>
      <c r="B4964" t="s">
        <v>5193</v>
      </c>
      <c r="C4964" s="3">
        <v>44153</v>
      </c>
      <c r="D4964">
        <v>6967.89</v>
      </c>
      <c r="H4964">
        <v>6967.89</v>
      </c>
      <c r="I4964">
        <v>0</v>
      </c>
      <c r="J4964">
        <v>0</v>
      </c>
      <c r="L4964" t="s">
        <v>1</v>
      </c>
      <c r="M4964" t="s">
        <v>57</v>
      </c>
    </row>
    <row r="4965" spans="1:13" x14ac:dyDescent="0.25">
      <c r="A4965" t="s">
        <v>186</v>
      </c>
      <c r="B4965" t="s">
        <v>5194</v>
      </c>
      <c r="C4965" s="3">
        <v>44154</v>
      </c>
      <c r="D4965">
        <v>7339.42</v>
      </c>
      <c r="H4965">
        <v>7339.42</v>
      </c>
      <c r="I4965">
        <v>0</v>
      </c>
      <c r="J4965">
        <v>0</v>
      </c>
      <c r="L4965" t="s">
        <v>1</v>
      </c>
      <c r="M4965" t="s">
        <v>57</v>
      </c>
    </row>
    <row r="4966" spans="1:13" x14ac:dyDescent="0.25">
      <c r="A4966" t="s">
        <v>186</v>
      </c>
      <c r="B4966" t="s">
        <v>5195</v>
      </c>
      <c r="C4966" s="3">
        <v>44154</v>
      </c>
      <c r="D4966">
        <v>8080.78</v>
      </c>
      <c r="H4966">
        <v>8080.78</v>
      </c>
      <c r="I4966">
        <v>0</v>
      </c>
      <c r="J4966">
        <v>0</v>
      </c>
      <c r="L4966" t="s">
        <v>1</v>
      </c>
      <c r="M4966" t="s">
        <v>57</v>
      </c>
    </row>
    <row r="4967" spans="1:13" x14ac:dyDescent="0.25">
      <c r="A4967" t="s">
        <v>186</v>
      </c>
      <c r="B4967" t="s">
        <v>5196</v>
      </c>
      <c r="C4967" s="3">
        <v>44154</v>
      </c>
      <c r="D4967">
        <v>7339.42</v>
      </c>
      <c r="H4967">
        <v>7339.42</v>
      </c>
      <c r="I4967">
        <v>0</v>
      </c>
      <c r="J4967">
        <v>0</v>
      </c>
      <c r="L4967" t="s">
        <v>1</v>
      </c>
      <c r="M4967" t="s">
        <v>57</v>
      </c>
    </row>
    <row r="4968" spans="1:13" x14ac:dyDescent="0.25">
      <c r="A4968" t="s">
        <v>186</v>
      </c>
      <c r="B4968" t="s">
        <v>5197</v>
      </c>
      <c r="C4968" s="3">
        <v>44154</v>
      </c>
      <c r="D4968">
        <v>7339.42</v>
      </c>
      <c r="H4968">
        <v>7339.42</v>
      </c>
      <c r="I4968">
        <v>0</v>
      </c>
      <c r="J4968">
        <v>0</v>
      </c>
      <c r="L4968" t="s">
        <v>1</v>
      </c>
      <c r="M4968" t="s">
        <v>57</v>
      </c>
    </row>
    <row r="4969" spans="1:13" x14ac:dyDescent="0.25">
      <c r="A4969" t="s">
        <v>186</v>
      </c>
      <c r="B4969" t="s">
        <v>5198</v>
      </c>
      <c r="C4969" s="3">
        <v>44154</v>
      </c>
      <c r="D4969">
        <v>741.36</v>
      </c>
      <c r="H4969">
        <v>741.36</v>
      </c>
      <c r="I4969">
        <v>0</v>
      </c>
      <c r="J4969">
        <v>0</v>
      </c>
      <c r="L4969" t="s">
        <v>1</v>
      </c>
      <c r="M4969" t="s">
        <v>57</v>
      </c>
    </row>
    <row r="4970" spans="1:13" x14ac:dyDescent="0.25">
      <c r="A4970" t="s">
        <v>186</v>
      </c>
      <c r="B4970" t="s">
        <v>5199</v>
      </c>
      <c r="C4970" s="3">
        <v>44154</v>
      </c>
      <c r="D4970">
        <v>1482.71</v>
      </c>
      <c r="H4970">
        <v>1482.71</v>
      </c>
      <c r="I4970">
        <v>0</v>
      </c>
      <c r="J4970">
        <v>0</v>
      </c>
      <c r="L4970" t="s">
        <v>1</v>
      </c>
      <c r="M4970" t="s">
        <v>57</v>
      </c>
    </row>
    <row r="4971" spans="1:13" x14ac:dyDescent="0.25">
      <c r="A4971" t="s">
        <v>186</v>
      </c>
      <c r="B4971" t="s">
        <v>5200</v>
      </c>
      <c r="C4971" s="3">
        <v>44154</v>
      </c>
      <c r="D4971">
        <v>1473.58</v>
      </c>
      <c r="H4971">
        <v>1473.58</v>
      </c>
      <c r="I4971">
        <v>0</v>
      </c>
      <c r="J4971">
        <v>0</v>
      </c>
      <c r="L4971" t="s">
        <v>1</v>
      </c>
      <c r="M4971" t="s">
        <v>57</v>
      </c>
    </row>
    <row r="4972" spans="1:13" x14ac:dyDescent="0.25">
      <c r="A4972" t="s">
        <v>186</v>
      </c>
      <c r="B4972" t="s">
        <v>5201</v>
      </c>
      <c r="C4972" s="3">
        <v>44154</v>
      </c>
      <c r="D4972">
        <v>6949.43</v>
      </c>
      <c r="H4972">
        <v>6949.43</v>
      </c>
      <c r="I4972">
        <v>0</v>
      </c>
      <c r="J4972">
        <v>0</v>
      </c>
      <c r="L4972" t="s">
        <v>1</v>
      </c>
      <c r="M4972" t="s">
        <v>57</v>
      </c>
    </row>
    <row r="4973" spans="1:13" x14ac:dyDescent="0.25">
      <c r="A4973" t="s">
        <v>186</v>
      </c>
      <c r="B4973" t="s">
        <v>5202</v>
      </c>
      <c r="C4973" s="3">
        <v>44154</v>
      </c>
      <c r="D4973">
        <v>6949.43</v>
      </c>
      <c r="H4973">
        <v>6949.43</v>
      </c>
      <c r="I4973">
        <v>0</v>
      </c>
      <c r="J4973">
        <v>0</v>
      </c>
      <c r="L4973" t="s">
        <v>1</v>
      </c>
      <c r="M4973" t="s">
        <v>57</v>
      </c>
    </row>
    <row r="4974" spans="1:13" x14ac:dyDescent="0.25">
      <c r="A4974" t="s">
        <v>186</v>
      </c>
      <c r="B4974" t="s">
        <v>5203</v>
      </c>
      <c r="C4974" s="3">
        <v>44154</v>
      </c>
      <c r="D4974">
        <v>6949.43</v>
      </c>
      <c r="H4974">
        <v>6949.43</v>
      </c>
      <c r="I4974">
        <v>0</v>
      </c>
      <c r="J4974">
        <v>0</v>
      </c>
      <c r="L4974" t="s">
        <v>1</v>
      </c>
      <c r="M4974" t="s">
        <v>57</v>
      </c>
    </row>
    <row r="4975" spans="1:13" x14ac:dyDescent="0.25">
      <c r="A4975" t="s">
        <v>186</v>
      </c>
      <c r="B4975" t="s">
        <v>5204</v>
      </c>
      <c r="C4975" s="3">
        <v>44154</v>
      </c>
      <c r="D4975">
        <v>6949.43</v>
      </c>
      <c r="H4975">
        <v>6949.43</v>
      </c>
      <c r="I4975">
        <v>0</v>
      </c>
      <c r="J4975">
        <v>0</v>
      </c>
      <c r="L4975" t="s">
        <v>1</v>
      </c>
      <c r="M4975" t="s">
        <v>57</v>
      </c>
    </row>
    <row r="4976" spans="1:13" x14ac:dyDescent="0.25">
      <c r="A4976" t="s">
        <v>186</v>
      </c>
      <c r="B4976" t="s">
        <v>5205</v>
      </c>
      <c r="C4976" s="3">
        <v>44155</v>
      </c>
      <c r="D4976">
        <v>7333.82</v>
      </c>
      <c r="H4976">
        <v>7333.82</v>
      </c>
      <c r="I4976">
        <v>0</v>
      </c>
      <c r="J4976">
        <v>0</v>
      </c>
      <c r="L4976" t="s">
        <v>1</v>
      </c>
      <c r="M4976" t="s">
        <v>57</v>
      </c>
    </row>
    <row r="4977" spans="1:13" x14ac:dyDescent="0.25">
      <c r="A4977" t="s">
        <v>186</v>
      </c>
      <c r="B4977" t="s">
        <v>5206</v>
      </c>
      <c r="C4977" s="3">
        <v>44155</v>
      </c>
      <c r="D4977">
        <v>1481.58</v>
      </c>
      <c r="H4977">
        <v>1481.58</v>
      </c>
      <c r="I4977">
        <v>0</v>
      </c>
      <c r="J4977">
        <v>0</v>
      </c>
      <c r="L4977" t="s">
        <v>1</v>
      </c>
      <c r="M4977" t="s">
        <v>57</v>
      </c>
    </row>
    <row r="4978" spans="1:13" x14ac:dyDescent="0.25">
      <c r="A4978" t="s">
        <v>186</v>
      </c>
      <c r="B4978" t="s">
        <v>5207</v>
      </c>
      <c r="C4978" s="3">
        <v>44155</v>
      </c>
      <c r="D4978">
        <v>1481.58</v>
      </c>
      <c r="H4978">
        <v>1481.58</v>
      </c>
      <c r="I4978">
        <v>0</v>
      </c>
      <c r="J4978">
        <v>0</v>
      </c>
      <c r="L4978" t="s">
        <v>1</v>
      </c>
      <c r="M4978" t="s">
        <v>57</v>
      </c>
    </row>
    <row r="4979" spans="1:13" x14ac:dyDescent="0.25">
      <c r="A4979" t="s">
        <v>186</v>
      </c>
      <c r="B4979" t="s">
        <v>5208</v>
      </c>
      <c r="C4979" s="3">
        <v>44155</v>
      </c>
      <c r="D4979">
        <v>3629.87</v>
      </c>
      <c r="H4979">
        <v>3629.87</v>
      </c>
      <c r="I4979">
        <v>0</v>
      </c>
      <c r="J4979">
        <v>0</v>
      </c>
      <c r="L4979" t="s">
        <v>1</v>
      </c>
      <c r="M4979" t="s">
        <v>57</v>
      </c>
    </row>
    <row r="4980" spans="1:13" x14ac:dyDescent="0.25">
      <c r="A4980" t="s">
        <v>186</v>
      </c>
      <c r="B4980" t="s">
        <v>5209</v>
      </c>
      <c r="C4980" s="3">
        <v>44155</v>
      </c>
      <c r="D4980">
        <v>2963.16</v>
      </c>
      <c r="H4980">
        <v>2963.16</v>
      </c>
      <c r="I4980">
        <v>0</v>
      </c>
      <c r="J4980">
        <v>0</v>
      </c>
      <c r="L4980" t="s">
        <v>1</v>
      </c>
      <c r="M4980" t="s">
        <v>57</v>
      </c>
    </row>
    <row r="4981" spans="1:13" x14ac:dyDescent="0.25">
      <c r="A4981" t="s">
        <v>186</v>
      </c>
      <c r="B4981" t="s">
        <v>5210</v>
      </c>
      <c r="C4981" s="3">
        <v>44155</v>
      </c>
      <c r="D4981">
        <v>2963.16</v>
      </c>
      <c r="H4981">
        <v>2963.16</v>
      </c>
      <c r="I4981">
        <v>0</v>
      </c>
      <c r="J4981">
        <v>0</v>
      </c>
      <c r="L4981" t="s">
        <v>1</v>
      </c>
      <c r="M4981" t="s">
        <v>57</v>
      </c>
    </row>
    <row r="4982" spans="1:13" x14ac:dyDescent="0.25">
      <c r="A4982" t="s">
        <v>186</v>
      </c>
      <c r="B4982" t="s">
        <v>5211</v>
      </c>
      <c r="C4982" s="3">
        <v>44155</v>
      </c>
      <c r="D4982">
        <v>1481.58</v>
      </c>
      <c r="H4982">
        <v>1481.58</v>
      </c>
      <c r="I4982">
        <v>0</v>
      </c>
      <c r="J4982">
        <v>0</v>
      </c>
      <c r="L4982" t="s">
        <v>1</v>
      </c>
      <c r="M4982" t="s">
        <v>57</v>
      </c>
    </row>
    <row r="4983" spans="1:13" x14ac:dyDescent="0.25">
      <c r="A4983" t="s">
        <v>186</v>
      </c>
      <c r="B4983" t="s">
        <v>5212</v>
      </c>
      <c r="C4983" s="3">
        <v>44155</v>
      </c>
      <c r="D4983">
        <v>2963.16</v>
      </c>
      <c r="H4983">
        <v>2963.16</v>
      </c>
      <c r="I4983">
        <v>0</v>
      </c>
      <c r="J4983">
        <v>0</v>
      </c>
      <c r="L4983" t="s">
        <v>1</v>
      </c>
      <c r="M4983" t="s">
        <v>57</v>
      </c>
    </row>
    <row r="4984" spans="1:13" x14ac:dyDescent="0.25">
      <c r="A4984" t="s">
        <v>186</v>
      </c>
      <c r="B4984" t="s">
        <v>5213</v>
      </c>
      <c r="C4984" s="3">
        <v>44155</v>
      </c>
      <c r="D4984">
        <v>7333.82</v>
      </c>
      <c r="H4984">
        <v>7333.82</v>
      </c>
      <c r="I4984">
        <v>0</v>
      </c>
      <c r="J4984">
        <v>0</v>
      </c>
      <c r="L4984" t="s">
        <v>1</v>
      </c>
      <c r="M4984" t="s">
        <v>57</v>
      </c>
    </row>
    <row r="4985" spans="1:13" x14ac:dyDescent="0.25">
      <c r="A4985" t="s">
        <v>186</v>
      </c>
      <c r="B4985" t="s">
        <v>5214</v>
      </c>
      <c r="C4985" s="3">
        <v>44155</v>
      </c>
      <c r="D4985">
        <v>7333.82</v>
      </c>
      <c r="H4985">
        <v>7333.82</v>
      </c>
      <c r="I4985">
        <v>0</v>
      </c>
      <c r="J4985">
        <v>0</v>
      </c>
      <c r="L4985" t="s">
        <v>1</v>
      </c>
      <c r="M4985" t="s">
        <v>57</v>
      </c>
    </row>
    <row r="4986" spans="1:13" x14ac:dyDescent="0.25">
      <c r="A4986" t="s">
        <v>186</v>
      </c>
      <c r="B4986" t="s">
        <v>5215</v>
      </c>
      <c r="C4986" s="3">
        <v>44155</v>
      </c>
      <c r="D4986">
        <v>740.79</v>
      </c>
      <c r="H4986">
        <v>740.79</v>
      </c>
      <c r="I4986">
        <v>0</v>
      </c>
      <c r="J4986">
        <v>0</v>
      </c>
      <c r="L4986" t="s">
        <v>1</v>
      </c>
      <c r="M4986" t="s">
        <v>57</v>
      </c>
    </row>
    <row r="4987" spans="1:13" x14ac:dyDescent="0.25">
      <c r="A4987" t="s">
        <v>186</v>
      </c>
      <c r="B4987" t="s">
        <v>5216</v>
      </c>
      <c r="C4987" s="3">
        <v>44155</v>
      </c>
      <c r="D4987">
        <v>6593.03</v>
      </c>
      <c r="H4987">
        <v>6593.03</v>
      </c>
      <c r="I4987">
        <v>0</v>
      </c>
      <c r="J4987">
        <v>0</v>
      </c>
      <c r="L4987" t="s">
        <v>1</v>
      </c>
      <c r="M4987" t="s">
        <v>57</v>
      </c>
    </row>
    <row r="4988" spans="1:13" x14ac:dyDescent="0.25">
      <c r="A4988" t="s">
        <v>186</v>
      </c>
      <c r="B4988" t="s">
        <v>5217</v>
      </c>
      <c r="C4988" s="3">
        <v>44155</v>
      </c>
      <c r="D4988">
        <v>7333.82</v>
      </c>
      <c r="H4988">
        <v>7333.82</v>
      </c>
      <c r="I4988">
        <v>0</v>
      </c>
      <c r="J4988">
        <v>0</v>
      </c>
      <c r="L4988" t="s">
        <v>1</v>
      </c>
      <c r="M4988" t="s">
        <v>57</v>
      </c>
    </row>
    <row r="4989" spans="1:13" x14ac:dyDescent="0.25">
      <c r="A4989" t="s">
        <v>186</v>
      </c>
      <c r="B4989" t="s">
        <v>5218</v>
      </c>
      <c r="C4989" s="3">
        <v>44155</v>
      </c>
      <c r="D4989">
        <v>1481.58</v>
      </c>
      <c r="H4989">
        <v>1481.58</v>
      </c>
      <c r="I4989">
        <v>0</v>
      </c>
      <c r="J4989">
        <v>0</v>
      </c>
      <c r="L4989" t="s">
        <v>1</v>
      </c>
      <c r="M4989" t="s">
        <v>57</v>
      </c>
    </row>
    <row r="4990" spans="1:13" x14ac:dyDescent="0.25">
      <c r="A4990" t="s">
        <v>186</v>
      </c>
      <c r="B4990" t="s">
        <v>5219</v>
      </c>
      <c r="C4990" s="3">
        <v>44155</v>
      </c>
      <c r="D4990">
        <v>6740.98</v>
      </c>
      <c r="H4990">
        <v>6740.98</v>
      </c>
      <c r="I4990">
        <v>0</v>
      </c>
      <c r="J4990">
        <v>0</v>
      </c>
      <c r="L4990" t="s">
        <v>1</v>
      </c>
      <c r="M4990" t="s">
        <v>57</v>
      </c>
    </row>
    <row r="4991" spans="1:13" x14ac:dyDescent="0.25">
      <c r="A4991" t="s">
        <v>186</v>
      </c>
      <c r="B4991" t="s">
        <v>5220</v>
      </c>
      <c r="C4991" s="3">
        <v>44155</v>
      </c>
      <c r="D4991">
        <v>6932.32</v>
      </c>
      <c r="H4991">
        <v>6932.32</v>
      </c>
      <c r="I4991">
        <v>0</v>
      </c>
      <c r="J4991">
        <v>0</v>
      </c>
      <c r="L4991" t="s">
        <v>1</v>
      </c>
      <c r="M4991" t="s">
        <v>57</v>
      </c>
    </row>
    <row r="4992" spans="1:13" x14ac:dyDescent="0.25">
      <c r="A4992" t="s">
        <v>186</v>
      </c>
      <c r="B4992" t="s">
        <v>5221</v>
      </c>
      <c r="C4992" s="3">
        <v>44155</v>
      </c>
      <c r="D4992">
        <v>3422.29</v>
      </c>
      <c r="H4992">
        <v>3422.29</v>
      </c>
      <c r="I4992">
        <v>0</v>
      </c>
      <c r="J4992">
        <v>0</v>
      </c>
      <c r="L4992" t="s">
        <v>1</v>
      </c>
      <c r="M4992" t="s">
        <v>57</v>
      </c>
    </row>
    <row r="4993" spans="1:13" x14ac:dyDescent="0.25">
      <c r="A4993" t="s">
        <v>186</v>
      </c>
      <c r="B4993" t="s">
        <v>5222</v>
      </c>
      <c r="C4993" s="3">
        <v>44156</v>
      </c>
      <c r="D4993">
        <v>7326.92</v>
      </c>
      <c r="H4993">
        <v>7326.92</v>
      </c>
      <c r="I4993">
        <v>0</v>
      </c>
      <c r="J4993">
        <v>0</v>
      </c>
      <c r="L4993" t="s">
        <v>1</v>
      </c>
      <c r="M4993" t="s">
        <v>57</v>
      </c>
    </row>
    <row r="4994" spans="1:13" x14ac:dyDescent="0.25">
      <c r="A4994" t="s">
        <v>186</v>
      </c>
      <c r="B4994" t="s">
        <v>5223</v>
      </c>
      <c r="C4994" s="3">
        <v>44156</v>
      </c>
      <c r="D4994">
        <v>7326.92</v>
      </c>
      <c r="H4994">
        <v>7326.92</v>
      </c>
      <c r="I4994">
        <v>0</v>
      </c>
      <c r="J4994">
        <v>0</v>
      </c>
      <c r="L4994" t="s">
        <v>1</v>
      </c>
      <c r="M4994" t="s">
        <v>57</v>
      </c>
    </row>
    <row r="4995" spans="1:13" x14ac:dyDescent="0.25">
      <c r="A4995" t="s">
        <v>186</v>
      </c>
      <c r="B4995" t="s">
        <v>5224</v>
      </c>
      <c r="C4995" s="3">
        <v>44156</v>
      </c>
      <c r="D4995">
        <v>7326.92</v>
      </c>
      <c r="H4995">
        <v>7326.92</v>
      </c>
      <c r="I4995">
        <v>0</v>
      </c>
      <c r="J4995">
        <v>0</v>
      </c>
      <c r="L4995" t="s">
        <v>1</v>
      </c>
      <c r="M4995" t="s">
        <v>57</v>
      </c>
    </row>
    <row r="4996" spans="1:13" x14ac:dyDescent="0.25">
      <c r="A4996" t="s">
        <v>186</v>
      </c>
      <c r="B4996" t="s">
        <v>5225</v>
      </c>
      <c r="C4996" s="3">
        <v>44156</v>
      </c>
      <c r="D4996">
        <v>740.09</v>
      </c>
      <c r="H4996">
        <v>740.09</v>
      </c>
      <c r="I4996">
        <v>0</v>
      </c>
      <c r="J4996">
        <v>0</v>
      </c>
      <c r="L4996" t="s">
        <v>1</v>
      </c>
      <c r="M4996" t="s">
        <v>57</v>
      </c>
    </row>
    <row r="4997" spans="1:13" x14ac:dyDescent="0.25">
      <c r="A4997" t="s">
        <v>186</v>
      </c>
      <c r="B4997" t="s">
        <v>5226</v>
      </c>
      <c r="C4997" s="3">
        <v>44156</v>
      </c>
      <c r="D4997">
        <v>7326.92</v>
      </c>
      <c r="H4997">
        <v>7326.92</v>
      </c>
      <c r="I4997">
        <v>0</v>
      </c>
      <c r="J4997">
        <v>0</v>
      </c>
      <c r="L4997" t="s">
        <v>1</v>
      </c>
      <c r="M4997" t="s">
        <v>57</v>
      </c>
    </row>
    <row r="4998" spans="1:13" x14ac:dyDescent="0.25">
      <c r="A4998" t="s">
        <v>186</v>
      </c>
      <c r="B4998" t="s">
        <v>5227</v>
      </c>
      <c r="C4998" s="3">
        <v>44156</v>
      </c>
      <c r="D4998">
        <v>7326.92</v>
      </c>
      <c r="H4998">
        <v>7326.92</v>
      </c>
      <c r="I4998">
        <v>0</v>
      </c>
      <c r="J4998">
        <v>0</v>
      </c>
      <c r="L4998" t="s">
        <v>1</v>
      </c>
      <c r="M4998" t="s">
        <v>57</v>
      </c>
    </row>
    <row r="4999" spans="1:13" x14ac:dyDescent="0.25">
      <c r="A4999" t="s">
        <v>186</v>
      </c>
      <c r="B4999" t="s">
        <v>5228</v>
      </c>
      <c r="C4999" s="3">
        <v>44156</v>
      </c>
      <c r="D4999">
        <v>2960.37</v>
      </c>
      <c r="H4999">
        <v>2960.37</v>
      </c>
      <c r="I4999">
        <v>0</v>
      </c>
      <c r="J4999">
        <v>0</v>
      </c>
      <c r="L4999" t="s">
        <v>1</v>
      </c>
      <c r="M4999" t="s">
        <v>57</v>
      </c>
    </row>
    <row r="5000" spans="1:13" x14ac:dyDescent="0.25">
      <c r="A5000" t="s">
        <v>186</v>
      </c>
      <c r="B5000" t="s">
        <v>5229</v>
      </c>
      <c r="C5000" s="3">
        <v>44156</v>
      </c>
      <c r="D5000">
        <v>19575.46</v>
      </c>
      <c r="H5000">
        <v>19575.46</v>
      </c>
      <c r="I5000">
        <v>0</v>
      </c>
      <c r="J5000">
        <v>0</v>
      </c>
      <c r="L5000" t="s">
        <v>1</v>
      </c>
      <c r="M5000" t="s">
        <v>57</v>
      </c>
    </row>
    <row r="5001" spans="1:13" x14ac:dyDescent="0.25">
      <c r="A5001" t="s">
        <v>186</v>
      </c>
      <c r="B5001" t="s">
        <v>5230</v>
      </c>
      <c r="C5001" s="3">
        <v>44156</v>
      </c>
      <c r="D5001">
        <v>7326.92</v>
      </c>
      <c r="H5001">
        <v>7326.92</v>
      </c>
      <c r="I5001">
        <v>0</v>
      </c>
      <c r="J5001">
        <v>0</v>
      </c>
      <c r="L5001" t="s">
        <v>1</v>
      </c>
      <c r="M5001" t="s">
        <v>57</v>
      </c>
    </row>
    <row r="5002" spans="1:13" x14ac:dyDescent="0.25">
      <c r="A5002" t="s">
        <v>186</v>
      </c>
      <c r="B5002" t="s">
        <v>5231</v>
      </c>
      <c r="C5002" s="3">
        <v>44156</v>
      </c>
      <c r="D5002">
        <v>6586.83</v>
      </c>
      <c r="H5002">
        <v>6586.83</v>
      </c>
      <c r="I5002">
        <v>0</v>
      </c>
      <c r="J5002">
        <v>0</v>
      </c>
      <c r="L5002" t="s">
        <v>1</v>
      </c>
      <c r="M5002" t="s">
        <v>57</v>
      </c>
    </row>
    <row r="5003" spans="1:13" x14ac:dyDescent="0.25">
      <c r="A5003" t="s">
        <v>186</v>
      </c>
      <c r="B5003" t="s">
        <v>5232</v>
      </c>
      <c r="C5003" s="3">
        <v>44156</v>
      </c>
      <c r="D5003">
        <v>7326.92</v>
      </c>
      <c r="H5003">
        <v>7326.92</v>
      </c>
      <c r="I5003">
        <v>0</v>
      </c>
      <c r="J5003">
        <v>0</v>
      </c>
      <c r="L5003" t="s">
        <v>1</v>
      </c>
      <c r="M5003" t="s">
        <v>57</v>
      </c>
    </row>
    <row r="5004" spans="1:13" x14ac:dyDescent="0.25">
      <c r="A5004" t="s">
        <v>186</v>
      </c>
      <c r="B5004" t="s">
        <v>5233</v>
      </c>
      <c r="C5004" s="3">
        <v>44156</v>
      </c>
      <c r="D5004">
        <v>7326.92</v>
      </c>
      <c r="H5004">
        <v>7326.92</v>
      </c>
      <c r="I5004">
        <v>0</v>
      </c>
      <c r="J5004">
        <v>0</v>
      </c>
      <c r="L5004" t="s">
        <v>1</v>
      </c>
      <c r="M5004" t="s">
        <v>57</v>
      </c>
    </row>
    <row r="5005" spans="1:13" x14ac:dyDescent="0.25">
      <c r="A5005" t="s">
        <v>186</v>
      </c>
      <c r="B5005" t="s">
        <v>5234</v>
      </c>
      <c r="C5005" s="3">
        <v>44156</v>
      </c>
      <c r="D5005">
        <v>1480.19</v>
      </c>
      <c r="H5005">
        <v>1480.19</v>
      </c>
      <c r="I5005">
        <v>0</v>
      </c>
      <c r="J5005">
        <v>0</v>
      </c>
      <c r="L5005" t="s">
        <v>1</v>
      </c>
      <c r="M5005" t="s">
        <v>57</v>
      </c>
    </row>
    <row r="5006" spans="1:13" x14ac:dyDescent="0.25">
      <c r="A5006" t="s">
        <v>186</v>
      </c>
      <c r="B5006" t="s">
        <v>5235</v>
      </c>
      <c r="C5006" s="3">
        <v>44156</v>
      </c>
      <c r="D5006">
        <v>7326.92</v>
      </c>
      <c r="H5006">
        <v>7326.92</v>
      </c>
      <c r="I5006">
        <v>0</v>
      </c>
      <c r="J5006">
        <v>0</v>
      </c>
      <c r="L5006" t="s">
        <v>1</v>
      </c>
      <c r="M5006" t="s">
        <v>57</v>
      </c>
    </row>
    <row r="5007" spans="1:13" x14ac:dyDescent="0.25">
      <c r="A5007" t="s">
        <v>186</v>
      </c>
      <c r="B5007" t="s">
        <v>5236</v>
      </c>
      <c r="C5007" s="3">
        <v>44156</v>
      </c>
      <c r="D5007">
        <v>740.09</v>
      </c>
      <c r="H5007">
        <v>740.09</v>
      </c>
      <c r="I5007">
        <v>0</v>
      </c>
      <c r="J5007">
        <v>0</v>
      </c>
      <c r="L5007" t="s">
        <v>1</v>
      </c>
      <c r="M5007" t="s">
        <v>57</v>
      </c>
    </row>
    <row r="5008" spans="1:13" x14ac:dyDescent="0.25">
      <c r="A5008" t="s">
        <v>186</v>
      </c>
      <c r="B5008" t="s">
        <v>5237</v>
      </c>
      <c r="C5008" s="3">
        <v>44156</v>
      </c>
      <c r="D5008">
        <v>7326.92</v>
      </c>
      <c r="H5008">
        <v>7326.92</v>
      </c>
      <c r="I5008">
        <v>0</v>
      </c>
      <c r="J5008">
        <v>0</v>
      </c>
      <c r="L5008" t="s">
        <v>1</v>
      </c>
      <c r="M5008" t="s">
        <v>57</v>
      </c>
    </row>
    <row r="5009" spans="1:13" x14ac:dyDescent="0.25">
      <c r="A5009" t="s">
        <v>186</v>
      </c>
      <c r="B5009" t="s">
        <v>5238</v>
      </c>
      <c r="C5009" s="3">
        <v>44156</v>
      </c>
      <c r="D5009">
        <v>735.97</v>
      </c>
      <c r="H5009">
        <v>735.97</v>
      </c>
      <c r="I5009">
        <v>0</v>
      </c>
      <c r="J5009">
        <v>0</v>
      </c>
      <c r="L5009" t="s">
        <v>1</v>
      </c>
      <c r="M5009" t="s">
        <v>57</v>
      </c>
    </row>
    <row r="5010" spans="1:13" x14ac:dyDescent="0.25">
      <c r="A5010" t="s">
        <v>186</v>
      </c>
      <c r="B5010" t="s">
        <v>5239</v>
      </c>
      <c r="C5010" s="3">
        <v>44156</v>
      </c>
      <c r="D5010">
        <v>1471.94</v>
      </c>
      <c r="H5010">
        <v>1471.94</v>
      </c>
      <c r="I5010">
        <v>0</v>
      </c>
      <c r="J5010">
        <v>0</v>
      </c>
      <c r="L5010" t="s">
        <v>1</v>
      </c>
      <c r="M5010" t="s">
        <v>57</v>
      </c>
    </row>
    <row r="5011" spans="1:13" x14ac:dyDescent="0.25">
      <c r="A5011" t="s">
        <v>186</v>
      </c>
      <c r="B5011" t="s">
        <v>5240</v>
      </c>
      <c r="C5011" s="3">
        <v>44157</v>
      </c>
      <c r="D5011">
        <v>7322.04</v>
      </c>
      <c r="H5011">
        <v>7322.04</v>
      </c>
      <c r="I5011">
        <v>0</v>
      </c>
      <c r="J5011">
        <v>0</v>
      </c>
      <c r="L5011" t="s">
        <v>1</v>
      </c>
      <c r="M5011" t="s">
        <v>57</v>
      </c>
    </row>
    <row r="5012" spans="1:13" x14ac:dyDescent="0.25">
      <c r="A5012" t="s">
        <v>186</v>
      </c>
      <c r="B5012" t="s">
        <v>5241</v>
      </c>
      <c r="C5012" s="3">
        <v>44157</v>
      </c>
      <c r="D5012">
        <v>7322.04</v>
      </c>
      <c r="H5012">
        <v>7322.04</v>
      </c>
      <c r="I5012">
        <v>0</v>
      </c>
      <c r="J5012">
        <v>0</v>
      </c>
      <c r="L5012" t="s">
        <v>1</v>
      </c>
      <c r="M5012" t="s">
        <v>57</v>
      </c>
    </row>
    <row r="5013" spans="1:13" x14ac:dyDescent="0.25">
      <c r="A5013" t="s">
        <v>186</v>
      </c>
      <c r="B5013" t="s">
        <v>5242</v>
      </c>
      <c r="C5013" s="3">
        <v>44157</v>
      </c>
      <c r="D5013">
        <v>1479.2</v>
      </c>
      <c r="H5013">
        <v>1479.2</v>
      </c>
      <c r="I5013">
        <v>0</v>
      </c>
      <c r="J5013">
        <v>0</v>
      </c>
      <c r="L5013" t="s">
        <v>1</v>
      </c>
      <c r="M5013" t="s">
        <v>57</v>
      </c>
    </row>
    <row r="5014" spans="1:13" x14ac:dyDescent="0.25">
      <c r="A5014" t="s">
        <v>186</v>
      </c>
      <c r="B5014" t="s">
        <v>5243</v>
      </c>
      <c r="C5014" s="3">
        <v>44157</v>
      </c>
      <c r="D5014">
        <v>6582.44</v>
      </c>
      <c r="H5014">
        <v>6582.44</v>
      </c>
      <c r="I5014">
        <v>0</v>
      </c>
      <c r="J5014">
        <v>0</v>
      </c>
      <c r="L5014" t="s">
        <v>1</v>
      </c>
      <c r="M5014" t="s">
        <v>57</v>
      </c>
    </row>
    <row r="5015" spans="1:13" x14ac:dyDescent="0.25">
      <c r="A5015" t="s">
        <v>186</v>
      </c>
      <c r="B5015" t="s">
        <v>5244</v>
      </c>
      <c r="C5015" s="3">
        <v>44157</v>
      </c>
      <c r="D5015">
        <v>6582.44</v>
      </c>
      <c r="H5015">
        <v>6582.44</v>
      </c>
      <c r="I5015">
        <v>0</v>
      </c>
      <c r="J5015">
        <v>0</v>
      </c>
      <c r="L5015" t="s">
        <v>1</v>
      </c>
      <c r="M5015" t="s">
        <v>57</v>
      </c>
    </row>
    <row r="5016" spans="1:13" x14ac:dyDescent="0.25">
      <c r="A5016" t="s">
        <v>186</v>
      </c>
      <c r="B5016" t="s">
        <v>5245</v>
      </c>
      <c r="C5016" s="3">
        <v>44157</v>
      </c>
      <c r="D5016">
        <v>7322.04</v>
      </c>
      <c r="H5016">
        <v>7322.04</v>
      </c>
      <c r="I5016">
        <v>0</v>
      </c>
      <c r="J5016">
        <v>0</v>
      </c>
      <c r="L5016" t="s">
        <v>1</v>
      </c>
      <c r="M5016" t="s">
        <v>57</v>
      </c>
    </row>
    <row r="5017" spans="1:13" x14ac:dyDescent="0.25">
      <c r="A5017" t="s">
        <v>186</v>
      </c>
      <c r="B5017" t="s">
        <v>5246</v>
      </c>
      <c r="C5017" s="3">
        <v>44157</v>
      </c>
      <c r="D5017">
        <v>7322.04</v>
      </c>
      <c r="H5017">
        <v>7322.04</v>
      </c>
      <c r="I5017">
        <v>0</v>
      </c>
      <c r="J5017">
        <v>0</v>
      </c>
      <c r="L5017" t="s">
        <v>1</v>
      </c>
      <c r="M5017" t="s">
        <v>57</v>
      </c>
    </row>
    <row r="5018" spans="1:13" x14ac:dyDescent="0.25">
      <c r="A5018" t="s">
        <v>186</v>
      </c>
      <c r="B5018" t="s">
        <v>5247</v>
      </c>
      <c r="C5018" s="3">
        <v>44157</v>
      </c>
      <c r="D5018">
        <v>6582.44</v>
      </c>
      <c r="H5018">
        <v>6582.44</v>
      </c>
      <c r="I5018">
        <v>0</v>
      </c>
      <c r="J5018">
        <v>0</v>
      </c>
      <c r="L5018" t="s">
        <v>1</v>
      </c>
      <c r="M5018" t="s">
        <v>57</v>
      </c>
    </row>
    <row r="5019" spans="1:13" x14ac:dyDescent="0.25">
      <c r="A5019" t="s">
        <v>186</v>
      </c>
      <c r="B5019" t="s">
        <v>5248</v>
      </c>
      <c r="C5019" s="3">
        <v>44157</v>
      </c>
      <c r="D5019">
        <v>7322.04</v>
      </c>
      <c r="H5019">
        <v>7322.04</v>
      </c>
      <c r="I5019">
        <v>0</v>
      </c>
      <c r="J5019">
        <v>0</v>
      </c>
      <c r="L5019" t="s">
        <v>1</v>
      </c>
      <c r="M5019" t="s">
        <v>57</v>
      </c>
    </row>
    <row r="5020" spans="1:13" x14ac:dyDescent="0.25">
      <c r="A5020" t="s">
        <v>186</v>
      </c>
      <c r="B5020" t="s">
        <v>5249</v>
      </c>
      <c r="C5020" s="3">
        <v>44157</v>
      </c>
      <c r="D5020">
        <v>6582.44</v>
      </c>
      <c r="H5020">
        <v>6582.44</v>
      </c>
      <c r="I5020">
        <v>0</v>
      </c>
      <c r="J5020">
        <v>0</v>
      </c>
      <c r="L5020" t="s">
        <v>1</v>
      </c>
      <c r="M5020" t="s">
        <v>57</v>
      </c>
    </row>
    <row r="5021" spans="1:13" x14ac:dyDescent="0.25">
      <c r="A5021" t="s">
        <v>186</v>
      </c>
      <c r="B5021" t="s">
        <v>5250</v>
      </c>
      <c r="C5021" s="3">
        <v>44157</v>
      </c>
      <c r="D5021">
        <v>1479.2</v>
      </c>
      <c r="H5021">
        <v>1479.2</v>
      </c>
      <c r="I5021">
        <v>0</v>
      </c>
      <c r="J5021">
        <v>0</v>
      </c>
      <c r="L5021" t="s">
        <v>1</v>
      </c>
      <c r="M5021" t="s">
        <v>57</v>
      </c>
    </row>
    <row r="5022" spans="1:13" x14ac:dyDescent="0.25">
      <c r="A5022" t="s">
        <v>186</v>
      </c>
      <c r="B5022" t="s">
        <v>5251</v>
      </c>
      <c r="C5022" s="3">
        <v>44157</v>
      </c>
      <c r="D5022">
        <v>3624.04</v>
      </c>
      <c r="H5022">
        <v>3624.04</v>
      </c>
      <c r="I5022">
        <v>0</v>
      </c>
      <c r="J5022">
        <v>0</v>
      </c>
      <c r="L5022" t="s">
        <v>1</v>
      </c>
      <c r="M5022" t="s">
        <v>57</v>
      </c>
    </row>
    <row r="5023" spans="1:13" x14ac:dyDescent="0.25">
      <c r="A5023" t="s">
        <v>186</v>
      </c>
      <c r="B5023" t="s">
        <v>5252</v>
      </c>
      <c r="C5023" s="3">
        <v>44157</v>
      </c>
      <c r="D5023">
        <v>7322.04</v>
      </c>
      <c r="H5023">
        <v>7322.04</v>
      </c>
      <c r="I5023">
        <v>0</v>
      </c>
      <c r="J5023">
        <v>0</v>
      </c>
      <c r="L5023" t="s">
        <v>1</v>
      </c>
      <c r="M5023" t="s">
        <v>57</v>
      </c>
    </row>
    <row r="5024" spans="1:13" x14ac:dyDescent="0.25">
      <c r="A5024" t="s">
        <v>186</v>
      </c>
      <c r="B5024" t="s">
        <v>5253</v>
      </c>
      <c r="C5024" s="3">
        <v>44157</v>
      </c>
      <c r="D5024">
        <v>7322.04</v>
      </c>
      <c r="H5024">
        <v>7322.04</v>
      </c>
      <c r="I5024">
        <v>0</v>
      </c>
      <c r="J5024">
        <v>0</v>
      </c>
      <c r="L5024" t="s">
        <v>1</v>
      </c>
      <c r="M5024" t="s">
        <v>57</v>
      </c>
    </row>
    <row r="5025" spans="1:13" x14ac:dyDescent="0.25">
      <c r="A5025" t="s">
        <v>186</v>
      </c>
      <c r="B5025" t="s">
        <v>5254</v>
      </c>
      <c r="C5025" s="3">
        <v>44157</v>
      </c>
      <c r="D5025">
        <v>7285.37</v>
      </c>
      <c r="H5025">
        <v>7285.37</v>
      </c>
      <c r="I5025">
        <v>0</v>
      </c>
      <c r="J5025">
        <v>0</v>
      </c>
      <c r="L5025" t="s">
        <v>1</v>
      </c>
      <c r="M5025" t="s">
        <v>57</v>
      </c>
    </row>
    <row r="5026" spans="1:13" x14ac:dyDescent="0.25">
      <c r="A5026" t="s">
        <v>186</v>
      </c>
      <c r="B5026" t="s">
        <v>5255</v>
      </c>
      <c r="C5026" s="3">
        <v>44158</v>
      </c>
      <c r="D5026">
        <v>7322.04</v>
      </c>
      <c r="H5026">
        <v>7322.04</v>
      </c>
      <c r="I5026">
        <v>0</v>
      </c>
      <c r="J5026">
        <v>0</v>
      </c>
      <c r="L5026" t="s">
        <v>1</v>
      </c>
      <c r="M5026" t="s">
        <v>57</v>
      </c>
    </row>
    <row r="5027" spans="1:13" x14ac:dyDescent="0.25">
      <c r="A5027" t="s">
        <v>186</v>
      </c>
      <c r="B5027" t="s">
        <v>5256</v>
      </c>
      <c r="C5027" s="3">
        <v>44158</v>
      </c>
      <c r="D5027">
        <v>1479.2</v>
      </c>
      <c r="H5027">
        <v>1479.2</v>
      </c>
      <c r="I5027">
        <v>0</v>
      </c>
      <c r="J5027">
        <v>0</v>
      </c>
      <c r="L5027" t="s">
        <v>1</v>
      </c>
      <c r="M5027" t="s">
        <v>57</v>
      </c>
    </row>
    <row r="5028" spans="1:13" x14ac:dyDescent="0.25">
      <c r="A5028" t="s">
        <v>186</v>
      </c>
      <c r="B5028" t="s">
        <v>5257</v>
      </c>
      <c r="C5028" s="3">
        <v>44158</v>
      </c>
      <c r="D5028">
        <v>7322.04</v>
      </c>
      <c r="H5028">
        <v>7322.04</v>
      </c>
      <c r="I5028">
        <v>0</v>
      </c>
      <c r="J5028">
        <v>0</v>
      </c>
      <c r="L5028" t="s">
        <v>1</v>
      </c>
      <c r="M5028" t="s">
        <v>57</v>
      </c>
    </row>
    <row r="5029" spans="1:13" x14ac:dyDescent="0.25">
      <c r="A5029" t="s">
        <v>186</v>
      </c>
      <c r="B5029" t="s">
        <v>5258</v>
      </c>
      <c r="C5029" s="3">
        <v>44158</v>
      </c>
      <c r="D5029">
        <v>3419.52</v>
      </c>
      <c r="H5029">
        <v>3419.52</v>
      </c>
      <c r="I5029">
        <v>0</v>
      </c>
      <c r="J5029">
        <v>0</v>
      </c>
      <c r="L5029" t="s">
        <v>1</v>
      </c>
      <c r="M5029" t="s">
        <v>57</v>
      </c>
    </row>
    <row r="5030" spans="1:13" x14ac:dyDescent="0.25">
      <c r="A5030" t="s">
        <v>186</v>
      </c>
      <c r="B5030" t="s">
        <v>5259</v>
      </c>
      <c r="C5030" s="3">
        <v>44158</v>
      </c>
      <c r="D5030">
        <v>6926.72</v>
      </c>
      <c r="H5030">
        <v>6926.72</v>
      </c>
      <c r="I5030">
        <v>0</v>
      </c>
      <c r="J5030">
        <v>0</v>
      </c>
      <c r="L5030" t="s">
        <v>1</v>
      </c>
      <c r="M5030" t="s">
        <v>57</v>
      </c>
    </row>
    <row r="5031" spans="1:13" x14ac:dyDescent="0.25">
      <c r="A5031" t="s">
        <v>186</v>
      </c>
      <c r="B5031" t="s">
        <v>5260</v>
      </c>
      <c r="C5031" s="3">
        <v>44159</v>
      </c>
      <c r="D5031">
        <v>1480.91</v>
      </c>
      <c r="H5031">
        <v>1480.91</v>
      </c>
      <c r="I5031">
        <v>0</v>
      </c>
      <c r="J5031">
        <v>0</v>
      </c>
      <c r="L5031" t="s">
        <v>1</v>
      </c>
      <c r="M5031" t="s">
        <v>57</v>
      </c>
    </row>
    <row r="5032" spans="1:13" x14ac:dyDescent="0.25">
      <c r="A5032" t="s">
        <v>186</v>
      </c>
      <c r="B5032" t="s">
        <v>5261</v>
      </c>
      <c r="C5032" s="3">
        <v>44159</v>
      </c>
      <c r="D5032">
        <v>7330.52</v>
      </c>
      <c r="H5032">
        <v>7330.52</v>
      </c>
      <c r="I5032">
        <v>0</v>
      </c>
      <c r="J5032">
        <v>0</v>
      </c>
      <c r="L5032" t="s">
        <v>1</v>
      </c>
      <c r="M5032" t="s">
        <v>57</v>
      </c>
    </row>
    <row r="5033" spans="1:13" x14ac:dyDescent="0.25">
      <c r="A5033" t="s">
        <v>186</v>
      </c>
      <c r="B5033" t="s">
        <v>5262</v>
      </c>
      <c r="C5033" s="3">
        <v>44159</v>
      </c>
      <c r="D5033">
        <v>7330.52</v>
      </c>
      <c r="H5033">
        <v>7330.52</v>
      </c>
      <c r="I5033">
        <v>0</v>
      </c>
      <c r="J5033">
        <v>0</v>
      </c>
      <c r="L5033" t="s">
        <v>1</v>
      </c>
      <c r="M5033" t="s">
        <v>57</v>
      </c>
    </row>
    <row r="5034" spans="1:13" x14ac:dyDescent="0.25">
      <c r="A5034" t="s">
        <v>186</v>
      </c>
      <c r="B5034" t="s">
        <v>5263</v>
      </c>
      <c r="C5034" s="3">
        <v>44159</v>
      </c>
      <c r="D5034">
        <v>1480.91</v>
      </c>
      <c r="H5034">
        <v>1480.91</v>
      </c>
      <c r="I5034">
        <v>0</v>
      </c>
      <c r="J5034">
        <v>0</v>
      </c>
      <c r="L5034" t="s">
        <v>1</v>
      </c>
      <c r="M5034" t="s">
        <v>57</v>
      </c>
    </row>
    <row r="5035" spans="1:13" x14ac:dyDescent="0.25">
      <c r="A5035" t="s">
        <v>186</v>
      </c>
      <c r="B5035" t="s">
        <v>5264</v>
      </c>
      <c r="C5035" s="3">
        <v>44159</v>
      </c>
      <c r="D5035">
        <v>2961.83</v>
      </c>
      <c r="H5035">
        <v>2961.83</v>
      </c>
      <c r="I5035">
        <v>0</v>
      </c>
      <c r="J5035">
        <v>0</v>
      </c>
      <c r="L5035" t="s">
        <v>1</v>
      </c>
      <c r="M5035" t="s">
        <v>57</v>
      </c>
    </row>
    <row r="5036" spans="1:13" x14ac:dyDescent="0.25">
      <c r="A5036" t="s">
        <v>186</v>
      </c>
      <c r="B5036" t="s">
        <v>5265</v>
      </c>
      <c r="C5036" s="3">
        <v>44159</v>
      </c>
      <c r="D5036">
        <v>7330.52</v>
      </c>
      <c r="H5036">
        <v>7330.52</v>
      </c>
      <c r="I5036">
        <v>0</v>
      </c>
      <c r="J5036">
        <v>0</v>
      </c>
      <c r="L5036" t="s">
        <v>1</v>
      </c>
      <c r="M5036" t="s">
        <v>57</v>
      </c>
    </row>
    <row r="5037" spans="1:13" x14ac:dyDescent="0.25">
      <c r="A5037" t="s">
        <v>186</v>
      </c>
      <c r="B5037" t="s">
        <v>5266</v>
      </c>
      <c r="C5037" s="3">
        <v>44159</v>
      </c>
      <c r="D5037">
        <v>7330.52</v>
      </c>
      <c r="H5037">
        <v>7330.52</v>
      </c>
      <c r="I5037">
        <v>0</v>
      </c>
      <c r="J5037">
        <v>0</v>
      </c>
      <c r="L5037" t="s">
        <v>1</v>
      </c>
      <c r="M5037" t="s">
        <v>57</v>
      </c>
    </row>
    <row r="5038" spans="1:13" x14ac:dyDescent="0.25">
      <c r="A5038" t="s">
        <v>186</v>
      </c>
      <c r="B5038" t="s">
        <v>5267</v>
      </c>
      <c r="C5038" s="3">
        <v>44159</v>
      </c>
      <c r="D5038">
        <v>2945</v>
      </c>
      <c r="H5038">
        <v>2945</v>
      </c>
      <c r="I5038">
        <v>0</v>
      </c>
      <c r="J5038">
        <v>0</v>
      </c>
      <c r="L5038" t="s">
        <v>1</v>
      </c>
      <c r="M5038" t="s">
        <v>57</v>
      </c>
    </row>
    <row r="5039" spans="1:13" x14ac:dyDescent="0.25">
      <c r="A5039" t="s">
        <v>186</v>
      </c>
      <c r="B5039" t="s">
        <v>5268</v>
      </c>
      <c r="C5039" s="3">
        <v>44159</v>
      </c>
      <c r="D5039">
        <v>11156.01</v>
      </c>
      <c r="H5039">
        <v>11156.01</v>
      </c>
      <c r="I5039">
        <v>0</v>
      </c>
      <c r="J5039">
        <v>0</v>
      </c>
      <c r="L5039" t="s">
        <v>1</v>
      </c>
      <c r="M5039" t="s">
        <v>57</v>
      </c>
    </row>
    <row r="5040" spans="1:13" x14ac:dyDescent="0.25">
      <c r="A5040" t="s">
        <v>186</v>
      </c>
      <c r="B5040" t="s">
        <v>5269</v>
      </c>
      <c r="C5040" s="3">
        <v>44159</v>
      </c>
      <c r="D5040">
        <v>1405.48</v>
      </c>
      <c r="H5040">
        <v>1405.48</v>
      </c>
      <c r="I5040">
        <v>0</v>
      </c>
      <c r="J5040">
        <v>0</v>
      </c>
      <c r="L5040" t="s">
        <v>1</v>
      </c>
      <c r="M5040" t="s">
        <v>57</v>
      </c>
    </row>
    <row r="5041" spans="1:13" x14ac:dyDescent="0.25">
      <c r="A5041" t="s">
        <v>186</v>
      </c>
      <c r="B5041" t="s">
        <v>5270</v>
      </c>
      <c r="C5041" s="3">
        <v>44160</v>
      </c>
      <c r="D5041">
        <v>7316.58</v>
      </c>
      <c r="H5041">
        <v>7316.58</v>
      </c>
      <c r="I5041">
        <v>0</v>
      </c>
      <c r="J5041">
        <v>0</v>
      </c>
      <c r="L5041" t="s">
        <v>1</v>
      </c>
      <c r="M5041" t="s">
        <v>57</v>
      </c>
    </row>
    <row r="5042" spans="1:13" x14ac:dyDescent="0.25">
      <c r="A5042" t="s">
        <v>186</v>
      </c>
      <c r="B5042" t="s">
        <v>5271</v>
      </c>
      <c r="C5042" s="3">
        <v>44160</v>
      </c>
      <c r="D5042">
        <v>1478.1</v>
      </c>
      <c r="H5042">
        <v>1478.1</v>
      </c>
      <c r="I5042">
        <v>0</v>
      </c>
      <c r="J5042">
        <v>0</v>
      </c>
      <c r="L5042" t="s">
        <v>1</v>
      </c>
      <c r="M5042" t="s">
        <v>57</v>
      </c>
    </row>
    <row r="5043" spans="1:13" x14ac:dyDescent="0.25">
      <c r="A5043" t="s">
        <v>186</v>
      </c>
      <c r="B5043" t="s">
        <v>5272</v>
      </c>
      <c r="C5043" s="3">
        <v>44160</v>
      </c>
      <c r="D5043">
        <v>1478.1</v>
      </c>
      <c r="H5043">
        <v>1478.1</v>
      </c>
      <c r="I5043">
        <v>0</v>
      </c>
      <c r="J5043">
        <v>0</v>
      </c>
      <c r="L5043" t="s">
        <v>1</v>
      </c>
      <c r="M5043" t="s">
        <v>57</v>
      </c>
    </row>
    <row r="5044" spans="1:13" x14ac:dyDescent="0.25">
      <c r="A5044" t="s">
        <v>186</v>
      </c>
      <c r="B5044" t="s">
        <v>5273</v>
      </c>
      <c r="C5044" s="3">
        <v>44160</v>
      </c>
      <c r="D5044">
        <v>7316.58</v>
      </c>
      <c r="H5044">
        <v>7316.58</v>
      </c>
      <c r="I5044">
        <v>0</v>
      </c>
      <c r="J5044">
        <v>0</v>
      </c>
      <c r="L5044" t="s">
        <v>1</v>
      </c>
      <c r="M5044" t="s">
        <v>57</v>
      </c>
    </row>
    <row r="5045" spans="1:13" x14ac:dyDescent="0.25">
      <c r="A5045" t="s">
        <v>186</v>
      </c>
      <c r="B5045" t="s">
        <v>5274</v>
      </c>
      <c r="C5045" s="3">
        <v>44160</v>
      </c>
      <c r="D5045">
        <v>6577.53</v>
      </c>
      <c r="H5045">
        <v>6577.53</v>
      </c>
      <c r="I5045">
        <v>0</v>
      </c>
      <c r="J5045">
        <v>0</v>
      </c>
      <c r="L5045" t="s">
        <v>1</v>
      </c>
      <c r="M5045" t="s">
        <v>57</v>
      </c>
    </row>
    <row r="5046" spans="1:13" x14ac:dyDescent="0.25">
      <c r="A5046" t="s">
        <v>186</v>
      </c>
      <c r="B5046" t="s">
        <v>5275</v>
      </c>
      <c r="C5046" s="3">
        <v>44160</v>
      </c>
      <c r="D5046">
        <v>1478.1</v>
      </c>
      <c r="H5046">
        <v>1478.1</v>
      </c>
      <c r="I5046">
        <v>0</v>
      </c>
      <c r="J5046">
        <v>0</v>
      </c>
      <c r="L5046" t="s">
        <v>1</v>
      </c>
      <c r="M5046" t="s">
        <v>57</v>
      </c>
    </row>
    <row r="5047" spans="1:13" x14ac:dyDescent="0.25">
      <c r="A5047" t="s">
        <v>186</v>
      </c>
      <c r="B5047" t="s">
        <v>5276</v>
      </c>
      <c r="C5047" s="3">
        <v>44160</v>
      </c>
      <c r="D5047">
        <v>1478.1</v>
      </c>
      <c r="H5047">
        <v>1478.1</v>
      </c>
      <c r="I5047">
        <v>0</v>
      </c>
      <c r="J5047">
        <v>0</v>
      </c>
      <c r="L5047" t="s">
        <v>1</v>
      </c>
      <c r="M5047" t="s">
        <v>57</v>
      </c>
    </row>
    <row r="5048" spans="1:13" x14ac:dyDescent="0.25">
      <c r="A5048" t="s">
        <v>186</v>
      </c>
      <c r="B5048" t="s">
        <v>5277</v>
      </c>
      <c r="C5048" s="3">
        <v>44160</v>
      </c>
      <c r="D5048">
        <v>7316.58</v>
      </c>
      <c r="H5048">
        <v>7316.58</v>
      </c>
      <c r="I5048">
        <v>0</v>
      </c>
      <c r="J5048">
        <v>0</v>
      </c>
      <c r="L5048" t="s">
        <v>1</v>
      </c>
      <c r="M5048" t="s">
        <v>57</v>
      </c>
    </row>
    <row r="5049" spans="1:13" x14ac:dyDescent="0.25">
      <c r="A5049" t="s">
        <v>186</v>
      </c>
      <c r="B5049" t="s">
        <v>5278</v>
      </c>
      <c r="C5049" s="3">
        <v>44160</v>
      </c>
      <c r="D5049">
        <v>7316.58</v>
      </c>
      <c r="H5049">
        <v>7316.58</v>
      </c>
      <c r="I5049">
        <v>0</v>
      </c>
      <c r="J5049">
        <v>0</v>
      </c>
      <c r="L5049" t="s">
        <v>1</v>
      </c>
      <c r="M5049" t="s">
        <v>57</v>
      </c>
    </row>
    <row r="5050" spans="1:13" x14ac:dyDescent="0.25">
      <c r="A5050" t="s">
        <v>186</v>
      </c>
      <c r="B5050" t="s">
        <v>5279</v>
      </c>
      <c r="C5050" s="3">
        <v>44160</v>
      </c>
      <c r="D5050">
        <v>1478.1</v>
      </c>
      <c r="H5050">
        <v>1478.1</v>
      </c>
      <c r="I5050">
        <v>0</v>
      </c>
      <c r="J5050">
        <v>0</v>
      </c>
      <c r="L5050" t="s">
        <v>1</v>
      </c>
      <c r="M5050" t="s">
        <v>57</v>
      </c>
    </row>
    <row r="5051" spans="1:13" x14ac:dyDescent="0.25">
      <c r="A5051" t="s">
        <v>186</v>
      </c>
      <c r="B5051" t="s">
        <v>5280</v>
      </c>
      <c r="C5051" s="3">
        <v>44160</v>
      </c>
      <c r="D5051">
        <v>6577.53</v>
      </c>
      <c r="H5051">
        <v>6577.53</v>
      </c>
      <c r="I5051">
        <v>0</v>
      </c>
      <c r="J5051">
        <v>0</v>
      </c>
      <c r="L5051" t="s">
        <v>1</v>
      </c>
      <c r="M5051" t="s">
        <v>57</v>
      </c>
    </row>
    <row r="5052" spans="1:13" x14ac:dyDescent="0.25">
      <c r="A5052" t="s">
        <v>186</v>
      </c>
      <c r="B5052" t="s">
        <v>5281</v>
      </c>
      <c r="C5052" s="3">
        <v>44160</v>
      </c>
      <c r="D5052">
        <v>739.05</v>
      </c>
      <c r="H5052">
        <v>739.05</v>
      </c>
      <c r="I5052">
        <v>0</v>
      </c>
      <c r="J5052">
        <v>0</v>
      </c>
      <c r="L5052" t="s">
        <v>1</v>
      </c>
      <c r="M5052" t="s">
        <v>57</v>
      </c>
    </row>
    <row r="5053" spans="1:13" x14ac:dyDescent="0.25">
      <c r="A5053" t="s">
        <v>186</v>
      </c>
      <c r="B5053" t="s">
        <v>5282</v>
      </c>
      <c r="C5053" s="3">
        <v>44160</v>
      </c>
      <c r="D5053">
        <v>1478.1</v>
      </c>
      <c r="H5053">
        <v>1478.1</v>
      </c>
      <c r="I5053">
        <v>0</v>
      </c>
      <c r="J5053">
        <v>0</v>
      </c>
      <c r="L5053" t="s">
        <v>1</v>
      </c>
      <c r="M5053" t="s">
        <v>57</v>
      </c>
    </row>
    <row r="5054" spans="1:13" x14ac:dyDescent="0.25">
      <c r="A5054" t="s">
        <v>186</v>
      </c>
      <c r="B5054" t="s">
        <v>5283</v>
      </c>
      <c r="C5054" s="3">
        <v>44160</v>
      </c>
      <c r="D5054">
        <v>3695.24</v>
      </c>
      <c r="H5054">
        <v>3695.24</v>
      </c>
      <c r="I5054">
        <v>0</v>
      </c>
      <c r="J5054">
        <v>0</v>
      </c>
      <c r="L5054" t="s">
        <v>1</v>
      </c>
      <c r="M5054" t="s">
        <v>57</v>
      </c>
    </row>
    <row r="5055" spans="1:13" x14ac:dyDescent="0.25">
      <c r="A5055" t="s">
        <v>186</v>
      </c>
      <c r="B5055" t="s">
        <v>5284</v>
      </c>
      <c r="C5055" s="3">
        <v>44160</v>
      </c>
      <c r="D5055">
        <v>6931.61</v>
      </c>
      <c r="H5055">
        <v>6931.61</v>
      </c>
      <c r="I5055">
        <v>0</v>
      </c>
      <c r="J5055">
        <v>0</v>
      </c>
      <c r="L5055" t="s">
        <v>1</v>
      </c>
      <c r="M5055" t="s">
        <v>57</v>
      </c>
    </row>
    <row r="5056" spans="1:13" x14ac:dyDescent="0.25">
      <c r="A5056" t="s">
        <v>186</v>
      </c>
      <c r="B5056" t="s">
        <v>5285</v>
      </c>
      <c r="C5056" s="3">
        <v>44160</v>
      </c>
      <c r="D5056">
        <v>6931.61</v>
      </c>
      <c r="H5056">
        <v>6931.61</v>
      </c>
      <c r="I5056">
        <v>0</v>
      </c>
      <c r="J5056">
        <v>0</v>
      </c>
      <c r="L5056" t="s">
        <v>1</v>
      </c>
      <c r="M5056" t="s">
        <v>57</v>
      </c>
    </row>
    <row r="5057" spans="1:13" x14ac:dyDescent="0.25">
      <c r="A5057" t="s">
        <v>186</v>
      </c>
      <c r="B5057" t="s">
        <v>5286</v>
      </c>
      <c r="C5057" s="3">
        <v>44160</v>
      </c>
      <c r="D5057">
        <v>3452.94</v>
      </c>
      <c r="H5057">
        <v>3452.94</v>
      </c>
      <c r="I5057">
        <v>0</v>
      </c>
      <c r="J5057">
        <v>0</v>
      </c>
      <c r="L5057" t="s">
        <v>1</v>
      </c>
      <c r="M5057" t="s">
        <v>57</v>
      </c>
    </row>
    <row r="5058" spans="1:13" x14ac:dyDescent="0.25">
      <c r="A5058" t="s">
        <v>186</v>
      </c>
      <c r="B5058" t="s">
        <v>5287</v>
      </c>
      <c r="C5058" s="3">
        <v>44161</v>
      </c>
      <c r="D5058">
        <v>3688.97</v>
      </c>
      <c r="H5058">
        <v>3688.97</v>
      </c>
      <c r="I5058">
        <v>0</v>
      </c>
      <c r="J5058">
        <v>0</v>
      </c>
      <c r="L5058" t="s">
        <v>1</v>
      </c>
      <c r="M5058" t="s">
        <v>57</v>
      </c>
    </row>
    <row r="5059" spans="1:13" x14ac:dyDescent="0.25">
      <c r="A5059" t="s">
        <v>186</v>
      </c>
      <c r="B5059" t="s">
        <v>5288</v>
      </c>
      <c r="C5059" s="3">
        <v>44161</v>
      </c>
      <c r="D5059">
        <v>3688.97</v>
      </c>
      <c r="H5059">
        <v>3688.97</v>
      </c>
      <c r="I5059">
        <v>0</v>
      </c>
      <c r="J5059">
        <v>0</v>
      </c>
      <c r="L5059" t="s">
        <v>1</v>
      </c>
      <c r="M5059" t="s">
        <v>57</v>
      </c>
    </row>
    <row r="5060" spans="1:13" x14ac:dyDescent="0.25">
      <c r="A5060" t="s">
        <v>186</v>
      </c>
      <c r="B5060" t="s">
        <v>5289</v>
      </c>
      <c r="C5060" s="3">
        <v>44161</v>
      </c>
      <c r="D5060">
        <v>2582.2800000000002</v>
      </c>
      <c r="H5060">
        <v>2582.2800000000002</v>
      </c>
      <c r="I5060">
        <v>0</v>
      </c>
      <c r="J5060">
        <v>0</v>
      </c>
      <c r="L5060" t="s">
        <v>1</v>
      </c>
      <c r="M5060" t="s">
        <v>57</v>
      </c>
    </row>
    <row r="5061" spans="1:13" x14ac:dyDescent="0.25">
      <c r="A5061" t="s">
        <v>186</v>
      </c>
      <c r="B5061" t="s">
        <v>5290</v>
      </c>
      <c r="C5061" s="3">
        <v>44161</v>
      </c>
      <c r="D5061">
        <v>1475.59</v>
      </c>
      <c r="H5061">
        <v>1475.59</v>
      </c>
      <c r="I5061">
        <v>0</v>
      </c>
      <c r="J5061">
        <v>0</v>
      </c>
      <c r="L5061" t="s">
        <v>1</v>
      </c>
      <c r="M5061" t="s">
        <v>57</v>
      </c>
    </row>
    <row r="5062" spans="1:13" x14ac:dyDescent="0.25">
      <c r="A5062" t="s">
        <v>186</v>
      </c>
      <c r="B5062" t="s">
        <v>5291</v>
      </c>
      <c r="C5062" s="3">
        <v>44161</v>
      </c>
      <c r="D5062">
        <v>3688.97</v>
      </c>
      <c r="H5062">
        <v>3688.97</v>
      </c>
      <c r="I5062">
        <v>0</v>
      </c>
      <c r="J5062">
        <v>0</v>
      </c>
      <c r="L5062" t="s">
        <v>1</v>
      </c>
      <c r="M5062" t="s">
        <v>57</v>
      </c>
    </row>
    <row r="5063" spans="1:13" x14ac:dyDescent="0.25">
      <c r="A5063" t="s">
        <v>186</v>
      </c>
      <c r="B5063" t="s">
        <v>5292</v>
      </c>
      <c r="C5063" s="3">
        <v>44161</v>
      </c>
      <c r="D5063">
        <v>3688.97</v>
      </c>
      <c r="H5063">
        <v>3688.97</v>
      </c>
      <c r="I5063">
        <v>0</v>
      </c>
      <c r="J5063">
        <v>0</v>
      </c>
      <c r="L5063" t="s">
        <v>1</v>
      </c>
      <c r="M5063" t="s">
        <v>57</v>
      </c>
    </row>
    <row r="5064" spans="1:13" x14ac:dyDescent="0.25">
      <c r="A5064" t="s">
        <v>186</v>
      </c>
      <c r="B5064" t="s">
        <v>5293</v>
      </c>
      <c r="C5064" s="3">
        <v>44161</v>
      </c>
      <c r="D5064">
        <v>7304.15</v>
      </c>
      <c r="H5064">
        <v>7304.15</v>
      </c>
      <c r="I5064">
        <v>0</v>
      </c>
      <c r="J5064">
        <v>0</v>
      </c>
      <c r="L5064" t="s">
        <v>1</v>
      </c>
      <c r="M5064" t="s">
        <v>57</v>
      </c>
    </row>
    <row r="5065" spans="1:13" x14ac:dyDescent="0.25">
      <c r="A5065" t="s">
        <v>186</v>
      </c>
      <c r="B5065" t="s">
        <v>5294</v>
      </c>
      <c r="C5065" s="3">
        <v>44161</v>
      </c>
      <c r="D5065">
        <v>3688.97</v>
      </c>
      <c r="H5065">
        <v>3688.97</v>
      </c>
      <c r="I5065">
        <v>0</v>
      </c>
      <c r="J5065">
        <v>0</v>
      </c>
      <c r="L5065" t="s">
        <v>1</v>
      </c>
      <c r="M5065" t="s">
        <v>57</v>
      </c>
    </row>
    <row r="5066" spans="1:13" x14ac:dyDescent="0.25">
      <c r="A5066" t="s">
        <v>186</v>
      </c>
      <c r="B5066" t="s">
        <v>5295</v>
      </c>
      <c r="C5066" s="3">
        <v>44161</v>
      </c>
      <c r="D5066">
        <v>3688.97</v>
      </c>
      <c r="H5066">
        <v>3688.97</v>
      </c>
      <c r="I5066">
        <v>0</v>
      </c>
      <c r="J5066">
        <v>0</v>
      </c>
      <c r="L5066" t="s">
        <v>1</v>
      </c>
      <c r="M5066" t="s">
        <v>57</v>
      </c>
    </row>
    <row r="5067" spans="1:13" x14ac:dyDescent="0.25">
      <c r="A5067" t="s">
        <v>186</v>
      </c>
      <c r="B5067" t="s">
        <v>5296</v>
      </c>
      <c r="C5067" s="3">
        <v>44161</v>
      </c>
      <c r="D5067">
        <v>3688.97</v>
      </c>
      <c r="H5067">
        <v>3688.97</v>
      </c>
      <c r="I5067">
        <v>0</v>
      </c>
      <c r="J5067">
        <v>0</v>
      </c>
      <c r="L5067" t="s">
        <v>1</v>
      </c>
      <c r="M5067" t="s">
        <v>57</v>
      </c>
    </row>
    <row r="5068" spans="1:13" x14ac:dyDescent="0.25">
      <c r="A5068" t="s">
        <v>186</v>
      </c>
      <c r="B5068" t="s">
        <v>5297</v>
      </c>
      <c r="C5068" s="3">
        <v>44161</v>
      </c>
      <c r="D5068">
        <v>737.79</v>
      </c>
      <c r="H5068">
        <v>737.79</v>
      </c>
      <c r="I5068">
        <v>0</v>
      </c>
      <c r="J5068">
        <v>0</v>
      </c>
      <c r="L5068" t="s">
        <v>1</v>
      </c>
      <c r="M5068" t="s">
        <v>57</v>
      </c>
    </row>
    <row r="5069" spans="1:13" x14ac:dyDescent="0.25">
      <c r="A5069" t="s">
        <v>186</v>
      </c>
      <c r="B5069" t="s">
        <v>5298</v>
      </c>
      <c r="C5069" s="3">
        <v>44161</v>
      </c>
      <c r="D5069">
        <v>1475.59</v>
      </c>
      <c r="H5069">
        <v>1475.59</v>
      </c>
      <c r="I5069">
        <v>0</v>
      </c>
      <c r="J5069">
        <v>0</v>
      </c>
      <c r="L5069" t="s">
        <v>1</v>
      </c>
      <c r="M5069" t="s">
        <v>57</v>
      </c>
    </row>
    <row r="5070" spans="1:13" x14ac:dyDescent="0.25">
      <c r="A5070" t="s">
        <v>186</v>
      </c>
      <c r="B5070" t="s">
        <v>5299</v>
      </c>
      <c r="C5070" s="3">
        <v>44161</v>
      </c>
      <c r="D5070">
        <v>1475.59</v>
      </c>
      <c r="H5070">
        <v>1475.59</v>
      </c>
      <c r="I5070">
        <v>0</v>
      </c>
      <c r="J5070">
        <v>0</v>
      </c>
      <c r="L5070" t="s">
        <v>1</v>
      </c>
      <c r="M5070" t="s">
        <v>57</v>
      </c>
    </row>
    <row r="5071" spans="1:13" x14ac:dyDescent="0.25">
      <c r="A5071" t="s">
        <v>186</v>
      </c>
      <c r="B5071" t="s">
        <v>5300</v>
      </c>
      <c r="C5071" s="3">
        <v>44161</v>
      </c>
      <c r="D5071">
        <v>1475.59</v>
      </c>
      <c r="H5071">
        <v>1475.59</v>
      </c>
      <c r="I5071">
        <v>0</v>
      </c>
      <c r="J5071">
        <v>0</v>
      </c>
      <c r="L5071" t="s">
        <v>1</v>
      </c>
      <c r="M5071" t="s">
        <v>57</v>
      </c>
    </row>
    <row r="5072" spans="1:13" x14ac:dyDescent="0.25">
      <c r="A5072" t="s">
        <v>186</v>
      </c>
      <c r="B5072" t="s">
        <v>5301</v>
      </c>
      <c r="C5072" s="3">
        <v>44161</v>
      </c>
      <c r="D5072">
        <v>7540.69</v>
      </c>
      <c r="H5072">
        <v>7540.69</v>
      </c>
      <c r="I5072">
        <v>0</v>
      </c>
      <c r="J5072">
        <v>0</v>
      </c>
      <c r="L5072" t="s">
        <v>1</v>
      </c>
      <c r="M5072" t="s">
        <v>57</v>
      </c>
    </row>
    <row r="5073" spans="1:13" x14ac:dyDescent="0.25">
      <c r="A5073" t="s">
        <v>186</v>
      </c>
      <c r="B5073" t="s">
        <v>5302</v>
      </c>
      <c r="C5073" s="3">
        <v>44161</v>
      </c>
      <c r="D5073">
        <v>3864.72</v>
      </c>
      <c r="H5073">
        <v>3864.72</v>
      </c>
      <c r="I5073">
        <v>0</v>
      </c>
      <c r="J5073">
        <v>0</v>
      </c>
      <c r="L5073" t="s">
        <v>1</v>
      </c>
      <c r="M5073" t="s">
        <v>57</v>
      </c>
    </row>
    <row r="5074" spans="1:13" x14ac:dyDescent="0.25">
      <c r="A5074" t="s">
        <v>186</v>
      </c>
      <c r="B5074" t="s">
        <v>5303</v>
      </c>
      <c r="C5074" s="3">
        <v>44161</v>
      </c>
      <c r="D5074">
        <v>3425.55</v>
      </c>
      <c r="H5074">
        <v>3425.55</v>
      </c>
      <c r="I5074">
        <v>0</v>
      </c>
      <c r="J5074">
        <v>0</v>
      </c>
      <c r="L5074" t="s">
        <v>1</v>
      </c>
      <c r="M5074" t="s">
        <v>57</v>
      </c>
    </row>
    <row r="5075" spans="1:13" x14ac:dyDescent="0.25">
      <c r="A5075" t="s">
        <v>186</v>
      </c>
      <c r="B5075" t="s">
        <v>5304</v>
      </c>
      <c r="C5075" s="3">
        <v>44161</v>
      </c>
      <c r="D5075">
        <v>3513.38</v>
      </c>
      <c r="H5075">
        <v>3513.38</v>
      </c>
      <c r="I5075">
        <v>0</v>
      </c>
      <c r="J5075">
        <v>0</v>
      </c>
      <c r="L5075" t="s">
        <v>1</v>
      </c>
      <c r="M5075" t="s">
        <v>57</v>
      </c>
    </row>
    <row r="5076" spans="1:13" x14ac:dyDescent="0.25">
      <c r="A5076" t="s">
        <v>186</v>
      </c>
      <c r="B5076" t="s">
        <v>5305</v>
      </c>
      <c r="C5076" s="3">
        <v>44161</v>
      </c>
      <c r="D5076">
        <v>4216.0600000000004</v>
      </c>
      <c r="H5076">
        <v>4216.0600000000004</v>
      </c>
      <c r="I5076">
        <v>0</v>
      </c>
      <c r="J5076">
        <v>0</v>
      </c>
      <c r="L5076" t="s">
        <v>1</v>
      </c>
      <c r="M5076" t="s">
        <v>57</v>
      </c>
    </row>
    <row r="5077" spans="1:13" x14ac:dyDescent="0.25">
      <c r="A5077" t="s">
        <v>186</v>
      </c>
      <c r="B5077" t="s">
        <v>5306</v>
      </c>
      <c r="C5077" s="3">
        <v>44161</v>
      </c>
      <c r="D5077">
        <v>3513.38</v>
      </c>
      <c r="H5077">
        <v>3513.38</v>
      </c>
      <c r="I5077">
        <v>0</v>
      </c>
      <c r="J5077">
        <v>0</v>
      </c>
      <c r="L5077" t="s">
        <v>1</v>
      </c>
      <c r="M5077" t="s">
        <v>57</v>
      </c>
    </row>
    <row r="5078" spans="1:13" x14ac:dyDescent="0.25">
      <c r="A5078" t="s">
        <v>186</v>
      </c>
      <c r="B5078" t="s">
        <v>5307</v>
      </c>
      <c r="C5078" s="3">
        <v>44161</v>
      </c>
      <c r="D5078">
        <v>8344.2800000000007</v>
      </c>
      <c r="H5078">
        <v>8344.2800000000007</v>
      </c>
      <c r="I5078">
        <v>0</v>
      </c>
      <c r="J5078">
        <v>0</v>
      </c>
      <c r="L5078" t="s">
        <v>1</v>
      </c>
      <c r="M5078" t="s">
        <v>57</v>
      </c>
    </row>
    <row r="5079" spans="1:13" x14ac:dyDescent="0.25">
      <c r="A5079" t="s">
        <v>186</v>
      </c>
      <c r="B5079" t="s">
        <v>5308</v>
      </c>
      <c r="C5079" s="3">
        <v>44161</v>
      </c>
      <c r="D5079">
        <v>3513.38</v>
      </c>
      <c r="H5079">
        <v>3513.38</v>
      </c>
      <c r="I5079">
        <v>0</v>
      </c>
      <c r="J5079">
        <v>0</v>
      </c>
      <c r="L5079" t="s">
        <v>1</v>
      </c>
      <c r="M5079" t="s">
        <v>57</v>
      </c>
    </row>
    <row r="5080" spans="1:13" x14ac:dyDescent="0.25">
      <c r="A5080" t="s">
        <v>186</v>
      </c>
      <c r="B5080" t="s">
        <v>5309</v>
      </c>
      <c r="C5080" s="3">
        <v>44161</v>
      </c>
      <c r="D5080">
        <v>6938.93</v>
      </c>
      <c r="H5080">
        <v>6938.93</v>
      </c>
      <c r="I5080">
        <v>0</v>
      </c>
      <c r="J5080">
        <v>0</v>
      </c>
      <c r="L5080" t="s">
        <v>1</v>
      </c>
      <c r="M5080" t="s">
        <v>57</v>
      </c>
    </row>
    <row r="5081" spans="1:13" x14ac:dyDescent="0.25">
      <c r="A5081" t="s">
        <v>186</v>
      </c>
      <c r="B5081" t="s">
        <v>5310</v>
      </c>
      <c r="C5081" s="3">
        <v>44161</v>
      </c>
      <c r="D5081">
        <v>3450.04</v>
      </c>
      <c r="H5081">
        <v>3450.04</v>
      </c>
      <c r="I5081">
        <v>0</v>
      </c>
      <c r="J5081">
        <v>0</v>
      </c>
      <c r="L5081" t="s">
        <v>1</v>
      </c>
      <c r="M5081" t="s">
        <v>57</v>
      </c>
    </row>
    <row r="5082" spans="1:13" x14ac:dyDescent="0.25">
      <c r="A5082" t="s">
        <v>186</v>
      </c>
      <c r="B5082" t="s">
        <v>5311</v>
      </c>
      <c r="C5082" s="3">
        <v>44161</v>
      </c>
      <c r="D5082">
        <v>3450.04</v>
      </c>
      <c r="H5082">
        <v>3450.04</v>
      </c>
      <c r="I5082">
        <v>0</v>
      </c>
      <c r="J5082">
        <v>0</v>
      </c>
      <c r="L5082" t="s">
        <v>1</v>
      </c>
      <c r="M5082" t="s">
        <v>57</v>
      </c>
    </row>
    <row r="5083" spans="1:13" x14ac:dyDescent="0.25">
      <c r="A5083" t="s">
        <v>186</v>
      </c>
      <c r="B5083" t="s">
        <v>5312</v>
      </c>
      <c r="C5083" s="3">
        <v>44162</v>
      </c>
      <c r="D5083">
        <v>3685.06</v>
      </c>
      <c r="H5083">
        <v>3685.06</v>
      </c>
      <c r="I5083">
        <v>0</v>
      </c>
      <c r="J5083">
        <v>0</v>
      </c>
      <c r="L5083" t="s">
        <v>1</v>
      </c>
      <c r="M5083" t="s">
        <v>57</v>
      </c>
    </row>
    <row r="5084" spans="1:13" x14ac:dyDescent="0.25">
      <c r="A5084" t="s">
        <v>186</v>
      </c>
      <c r="B5084" t="s">
        <v>5313</v>
      </c>
      <c r="C5084" s="3">
        <v>44162</v>
      </c>
      <c r="D5084">
        <v>3685.06</v>
      </c>
      <c r="H5084">
        <v>3685.06</v>
      </c>
      <c r="I5084">
        <v>0</v>
      </c>
      <c r="J5084">
        <v>0</v>
      </c>
      <c r="L5084" t="s">
        <v>1</v>
      </c>
      <c r="M5084" t="s">
        <v>57</v>
      </c>
    </row>
    <row r="5085" spans="1:13" x14ac:dyDescent="0.25">
      <c r="A5085" t="s">
        <v>186</v>
      </c>
      <c r="B5085" t="s">
        <v>5314</v>
      </c>
      <c r="C5085" s="3">
        <v>44162</v>
      </c>
      <c r="D5085">
        <v>3685.06</v>
      </c>
      <c r="H5085">
        <v>3685.06</v>
      </c>
      <c r="I5085">
        <v>0</v>
      </c>
      <c r="J5085">
        <v>0</v>
      </c>
      <c r="L5085" t="s">
        <v>1</v>
      </c>
      <c r="M5085" t="s">
        <v>57</v>
      </c>
    </row>
    <row r="5086" spans="1:13" x14ac:dyDescent="0.25">
      <c r="A5086" t="s">
        <v>186</v>
      </c>
      <c r="B5086" t="s">
        <v>5315</v>
      </c>
      <c r="C5086" s="3">
        <v>44162</v>
      </c>
      <c r="D5086">
        <v>3685.06</v>
      </c>
      <c r="H5086">
        <v>3685.06</v>
      </c>
      <c r="I5086">
        <v>0</v>
      </c>
      <c r="J5086">
        <v>0</v>
      </c>
      <c r="L5086" t="s">
        <v>1</v>
      </c>
      <c r="M5086" t="s">
        <v>57</v>
      </c>
    </row>
    <row r="5087" spans="1:13" x14ac:dyDescent="0.25">
      <c r="A5087" t="s">
        <v>186</v>
      </c>
      <c r="B5087" t="s">
        <v>5316</v>
      </c>
      <c r="C5087" s="3">
        <v>44162</v>
      </c>
      <c r="D5087">
        <v>1474.02</v>
      </c>
      <c r="H5087">
        <v>1474.02</v>
      </c>
      <c r="I5087">
        <v>0</v>
      </c>
      <c r="J5087">
        <v>0</v>
      </c>
      <c r="L5087" t="s">
        <v>1</v>
      </c>
      <c r="M5087" t="s">
        <v>57</v>
      </c>
    </row>
    <row r="5088" spans="1:13" x14ac:dyDescent="0.25">
      <c r="A5088" t="s">
        <v>186</v>
      </c>
      <c r="B5088" t="s">
        <v>5317</v>
      </c>
      <c r="C5088" s="3">
        <v>44162</v>
      </c>
      <c r="D5088">
        <v>3685.06</v>
      </c>
      <c r="H5088">
        <v>3685.06</v>
      </c>
      <c r="I5088">
        <v>0</v>
      </c>
      <c r="J5088">
        <v>0</v>
      </c>
      <c r="L5088" t="s">
        <v>1</v>
      </c>
      <c r="M5088" t="s">
        <v>57</v>
      </c>
    </row>
    <row r="5089" spans="1:13" x14ac:dyDescent="0.25">
      <c r="A5089" t="s">
        <v>186</v>
      </c>
      <c r="B5089" t="s">
        <v>5318</v>
      </c>
      <c r="C5089" s="3">
        <v>44162</v>
      </c>
      <c r="D5089">
        <v>4053.57</v>
      </c>
      <c r="H5089">
        <v>4053.57</v>
      </c>
      <c r="I5089">
        <v>0</v>
      </c>
      <c r="J5089">
        <v>0</v>
      </c>
      <c r="L5089" t="s">
        <v>1</v>
      </c>
      <c r="M5089" t="s">
        <v>57</v>
      </c>
    </row>
    <row r="5090" spans="1:13" x14ac:dyDescent="0.25">
      <c r="A5090" t="s">
        <v>186</v>
      </c>
      <c r="B5090" t="s">
        <v>5319</v>
      </c>
      <c r="C5090" s="3">
        <v>44162</v>
      </c>
      <c r="D5090">
        <v>3685.06</v>
      </c>
      <c r="H5090">
        <v>3685.06</v>
      </c>
      <c r="I5090">
        <v>0</v>
      </c>
      <c r="J5090">
        <v>0</v>
      </c>
      <c r="L5090" t="s">
        <v>1</v>
      </c>
      <c r="M5090" t="s">
        <v>57</v>
      </c>
    </row>
    <row r="5091" spans="1:13" x14ac:dyDescent="0.25">
      <c r="A5091" t="s">
        <v>186</v>
      </c>
      <c r="B5091" t="s">
        <v>5320</v>
      </c>
      <c r="C5091" s="3">
        <v>44162</v>
      </c>
      <c r="D5091">
        <v>3611.36</v>
      </c>
      <c r="H5091">
        <v>3611.36</v>
      </c>
      <c r="I5091">
        <v>0</v>
      </c>
      <c r="J5091">
        <v>0</v>
      </c>
      <c r="L5091" t="s">
        <v>1</v>
      </c>
      <c r="M5091" t="s">
        <v>57</v>
      </c>
    </row>
    <row r="5092" spans="1:13" x14ac:dyDescent="0.25">
      <c r="A5092" t="s">
        <v>186</v>
      </c>
      <c r="B5092" t="s">
        <v>5321</v>
      </c>
      <c r="C5092" s="3">
        <v>44162</v>
      </c>
      <c r="D5092">
        <v>3685.06</v>
      </c>
      <c r="H5092">
        <v>3685.06</v>
      </c>
      <c r="I5092">
        <v>0</v>
      </c>
      <c r="J5092">
        <v>0</v>
      </c>
      <c r="L5092" t="s">
        <v>1</v>
      </c>
      <c r="M5092" t="s">
        <v>57</v>
      </c>
    </row>
    <row r="5093" spans="1:13" x14ac:dyDescent="0.25">
      <c r="A5093" t="s">
        <v>186</v>
      </c>
      <c r="B5093" t="s">
        <v>5322</v>
      </c>
      <c r="C5093" s="3">
        <v>44162</v>
      </c>
      <c r="D5093">
        <v>3685.06</v>
      </c>
      <c r="H5093">
        <v>3685.06</v>
      </c>
      <c r="I5093">
        <v>0</v>
      </c>
      <c r="J5093">
        <v>0</v>
      </c>
      <c r="L5093" t="s">
        <v>1</v>
      </c>
      <c r="M5093" t="s">
        <v>57</v>
      </c>
    </row>
    <row r="5094" spans="1:13" x14ac:dyDescent="0.25">
      <c r="A5094" t="s">
        <v>186</v>
      </c>
      <c r="B5094" t="s">
        <v>5323</v>
      </c>
      <c r="C5094" s="3">
        <v>44162</v>
      </c>
      <c r="D5094">
        <v>3316.55</v>
      </c>
      <c r="H5094">
        <v>3316.55</v>
      </c>
      <c r="I5094">
        <v>0</v>
      </c>
      <c r="J5094">
        <v>0</v>
      </c>
      <c r="L5094" t="s">
        <v>1</v>
      </c>
      <c r="M5094" t="s">
        <v>57</v>
      </c>
    </row>
    <row r="5095" spans="1:13" x14ac:dyDescent="0.25">
      <c r="A5095" t="s">
        <v>186</v>
      </c>
      <c r="B5095" t="s">
        <v>5324</v>
      </c>
      <c r="C5095" s="3">
        <v>44162</v>
      </c>
      <c r="D5095">
        <v>3611.36</v>
      </c>
      <c r="H5095">
        <v>3611.36</v>
      </c>
      <c r="I5095">
        <v>0</v>
      </c>
      <c r="J5095">
        <v>0</v>
      </c>
      <c r="L5095" t="s">
        <v>1</v>
      </c>
      <c r="M5095" t="s">
        <v>57</v>
      </c>
    </row>
    <row r="5096" spans="1:13" x14ac:dyDescent="0.25">
      <c r="A5096" t="s">
        <v>186</v>
      </c>
      <c r="B5096" t="s">
        <v>5325</v>
      </c>
      <c r="C5096" s="3">
        <v>44162</v>
      </c>
      <c r="D5096">
        <v>4348.37</v>
      </c>
      <c r="H5096">
        <v>4348.37</v>
      </c>
      <c r="I5096">
        <v>0</v>
      </c>
      <c r="J5096">
        <v>0</v>
      </c>
      <c r="L5096" t="s">
        <v>1</v>
      </c>
      <c r="M5096" t="s">
        <v>57</v>
      </c>
    </row>
    <row r="5097" spans="1:13" x14ac:dyDescent="0.25">
      <c r="A5097" t="s">
        <v>186</v>
      </c>
      <c r="B5097" t="s">
        <v>5326</v>
      </c>
      <c r="C5097" s="3">
        <v>44162</v>
      </c>
      <c r="D5097">
        <v>7296.42</v>
      </c>
      <c r="H5097">
        <v>7296.42</v>
      </c>
      <c r="I5097">
        <v>0</v>
      </c>
      <c r="J5097">
        <v>0</v>
      </c>
      <c r="L5097" t="s">
        <v>1</v>
      </c>
      <c r="M5097" t="s">
        <v>57</v>
      </c>
    </row>
    <row r="5098" spans="1:13" x14ac:dyDescent="0.25">
      <c r="A5098" t="s">
        <v>186</v>
      </c>
      <c r="B5098" t="s">
        <v>5327</v>
      </c>
      <c r="C5098" s="3">
        <v>44162</v>
      </c>
      <c r="D5098">
        <v>3685.06</v>
      </c>
      <c r="H5098">
        <v>3685.06</v>
      </c>
      <c r="I5098">
        <v>0</v>
      </c>
      <c r="J5098">
        <v>0</v>
      </c>
      <c r="L5098" t="s">
        <v>1</v>
      </c>
      <c r="M5098" t="s">
        <v>57</v>
      </c>
    </row>
    <row r="5099" spans="1:13" x14ac:dyDescent="0.25">
      <c r="A5099" t="s">
        <v>186</v>
      </c>
      <c r="B5099" t="s">
        <v>5328</v>
      </c>
      <c r="C5099" s="3">
        <v>44162</v>
      </c>
      <c r="D5099">
        <v>3685.06</v>
      </c>
      <c r="H5099">
        <v>3685.06</v>
      </c>
      <c r="I5099">
        <v>0</v>
      </c>
      <c r="J5099">
        <v>0</v>
      </c>
      <c r="L5099" t="s">
        <v>1</v>
      </c>
      <c r="M5099" t="s">
        <v>57</v>
      </c>
    </row>
    <row r="5100" spans="1:13" x14ac:dyDescent="0.25">
      <c r="A5100" t="s">
        <v>186</v>
      </c>
      <c r="B5100" t="s">
        <v>5329</v>
      </c>
      <c r="C5100" s="3">
        <v>44162</v>
      </c>
      <c r="D5100">
        <v>3797.91</v>
      </c>
      <c r="H5100">
        <v>3797.91</v>
      </c>
      <c r="I5100">
        <v>0</v>
      </c>
      <c r="J5100">
        <v>0</v>
      </c>
      <c r="L5100" t="s">
        <v>1</v>
      </c>
      <c r="M5100" t="s">
        <v>57</v>
      </c>
    </row>
    <row r="5101" spans="1:13" x14ac:dyDescent="0.25">
      <c r="A5101" t="s">
        <v>186</v>
      </c>
      <c r="B5101" t="s">
        <v>5330</v>
      </c>
      <c r="C5101" s="3">
        <v>44162</v>
      </c>
      <c r="D5101">
        <v>1404.97</v>
      </c>
      <c r="H5101">
        <v>1404.97</v>
      </c>
      <c r="I5101">
        <v>0</v>
      </c>
      <c r="J5101">
        <v>0</v>
      </c>
      <c r="L5101" t="s">
        <v>1</v>
      </c>
      <c r="M5101" t="s">
        <v>57</v>
      </c>
    </row>
    <row r="5102" spans="1:13" x14ac:dyDescent="0.25">
      <c r="A5102" t="s">
        <v>186</v>
      </c>
      <c r="B5102" t="s">
        <v>5331</v>
      </c>
      <c r="C5102" s="3">
        <v>44162</v>
      </c>
      <c r="D5102">
        <v>3512.42</v>
      </c>
      <c r="H5102">
        <v>3512.42</v>
      </c>
      <c r="I5102">
        <v>0</v>
      </c>
      <c r="J5102">
        <v>0</v>
      </c>
      <c r="L5102" t="s">
        <v>1</v>
      </c>
      <c r="M5102" t="s">
        <v>57</v>
      </c>
    </row>
    <row r="5103" spans="1:13" x14ac:dyDescent="0.25">
      <c r="A5103" t="s">
        <v>186</v>
      </c>
      <c r="B5103" t="s">
        <v>5332</v>
      </c>
      <c r="C5103" s="3">
        <v>44162</v>
      </c>
      <c r="D5103">
        <v>1404.97</v>
      </c>
      <c r="H5103">
        <v>1404.97</v>
      </c>
      <c r="I5103">
        <v>0</v>
      </c>
      <c r="J5103">
        <v>0</v>
      </c>
      <c r="L5103" t="s">
        <v>1</v>
      </c>
      <c r="M5103" t="s">
        <v>57</v>
      </c>
    </row>
    <row r="5104" spans="1:13" x14ac:dyDescent="0.25">
      <c r="A5104" t="s">
        <v>186</v>
      </c>
      <c r="B5104" t="s">
        <v>5333</v>
      </c>
      <c r="C5104" s="3">
        <v>44162</v>
      </c>
      <c r="D5104">
        <v>6893.94</v>
      </c>
      <c r="H5104">
        <v>6893.94</v>
      </c>
      <c r="I5104">
        <v>0</v>
      </c>
      <c r="J5104">
        <v>0</v>
      </c>
      <c r="L5104" t="s">
        <v>1</v>
      </c>
      <c r="M5104" t="s">
        <v>57</v>
      </c>
    </row>
    <row r="5105" spans="1:13" x14ac:dyDescent="0.25">
      <c r="A5105" t="s">
        <v>186</v>
      </c>
      <c r="B5105" t="s">
        <v>5334</v>
      </c>
      <c r="C5105" s="3">
        <v>44163</v>
      </c>
      <c r="D5105">
        <v>8044.57</v>
      </c>
      <c r="H5105">
        <v>8044.57</v>
      </c>
      <c r="I5105">
        <v>0</v>
      </c>
      <c r="J5105">
        <v>0</v>
      </c>
      <c r="L5105" t="s">
        <v>1</v>
      </c>
      <c r="M5105" t="s">
        <v>57</v>
      </c>
    </row>
    <row r="5106" spans="1:13" x14ac:dyDescent="0.25">
      <c r="A5106" t="s">
        <v>186</v>
      </c>
      <c r="B5106" t="s">
        <v>5335</v>
      </c>
      <c r="C5106" s="3">
        <v>44163</v>
      </c>
      <c r="D5106">
        <v>1476.07</v>
      </c>
      <c r="H5106">
        <v>1476.07</v>
      </c>
      <c r="I5106">
        <v>0</v>
      </c>
      <c r="J5106">
        <v>0</v>
      </c>
      <c r="L5106" t="s">
        <v>1</v>
      </c>
      <c r="M5106" t="s">
        <v>57</v>
      </c>
    </row>
    <row r="5107" spans="1:13" x14ac:dyDescent="0.25">
      <c r="A5107" t="s">
        <v>186</v>
      </c>
      <c r="B5107" t="s">
        <v>5336</v>
      </c>
      <c r="C5107" s="3">
        <v>44163</v>
      </c>
      <c r="D5107">
        <v>9446.84</v>
      </c>
      <c r="H5107">
        <v>9446.84</v>
      </c>
      <c r="I5107">
        <v>0</v>
      </c>
      <c r="J5107">
        <v>0</v>
      </c>
      <c r="L5107" t="s">
        <v>1</v>
      </c>
      <c r="M5107" t="s">
        <v>57</v>
      </c>
    </row>
    <row r="5108" spans="1:13" x14ac:dyDescent="0.25">
      <c r="A5108" t="s">
        <v>186</v>
      </c>
      <c r="B5108" t="s">
        <v>5337</v>
      </c>
      <c r="C5108" s="3">
        <v>44163</v>
      </c>
      <c r="D5108">
        <v>3690.17</v>
      </c>
      <c r="H5108">
        <v>3690.17</v>
      </c>
      <c r="I5108">
        <v>0</v>
      </c>
      <c r="J5108">
        <v>0</v>
      </c>
      <c r="L5108" t="s">
        <v>1</v>
      </c>
      <c r="M5108" t="s">
        <v>57</v>
      </c>
    </row>
    <row r="5109" spans="1:13" x14ac:dyDescent="0.25">
      <c r="A5109" t="s">
        <v>186</v>
      </c>
      <c r="B5109" t="s">
        <v>5338</v>
      </c>
      <c r="C5109" s="3">
        <v>44163</v>
      </c>
      <c r="D5109">
        <v>3690.17</v>
      </c>
      <c r="H5109">
        <v>3690.17</v>
      </c>
      <c r="I5109">
        <v>0</v>
      </c>
      <c r="J5109">
        <v>0</v>
      </c>
      <c r="L5109" t="s">
        <v>1</v>
      </c>
      <c r="M5109" t="s">
        <v>57</v>
      </c>
    </row>
    <row r="5110" spans="1:13" x14ac:dyDescent="0.25">
      <c r="A5110" t="s">
        <v>186</v>
      </c>
      <c r="B5110" t="s">
        <v>5339</v>
      </c>
      <c r="C5110" s="3">
        <v>44163</v>
      </c>
      <c r="D5110">
        <v>1476.07</v>
      </c>
      <c r="H5110">
        <v>1476.07</v>
      </c>
      <c r="I5110">
        <v>0</v>
      </c>
      <c r="J5110">
        <v>0</v>
      </c>
      <c r="L5110" t="s">
        <v>1</v>
      </c>
      <c r="M5110" t="s">
        <v>57</v>
      </c>
    </row>
    <row r="5111" spans="1:13" x14ac:dyDescent="0.25">
      <c r="A5111" t="s">
        <v>186</v>
      </c>
      <c r="B5111" t="s">
        <v>5340</v>
      </c>
      <c r="C5111" s="3">
        <v>44163</v>
      </c>
      <c r="D5111">
        <v>3690.17</v>
      </c>
      <c r="H5111">
        <v>3690.17</v>
      </c>
      <c r="I5111">
        <v>0</v>
      </c>
      <c r="J5111">
        <v>0</v>
      </c>
      <c r="L5111" t="s">
        <v>1</v>
      </c>
      <c r="M5111" t="s">
        <v>57</v>
      </c>
    </row>
    <row r="5112" spans="1:13" x14ac:dyDescent="0.25">
      <c r="A5112" t="s">
        <v>186</v>
      </c>
      <c r="B5112" t="s">
        <v>5341</v>
      </c>
      <c r="C5112" s="3">
        <v>44163</v>
      </c>
      <c r="D5112">
        <v>3690.17</v>
      </c>
      <c r="H5112">
        <v>3690.17</v>
      </c>
      <c r="I5112">
        <v>0</v>
      </c>
      <c r="J5112">
        <v>0</v>
      </c>
      <c r="L5112" t="s">
        <v>1</v>
      </c>
      <c r="M5112" t="s">
        <v>57</v>
      </c>
    </row>
    <row r="5113" spans="1:13" x14ac:dyDescent="0.25">
      <c r="A5113" t="s">
        <v>186</v>
      </c>
      <c r="B5113" t="s">
        <v>5342</v>
      </c>
      <c r="C5113" s="3">
        <v>44163</v>
      </c>
      <c r="D5113">
        <v>2952.14</v>
      </c>
      <c r="H5113">
        <v>2952.14</v>
      </c>
      <c r="I5113">
        <v>0</v>
      </c>
      <c r="J5113">
        <v>0</v>
      </c>
      <c r="L5113" t="s">
        <v>1</v>
      </c>
      <c r="M5113" t="s">
        <v>57</v>
      </c>
    </row>
    <row r="5114" spans="1:13" x14ac:dyDescent="0.25">
      <c r="A5114" t="s">
        <v>186</v>
      </c>
      <c r="B5114" t="s">
        <v>5343</v>
      </c>
      <c r="C5114" s="3">
        <v>44163</v>
      </c>
      <c r="D5114">
        <v>3690.17</v>
      </c>
      <c r="H5114">
        <v>3690.17</v>
      </c>
      <c r="I5114">
        <v>0</v>
      </c>
      <c r="J5114">
        <v>0</v>
      </c>
      <c r="L5114" t="s">
        <v>1</v>
      </c>
      <c r="M5114" t="s">
        <v>57</v>
      </c>
    </row>
    <row r="5115" spans="1:13" x14ac:dyDescent="0.25">
      <c r="A5115" t="s">
        <v>186</v>
      </c>
      <c r="B5115" t="s">
        <v>5344</v>
      </c>
      <c r="C5115" s="3">
        <v>44163</v>
      </c>
      <c r="D5115">
        <v>3690.17</v>
      </c>
      <c r="H5115">
        <v>3690.17</v>
      </c>
      <c r="I5115">
        <v>0</v>
      </c>
      <c r="J5115">
        <v>0</v>
      </c>
      <c r="L5115" t="s">
        <v>1</v>
      </c>
      <c r="M5115" t="s">
        <v>57</v>
      </c>
    </row>
    <row r="5116" spans="1:13" x14ac:dyDescent="0.25">
      <c r="A5116" t="s">
        <v>186</v>
      </c>
      <c r="B5116" t="s">
        <v>5345</v>
      </c>
      <c r="C5116" s="3">
        <v>44163</v>
      </c>
      <c r="D5116">
        <v>14613.07</v>
      </c>
      <c r="H5116">
        <v>14613.07</v>
      </c>
      <c r="I5116">
        <v>0</v>
      </c>
      <c r="J5116">
        <v>0</v>
      </c>
      <c r="L5116" t="s">
        <v>1</v>
      </c>
      <c r="M5116" t="s">
        <v>57</v>
      </c>
    </row>
    <row r="5117" spans="1:13" x14ac:dyDescent="0.25">
      <c r="A5117" t="s">
        <v>186</v>
      </c>
      <c r="B5117" t="s">
        <v>5346</v>
      </c>
      <c r="C5117" s="3">
        <v>44163</v>
      </c>
      <c r="D5117">
        <v>3690.17</v>
      </c>
      <c r="H5117">
        <v>3690.17</v>
      </c>
      <c r="I5117">
        <v>0</v>
      </c>
      <c r="J5117">
        <v>0</v>
      </c>
      <c r="L5117" t="s">
        <v>1</v>
      </c>
      <c r="M5117" t="s">
        <v>57</v>
      </c>
    </row>
    <row r="5118" spans="1:13" x14ac:dyDescent="0.25">
      <c r="A5118" t="s">
        <v>186</v>
      </c>
      <c r="B5118" t="s">
        <v>5347</v>
      </c>
      <c r="C5118" s="3">
        <v>44163</v>
      </c>
      <c r="D5118">
        <v>3690.17</v>
      </c>
      <c r="H5118">
        <v>3690.17</v>
      </c>
      <c r="I5118">
        <v>0</v>
      </c>
      <c r="J5118">
        <v>0</v>
      </c>
      <c r="L5118" t="s">
        <v>1</v>
      </c>
      <c r="M5118" t="s">
        <v>57</v>
      </c>
    </row>
    <row r="5119" spans="1:13" x14ac:dyDescent="0.25">
      <c r="A5119" t="s">
        <v>186</v>
      </c>
      <c r="B5119" t="s">
        <v>5348</v>
      </c>
      <c r="C5119" s="3">
        <v>44163</v>
      </c>
      <c r="D5119">
        <v>3690.17</v>
      </c>
      <c r="H5119">
        <v>3690.17</v>
      </c>
      <c r="I5119">
        <v>0</v>
      </c>
      <c r="J5119">
        <v>0</v>
      </c>
      <c r="L5119" t="s">
        <v>1</v>
      </c>
      <c r="M5119" t="s">
        <v>57</v>
      </c>
    </row>
    <row r="5120" spans="1:13" x14ac:dyDescent="0.25">
      <c r="A5120" t="s">
        <v>186</v>
      </c>
      <c r="B5120" t="s">
        <v>5349</v>
      </c>
      <c r="C5120" s="3">
        <v>44163</v>
      </c>
      <c r="D5120">
        <v>738.03</v>
      </c>
      <c r="H5120">
        <v>738.03</v>
      </c>
      <c r="I5120">
        <v>0</v>
      </c>
      <c r="J5120">
        <v>0</v>
      </c>
      <c r="L5120" t="s">
        <v>1</v>
      </c>
      <c r="M5120" t="s">
        <v>57</v>
      </c>
    </row>
    <row r="5121" spans="1:13" x14ac:dyDescent="0.25">
      <c r="A5121" t="s">
        <v>186</v>
      </c>
      <c r="B5121" t="s">
        <v>5350</v>
      </c>
      <c r="C5121" s="3">
        <v>44163</v>
      </c>
      <c r="D5121">
        <v>7306.54</v>
      </c>
      <c r="H5121">
        <v>7306.54</v>
      </c>
      <c r="I5121">
        <v>0</v>
      </c>
      <c r="J5121">
        <v>0</v>
      </c>
      <c r="L5121" t="s">
        <v>1</v>
      </c>
      <c r="M5121" t="s">
        <v>57</v>
      </c>
    </row>
    <row r="5122" spans="1:13" x14ac:dyDescent="0.25">
      <c r="A5122" t="s">
        <v>186</v>
      </c>
      <c r="B5122" t="s">
        <v>5351</v>
      </c>
      <c r="C5122" s="3">
        <v>44163</v>
      </c>
      <c r="D5122">
        <v>2878.33</v>
      </c>
      <c r="H5122">
        <v>2878.33</v>
      </c>
      <c r="I5122">
        <v>0</v>
      </c>
      <c r="J5122">
        <v>0</v>
      </c>
      <c r="L5122" t="s">
        <v>1</v>
      </c>
      <c r="M5122" t="s">
        <v>57</v>
      </c>
    </row>
    <row r="5123" spans="1:13" x14ac:dyDescent="0.25">
      <c r="A5123" t="s">
        <v>186</v>
      </c>
      <c r="B5123" t="s">
        <v>5352</v>
      </c>
      <c r="C5123" s="3">
        <v>44163</v>
      </c>
      <c r="D5123">
        <v>3690.17</v>
      </c>
      <c r="H5123">
        <v>3690.17</v>
      </c>
      <c r="I5123">
        <v>0</v>
      </c>
      <c r="J5123">
        <v>0</v>
      </c>
      <c r="L5123" t="s">
        <v>1</v>
      </c>
      <c r="M5123" t="s">
        <v>57</v>
      </c>
    </row>
    <row r="5124" spans="1:13" x14ac:dyDescent="0.25">
      <c r="A5124" t="s">
        <v>186</v>
      </c>
      <c r="B5124" t="s">
        <v>5353</v>
      </c>
      <c r="C5124" s="3">
        <v>44163</v>
      </c>
      <c r="D5124">
        <v>3690.17</v>
      </c>
      <c r="H5124">
        <v>3690.17</v>
      </c>
      <c r="I5124">
        <v>0</v>
      </c>
      <c r="J5124">
        <v>0</v>
      </c>
      <c r="L5124" t="s">
        <v>1</v>
      </c>
      <c r="M5124" t="s">
        <v>57</v>
      </c>
    </row>
    <row r="5125" spans="1:13" x14ac:dyDescent="0.25">
      <c r="A5125" t="s">
        <v>186</v>
      </c>
      <c r="B5125" t="s">
        <v>5354</v>
      </c>
      <c r="C5125" s="3">
        <v>44163</v>
      </c>
      <c r="D5125">
        <v>3690.17</v>
      </c>
      <c r="H5125">
        <v>3690.17</v>
      </c>
      <c r="I5125">
        <v>0</v>
      </c>
      <c r="J5125">
        <v>0</v>
      </c>
      <c r="L5125" t="s">
        <v>1</v>
      </c>
      <c r="M5125" t="s">
        <v>57</v>
      </c>
    </row>
    <row r="5126" spans="1:13" x14ac:dyDescent="0.25">
      <c r="A5126" t="s">
        <v>186</v>
      </c>
      <c r="B5126" t="s">
        <v>5355</v>
      </c>
      <c r="C5126" s="3">
        <v>44163</v>
      </c>
      <c r="D5126">
        <v>3690.17</v>
      </c>
      <c r="H5126">
        <v>3690.17</v>
      </c>
      <c r="I5126">
        <v>0</v>
      </c>
      <c r="J5126">
        <v>0</v>
      </c>
      <c r="L5126" t="s">
        <v>1</v>
      </c>
      <c r="M5126" t="s">
        <v>57</v>
      </c>
    </row>
    <row r="5127" spans="1:13" x14ac:dyDescent="0.25">
      <c r="A5127" t="s">
        <v>186</v>
      </c>
      <c r="B5127" t="s">
        <v>5356</v>
      </c>
      <c r="C5127" s="3">
        <v>44163</v>
      </c>
      <c r="D5127">
        <v>3690.17</v>
      </c>
      <c r="H5127">
        <v>3690.17</v>
      </c>
      <c r="I5127">
        <v>0</v>
      </c>
      <c r="J5127">
        <v>0</v>
      </c>
      <c r="L5127" t="s">
        <v>1</v>
      </c>
      <c r="M5127" t="s">
        <v>57</v>
      </c>
    </row>
    <row r="5128" spans="1:13" x14ac:dyDescent="0.25">
      <c r="A5128" t="s">
        <v>186</v>
      </c>
      <c r="B5128" t="s">
        <v>5357</v>
      </c>
      <c r="C5128" s="3">
        <v>44163</v>
      </c>
      <c r="D5128">
        <v>3811.17</v>
      </c>
      <c r="H5128">
        <v>3811.17</v>
      </c>
      <c r="I5128">
        <v>0</v>
      </c>
      <c r="J5128">
        <v>0</v>
      </c>
      <c r="L5128" t="s">
        <v>1</v>
      </c>
      <c r="M5128" t="s">
        <v>57</v>
      </c>
    </row>
    <row r="5129" spans="1:13" x14ac:dyDescent="0.25">
      <c r="A5129" t="s">
        <v>186</v>
      </c>
      <c r="B5129" t="s">
        <v>5358</v>
      </c>
      <c r="C5129" s="3">
        <v>44163</v>
      </c>
      <c r="D5129">
        <v>7567.9</v>
      </c>
      <c r="H5129">
        <v>7567.9</v>
      </c>
      <c r="I5129">
        <v>0</v>
      </c>
      <c r="J5129">
        <v>0</v>
      </c>
      <c r="L5129" t="s">
        <v>1</v>
      </c>
      <c r="M5129" t="s">
        <v>57</v>
      </c>
    </row>
    <row r="5130" spans="1:13" x14ac:dyDescent="0.25">
      <c r="A5130" t="s">
        <v>186</v>
      </c>
      <c r="B5130" t="s">
        <v>5359</v>
      </c>
      <c r="C5130" s="3">
        <v>44163</v>
      </c>
      <c r="D5130">
        <v>7567.9</v>
      </c>
      <c r="H5130">
        <v>7567.9</v>
      </c>
      <c r="I5130">
        <v>0</v>
      </c>
      <c r="J5130">
        <v>0</v>
      </c>
      <c r="L5130" t="s">
        <v>1</v>
      </c>
      <c r="M5130" t="s">
        <v>57</v>
      </c>
    </row>
    <row r="5131" spans="1:13" x14ac:dyDescent="0.25">
      <c r="A5131" t="s">
        <v>186</v>
      </c>
      <c r="B5131" t="s">
        <v>5360</v>
      </c>
      <c r="C5131" s="3">
        <v>44163</v>
      </c>
      <c r="D5131">
        <v>7324.04</v>
      </c>
      <c r="H5131">
        <v>7324.04</v>
      </c>
      <c r="I5131">
        <v>0</v>
      </c>
      <c r="J5131">
        <v>0</v>
      </c>
      <c r="L5131" t="s">
        <v>1</v>
      </c>
      <c r="M5131" t="s">
        <v>57</v>
      </c>
    </row>
    <row r="5132" spans="1:13" x14ac:dyDescent="0.25">
      <c r="A5132" t="s">
        <v>186</v>
      </c>
      <c r="B5132" t="s">
        <v>5361</v>
      </c>
      <c r="C5132" s="3">
        <v>44163</v>
      </c>
      <c r="D5132">
        <v>3690.41</v>
      </c>
      <c r="H5132">
        <v>3690.41</v>
      </c>
      <c r="I5132">
        <v>0</v>
      </c>
      <c r="J5132">
        <v>0</v>
      </c>
      <c r="L5132" t="s">
        <v>1</v>
      </c>
      <c r="M5132" t="s">
        <v>57</v>
      </c>
    </row>
    <row r="5133" spans="1:13" x14ac:dyDescent="0.25">
      <c r="A5133" t="s">
        <v>186</v>
      </c>
      <c r="B5133" t="s">
        <v>5362</v>
      </c>
      <c r="C5133" s="3">
        <v>44163</v>
      </c>
      <c r="D5133">
        <v>3690.41</v>
      </c>
      <c r="H5133">
        <v>3690.41</v>
      </c>
      <c r="I5133">
        <v>0</v>
      </c>
      <c r="J5133">
        <v>0</v>
      </c>
      <c r="L5133" t="s">
        <v>1</v>
      </c>
      <c r="M5133" t="s">
        <v>57</v>
      </c>
    </row>
    <row r="5134" spans="1:13" x14ac:dyDescent="0.25">
      <c r="A5134" t="s">
        <v>186</v>
      </c>
      <c r="B5134" t="s">
        <v>5363</v>
      </c>
      <c r="C5134" s="3">
        <v>44163</v>
      </c>
      <c r="D5134">
        <v>3523.39</v>
      </c>
      <c r="H5134">
        <v>3523.39</v>
      </c>
      <c r="I5134">
        <v>0</v>
      </c>
      <c r="J5134">
        <v>0</v>
      </c>
      <c r="L5134" t="s">
        <v>1</v>
      </c>
      <c r="M5134" t="s">
        <v>57</v>
      </c>
    </row>
    <row r="5135" spans="1:13" x14ac:dyDescent="0.25">
      <c r="A5135" t="s">
        <v>186</v>
      </c>
      <c r="B5135" t="s">
        <v>5364</v>
      </c>
      <c r="C5135" s="3">
        <v>44163</v>
      </c>
      <c r="D5135">
        <v>3435.3</v>
      </c>
      <c r="H5135">
        <v>3435.3</v>
      </c>
      <c r="I5135">
        <v>0</v>
      </c>
      <c r="J5135">
        <v>0</v>
      </c>
      <c r="L5135" t="s">
        <v>1</v>
      </c>
      <c r="M5135" t="s">
        <v>57</v>
      </c>
    </row>
    <row r="5136" spans="1:13" x14ac:dyDescent="0.25">
      <c r="A5136" t="s">
        <v>186</v>
      </c>
      <c r="B5136" t="s">
        <v>5365</v>
      </c>
      <c r="C5136" s="3">
        <v>44163</v>
      </c>
      <c r="D5136">
        <v>6958.69</v>
      </c>
      <c r="H5136">
        <v>6958.69</v>
      </c>
      <c r="I5136">
        <v>0</v>
      </c>
      <c r="J5136">
        <v>0</v>
      </c>
      <c r="L5136" t="s">
        <v>1</v>
      </c>
      <c r="M5136" t="s">
        <v>57</v>
      </c>
    </row>
    <row r="5137" spans="1:13" x14ac:dyDescent="0.25">
      <c r="A5137" t="s">
        <v>186</v>
      </c>
      <c r="B5137" t="s">
        <v>5366</v>
      </c>
      <c r="C5137" s="3">
        <v>44163</v>
      </c>
      <c r="D5137">
        <v>6958.69</v>
      </c>
      <c r="H5137">
        <v>6958.69</v>
      </c>
      <c r="I5137">
        <v>0</v>
      </c>
      <c r="J5137">
        <v>0</v>
      </c>
      <c r="L5137" t="s">
        <v>1</v>
      </c>
      <c r="M5137" t="s">
        <v>57</v>
      </c>
    </row>
    <row r="5138" spans="1:13" x14ac:dyDescent="0.25">
      <c r="A5138" t="s">
        <v>186</v>
      </c>
      <c r="B5138" t="s">
        <v>5367</v>
      </c>
      <c r="C5138" s="3">
        <v>44163</v>
      </c>
      <c r="D5138">
        <v>6958.69</v>
      </c>
      <c r="H5138">
        <v>6958.69</v>
      </c>
      <c r="I5138">
        <v>0</v>
      </c>
      <c r="J5138">
        <v>0</v>
      </c>
      <c r="L5138" t="s">
        <v>1</v>
      </c>
      <c r="M5138" t="s">
        <v>57</v>
      </c>
    </row>
    <row r="5139" spans="1:13" x14ac:dyDescent="0.25">
      <c r="A5139" t="s">
        <v>186</v>
      </c>
      <c r="B5139" t="s">
        <v>5368</v>
      </c>
      <c r="C5139" s="3">
        <v>44163</v>
      </c>
      <c r="D5139">
        <v>6792.22</v>
      </c>
      <c r="H5139">
        <v>6792.22</v>
      </c>
      <c r="I5139">
        <v>0</v>
      </c>
      <c r="J5139">
        <v>0</v>
      </c>
      <c r="L5139" t="s">
        <v>1</v>
      </c>
      <c r="M5139" t="s">
        <v>57</v>
      </c>
    </row>
    <row r="5140" spans="1:13" x14ac:dyDescent="0.25">
      <c r="A5140" t="s">
        <v>186</v>
      </c>
      <c r="B5140" t="s">
        <v>5369</v>
      </c>
      <c r="C5140" s="3">
        <v>44164</v>
      </c>
      <c r="D5140">
        <v>3688.2</v>
      </c>
      <c r="H5140">
        <v>3688.2</v>
      </c>
      <c r="I5140">
        <v>0</v>
      </c>
      <c r="J5140">
        <v>0</v>
      </c>
      <c r="L5140" t="s">
        <v>1</v>
      </c>
      <c r="M5140" t="s">
        <v>57</v>
      </c>
    </row>
    <row r="5141" spans="1:13" x14ac:dyDescent="0.25">
      <c r="A5141" t="s">
        <v>186</v>
      </c>
      <c r="B5141" t="s">
        <v>5370</v>
      </c>
      <c r="C5141" s="3">
        <v>44164</v>
      </c>
      <c r="D5141">
        <v>5163.4799999999996</v>
      </c>
      <c r="H5141">
        <v>5163.4799999999996</v>
      </c>
      <c r="I5141">
        <v>0</v>
      </c>
      <c r="J5141">
        <v>0</v>
      </c>
      <c r="L5141" t="s">
        <v>1</v>
      </c>
      <c r="M5141" t="s">
        <v>57</v>
      </c>
    </row>
    <row r="5142" spans="1:13" x14ac:dyDescent="0.25">
      <c r="A5142" t="s">
        <v>186</v>
      </c>
      <c r="B5142" t="s">
        <v>5371</v>
      </c>
      <c r="C5142" s="3">
        <v>44164</v>
      </c>
      <c r="D5142">
        <v>3688.2</v>
      </c>
      <c r="H5142">
        <v>3688.2</v>
      </c>
      <c r="I5142">
        <v>0</v>
      </c>
      <c r="J5142">
        <v>0</v>
      </c>
      <c r="L5142" t="s">
        <v>1</v>
      </c>
      <c r="M5142" t="s">
        <v>57</v>
      </c>
    </row>
    <row r="5143" spans="1:13" x14ac:dyDescent="0.25">
      <c r="A5143" t="s">
        <v>186</v>
      </c>
      <c r="B5143" t="s">
        <v>5372</v>
      </c>
      <c r="C5143" s="3">
        <v>44164</v>
      </c>
      <c r="D5143">
        <v>3688.2</v>
      </c>
      <c r="H5143">
        <v>3688.2</v>
      </c>
      <c r="I5143">
        <v>0</v>
      </c>
      <c r="J5143">
        <v>0</v>
      </c>
      <c r="L5143" t="s">
        <v>1</v>
      </c>
      <c r="M5143" t="s">
        <v>57</v>
      </c>
    </row>
    <row r="5144" spans="1:13" x14ac:dyDescent="0.25">
      <c r="A5144" t="s">
        <v>186</v>
      </c>
      <c r="B5144" t="s">
        <v>5373</v>
      </c>
      <c r="C5144" s="3">
        <v>44164</v>
      </c>
      <c r="D5144">
        <v>3688.2</v>
      </c>
      <c r="H5144">
        <v>3688.2</v>
      </c>
      <c r="I5144">
        <v>0</v>
      </c>
      <c r="J5144">
        <v>0</v>
      </c>
      <c r="L5144" t="s">
        <v>1</v>
      </c>
      <c r="M5144" t="s">
        <v>57</v>
      </c>
    </row>
    <row r="5145" spans="1:13" x14ac:dyDescent="0.25">
      <c r="A5145" t="s">
        <v>186</v>
      </c>
      <c r="B5145" t="s">
        <v>5374</v>
      </c>
      <c r="C5145" s="3">
        <v>44164</v>
      </c>
      <c r="D5145">
        <v>1475.28</v>
      </c>
      <c r="H5145">
        <v>1475.28</v>
      </c>
      <c r="I5145">
        <v>0</v>
      </c>
      <c r="J5145">
        <v>0</v>
      </c>
      <c r="L5145" t="s">
        <v>1</v>
      </c>
      <c r="M5145" t="s">
        <v>57</v>
      </c>
    </row>
    <row r="5146" spans="1:13" x14ac:dyDescent="0.25">
      <c r="A5146" t="s">
        <v>186</v>
      </c>
      <c r="B5146" t="s">
        <v>5375</v>
      </c>
      <c r="C5146" s="3">
        <v>44164</v>
      </c>
      <c r="D5146">
        <v>1475.28</v>
      </c>
      <c r="H5146">
        <v>1475.28</v>
      </c>
      <c r="I5146">
        <v>0</v>
      </c>
      <c r="J5146">
        <v>0</v>
      </c>
      <c r="L5146" t="s">
        <v>1</v>
      </c>
      <c r="M5146" t="s">
        <v>57</v>
      </c>
    </row>
    <row r="5147" spans="1:13" x14ac:dyDescent="0.25">
      <c r="A5147" t="s">
        <v>186</v>
      </c>
      <c r="B5147" t="s">
        <v>5376</v>
      </c>
      <c r="C5147" s="3">
        <v>44164</v>
      </c>
      <c r="D5147">
        <v>3688.2</v>
      </c>
      <c r="H5147">
        <v>3688.2</v>
      </c>
      <c r="I5147">
        <v>0</v>
      </c>
      <c r="J5147">
        <v>0</v>
      </c>
      <c r="L5147" t="s">
        <v>1</v>
      </c>
      <c r="M5147" t="s">
        <v>57</v>
      </c>
    </row>
    <row r="5148" spans="1:13" x14ac:dyDescent="0.25">
      <c r="A5148" t="s">
        <v>186</v>
      </c>
      <c r="B5148" t="s">
        <v>5377</v>
      </c>
      <c r="C5148" s="3">
        <v>44164</v>
      </c>
      <c r="D5148">
        <v>3688.2</v>
      </c>
      <c r="H5148">
        <v>3688.2</v>
      </c>
      <c r="I5148">
        <v>0</v>
      </c>
      <c r="J5148">
        <v>0</v>
      </c>
      <c r="L5148" t="s">
        <v>1</v>
      </c>
      <c r="M5148" t="s">
        <v>57</v>
      </c>
    </row>
    <row r="5149" spans="1:13" x14ac:dyDescent="0.25">
      <c r="A5149" t="s">
        <v>186</v>
      </c>
      <c r="B5149" t="s">
        <v>5378</v>
      </c>
      <c r="C5149" s="3">
        <v>44164</v>
      </c>
      <c r="D5149">
        <v>2950.56</v>
      </c>
      <c r="H5149">
        <v>2950.56</v>
      </c>
      <c r="I5149">
        <v>0</v>
      </c>
      <c r="J5149">
        <v>0</v>
      </c>
      <c r="L5149" t="s">
        <v>1</v>
      </c>
      <c r="M5149" t="s">
        <v>57</v>
      </c>
    </row>
    <row r="5150" spans="1:13" x14ac:dyDescent="0.25">
      <c r="A5150" t="s">
        <v>186</v>
      </c>
      <c r="B5150" t="s">
        <v>5379</v>
      </c>
      <c r="C5150" s="3">
        <v>44164</v>
      </c>
      <c r="D5150">
        <v>7302.64</v>
      </c>
      <c r="H5150">
        <v>7302.64</v>
      </c>
      <c r="I5150">
        <v>0</v>
      </c>
      <c r="J5150">
        <v>0</v>
      </c>
      <c r="L5150" t="s">
        <v>1</v>
      </c>
      <c r="M5150" t="s">
        <v>57</v>
      </c>
    </row>
    <row r="5151" spans="1:13" x14ac:dyDescent="0.25">
      <c r="A5151" t="s">
        <v>186</v>
      </c>
      <c r="B5151" t="s">
        <v>5380</v>
      </c>
      <c r="C5151" s="3">
        <v>44164</v>
      </c>
      <c r="D5151">
        <v>8040.28</v>
      </c>
      <c r="H5151">
        <v>8040.28</v>
      </c>
      <c r="I5151">
        <v>0</v>
      </c>
      <c r="J5151">
        <v>0</v>
      </c>
      <c r="L5151" t="s">
        <v>1</v>
      </c>
      <c r="M5151" t="s">
        <v>57</v>
      </c>
    </row>
    <row r="5152" spans="1:13" x14ac:dyDescent="0.25">
      <c r="A5152" t="s">
        <v>186</v>
      </c>
      <c r="B5152" t="s">
        <v>5381</v>
      </c>
      <c r="C5152" s="3">
        <v>44164</v>
      </c>
      <c r="D5152">
        <v>3688.2</v>
      </c>
      <c r="H5152">
        <v>3688.2</v>
      </c>
      <c r="I5152">
        <v>0</v>
      </c>
      <c r="J5152">
        <v>0</v>
      </c>
      <c r="L5152" t="s">
        <v>1</v>
      </c>
      <c r="M5152" t="s">
        <v>57</v>
      </c>
    </row>
    <row r="5153" spans="1:13" x14ac:dyDescent="0.25">
      <c r="A5153" t="s">
        <v>186</v>
      </c>
      <c r="B5153" t="s">
        <v>5382</v>
      </c>
      <c r="C5153" s="3">
        <v>44164</v>
      </c>
      <c r="D5153">
        <v>3689.48</v>
      </c>
      <c r="H5153">
        <v>3689.48</v>
      </c>
      <c r="I5153">
        <v>0</v>
      </c>
      <c r="J5153">
        <v>0</v>
      </c>
      <c r="L5153" t="s">
        <v>1</v>
      </c>
      <c r="M5153" t="s">
        <v>57</v>
      </c>
    </row>
    <row r="5154" spans="1:13" x14ac:dyDescent="0.25">
      <c r="A5154" t="s">
        <v>186</v>
      </c>
      <c r="B5154" t="s">
        <v>5383</v>
      </c>
      <c r="C5154" s="3">
        <v>44164</v>
      </c>
      <c r="D5154">
        <v>10500.06</v>
      </c>
      <c r="H5154">
        <v>10500.06</v>
      </c>
      <c r="I5154">
        <v>0</v>
      </c>
      <c r="J5154">
        <v>0</v>
      </c>
      <c r="L5154" t="s">
        <v>1</v>
      </c>
      <c r="M5154" t="s">
        <v>57</v>
      </c>
    </row>
    <row r="5155" spans="1:13" x14ac:dyDescent="0.25">
      <c r="A5155" t="s">
        <v>186</v>
      </c>
      <c r="B5155" t="s">
        <v>5384</v>
      </c>
      <c r="C5155" s="3">
        <v>44164</v>
      </c>
      <c r="D5155">
        <v>3529.43</v>
      </c>
      <c r="H5155">
        <v>3529.43</v>
      </c>
      <c r="I5155">
        <v>0</v>
      </c>
      <c r="J5155">
        <v>0</v>
      </c>
      <c r="L5155" t="s">
        <v>1</v>
      </c>
      <c r="M5155" t="s">
        <v>57</v>
      </c>
    </row>
    <row r="5156" spans="1:13" x14ac:dyDescent="0.25">
      <c r="A5156" t="s">
        <v>186</v>
      </c>
      <c r="B5156" t="s">
        <v>5385</v>
      </c>
      <c r="C5156" s="3">
        <v>44164</v>
      </c>
      <c r="D5156">
        <v>6970.63</v>
      </c>
      <c r="H5156">
        <v>6970.63</v>
      </c>
      <c r="I5156">
        <v>0</v>
      </c>
      <c r="J5156">
        <v>0</v>
      </c>
      <c r="L5156" t="s">
        <v>1</v>
      </c>
      <c r="M5156" t="s">
        <v>57</v>
      </c>
    </row>
    <row r="5157" spans="1:13" x14ac:dyDescent="0.25">
      <c r="A5157" t="s">
        <v>186</v>
      </c>
      <c r="B5157" t="s">
        <v>5386</v>
      </c>
      <c r="C5157" s="3">
        <v>44164</v>
      </c>
      <c r="D5157">
        <v>10500.06</v>
      </c>
      <c r="H5157">
        <v>10500.06</v>
      </c>
      <c r="I5157">
        <v>0</v>
      </c>
      <c r="J5157">
        <v>0</v>
      </c>
      <c r="L5157" t="s">
        <v>1</v>
      </c>
      <c r="M5157" t="s">
        <v>57</v>
      </c>
    </row>
    <row r="5158" spans="1:13" x14ac:dyDescent="0.25">
      <c r="A5158" t="s">
        <v>186</v>
      </c>
      <c r="B5158" t="s">
        <v>5387</v>
      </c>
      <c r="C5158" s="3">
        <v>44164</v>
      </c>
      <c r="D5158">
        <v>1374.03</v>
      </c>
      <c r="H5158">
        <v>1374.03</v>
      </c>
      <c r="I5158">
        <v>0</v>
      </c>
      <c r="J5158">
        <v>0</v>
      </c>
      <c r="L5158" t="s">
        <v>1</v>
      </c>
      <c r="M5158" t="s">
        <v>57</v>
      </c>
    </row>
    <row r="5159" spans="1:13" x14ac:dyDescent="0.25">
      <c r="A5159" t="s">
        <v>186</v>
      </c>
      <c r="B5159" t="s">
        <v>5388</v>
      </c>
      <c r="C5159" s="3">
        <v>44164</v>
      </c>
      <c r="D5159">
        <v>6870.16</v>
      </c>
      <c r="H5159">
        <v>6870.16</v>
      </c>
      <c r="I5159">
        <v>0</v>
      </c>
      <c r="J5159">
        <v>0</v>
      </c>
      <c r="L5159" t="s">
        <v>1</v>
      </c>
      <c r="M5159" t="s">
        <v>57</v>
      </c>
    </row>
    <row r="5160" spans="1:13" x14ac:dyDescent="0.25">
      <c r="A5160" t="s">
        <v>186</v>
      </c>
      <c r="B5160" t="s">
        <v>5389</v>
      </c>
      <c r="C5160" s="3">
        <v>44165</v>
      </c>
      <c r="D5160">
        <v>8040.28</v>
      </c>
      <c r="H5160">
        <v>8040.28</v>
      </c>
      <c r="I5160">
        <v>0</v>
      </c>
      <c r="J5160">
        <v>0</v>
      </c>
      <c r="L5160" t="s">
        <v>1</v>
      </c>
      <c r="M5160" t="s">
        <v>57</v>
      </c>
    </row>
    <row r="5161" spans="1:13" x14ac:dyDescent="0.25">
      <c r="A5161" t="s">
        <v>186</v>
      </c>
      <c r="B5161" t="s">
        <v>5390</v>
      </c>
      <c r="C5161" s="3">
        <v>44165</v>
      </c>
      <c r="D5161">
        <v>3688.2</v>
      </c>
      <c r="H5161">
        <v>3688.2</v>
      </c>
      <c r="I5161">
        <v>0</v>
      </c>
      <c r="J5161">
        <v>0</v>
      </c>
      <c r="L5161" t="s">
        <v>1</v>
      </c>
      <c r="M5161" t="s">
        <v>57</v>
      </c>
    </row>
    <row r="5162" spans="1:13" x14ac:dyDescent="0.25">
      <c r="A5162" t="s">
        <v>186</v>
      </c>
      <c r="B5162" t="s">
        <v>5391</v>
      </c>
      <c r="C5162" s="3">
        <v>44165</v>
      </c>
      <c r="D5162">
        <v>3688.2</v>
      </c>
      <c r="H5162">
        <v>3688.2</v>
      </c>
      <c r="I5162">
        <v>0</v>
      </c>
      <c r="J5162">
        <v>0</v>
      </c>
      <c r="L5162" t="s">
        <v>1</v>
      </c>
      <c r="M5162" t="s">
        <v>57</v>
      </c>
    </row>
    <row r="5163" spans="1:13" x14ac:dyDescent="0.25">
      <c r="A5163" t="s">
        <v>186</v>
      </c>
      <c r="B5163" t="s">
        <v>5392</v>
      </c>
      <c r="C5163" s="3">
        <v>44165</v>
      </c>
      <c r="D5163">
        <v>3688.2</v>
      </c>
      <c r="H5163">
        <v>3688.2</v>
      </c>
      <c r="I5163">
        <v>0</v>
      </c>
      <c r="J5163">
        <v>0</v>
      </c>
      <c r="L5163" t="s">
        <v>1</v>
      </c>
      <c r="M5163" t="s">
        <v>57</v>
      </c>
    </row>
    <row r="5164" spans="1:13" x14ac:dyDescent="0.25">
      <c r="A5164" t="s">
        <v>186</v>
      </c>
      <c r="B5164" t="s">
        <v>5393</v>
      </c>
      <c r="C5164" s="3">
        <v>44165</v>
      </c>
      <c r="D5164">
        <v>3688.2</v>
      </c>
      <c r="H5164">
        <v>3688.2</v>
      </c>
      <c r="I5164">
        <v>0</v>
      </c>
      <c r="J5164">
        <v>0</v>
      </c>
      <c r="L5164" t="s">
        <v>1</v>
      </c>
      <c r="M5164" t="s">
        <v>57</v>
      </c>
    </row>
    <row r="5165" spans="1:13" x14ac:dyDescent="0.25">
      <c r="A5165" t="s">
        <v>186</v>
      </c>
      <c r="B5165" t="s">
        <v>5394</v>
      </c>
      <c r="C5165" s="3">
        <v>44165</v>
      </c>
      <c r="D5165">
        <v>3688.2</v>
      </c>
      <c r="H5165">
        <v>3688.2</v>
      </c>
      <c r="I5165">
        <v>0</v>
      </c>
      <c r="J5165">
        <v>0</v>
      </c>
      <c r="L5165" t="s">
        <v>1</v>
      </c>
      <c r="M5165" t="s">
        <v>57</v>
      </c>
    </row>
    <row r="5166" spans="1:13" x14ac:dyDescent="0.25">
      <c r="A5166" t="s">
        <v>186</v>
      </c>
      <c r="B5166" t="s">
        <v>5395</v>
      </c>
      <c r="C5166" s="3">
        <v>44165</v>
      </c>
      <c r="D5166">
        <v>3810.77</v>
      </c>
      <c r="H5166">
        <v>3810.77</v>
      </c>
      <c r="I5166">
        <v>0</v>
      </c>
      <c r="J5166">
        <v>0</v>
      </c>
      <c r="L5166" t="s">
        <v>1</v>
      </c>
      <c r="M5166" t="s">
        <v>57</v>
      </c>
    </row>
    <row r="5167" spans="1:13" x14ac:dyDescent="0.25">
      <c r="A5167" t="s">
        <v>186</v>
      </c>
      <c r="B5167" t="s">
        <v>5396</v>
      </c>
      <c r="C5167" s="3">
        <v>44165</v>
      </c>
      <c r="D5167">
        <v>3810.77</v>
      </c>
      <c r="H5167">
        <v>3810.77</v>
      </c>
      <c r="I5167">
        <v>0</v>
      </c>
      <c r="J5167">
        <v>0</v>
      </c>
      <c r="L5167" t="s">
        <v>1</v>
      </c>
      <c r="M5167" t="s">
        <v>57</v>
      </c>
    </row>
    <row r="5168" spans="1:13" x14ac:dyDescent="0.25">
      <c r="A5168" t="s">
        <v>186</v>
      </c>
      <c r="B5168" t="s">
        <v>5397</v>
      </c>
      <c r="C5168" s="3">
        <v>44165</v>
      </c>
      <c r="D5168">
        <v>11323.44</v>
      </c>
      <c r="H5168">
        <v>11323.44</v>
      </c>
      <c r="I5168">
        <v>0</v>
      </c>
      <c r="J5168">
        <v>0</v>
      </c>
      <c r="L5168" t="s">
        <v>1</v>
      </c>
      <c r="M5168" t="s">
        <v>57</v>
      </c>
    </row>
    <row r="5169" spans="1:13" x14ac:dyDescent="0.25">
      <c r="A5169" t="s">
        <v>186</v>
      </c>
      <c r="B5169" t="s">
        <v>5398</v>
      </c>
      <c r="C5169" s="3">
        <v>44165</v>
      </c>
      <c r="D5169">
        <v>3689.67</v>
      </c>
      <c r="H5169">
        <v>3689.67</v>
      </c>
      <c r="I5169">
        <v>0</v>
      </c>
      <c r="J5169">
        <v>0</v>
      </c>
      <c r="L5169" t="s">
        <v>1</v>
      </c>
      <c r="M5169" t="s">
        <v>57</v>
      </c>
    </row>
    <row r="5170" spans="1:13" x14ac:dyDescent="0.25">
      <c r="A5170" t="s">
        <v>186</v>
      </c>
      <c r="B5170" t="s">
        <v>5399</v>
      </c>
      <c r="C5170" s="3">
        <v>44165</v>
      </c>
      <c r="D5170">
        <v>3529.52</v>
      </c>
      <c r="H5170">
        <v>3529.52</v>
      </c>
      <c r="I5170">
        <v>0</v>
      </c>
      <c r="J5170">
        <v>0</v>
      </c>
      <c r="L5170" t="s">
        <v>1</v>
      </c>
      <c r="M5170" t="s">
        <v>57</v>
      </c>
    </row>
    <row r="5171" spans="1:13" x14ac:dyDescent="0.25">
      <c r="A5171" t="s">
        <v>186</v>
      </c>
      <c r="B5171" t="s">
        <v>5400</v>
      </c>
      <c r="C5171" s="3">
        <v>44165</v>
      </c>
      <c r="D5171">
        <v>3529.52</v>
      </c>
      <c r="H5171">
        <v>3529.52</v>
      </c>
      <c r="I5171">
        <v>0</v>
      </c>
      <c r="J5171">
        <v>0</v>
      </c>
      <c r="L5171" t="s">
        <v>1</v>
      </c>
      <c r="M5171" t="s">
        <v>57</v>
      </c>
    </row>
    <row r="5172" spans="1:13" x14ac:dyDescent="0.25">
      <c r="A5172" t="s">
        <v>186</v>
      </c>
      <c r="B5172" t="s">
        <v>5401</v>
      </c>
      <c r="C5172" s="3">
        <v>44165</v>
      </c>
      <c r="D5172">
        <v>6085.75</v>
      </c>
      <c r="H5172">
        <v>6085.75</v>
      </c>
      <c r="I5172">
        <v>0</v>
      </c>
      <c r="J5172">
        <v>0</v>
      </c>
      <c r="L5172" t="s">
        <v>1</v>
      </c>
      <c r="M5172" t="s">
        <v>57</v>
      </c>
    </row>
    <row r="5173" spans="1:13" x14ac:dyDescent="0.25">
      <c r="A5173" t="s">
        <v>186</v>
      </c>
      <c r="B5173" t="s">
        <v>5402</v>
      </c>
      <c r="C5173" s="3">
        <v>44166</v>
      </c>
      <c r="D5173">
        <v>147601.48000000001</v>
      </c>
      <c r="H5173">
        <v>147601.48000000001</v>
      </c>
      <c r="I5173">
        <v>0</v>
      </c>
      <c r="J5173">
        <v>0</v>
      </c>
      <c r="L5173" t="s">
        <v>1</v>
      </c>
      <c r="M5173" t="s">
        <v>61</v>
      </c>
    </row>
    <row r="5174" spans="1:13" x14ac:dyDescent="0.25">
      <c r="A5174" t="s">
        <v>186</v>
      </c>
      <c r="B5174" t="s">
        <v>5403</v>
      </c>
      <c r="C5174" s="3">
        <v>44166</v>
      </c>
      <c r="D5174">
        <v>3620.7</v>
      </c>
      <c r="H5174">
        <v>3620.7</v>
      </c>
      <c r="I5174">
        <v>0</v>
      </c>
      <c r="J5174">
        <v>0</v>
      </c>
      <c r="L5174" t="s">
        <v>1</v>
      </c>
      <c r="M5174" t="s">
        <v>61</v>
      </c>
    </row>
    <row r="5175" spans="1:13" x14ac:dyDescent="0.25">
      <c r="A5175" t="s">
        <v>186</v>
      </c>
      <c r="B5175" t="s">
        <v>5404</v>
      </c>
      <c r="C5175" s="3">
        <v>44166</v>
      </c>
      <c r="D5175">
        <v>3694.59</v>
      </c>
      <c r="H5175">
        <v>3694.59</v>
      </c>
      <c r="I5175">
        <v>0</v>
      </c>
      <c r="J5175">
        <v>0</v>
      </c>
      <c r="L5175" t="s">
        <v>1</v>
      </c>
      <c r="M5175" t="s">
        <v>61</v>
      </c>
    </row>
    <row r="5176" spans="1:13" x14ac:dyDescent="0.25">
      <c r="A5176" t="s">
        <v>186</v>
      </c>
      <c r="B5176" t="s">
        <v>5405</v>
      </c>
      <c r="C5176" s="3">
        <v>44166</v>
      </c>
      <c r="D5176">
        <v>1477.84</v>
      </c>
      <c r="H5176">
        <v>1477.84</v>
      </c>
      <c r="I5176">
        <v>0</v>
      </c>
      <c r="J5176">
        <v>0</v>
      </c>
      <c r="L5176" t="s">
        <v>1</v>
      </c>
      <c r="M5176" t="s">
        <v>61</v>
      </c>
    </row>
    <row r="5177" spans="1:13" x14ac:dyDescent="0.25">
      <c r="A5177" t="s">
        <v>186</v>
      </c>
      <c r="B5177" t="s">
        <v>5406</v>
      </c>
      <c r="C5177" s="3">
        <v>44166</v>
      </c>
      <c r="D5177">
        <v>3694.59</v>
      </c>
      <c r="H5177">
        <v>3694.59</v>
      </c>
      <c r="I5177">
        <v>0</v>
      </c>
      <c r="J5177">
        <v>0</v>
      </c>
      <c r="L5177" t="s">
        <v>1</v>
      </c>
      <c r="M5177" t="s">
        <v>61</v>
      </c>
    </row>
    <row r="5178" spans="1:13" x14ac:dyDescent="0.25">
      <c r="A5178" t="s">
        <v>186</v>
      </c>
      <c r="B5178" t="s">
        <v>5407</v>
      </c>
      <c r="C5178" s="3">
        <v>44166</v>
      </c>
      <c r="D5178">
        <v>3694.59</v>
      </c>
      <c r="H5178">
        <v>3694.59</v>
      </c>
      <c r="I5178">
        <v>0</v>
      </c>
      <c r="J5178">
        <v>0</v>
      </c>
      <c r="L5178" t="s">
        <v>1</v>
      </c>
      <c r="M5178" t="s">
        <v>61</v>
      </c>
    </row>
    <row r="5179" spans="1:13" x14ac:dyDescent="0.25">
      <c r="A5179" t="s">
        <v>186</v>
      </c>
      <c r="B5179" t="s">
        <v>5408</v>
      </c>
      <c r="C5179" s="3">
        <v>44166</v>
      </c>
      <c r="D5179">
        <v>3694.59</v>
      </c>
      <c r="H5179">
        <v>3694.59</v>
      </c>
      <c r="I5179">
        <v>0</v>
      </c>
      <c r="J5179">
        <v>0</v>
      </c>
      <c r="L5179" t="s">
        <v>1</v>
      </c>
      <c r="M5179" t="s">
        <v>61</v>
      </c>
    </row>
    <row r="5180" spans="1:13" x14ac:dyDescent="0.25">
      <c r="A5180" t="s">
        <v>186</v>
      </c>
      <c r="B5180" t="s">
        <v>5409</v>
      </c>
      <c r="C5180" s="3">
        <v>44166</v>
      </c>
      <c r="D5180">
        <v>3694.59</v>
      </c>
      <c r="H5180">
        <v>3694.59</v>
      </c>
      <c r="I5180">
        <v>0</v>
      </c>
      <c r="J5180">
        <v>0</v>
      </c>
      <c r="L5180" t="s">
        <v>1</v>
      </c>
      <c r="M5180" t="s">
        <v>61</v>
      </c>
    </row>
    <row r="5181" spans="1:13" x14ac:dyDescent="0.25">
      <c r="A5181" t="s">
        <v>186</v>
      </c>
      <c r="B5181" t="s">
        <v>5410</v>
      </c>
      <c r="C5181" s="3">
        <v>44166</v>
      </c>
      <c r="D5181">
        <v>6280.8</v>
      </c>
      <c r="H5181">
        <v>6280.8</v>
      </c>
      <c r="I5181">
        <v>0</v>
      </c>
      <c r="J5181">
        <v>0</v>
      </c>
      <c r="L5181" t="s">
        <v>1</v>
      </c>
      <c r="M5181" t="s">
        <v>61</v>
      </c>
    </row>
    <row r="5182" spans="1:13" x14ac:dyDescent="0.25">
      <c r="A5182" t="s">
        <v>186</v>
      </c>
      <c r="B5182" t="s">
        <v>5411</v>
      </c>
      <c r="C5182" s="3">
        <v>44166</v>
      </c>
      <c r="D5182">
        <v>3694.59</v>
      </c>
      <c r="H5182">
        <v>3694.59</v>
      </c>
      <c r="I5182">
        <v>0</v>
      </c>
      <c r="J5182">
        <v>0</v>
      </c>
      <c r="L5182" t="s">
        <v>1</v>
      </c>
      <c r="M5182" t="s">
        <v>61</v>
      </c>
    </row>
    <row r="5183" spans="1:13" x14ac:dyDescent="0.25">
      <c r="A5183" t="s">
        <v>186</v>
      </c>
      <c r="B5183" t="s">
        <v>5412</v>
      </c>
      <c r="C5183" s="3">
        <v>44166</v>
      </c>
      <c r="D5183">
        <v>4802.97</v>
      </c>
      <c r="H5183">
        <v>4802.97</v>
      </c>
      <c r="I5183">
        <v>0</v>
      </c>
      <c r="J5183">
        <v>0</v>
      </c>
      <c r="L5183" t="s">
        <v>1</v>
      </c>
      <c r="M5183" t="s">
        <v>61</v>
      </c>
    </row>
    <row r="5184" spans="1:13" x14ac:dyDescent="0.25">
      <c r="A5184" t="s">
        <v>186</v>
      </c>
      <c r="B5184" t="s">
        <v>5413</v>
      </c>
      <c r="C5184" s="3">
        <v>44166</v>
      </c>
      <c r="D5184">
        <v>3694.59</v>
      </c>
      <c r="H5184">
        <v>3694.59</v>
      </c>
      <c r="I5184">
        <v>0</v>
      </c>
      <c r="J5184">
        <v>0</v>
      </c>
      <c r="L5184" t="s">
        <v>1</v>
      </c>
      <c r="M5184" t="s">
        <v>61</v>
      </c>
    </row>
    <row r="5185" spans="1:13" x14ac:dyDescent="0.25">
      <c r="A5185" t="s">
        <v>186</v>
      </c>
      <c r="B5185" t="s">
        <v>5414</v>
      </c>
      <c r="C5185" s="3">
        <v>44166</v>
      </c>
      <c r="D5185">
        <v>1477.84</v>
      </c>
      <c r="H5185">
        <v>1477.84</v>
      </c>
      <c r="I5185">
        <v>0</v>
      </c>
      <c r="J5185">
        <v>0</v>
      </c>
      <c r="L5185" t="s">
        <v>1</v>
      </c>
      <c r="M5185" t="s">
        <v>61</v>
      </c>
    </row>
    <row r="5186" spans="1:13" x14ac:dyDescent="0.25">
      <c r="A5186" t="s">
        <v>186</v>
      </c>
      <c r="B5186" t="s">
        <v>5415</v>
      </c>
      <c r="C5186" s="3">
        <v>44166</v>
      </c>
      <c r="D5186">
        <v>3694.59</v>
      </c>
      <c r="H5186">
        <v>3694.59</v>
      </c>
      <c r="I5186">
        <v>0</v>
      </c>
      <c r="J5186">
        <v>0</v>
      </c>
      <c r="L5186" t="s">
        <v>1</v>
      </c>
      <c r="M5186" t="s">
        <v>61</v>
      </c>
    </row>
    <row r="5187" spans="1:13" x14ac:dyDescent="0.25">
      <c r="A5187" t="s">
        <v>186</v>
      </c>
      <c r="B5187" t="s">
        <v>5416</v>
      </c>
      <c r="C5187" s="3">
        <v>44166</v>
      </c>
      <c r="D5187">
        <v>1477.84</v>
      </c>
      <c r="H5187">
        <v>1477.84</v>
      </c>
      <c r="I5187">
        <v>0</v>
      </c>
      <c r="J5187">
        <v>0</v>
      </c>
      <c r="L5187" t="s">
        <v>1</v>
      </c>
      <c r="M5187" t="s">
        <v>61</v>
      </c>
    </row>
    <row r="5188" spans="1:13" x14ac:dyDescent="0.25">
      <c r="A5188" t="s">
        <v>186</v>
      </c>
      <c r="B5188" t="s">
        <v>5417</v>
      </c>
      <c r="C5188" s="3">
        <v>44166</v>
      </c>
      <c r="D5188">
        <v>6576.37</v>
      </c>
      <c r="H5188">
        <v>6576.37</v>
      </c>
      <c r="I5188">
        <v>0</v>
      </c>
      <c r="J5188">
        <v>0</v>
      </c>
      <c r="L5188" t="s">
        <v>1</v>
      </c>
      <c r="M5188" t="s">
        <v>61</v>
      </c>
    </row>
    <row r="5189" spans="1:13" x14ac:dyDescent="0.25">
      <c r="A5189" t="s">
        <v>186</v>
      </c>
      <c r="B5189" t="s">
        <v>5418</v>
      </c>
      <c r="C5189" s="3">
        <v>44166</v>
      </c>
      <c r="D5189">
        <v>1477.84</v>
      </c>
      <c r="H5189">
        <v>1477.84</v>
      </c>
      <c r="I5189">
        <v>0</v>
      </c>
      <c r="J5189">
        <v>0</v>
      </c>
      <c r="L5189" t="s">
        <v>1</v>
      </c>
      <c r="M5189" t="s">
        <v>61</v>
      </c>
    </row>
    <row r="5190" spans="1:13" x14ac:dyDescent="0.25">
      <c r="A5190" t="s">
        <v>186</v>
      </c>
      <c r="B5190" t="s">
        <v>5419</v>
      </c>
      <c r="C5190" s="3">
        <v>44166</v>
      </c>
      <c r="D5190">
        <v>3700.72</v>
      </c>
      <c r="H5190">
        <v>3700.72</v>
      </c>
      <c r="I5190">
        <v>0</v>
      </c>
      <c r="J5190">
        <v>0</v>
      </c>
      <c r="L5190" t="s">
        <v>1</v>
      </c>
      <c r="M5190" t="s">
        <v>61</v>
      </c>
    </row>
    <row r="5191" spans="1:13" x14ac:dyDescent="0.25">
      <c r="A5191" t="s">
        <v>186</v>
      </c>
      <c r="B5191" t="s">
        <v>5420</v>
      </c>
      <c r="C5191" s="3">
        <v>44166</v>
      </c>
      <c r="D5191">
        <v>3536.24</v>
      </c>
      <c r="H5191">
        <v>3536.24</v>
      </c>
      <c r="I5191">
        <v>0</v>
      </c>
      <c r="J5191">
        <v>0</v>
      </c>
      <c r="L5191" t="s">
        <v>1</v>
      </c>
      <c r="M5191" t="s">
        <v>61</v>
      </c>
    </row>
    <row r="5192" spans="1:13" x14ac:dyDescent="0.25">
      <c r="A5192" t="s">
        <v>186</v>
      </c>
      <c r="B5192" t="s">
        <v>5421</v>
      </c>
      <c r="C5192" s="3">
        <v>44166</v>
      </c>
      <c r="D5192">
        <v>7786.52</v>
      </c>
      <c r="H5192">
        <v>7786.52</v>
      </c>
      <c r="I5192">
        <v>0</v>
      </c>
      <c r="J5192">
        <v>0</v>
      </c>
      <c r="L5192" t="s">
        <v>1</v>
      </c>
      <c r="M5192" t="s">
        <v>61</v>
      </c>
    </row>
    <row r="5193" spans="1:13" x14ac:dyDescent="0.25">
      <c r="A5193" t="s">
        <v>186</v>
      </c>
      <c r="B5193" t="s">
        <v>5422</v>
      </c>
      <c r="C5193" s="3">
        <v>44167</v>
      </c>
      <c r="D5193">
        <v>7282.11</v>
      </c>
      <c r="H5193">
        <v>7282.11</v>
      </c>
      <c r="I5193">
        <v>0</v>
      </c>
      <c r="J5193">
        <v>0</v>
      </c>
      <c r="L5193" t="s">
        <v>1</v>
      </c>
      <c r="M5193" t="s">
        <v>61</v>
      </c>
    </row>
    <row r="5194" spans="1:13" x14ac:dyDescent="0.25">
      <c r="A5194" t="s">
        <v>186</v>
      </c>
      <c r="B5194" t="s">
        <v>5423</v>
      </c>
      <c r="C5194" s="3">
        <v>44167</v>
      </c>
      <c r="D5194">
        <v>1471.13</v>
      </c>
      <c r="H5194">
        <v>1471.13</v>
      </c>
      <c r="I5194">
        <v>0</v>
      </c>
      <c r="J5194">
        <v>0</v>
      </c>
      <c r="L5194" t="s">
        <v>1</v>
      </c>
      <c r="M5194" t="s">
        <v>61</v>
      </c>
    </row>
    <row r="5195" spans="1:13" x14ac:dyDescent="0.25">
      <c r="A5195" t="s">
        <v>186</v>
      </c>
      <c r="B5195" t="s">
        <v>5424</v>
      </c>
      <c r="C5195" s="3">
        <v>44167</v>
      </c>
      <c r="D5195">
        <v>2942.27</v>
      </c>
      <c r="H5195">
        <v>2942.27</v>
      </c>
      <c r="I5195">
        <v>0</v>
      </c>
      <c r="J5195">
        <v>0</v>
      </c>
      <c r="L5195" t="s">
        <v>1</v>
      </c>
      <c r="M5195" t="s">
        <v>61</v>
      </c>
    </row>
    <row r="5196" spans="1:13" x14ac:dyDescent="0.25">
      <c r="A5196" t="s">
        <v>186</v>
      </c>
      <c r="B5196" t="s">
        <v>5425</v>
      </c>
      <c r="C5196" s="3">
        <v>44167</v>
      </c>
      <c r="D5196">
        <v>7282.11</v>
      </c>
      <c r="H5196">
        <v>7282.11</v>
      </c>
      <c r="I5196">
        <v>0</v>
      </c>
      <c r="J5196">
        <v>0</v>
      </c>
      <c r="L5196" t="s">
        <v>1</v>
      </c>
      <c r="M5196" t="s">
        <v>61</v>
      </c>
    </row>
    <row r="5197" spans="1:13" x14ac:dyDescent="0.25">
      <c r="A5197" t="s">
        <v>186</v>
      </c>
      <c r="B5197" t="s">
        <v>5426</v>
      </c>
      <c r="C5197" s="3">
        <v>44167</v>
      </c>
      <c r="D5197">
        <v>3441.25</v>
      </c>
      <c r="H5197">
        <v>3441.25</v>
      </c>
      <c r="I5197">
        <v>0</v>
      </c>
      <c r="J5197">
        <v>0</v>
      </c>
      <c r="L5197" t="s">
        <v>1</v>
      </c>
      <c r="M5197" t="s">
        <v>61</v>
      </c>
    </row>
    <row r="5198" spans="1:13" x14ac:dyDescent="0.25">
      <c r="A5198" t="s">
        <v>186</v>
      </c>
      <c r="B5198" t="s">
        <v>5427</v>
      </c>
      <c r="C5198" s="3">
        <v>44168</v>
      </c>
      <c r="D5198">
        <v>7284.91</v>
      </c>
      <c r="H5198">
        <v>7284.91</v>
      </c>
      <c r="I5198">
        <v>0</v>
      </c>
      <c r="J5198">
        <v>0</v>
      </c>
      <c r="L5198" t="s">
        <v>1</v>
      </c>
      <c r="M5198" t="s">
        <v>61</v>
      </c>
    </row>
    <row r="5199" spans="1:13" x14ac:dyDescent="0.25">
      <c r="A5199" t="s">
        <v>186</v>
      </c>
      <c r="B5199" t="s">
        <v>5428</v>
      </c>
      <c r="C5199" s="3">
        <v>44168</v>
      </c>
      <c r="D5199">
        <v>18101.89</v>
      </c>
      <c r="H5199">
        <v>18101.89</v>
      </c>
      <c r="I5199">
        <v>0</v>
      </c>
      <c r="J5199">
        <v>0</v>
      </c>
      <c r="L5199" t="s">
        <v>1</v>
      </c>
      <c r="M5199" t="s">
        <v>61</v>
      </c>
    </row>
    <row r="5200" spans="1:13" x14ac:dyDescent="0.25">
      <c r="A5200" t="s">
        <v>186</v>
      </c>
      <c r="B5200" t="s">
        <v>5429</v>
      </c>
      <c r="C5200" s="3">
        <v>44168</v>
      </c>
      <c r="D5200">
        <v>193160.36</v>
      </c>
      <c r="H5200">
        <v>193160.36</v>
      </c>
      <c r="I5200">
        <v>0</v>
      </c>
      <c r="J5200">
        <v>0</v>
      </c>
      <c r="L5200" t="s">
        <v>1</v>
      </c>
      <c r="M5200" t="s">
        <v>61</v>
      </c>
    </row>
    <row r="5201" spans="1:13" x14ac:dyDescent="0.25">
      <c r="A5201" t="s">
        <v>186</v>
      </c>
      <c r="B5201" t="s">
        <v>5430</v>
      </c>
      <c r="C5201" s="3">
        <v>44168</v>
      </c>
      <c r="D5201">
        <v>3466.37</v>
      </c>
      <c r="H5201">
        <v>3466.37</v>
      </c>
      <c r="I5201">
        <v>0</v>
      </c>
      <c r="J5201">
        <v>0</v>
      </c>
      <c r="L5201" t="s">
        <v>1</v>
      </c>
      <c r="M5201" t="s">
        <v>61</v>
      </c>
    </row>
    <row r="5202" spans="1:13" x14ac:dyDescent="0.25">
      <c r="A5202" t="s">
        <v>186</v>
      </c>
      <c r="B5202" t="s">
        <v>5431</v>
      </c>
      <c r="C5202" s="3">
        <v>44168</v>
      </c>
      <c r="D5202">
        <v>1422.1</v>
      </c>
      <c r="H5202">
        <v>1422.1</v>
      </c>
      <c r="I5202">
        <v>0</v>
      </c>
      <c r="J5202">
        <v>0</v>
      </c>
      <c r="L5202" t="s">
        <v>1</v>
      </c>
      <c r="M5202" t="s">
        <v>61</v>
      </c>
    </row>
    <row r="5203" spans="1:13" x14ac:dyDescent="0.25">
      <c r="A5203" t="s">
        <v>186</v>
      </c>
      <c r="B5203" t="s">
        <v>5432</v>
      </c>
      <c r="C5203" s="3">
        <v>44169</v>
      </c>
      <c r="D5203">
        <v>1474.75</v>
      </c>
      <c r="H5203">
        <v>1474.75</v>
      </c>
      <c r="I5203">
        <v>0</v>
      </c>
      <c r="J5203">
        <v>0</v>
      </c>
      <c r="L5203" t="s">
        <v>1</v>
      </c>
      <c r="M5203" t="s">
        <v>61</v>
      </c>
    </row>
    <row r="5204" spans="1:13" x14ac:dyDescent="0.25">
      <c r="A5204" t="s">
        <v>186</v>
      </c>
      <c r="B5204" t="s">
        <v>5433</v>
      </c>
      <c r="C5204" s="3">
        <v>44169</v>
      </c>
      <c r="D5204">
        <v>7300.03</v>
      </c>
      <c r="H5204">
        <v>7300.03</v>
      </c>
      <c r="I5204">
        <v>0</v>
      </c>
      <c r="J5204">
        <v>0</v>
      </c>
      <c r="L5204" t="s">
        <v>1</v>
      </c>
      <c r="M5204" t="s">
        <v>61</v>
      </c>
    </row>
    <row r="5205" spans="1:13" x14ac:dyDescent="0.25">
      <c r="A5205" t="s">
        <v>186</v>
      </c>
      <c r="B5205" t="s">
        <v>5434</v>
      </c>
      <c r="C5205" s="3">
        <v>44169</v>
      </c>
      <c r="D5205">
        <v>1474.75</v>
      </c>
      <c r="H5205">
        <v>1474.75</v>
      </c>
      <c r="I5205">
        <v>0</v>
      </c>
      <c r="J5205">
        <v>0</v>
      </c>
      <c r="L5205" t="s">
        <v>1</v>
      </c>
      <c r="M5205" t="s">
        <v>61</v>
      </c>
    </row>
    <row r="5206" spans="1:13" x14ac:dyDescent="0.25">
      <c r="A5206" t="s">
        <v>186</v>
      </c>
      <c r="B5206" t="s">
        <v>5435</v>
      </c>
      <c r="C5206" s="3">
        <v>44169</v>
      </c>
      <c r="D5206">
        <v>6562.66</v>
      </c>
      <c r="H5206">
        <v>6562.66</v>
      </c>
      <c r="I5206">
        <v>0</v>
      </c>
      <c r="J5206">
        <v>0</v>
      </c>
      <c r="L5206" t="s">
        <v>1</v>
      </c>
      <c r="M5206" t="s">
        <v>61</v>
      </c>
    </row>
    <row r="5207" spans="1:13" x14ac:dyDescent="0.25">
      <c r="A5207" t="s">
        <v>186</v>
      </c>
      <c r="B5207" t="s">
        <v>5436</v>
      </c>
      <c r="C5207" s="3">
        <v>44169</v>
      </c>
      <c r="D5207">
        <v>7067.08</v>
      </c>
      <c r="H5207">
        <v>7067.08</v>
      </c>
      <c r="I5207">
        <v>0</v>
      </c>
      <c r="J5207">
        <v>0</v>
      </c>
      <c r="L5207" t="s">
        <v>1</v>
      </c>
      <c r="M5207" t="s">
        <v>61</v>
      </c>
    </row>
    <row r="5208" spans="1:13" x14ac:dyDescent="0.25">
      <c r="A5208" t="s">
        <v>186</v>
      </c>
      <c r="B5208" t="s">
        <v>5437</v>
      </c>
      <c r="C5208" s="3">
        <v>44169</v>
      </c>
      <c r="D5208">
        <v>1431.31</v>
      </c>
      <c r="H5208">
        <v>1431.31</v>
      </c>
      <c r="I5208">
        <v>0</v>
      </c>
      <c r="J5208">
        <v>0</v>
      </c>
      <c r="L5208" t="s">
        <v>1</v>
      </c>
      <c r="M5208" t="s">
        <v>61</v>
      </c>
    </row>
    <row r="5209" spans="1:13" x14ac:dyDescent="0.25">
      <c r="A5209" t="s">
        <v>186</v>
      </c>
      <c r="B5209" t="s">
        <v>5438</v>
      </c>
      <c r="C5209" s="3">
        <v>44169</v>
      </c>
      <c r="D5209">
        <v>5725.23</v>
      </c>
      <c r="H5209">
        <v>5725.23</v>
      </c>
      <c r="I5209">
        <v>0</v>
      </c>
      <c r="J5209">
        <v>0</v>
      </c>
      <c r="L5209" t="s">
        <v>1</v>
      </c>
      <c r="M5209" t="s">
        <v>61</v>
      </c>
    </row>
    <row r="5210" spans="1:13" x14ac:dyDescent="0.25">
      <c r="A5210" t="s">
        <v>186</v>
      </c>
      <c r="B5210" t="s">
        <v>5439</v>
      </c>
      <c r="C5210" s="3">
        <v>44169</v>
      </c>
      <c r="D5210">
        <v>1431.31</v>
      </c>
      <c r="H5210">
        <v>1431.31</v>
      </c>
      <c r="I5210">
        <v>0</v>
      </c>
      <c r="J5210">
        <v>0</v>
      </c>
      <c r="L5210" t="s">
        <v>1</v>
      </c>
      <c r="M5210" t="s">
        <v>61</v>
      </c>
    </row>
    <row r="5211" spans="1:13" x14ac:dyDescent="0.25">
      <c r="A5211" t="s">
        <v>186</v>
      </c>
      <c r="B5211" t="s">
        <v>5440</v>
      </c>
      <c r="C5211" s="3">
        <v>44170</v>
      </c>
      <c r="D5211">
        <v>3610.12</v>
      </c>
      <c r="H5211">
        <v>3610.12</v>
      </c>
      <c r="I5211">
        <v>0</v>
      </c>
      <c r="J5211">
        <v>0</v>
      </c>
      <c r="L5211" t="s">
        <v>1</v>
      </c>
      <c r="M5211" t="s">
        <v>61</v>
      </c>
    </row>
    <row r="5212" spans="1:13" x14ac:dyDescent="0.25">
      <c r="A5212" t="s">
        <v>186</v>
      </c>
      <c r="B5212" t="s">
        <v>5441</v>
      </c>
      <c r="C5212" s="3">
        <v>44170</v>
      </c>
      <c r="D5212">
        <v>7293.91</v>
      </c>
      <c r="H5212">
        <v>7293.91</v>
      </c>
      <c r="I5212">
        <v>0</v>
      </c>
      <c r="J5212">
        <v>0</v>
      </c>
      <c r="L5212" t="s">
        <v>1</v>
      </c>
      <c r="M5212" t="s">
        <v>61</v>
      </c>
    </row>
    <row r="5213" spans="1:13" x14ac:dyDescent="0.25">
      <c r="A5213" t="s">
        <v>186</v>
      </c>
      <c r="B5213" t="s">
        <v>5442</v>
      </c>
      <c r="C5213" s="3">
        <v>44170</v>
      </c>
      <c r="D5213">
        <v>1473.52</v>
      </c>
      <c r="H5213">
        <v>1473.52</v>
      </c>
      <c r="I5213">
        <v>0</v>
      </c>
      <c r="J5213">
        <v>0</v>
      </c>
      <c r="L5213" t="s">
        <v>1</v>
      </c>
      <c r="M5213" t="s">
        <v>61</v>
      </c>
    </row>
    <row r="5214" spans="1:13" x14ac:dyDescent="0.25">
      <c r="A5214" t="s">
        <v>186</v>
      </c>
      <c r="B5214" t="s">
        <v>5443</v>
      </c>
      <c r="C5214" s="3">
        <v>44170</v>
      </c>
      <c r="D5214">
        <v>1473.52</v>
      </c>
      <c r="H5214">
        <v>1473.52</v>
      </c>
      <c r="I5214">
        <v>0</v>
      </c>
      <c r="J5214">
        <v>0</v>
      </c>
      <c r="L5214" t="s">
        <v>1</v>
      </c>
      <c r="M5214" t="s">
        <v>61</v>
      </c>
    </row>
    <row r="5215" spans="1:13" x14ac:dyDescent="0.25">
      <c r="A5215" t="s">
        <v>186</v>
      </c>
      <c r="B5215" t="s">
        <v>5444</v>
      </c>
      <c r="C5215" s="3">
        <v>44170</v>
      </c>
      <c r="D5215">
        <v>7293.91</v>
      </c>
      <c r="H5215">
        <v>7293.91</v>
      </c>
      <c r="I5215">
        <v>0</v>
      </c>
      <c r="J5215">
        <v>0</v>
      </c>
      <c r="L5215" t="s">
        <v>1</v>
      </c>
      <c r="M5215" t="s">
        <v>61</v>
      </c>
    </row>
    <row r="5216" spans="1:13" x14ac:dyDescent="0.25">
      <c r="A5216" t="s">
        <v>186</v>
      </c>
      <c r="B5216" t="s">
        <v>5445</v>
      </c>
      <c r="C5216" s="3">
        <v>44170</v>
      </c>
      <c r="D5216">
        <v>7060.39</v>
      </c>
      <c r="H5216">
        <v>7060.39</v>
      </c>
      <c r="I5216">
        <v>0</v>
      </c>
      <c r="J5216">
        <v>0</v>
      </c>
      <c r="L5216" t="s">
        <v>1</v>
      </c>
      <c r="M5216" t="s">
        <v>61</v>
      </c>
    </row>
    <row r="5217" spans="1:13" x14ac:dyDescent="0.25">
      <c r="A5217" t="s">
        <v>186</v>
      </c>
      <c r="B5217" t="s">
        <v>5446</v>
      </c>
      <c r="C5217" s="3">
        <v>44170</v>
      </c>
      <c r="D5217">
        <v>7069.81</v>
      </c>
      <c r="H5217">
        <v>7069.81</v>
      </c>
      <c r="I5217">
        <v>0</v>
      </c>
      <c r="J5217">
        <v>0</v>
      </c>
      <c r="L5217" t="s">
        <v>1</v>
      </c>
      <c r="M5217" t="s">
        <v>61</v>
      </c>
    </row>
    <row r="5218" spans="1:13" x14ac:dyDescent="0.25">
      <c r="A5218" t="s">
        <v>186</v>
      </c>
      <c r="B5218" t="s">
        <v>5447</v>
      </c>
      <c r="C5218" s="3">
        <v>44170</v>
      </c>
      <c r="D5218">
        <v>7069.81</v>
      </c>
      <c r="H5218">
        <v>7069.81</v>
      </c>
      <c r="I5218">
        <v>0</v>
      </c>
      <c r="J5218">
        <v>0</v>
      </c>
      <c r="L5218" t="s">
        <v>1</v>
      </c>
      <c r="M5218" t="s">
        <v>61</v>
      </c>
    </row>
    <row r="5219" spans="1:13" x14ac:dyDescent="0.25">
      <c r="A5219" t="s">
        <v>186</v>
      </c>
      <c r="B5219" t="s">
        <v>5448</v>
      </c>
      <c r="C5219" s="3">
        <v>44170</v>
      </c>
      <c r="D5219">
        <v>6841.22</v>
      </c>
      <c r="H5219">
        <v>6841.22</v>
      </c>
      <c r="I5219">
        <v>0</v>
      </c>
      <c r="J5219">
        <v>0</v>
      </c>
      <c r="L5219" t="s">
        <v>1</v>
      </c>
      <c r="M5219" t="s">
        <v>61</v>
      </c>
    </row>
    <row r="5220" spans="1:13" x14ac:dyDescent="0.25">
      <c r="A5220" t="s">
        <v>186</v>
      </c>
      <c r="B5220" t="s">
        <v>5449</v>
      </c>
      <c r="C5220" s="3">
        <v>44171</v>
      </c>
      <c r="D5220">
        <v>6342.53</v>
      </c>
      <c r="H5220">
        <v>6342.53</v>
      </c>
      <c r="I5220">
        <v>0</v>
      </c>
      <c r="J5220">
        <v>0</v>
      </c>
      <c r="L5220" t="s">
        <v>1</v>
      </c>
      <c r="M5220" t="s">
        <v>61</v>
      </c>
    </row>
    <row r="5221" spans="1:13" x14ac:dyDescent="0.25">
      <c r="A5221" t="s">
        <v>186</v>
      </c>
      <c r="B5221" t="s">
        <v>5450</v>
      </c>
      <c r="C5221" s="3">
        <v>44171</v>
      </c>
      <c r="D5221">
        <v>12763.47</v>
      </c>
      <c r="H5221">
        <v>12763.47</v>
      </c>
      <c r="I5221">
        <v>0</v>
      </c>
      <c r="J5221">
        <v>0</v>
      </c>
      <c r="L5221" t="s">
        <v>1</v>
      </c>
      <c r="M5221" t="s">
        <v>61</v>
      </c>
    </row>
    <row r="5222" spans="1:13" x14ac:dyDescent="0.25">
      <c r="A5222" t="s">
        <v>186</v>
      </c>
      <c r="B5222" t="s">
        <v>5451</v>
      </c>
      <c r="C5222" s="3">
        <v>44171</v>
      </c>
      <c r="D5222">
        <v>3363.14</v>
      </c>
      <c r="H5222">
        <v>3363.14</v>
      </c>
      <c r="I5222">
        <v>0</v>
      </c>
      <c r="J5222">
        <v>0</v>
      </c>
      <c r="L5222" t="s">
        <v>1</v>
      </c>
      <c r="M5222" t="s">
        <v>61</v>
      </c>
    </row>
    <row r="5223" spans="1:13" x14ac:dyDescent="0.25">
      <c r="A5223" t="s">
        <v>186</v>
      </c>
      <c r="B5223" t="s">
        <v>5452</v>
      </c>
      <c r="C5223" s="3">
        <v>44172</v>
      </c>
      <c r="D5223">
        <v>2945.88</v>
      </c>
      <c r="H5223">
        <v>2945.88</v>
      </c>
      <c r="I5223">
        <v>0</v>
      </c>
      <c r="J5223">
        <v>0</v>
      </c>
      <c r="L5223" t="s">
        <v>1</v>
      </c>
      <c r="M5223" t="s">
        <v>61</v>
      </c>
    </row>
    <row r="5224" spans="1:13" x14ac:dyDescent="0.25">
      <c r="A5224" t="s">
        <v>186</v>
      </c>
      <c r="B5224" t="s">
        <v>5453</v>
      </c>
      <c r="C5224" s="3">
        <v>44172</v>
      </c>
      <c r="D5224">
        <v>1472.94</v>
      </c>
      <c r="H5224">
        <v>1472.94</v>
      </c>
      <c r="I5224">
        <v>0</v>
      </c>
      <c r="J5224">
        <v>0</v>
      </c>
      <c r="L5224" t="s">
        <v>1</v>
      </c>
      <c r="M5224" t="s">
        <v>61</v>
      </c>
    </row>
    <row r="5225" spans="1:13" x14ac:dyDescent="0.25">
      <c r="A5225" t="s">
        <v>186</v>
      </c>
      <c r="B5225" t="s">
        <v>5454</v>
      </c>
      <c r="C5225" s="3">
        <v>44172</v>
      </c>
      <c r="D5225">
        <v>7051.35</v>
      </c>
      <c r="H5225">
        <v>7051.35</v>
      </c>
      <c r="I5225">
        <v>0</v>
      </c>
      <c r="J5225">
        <v>0</v>
      </c>
      <c r="L5225" t="s">
        <v>1</v>
      </c>
      <c r="M5225" t="s">
        <v>61</v>
      </c>
    </row>
    <row r="5226" spans="1:13" x14ac:dyDescent="0.25">
      <c r="A5226" t="s">
        <v>186</v>
      </c>
      <c r="B5226" t="s">
        <v>5455</v>
      </c>
      <c r="C5226" s="3">
        <v>44172</v>
      </c>
      <c r="D5226">
        <v>714.06</v>
      </c>
      <c r="H5226">
        <v>714.06</v>
      </c>
      <c r="I5226">
        <v>0</v>
      </c>
      <c r="J5226">
        <v>0</v>
      </c>
      <c r="L5226" t="s">
        <v>1</v>
      </c>
      <c r="M5226" t="s">
        <v>61</v>
      </c>
    </row>
    <row r="5227" spans="1:13" x14ac:dyDescent="0.25">
      <c r="A5227" t="s">
        <v>186</v>
      </c>
      <c r="B5227" t="s">
        <v>5456</v>
      </c>
      <c r="C5227" s="3">
        <v>44173</v>
      </c>
      <c r="D5227">
        <v>3612.54</v>
      </c>
      <c r="H5227">
        <v>3612.54</v>
      </c>
      <c r="I5227">
        <v>0</v>
      </c>
      <c r="J5227">
        <v>0</v>
      </c>
      <c r="L5227" t="s">
        <v>1</v>
      </c>
      <c r="M5227" t="s">
        <v>61</v>
      </c>
    </row>
    <row r="5228" spans="1:13" x14ac:dyDescent="0.25">
      <c r="A5228" t="s">
        <v>186</v>
      </c>
      <c r="B5228" t="s">
        <v>5457</v>
      </c>
      <c r="C5228" s="3">
        <v>44173</v>
      </c>
      <c r="D5228">
        <v>2949.01</v>
      </c>
      <c r="H5228">
        <v>2949.01</v>
      </c>
      <c r="I5228">
        <v>0</v>
      </c>
      <c r="J5228">
        <v>0</v>
      </c>
      <c r="L5228" t="s">
        <v>1</v>
      </c>
      <c r="M5228" t="s">
        <v>61</v>
      </c>
    </row>
    <row r="5229" spans="1:13" x14ac:dyDescent="0.25">
      <c r="A5229" t="s">
        <v>186</v>
      </c>
      <c r="B5229" t="s">
        <v>5458</v>
      </c>
      <c r="C5229" s="3">
        <v>44173</v>
      </c>
      <c r="D5229">
        <v>6561.55</v>
      </c>
      <c r="H5229">
        <v>6561.55</v>
      </c>
      <c r="I5229">
        <v>0</v>
      </c>
      <c r="J5229">
        <v>0</v>
      </c>
      <c r="L5229" t="s">
        <v>1</v>
      </c>
      <c r="M5229" t="s">
        <v>61</v>
      </c>
    </row>
    <row r="5230" spans="1:13" x14ac:dyDescent="0.25">
      <c r="A5230" t="s">
        <v>186</v>
      </c>
      <c r="B5230" t="s">
        <v>5459</v>
      </c>
      <c r="C5230" s="3">
        <v>44174</v>
      </c>
      <c r="D5230">
        <v>7290.22</v>
      </c>
      <c r="H5230">
        <v>7290.22</v>
      </c>
      <c r="I5230">
        <v>0</v>
      </c>
      <c r="J5230">
        <v>0</v>
      </c>
      <c r="L5230" t="s">
        <v>1</v>
      </c>
      <c r="M5230" t="s">
        <v>61</v>
      </c>
    </row>
    <row r="5231" spans="1:13" x14ac:dyDescent="0.25">
      <c r="A5231" t="s">
        <v>186</v>
      </c>
      <c r="B5231" t="s">
        <v>5460</v>
      </c>
      <c r="C5231" s="3">
        <v>44174</v>
      </c>
      <c r="D5231">
        <v>7046.21</v>
      </c>
      <c r="H5231">
        <v>7046.21</v>
      </c>
      <c r="I5231">
        <v>0</v>
      </c>
      <c r="J5231">
        <v>0</v>
      </c>
      <c r="L5231" t="s">
        <v>1</v>
      </c>
      <c r="M5231" t="s">
        <v>61</v>
      </c>
    </row>
    <row r="5232" spans="1:13" x14ac:dyDescent="0.25">
      <c r="A5232" t="s">
        <v>186</v>
      </c>
      <c r="B5232" t="s">
        <v>5461</v>
      </c>
      <c r="C5232" s="3">
        <v>44174</v>
      </c>
      <c r="D5232">
        <v>6782.53</v>
      </c>
      <c r="H5232">
        <v>6782.53</v>
      </c>
      <c r="I5232">
        <v>0</v>
      </c>
      <c r="J5232">
        <v>0</v>
      </c>
      <c r="L5232" t="s">
        <v>1</v>
      </c>
      <c r="M5232" t="s">
        <v>61</v>
      </c>
    </row>
    <row r="5233" spans="1:13" x14ac:dyDescent="0.25">
      <c r="A5233" t="s">
        <v>186</v>
      </c>
      <c r="B5233" t="s">
        <v>5462</v>
      </c>
      <c r="C5233" s="3">
        <v>44175</v>
      </c>
      <c r="D5233">
        <v>7286.15</v>
      </c>
      <c r="H5233">
        <v>7286.15</v>
      </c>
      <c r="I5233">
        <v>0</v>
      </c>
      <c r="J5233">
        <v>0</v>
      </c>
      <c r="L5233" t="s">
        <v>1</v>
      </c>
      <c r="M5233" t="s">
        <v>61</v>
      </c>
    </row>
    <row r="5234" spans="1:13" x14ac:dyDescent="0.25">
      <c r="A5234" t="s">
        <v>186</v>
      </c>
      <c r="B5234" t="s">
        <v>5463</v>
      </c>
      <c r="C5234" s="3">
        <v>44175</v>
      </c>
      <c r="D5234">
        <v>6550.18</v>
      </c>
      <c r="H5234">
        <v>6550.18</v>
      </c>
      <c r="I5234">
        <v>0</v>
      </c>
      <c r="J5234">
        <v>0</v>
      </c>
      <c r="L5234" t="s">
        <v>1</v>
      </c>
      <c r="M5234" t="s">
        <v>61</v>
      </c>
    </row>
    <row r="5235" spans="1:13" x14ac:dyDescent="0.25">
      <c r="A5235" t="s">
        <v>186</v>
      </c>
      <c r="B5235" t="s">
        <v>5464</v>
      </c>
      <c r="C5235" s="3">
        <v>44175</v>
      </c>
      <c r="D5235">
        <v>7286.15</v>
      </c>
      <c r="H5235">
        <v>7286.15</v>
      </c>
      <c r="I5235">
        <v>0</v>
      </c>
      <c r="J5235">
        <v>0</v>
      </c>
      <c r="L5235" t="s">
        <v>1</v>
      </c>
      <c r="M5235" t="s">
        <v>61</v>
      </c>
    </row>
    <row r="5236" spans="1:13" x14ac:dyDescent="0.25">
      <c r="A5236" t="s">
        <v>186</v>
      </c>
      <c r="B5236" t="s">
        <v>5465</v>
      </c>
      <c r="C5236" s="3">
        <v>44175</v>
      </c>
      <c r="D5236">
        <v>7069.3</v>
      </c>
      <c r="H5236">
        <v>7069.3</v>
      </c>
      <c r="I5236">
        <v>0</v>
      </c>
      <c r="J5236">
        <v>0</v>
      </c>
      <c r="L5236" t="s">
        <v>1</v>
      </c>
      <c r="M5236" t="s">
        <v>61</v>
      </c>
    </row>
    <row r="5237" spans="1:13" x14ac:dyDescent="0.25">
      <c r="A5237" t="s">
        <v>186</v>
      </c>
      <c r="B5237" t="s">
        <v>5466</v>
      </c>
      <c r="C5237" s="3">
        <v>44175</v>
      </c>
      <c r="D5237">
        <v>7069.3</v>
      </c>
      <c r="H5237">
        <v>7069.3</v>
      </c>
      <c r="I5237">
        <v>0</v>
      </c>
      <c r="J5237">
        <v>0</v>
      </c>
      <c r="L5237" t="s">
        <v>1</v>
      </c>
      <c r="M5237" t="s">
        <v>61</v>
      </c>
    </row>
    <row r="5238" spans="1:13" x14ac:dyDescent="0.25">
      <c r="A5238" t="s">
        <v>186</v>
      </c>
      <c r="B5238" t="s">
        <v>5467</v>
      </c>
      <c r="C5238" s="3">
        <v>44175</v>
      </c>
      <c r="D5238">
        <v>1424.82</v>
      </c>
      <c r="H5238">
        <v>1424.82</v>
      </c>
      <c r="I5238">
        <v>0</v>
      </c>
      <c r="J5238">
        <v>0</v>
      </c>
      <c r="L5238" t="s">
        <v>1</v>
      </c>
      <c r="M5238" t="s">
        <v>61</v>
      </c>
    </row>
    <row r="5239" spans="1:13" x14ac:dyDescent="0.25">
      <c r="A5239" t="s">
        <v>186</v>
      </c>
      <c r="B5239" t="s">
        <v>5468</v>
      </c>
      <c r="C5239" s="3">
        <v>44175</v>
      </c>
      <c r="D5239">
        <v>1380.3</v>
      </c>
      <c r="H5239">
        <v>1380.3</v>
      </c>
      <c r="I5239">
        <v>0</v>
      </c>
      <c r="J5239">
        <v>0</v>
      </c>
      <c r="L5239" t="s">
        <v>1</v>
      </c>
      <c r="M5239" t="s">
        <v>61</v>
      </c>
    </row>
    <row r="5240" spans="1:13" x14ac:dyDescent="0.25">
      <c r="A5240" t="s">
        <v>186</v>
      </c>
      <c r="B5240" t="s">
        <v>5469</v>
      </c>
      <c r="C5240" s="3">
        <v>44176</v>
      </c>
      <c r="D5240">
        <v>7288.62</v>
      </c>
      <c r="H5240">
        <v>7288.62</v>
      </c>
      <c r="I5240">
        <v>0</v>
      </c>
      <c r="J5240">
        <v>0</v>
      </c>
      <c r="L5240" t="s">
        <v>1</v>
      </c>
      <c r="M5240" t="s">
        <v>61</v>
      </c>
    </row>
    <row r="5241" spans="1:13" x14ac:dyDescent="0.25">
      <c r="A5241" t="s">
        <v>186</v>
      </c>
      <c r="B5241" t="s">
        <v>5470</v>
      </c>
      <c r="C5241" s="3">
        <v>44176</v>
      </c>
      <c r="D5241">
        <v>7215</v>
      </c>
      <c r="H5241">
        <v>7215</v>
      </c>
      <c r="I5241">
        <v>0</v>
      </c>
      <c r="J5241">
        <v>0</v>
      </c>
      <c r="L5241" t="s">
        <v>1</v>
      </c>
      <c r="M5241" t="s">
        <v>61</v>
      </c>
    </row>
    <row r="5242" spans="1:13" x14ac:dyDescent="0.25">
      <c r="A5242" t="s">
        <v>186</v>
      </c>
      <c r="B5242" t="s">
        <v>5471</v>
      </c>
      <c r="C5242" s="3">
        <v>44176</v>
      </c>
      <c r="D5242">
        <v>1472.45</v>
      </c>
      <c r="H5242">
        <v>1472.45</v>
      </c>
      <c r="I5242">
        <v>0</v>
      </c>
      <c r="J5242">
        <v>0</v>
      </c>
      <c r="L5242" t="s">
        <v>1</v>
      </c>
      <c r="M5242" t="s">
        <v>61</v>
      </c>
    </row>
    <row r="5243" spans="1:13" x14ac:dyDescent="0.25">
      <c r="A5243" t="s">
        <v>186</v>
      </c>
      <c r="B5243" t="s">
        <v>5472</v>
      </c>
      <c r="C5243" s="3">
        <v>44167</v>
      </c>
      <c r="D5243">
        <v>1471.13</v>
      </c>
      <c r="H5243">
        <v>1471.13</v>
      </c>
      <c r="I5243">
        <v>0</v>
      </c>
      <c r="J5243">
        <v>0</v>
      </c>
      <c r="L5243" t="s">
        <v>1</v>
      </c>
      <c r="M5243" t="s">
        <v>61</v>
      </c>
    </row>
    <row r="5244" spans="1:13" x14ac:dyDescent="0.25">
      <c r="A5244" t="s">
        <v>186</v>
      </c>
      <c r="B5244" t="s">
        <v>5473</v>
      </c>
      <c r="C5244" s="3">
        <v>44177</v>
      </c>
      <c r="D5244">
        <v>2943.74</v>
      </c>
      <c r="H5244">
        <v>2943.74</v>
      </c>
      <c r="I5244">
        <v>0</v>
      </c>
      <c r="J5244">
        <v>0</v>
      </c>
      <c r="L5244" t="s">
        <v>1</v>
      </c>
      <c r="M5244" t="s">
        <v>61</v>
      </c>
    </row>
    <row r="5245" spans="1:13" x14ac:dyDescent="0.25">
      <c r="A5245" t="s">
        <v>186</v>
      </c>
      <c r="B5245" t="s">
        <v>5474</v>
      </c>
      <c r="C5245" s="3">
        <v>44177</v>
      </c>
      <c r="D5245">
        <v>3606.09</v>
      </c>
      <c r="H5245">
        <v>3606.09</v>
      </c>
      <c r="I5245">
        <v>0</v>
      </c>
      <c r="J5245">
        <v>0</v>
      </c>
      <c r="L5245" t="s">
        <v>1</v>
      </c>
      <c r="M5245" t="s">
        <v>61</v>
      </c>
    </row>
    <row r="5246" spans="1:13" x14ac:dyDescent="0.25">
      <c r="A5246" t="s">
        <v>186</v>
      </c>
      <c r="B5246" t="s">
        <v>5475</v>
      </c>
      <c r="C5246" s="3">
        <v>44177</v>
      </c>
      <c r="D5246">
        <v>1471.87</v>
      </c>
      <c r="H5246">
        <v>1471.87</v>
      </c>
      <c r="I5246">
        <v>0</v>
      </c>
      <c r="J5246">
        <v>0</v>
      </c>
      <c r="L5246" t="s">
        <v>1</v>
      </c>
      <c r="M5246" t="s">
        <v>61</v>
      </c>
    </row>
    <row r="5247" spans="1:13" x14ac:dyDescent="0.25">
      <c r="A5247" t="s">
        <v>186</v>
      </c>
      <c r="B5247" t="s">
        <v>5476</v>
      </c>
      <c r="C5247" s="3">
        <v>44177</v>
      </c>
      <c r="D5247">
        <v>1471.87</v>
      </c>
      <c r="H5247">
        <v>1471.87</v>
      </c>
      <c r="I5247">
        <v>0</v>
      </c>
      <c r="J5247">
        <v>0</v>
      </c>
      <c r="L5247" t="s">
        <v>1</v>
      </c>
      <c r="M5247" t="s">
        <v>61</v>
      </c>
    </row>
    <row r="5248" spans="1:13" x14ac:dyDescent="0.25">
      <c r="A5248" t="s">
        <v>186</v>
      </c>
      <c r="B5248" t="s">
        <v>5477</v>
      </c>
      <c r="C5248" s="3">
        <v>44177</v>
      </c>
      <c r="D5248">
        <v>735.94</v>
      </c>
      <c r="H5248">
        <v>735.94</v>
      </c>
      <c r="I5248">
        <v>0</v>
      </c>
      <c r="J5248">
        <v>0</v>
      </c>
      <c r="L5248" t="s">
        <v>1</v>
      </c>
      <c r="M5248" t="s">
        <v>61</v>
      </c>
    </row>
    <row r="5249" spans="1:13" x14ac:dyDescent="0.25">
      <c r="A5249" t="s">
        <v>186</v>
      </c>
      <c r="B5249" t="s">
        <v>5478</v>
      </c>
      <c r="C5249" s="3">
        <v>44177</v>
      </c>
      <c r="D5249">
        <v>735.94</v>
      </c>
      <c r="H5249">
        <v>735.94</v>
      </c>
      <c r="I5249">
        <v>0</v>
      </c>
      <c r="J5249">
        <v>0</v>
      </c>
      <c r="L5249" t="s">
        <v>1</v>
      </c>
      <c r="M5249" t="s">
        <v>61</v>
      </c>
    </row>
    <row r="5250" spans="1:13" x14ac:dyDescent="0.25">
      <c r="A5250" t="s">
        <v>186</v>
      </c>
      <c r="B5250" t="s">
        <v>5479</v>
      </c>
      <c r="C5250" s="3">
        <v>44177</v>
      </c>
      <c r="D5250">
        <v>6549.83</v>
      </c>
      <c r="H5250">
        <v>6549.83</v>
      </c>
      <c r="I5250">
        <v>0</v>
      </c>
      <c r="J5250">
        <v>0</v>
      </c>
      <c r="L5250" t="s">
        <v>1</v>
      </c>
      <c r="M5250" t="s">
        <v>61</v>
      </c>
    </row>
    <row r="5251" spans="1:13" x14ac:dyDescent="0.25">
      <c r="A5251" t="s">
        <v>186</v>
      </c>
      <c r="B5251" t="s">
        <v>5480</v>
      </c>
      <c r="C5251" s="3">
        <v>44177</v>
      </c>
      <c r="D5251">
        <v>8021.7</v>
      </c>
      <c r="H5251">
        <v>8021.7</v>
      </c>
      <c r="I5251">
        <v>0</v>
      </c>
      <c r="J5251">
        <v>0</v>
      </c>
      <c r="L5251" t="s">
        <v>1</v>
      </c>
      <c r="M5251" t="s">
        <v>61</v>
      </c>
    </row>
    <row r="5252" spans="1:13" x14ac:dyDescent="0.25">
      <c r="A5252" t="s">
        <v>186</v>
      </c>
      <c r="B5252" t="s">
        <v>5481</v>
      </c>
      <c r="C5252" s="3">
        <v>44177</v>
      </c>
      <c r="D5252">
        <v>7158.21</v>
      </c>
      <c r="H5252">
        <v>7158.21</v>
      </c>
      <c r="I5252">
        <v>0</v>
      </c>
      <c r="J5252">
        <v>0</v>
      </c>
      <c r="L5252" t="s">
        <v>1</v>
      </c>
      <c r="M5252" t="s">
        <v>61</v>
      </c>
    </row>
    <row r="5253" spans="1:13" x14ac:dyDescent="0.25">
      <c r="A5253" t="s">
        <v>186</v>
      </c>
      <c r="B5253" t="s">
        <v>5482</v>
      </c>
      <c r="C5253" s="3">
        <v>44177</v>
      </c>
      <c r="D5253">
        <v>2856.44</v>
      </c>
      <c r="H5253">
        <v>2856.44</v>
      </c>
      <c r="I5253">
        <v>0</v>
      </c>
      <c r="J5253">
        <v>0</v>
      </c>
      <c r="L5253" t="s">
        <v>1</v>
      </c>
      <c r="M5253" t="s">
        <v>61</v>
      </c>
    </row>
    <row r="5254" spans="1:13" x14ac:dyDescent="0.25">
      <c r="A5254" t="s">
        <v>186</v>
      </c>
      <c r="B5254" t="s">
        <v>5483</v>
      </c>
      <c r="C5254" s="3">
        <v>44178</v>
      </c>
      <c r="D5254">
        <v>7281.95</v>
      </c>
      <c r="H5254">
        <v>7281.95</v>
      </c>
      <c r="I5254">
        <v>0</v>
      </c>
      <c r="J5254">
        <v>0</v>
      </c>
      <c r="L5254" t="s">
        <v>1</v>
      </c>
      <c r="M5254" t="s">
        <v>61</v>
      </c>
    </row>
    <row r="5255" spans="1:13" x14ac:dyDescent="0.25">
      <c r="A5255" t="s">
        <v>186</v>
      </c>
      <c r="B5255" t="s">
        <v>5484</v>
      </c>
      <c r="C5255" s="3">
        <v>44178</v>
      </c>
      <c r="D5255">
        <v>2942.2</v>
      </c>
      <c r="H5255">
        <v>2942.2</v>
      </c>
      <c r="I5255">
        <v>0</v>
      </c>
      <c r="J5255">
        <v>0</v>
      </c>
      <c r="L5255" t="s">
        <v>1</v>
      </c>
      <c r="M5255" t="s">
        <v>61</v>
      </c>
    </row>
    <row r="5256" spans="1:13" x14ac:dyDescent="0.25">
      <c r="A5256" t="s">
        <v>186</v>
      </c>
      <c r="B5256" t="s">
        <v>5485</v>
      </c>
      <c r="C5256" s="3">
        <v>44178</v>
      </c>
      <c r="D5256">
        <v>7281.95</v>
      </c>
      <c r="H5256">
        <v>7281.95</v>
      </c>
      <c r="I5256">
        <v>0</v>
      </c>
      <c r="J5256">
        <v>0</v>
      </c>
      <c r="L5256" t="s">
        <v>1</v>
      </c>
      <c r="M5256" t="s">
        <v>61</v>
      </c>
    </row>
    <row r="5257" spans="1:13" x14ac:dyDescent="0.25">
      <c r="A5257" t="s">
        <v>186</v>
      </c>
      <c r="B5257" t="s">
        <v>5486</v>
      </c>
      <c r="C5257" s="3">
        <v>44178</v>
      </c>
      <c r="D5257">
        <v>3604.2</v>
      </c>
      <c r="H5257">
        <v>3604.2</v>
      </c>
      <c r="I5257">
        <v>0</v>
      </c>
      <c r="J5257">
        <v>0</v>
      </c>
      <c r="L5257" t="s">
        <v>1</v>
      </c>
      <c r="M5257" t="s">
        <v>61</v>
      </c>
    </row>
    <row r="5258" spans="1:13" x14ac:dyDescent="0.25">
      <c r="A5258" t="s">
        <v>186</v>
      </c>
      <c r="B5258" t="s">
        <v>5487</v>
      </c>
      <c r="C5258" s="3">
        <v>44178</v>
      </c>
      <c r="D5258">
        <v>7281.95</v>
      </c>
      <c r="H5258">
        <v>7281.95</v>
      </c>
      <c r="I5258">
        <v>0</v>
      </c>
      <c r="J5258">
        <v>0</v>
      </c>
      <c r="L5258" t="s">
        <v>1</v>
      </c>
      <c r="M5258" t="s">
        <v>61</v>
      </c>
    </row>
    <row r="5259" spans="1:13" x14ac:dyDescent="0.25">
      <c r="A5259" t="s">
        <v>186</v>
      </c>
      <c r="B5259" t="s">
        <v>5488</v>
      </c>
      <c r="C5259" s="3">
        <v>44178</v>
      </c>
      <c r="D5259">
        <v>7426.31</v>
      </c>
      <c r="H5259">
        <v>7426.31</v>
      </c>
      <c r="I5259">
        <v>0</v>
      </c>
      <c r="J5259">
        <v>0</v>
      </c>
      <c r="L5259" t="s">
        <v>1</v>
      </c>
      <c r="M5259" t="s">
        <v>61</v>
      </c>
    </row>
    <row r="5260" spans="1:13" x14ac:dyDescent="0.25">
      <c r="A5260" t="s">
        <v>186</v>
      </c>
      <c r="B5260" t="s">
        <v>5489</v>
      </c>
      <c r="C5260" s="3">
        <v>44178</v>
      </c>
      <c r="D5260">
        <v>1496.78</v>
      </c>
      <c r="H5260">
        <v>1496.78</v>
      </c>
      <c r="I5260">
        <v>0</v>
      </c>
      <c r="J5260">
        <v>0</v>
      </c>
      <c r="L5260" t="s">
        <v>1</v>
      </c>
      <c r="M5260" t="s">
        <v>61</v>
      </c>
    </row>
    <row r="5261" spans="1:13" x14ac:dyDescent="0.25">
      <c r="A5261" t="s">
        <v>186</v>
      </c>
      <c r="B5261" t="s">
        <v>5490</v>
      </c>
      <c r="C5261" s="3">
        <v>44179</v>
      </c>
      <c r="D5261">
        <v>7281.95</v>
      </c>
      <c r="H5261">
        <v>7281.95</v>
      </c>
      <c r="I5261">
        <v>0</v>
      </c>
      <c r="J5261">
        <v>0</v>
      </c>
      <c r="L5261" t="s">
        <v>1</v>
      </c>
      <c r="M5261" t="s">
        <v>61</v>
      </c>
    </row>
    <row r="5262" spans="1:13" x14ac:dyDescent="0.25">
      <c r="A5262" t="s">
        <v>186</v>
      </c>
      <c r="B5262" t="s">
        <v>5491</v>
      </c>
      <c r="C5262" s="3">
        <v>44179</v>
      </c>
      <c r="D5262">
        <v>7281.95</v>
      </c>
      <c r="H5262">
        <v>7281.95</v>
      </c>
      <c r="I5262">
        <v>0</v>
      </c>
      <c r="J5262">
        <v>0</v>
      </c>
      <c r="L5262" t="s">
        <v>1</v>
      </c>
      <c r="M5262" t="s">
        <v>61</v>
      </c>
    </row>
    <row r="5263" spans="1:13" x14ac:dyDescent="0.25">
      <c r="A5263" t="s">
        <v>186</v>
      </c>
      <c r="B5263" t="s">
        <v>5492</v>
      </c>
      <c r="C5263" s="3">
        <v>44179</v>
      </c>
      <c r="D5263">
        <v>6546.4</v>
      </c>
      <c r="H5263">
        <v>6546.4</v>
      </c>
      <c r="I5263">
        <v>0</v>
      </c>
      <c r="J5263">
        <v>0</v>
      </c>
      <c r="L5263" t="s">
        <v>1</v>
      </c>
      <c r="M5263" t="s">
        <v>61</v>
      </c>
    </row>
    <row r="5264" spans="1:13" x14ac:dyDescent="0.25">
      <c r="A5264" t="s">
        <v>186</v>
      </c>
      <c r="B5264" t="s">
        <v>5493</v>
      </c>
      <c r="C5264" s="3">
        <v>44179</v>
      </c>
      <c r="D5264">
        <v>7281.95</v>
      </c>
      <c r="H5264">
        <v>7281.95</v>
      </c>
      <c r="I5264">
        <v>0</v>
      </c>
      <c r="J5264">
        <v>0</v>
      </c>
      <c r="L5264" t="s">
        <v>1</v>
      </c>
      <c r="M5264" t="s">
        <v>61</v>
      </c>
    </row>
    <row r="5265" spans="1:13" x14ac:dyDescent="0.25">
      <c r="A5265" t="s">
        <v>186</v>
      </c>
      <c r="B5265" t="s">
        <v>5494</v>
      </c>
      <c r="C5265" s="3">
        <v>44179</v>
      </c>
      <c r="D5265">
        <v>7684.99</v>
      </c>
      <c r="H5265">
        <v>7684.99</v>
      </c>
      <c r="I5265">
        <v>0</v>
      </c>
      <c r="J5265">
        <v>0</v>
      </c>
      <c r="L5265" t="s">
        <v>1</v>
      </c>
      <c r="M5265" t="s">
        <v>61</v>
      </c>
    </row>
    <row r="5266" spans="1:13" x14ac:dyDescent="0.25">
      <c r="A5266" t="s">
        <v>186</v>
      </c>
      <c r="B5266" t="s">
        <v>5495</v>
      </c>
      <c r="C5266" s="3">
        <v>44167</v>
      </c>
      <c r="D5266">
        <v>7282.11</v>
      </c>
      <c r="H5266">
        <v>7282.11</v>
      </c>
      <c r="I5266">
        <v>0</v>
      </c>
      <c r="J5266">
        <v>0</v>
      </c>
      <c r="L5266" t="s">
        <v>1</v>
      </c>
      <c r="M5266" t="s">
        <v>61</v>
      </c>
    </row>
    <row r="5267" spans="1:13" x14ac:dyDescent="0.25">
      <c r="A5267" t="s">
        <v>186</v>
      </c>
      <c r="B5267" t="s">
        <v>5496</v>
      </c>
      <c r="C5267" s="3">
        <v>44168</v>
      </c>
      <c r="D5267">
        <v>6549.06</v>
      </c>
      <c r="H5267">
        <v>6549.06</v>
      </c>
      <c r="I5267">
        <v>0</v>
      </c>
      <c r="J5267">
        <v>0</v>
      </c>
      <c r="L5267" t="s">
        <v>1</v>
      </c>
      <c r="M5267" t="s">
        <v>61</v>
      </c>
    </row>
    <row r="5268" spans="1:13" x14ac:dyDescent="0.25">
      <c r="A5268" t="s">
        <v>186</v>
      </c>
      <c r="B5268" t="s">
        <v>5497</v>
      </c>
      <c r="C5268" s="3">
        <v>44180</v>
      </c>
      <c r="D5268">
        <v>7275.53</v>
      </c>
      <c r="H5268">
        <v>7275.53</v>
      </c>
      <c r="I5268">
        <v>0</v>
      </c>
      <c r="J5268">
        <v>0</v>
      </c>
      <c r="L5268" t="s">
        <v>1</v>
      </c>
      <c r="M5268" t="s">
        <v>61</v>
      </c>
    </row>
    <row r="5269" spans="1:13" x14ac:dyDescent="0.25">
      <c r="A5269" t="s">
        <v>186</v>
      </c>
      <c r="B5269" t="s">
        <v>5498</v>
      </c>
      <c r="C5269" s="3">
        <v>44180</v>
      </c>
      <c r="D5269">
        <v>734.9</v>
      </c>
      <c r="H5269">
        <v>734.9</v>
      </c>
      <c r="I5269">
        <v>0</v>
      </c>
      <c r="J5269">
        <v>0</v>
      </c>
      <c r="L5269" t="s">
        <v>1</v>
      </c>
      <c r="M5269" t="s">
        <v>61</v>
      </c>
    </row>
    <row r="5270" spans="1:13" x14ac:dyDescent="0.25">
      <c r="A5270" t="s">
        <v>186</v>
      </c>
      <c r="B5270" t="s">
        <v>5499</v>
      </c>
      <c r="C5270" s="3">
        <v>44180</v>
      </c>
      <c r="D5270">
        <v>7275.53</v>
      </c>
      <c r="H5270">
        <v>7275.53</v>
      </c>
      <c r="I5270">
        <v>0</v>
      </c>
      <c r="J5270">
        <v>0</v>
      </c>
      <c r="L5270" t="s">
        <v>1</v>
      </c>
      <c r="M5270" t="s">
        <v>61</v>
      </c>
    </row>
    <row r="5271" spans="1:13" x14ac:dyDescent="0.25">
      <c r="A5271" t="s">
        <v>186</v>
      </c>
      <c r="B5271" t="s">
        <v>5500</v>
      </c>
      <c r="C5271" s="3">
        <v>44180</v>
      </c>
      <c r="D5271">
        <v>7275.53</v>
      </c>
      <c r="H5271">
        <v>7275.53</v>
      </c>
      <c r="I5271">
        <v>0</v>
      </c>
      <c r="J5271">
        <v>0</v>
      </c>
      <c r="L5271" t="s">
        <v>1</v>
      </c>
      <c r="M5271" t="s">
        <v>61</v>
      </c>
    </row>
    <row r="5272" spans="1:13" x14ac:dyDescent="0.25">
      <c r="A5272" t="s">
        <v>186</v>
      </c>
      <c r="B5272" t="s">
        <v>5501</v>
      </c>
      <c r="C5272" s="3">
        <v>44180</v>
      </c>
      <c r="D5272">
        <v>6434.3</v>
      </c>
      <c r="H5272">
        <v>6434.3</v>
      </c>
      <c r="I5272">
        <v>0</v>
      </c>
      <c r="J5272">
        <v>0</v>
      </c>
      <c r="L5272" t="s">
        <v>1</v>
      </c>
      <c r="M5272" t="s">
        <v>61</v>
      </c>
    </row>
    <row r="5273" spans="1:13" x14ac:dyDescent="0.25">
      <c r="A5273" t="s">
        <v>186</v>
      </c>
      <c r="B5273" t="s">
        <v>5502</v>
      </c>
      <c r="C5273" s="3">
        <v>44181</v>
      </c>
      <c r="D5273">
        <v>1469.18</v>
      </c>
      <c r="H5273">
        <v>1469.18</v>
      </c>
      <c r="I5273">
        <v>0</v>
      </c>
      <c r="J5273">
        <v>0</v>
      </c>
      <c r="L5273" t="s">
        <v>1</v>
      </c>
      <c r="M5273" t="s">
        <v>61</v>
      </c>
    </row>
    <row r="5274" spans="1:13" x14ac:dyDescent="0.25">
      <c r="A5274" t="s">
        <v>186</v>
      </c>
      <c r="B5274" t="s">
        <v>5503</v>
      </c>
      <c r="C5274" s="3">
        <v>44181</v>
      </c>
      <c r="D5274">
        <v>7142.25</v>
      </c>
      <c r="H5274">
        <v>7142.25</v>
      </c>
      <c r="I5274">
        <v>0</v>
      </c>
      <c r="J5274">
        <v>0</v>
      </c>
      <c r="L5274" t="s">
        <v>1</v>
      </c>
      <c r="M5274" t="s">
        <v>61</v>
      </c>
    </row>
    <row r="5275" spans="1:13" x14ac:dyDescent="0.25">
      <c r="A5275" t="s">
        <v>186</v>
      </c>
      <c r="B5275" t="s">
        <v>5504</v>
      </c>
      <c r="C5275" s="3">
        <v>44181</v>
      </c>
      <c r="D5275">
        <v>6688.59</v>
      </c>
      <c r="H5275">
        <v>6688.59</v>
      </c>
      <c r="I5275">
        <v>0</v>
      </c>
      <c r="J5275">
        <v>0</v>
      </c>
      <c r="L5275" t="s">
        <v>1</v>
      </c>
      <c r="M5275" t="s">
        <v>61</v>
      </c>
    </row>
    <row r="5276" spans="1:13" x14ac:dyDescent="0.25">
      <c r="A5276" t="s">
        <v>186</v>
      </c>
      <c r="B5276" t="s">
        <v>5505</v>
      </c>
      <c r="C5276" s="3">
        <v>44181</v>
      </c>
      <c r="D5276">
        <v>1428.3</v>
      </c>
      <c r="H5276">
        <v>1428.3</v>
      </c>
      <c r="I5276">
        <v>0</v>
      </c>
      <c r="J5276">
        <v>0</v>
      </c>
      <c r="L5276" t="s">
        <v>1</v>
      </c>
      <c r="M5276" t="s">
        <v>61</v>
      </c>
    </row>
    <row r="5277" spans="1:13" x14ac:dyDescent="0.25">
      <c r="A5277" t="s">
        <v>186</v>
      </c>
      <c r="B5277" t="s">
        <v>5506</v>
      </c>
      <c r="C5277" s="3">
        <v>44168</v>
      </c>
      <c r="D5277">
        <v>1471.7</v>
      </c>
      <c r="H5277">
        <v>1471.7</v>
      </c>
      <c r="I5277">
        <v>0</v>
      </c>
      <c r="J5277">
        <v>0</v>
      </c>
      <c r="L5277" t="s">
        <v>1</v>
      </c>
      <c r="M5277" t="s">
        <v>61</v>
      </c>
    </row>
    <row r="5278" spans="1:13" x14ac:dyDescent="0.25">
      <c r="A5278" t="s">
        <v>186</v>
      </c>
      <c r="B5278" t="s">
        <v>5507</v>
      </c>
      <c r="C5278" s="3">
        <v>44182</v>
      </c>
      <c r="D5278">
        <v>1469.05</v>
      </c>
      <c r="H5278">
        <v>1469.05</v>
      </c>
      <c r="I5278">
        <v>0</v>
      </c>
      <c r="J5278">
        <v>0</v>
      </c>
      <c r="L5278" t="s">
        <v>1</v>
      </c>
      <c r="M5278" t="s">
        <v>61</v>
      </c>
    </row>
    <row r="5279" spans="1:13" x14ac:dyDescent="0.25">
      <c r="A5279" t="s">
        <v>186</v>
      </c>
      <c r="B5279" t="s">
        <v>5508</v>
      </c>
      <c r="C5279" s="3">
        <v>44182</v>
      </c>
      <c r="D5279">
        <v>1469.05</v>
      </c>
      <c r="H5279">
        <v>1469.05</v>
      </c>
      <c r="I5279">
        <v>0</v>
      </c>
      <c r="J5279">
        <v>0</v>
      </c>
      <c r="L5279" t="s">
        <v>1</v>
      </c>
      <c r="M5279" t="s">
        <v>61</v>
      </c>
    </row>
    <row r="5280" spans="1:13" x14ac:dyDescent="0.25">
      <c r="A5280" t="s">
        <v>186</v>
      </c>
      <c r="B5280" t="s">
        <v>5509</v>
      </c>
      <c r="C5280" s="3">
        <v>44182</v>
      </c>
      <c r="D5280">
        <v>2998.71</v>
      </c>
      <c r="H5280">
        <v>2998.71</v>
      </c>
      <c r="I5280">
        <v>0</v>
      </c>
      <c r="J5280">
        <v>0</v>
      </c>
      <c r="L5280" t="s">
        <v>1</v>
      </c>
      <c r="M5280" t="s">
        <v>61</v>
      </c>
    </row>
    <row r="5281" spans="1:13" x14ac:dyDescent="0.25">
      <c r="A5281" t="s">
        <v>186</v>
      </c>
      <c r="B5281" t="s">
        <v>5510</v>
      </c>
      <c r="C5281" s="3">
        <v>44182</v>
      </c>
      <c r="D5281">
        <v>3367.62</v>
      </c>
      <c r="H5281">
        <v>3367.62</v>
      </c>
      <c r="I5281">
        <v>0</v>
      </c>
      <c r="J5281">
        <v>0</v>
      </c>
      <c r="L5281" t="s">
        <v>1</v>
      </c>
      <c r="M5281" t="s">
        <v>61</v>
      </c>
    </row>
    <row r="5282" spans="1:13" x14ac:dyDescent="0.25">
      <c r="A5282" t="s">
        <v>186</v>
      </c>
      <c r="B5282" t="s">
        <v>5511</v>
      </c>
      <c r="C5282" s="3">
        <v>44182</v>
      </c>
      <c r="D5282">
        <v>147123.73000000001</v>
      </c>
      <c r="H5282">
        <v>147123.73000000001</v>
      </c>
      <c r="I5282">
        <v>0</v>
      </c>
      <c r="J5282">
        <v>0</v>
      </c>
      <c r="L5282" t="s">
        <v>1</v>
      </c>
      <c r="M5282" t="s">
        <v>61</v>
      </c>
    </row>
    <row r="5283" spans="1:13" x14ac:dyDescent="0.25">
      <c r="A5283" t="s">
        <v>186</v>
      </c>
      <c r="B5283" t="s">
        <v>5512</v>
      </c>
      <c r="C5283" s="3">
        <v>44169</v>
      </c>
      <c r="D5283">
        <v>7300.03</v>
      </c>
      <c r="H5283">
        <v>7300.03</v>
      </c>
      <c r="I5283">
        <v>0</v>
      </c>
      <c r="J5283">
        <v>0</v>
      </c>
      <c r="L5283" t="s">
        <v>1</v>
      </c>
      <c r="M5283" t="s">
        <v>61</v>
      </c>
    </row>
    <row r="5284" spans="1:13" x14ac:dyDescent="0.25">
      <c r="A5284" t="s">
        <v>186</v>
      </c>
      <c r="B5284" t="s">
        <v>5513</v>
      </c>
      <c r="C5284" s="3">
        <v>44183</v>
      </c>
      <c r="D5284">
        <v>7267.23</v>
      </c>
      <c r="H5284">
        <v>7267.23</v>
      </c>
      <c r="I5284">
        <v>0</v>
      </c>
      <c r="J5284">
        <v>0</v>
      </c>
      <c r="L5284" t="s">
        <v>1</v>
      </c>
      <c r="M5284" t="s">
        <v>61</v>
      </c>
    </row>
    <row r="5285" spans="1:13" x14ac:dyDescent="0.25">
      <c r="A5285" t="s">
        <v>186</v>
      </c>
      <c r="B5285" t="s">
        <v>5514</v>
      </c>
      <c r="C5285" s="3">
        <v>44183</v>
      </c>
      <c r="D5285">
        <v>734.06</v>
      </c>
      <c r="H5285">
        <v>734.06</v>
      </c>
      <c r="I5285">
        <v>0</v>
      </c>
      <c r="J5285">
        <v>0</v>
      </c>
      <c r="L5285" t="s">
        <v>1</v>
      </c>
      <c r="M5285" t="s">
        <v>61</v>
      </c>
    </row>
    <row r="5286" spans="1:13" x14ac:dyDescent="0.25">
      <c r="A5286" t="s">
        <v>186</v>
      </c>
      <c r="B5286" t="s">
        <v>5515</v>
      </c>
      <c r="C5286" s="3">
        <v>44183</v>
      </c>
      <c r="D5286">
        <v>7267.23</v>
      </c>
      <c r="H5286">
        <v>7267.23</v>
      </c>
      <c r="I5286">
        <v>0</v>
      </c>
      <c r="J5286">
        <v>0</v>
      </c>
      <c r="L5286" t="s">
        <v>1</v>
      </c>
      <c r="M5286" t="s">
        <v>61</v>
      </c>
    </row>
    <row r="5287" spans="1:13" x14ac:dyDescent="0.25">
      <c r="A5287" t="s">
        <v>186</v>
      </c>
      <c r="B5287" t="s">
        <v>5516</v>
      </c>
      <c r="C5287" s="3">
        <v>44183</v>
      </c>
      <c r="D5287">
        <v>18057.97</v>
      </c>
      <c r="H5287">
        <v>18057.97</v>
      </c>
      <c r="I5287">
        <v>0</v>
      </c>
      <c r="J5287">
        <v>0</v>
      </c>
      <c r="L5287" t="s">
        <v>1</v>
      </c>
      <c r="M5287" t="s">
        <v>61</v>
      </c>
    </row>
    <row r="5288" spans="1:13" x14ac:dyDescent="0.25">
      <c r="A5288" t="s">
        <v>186</v>
      </c>
      <c r="B5288" t="s">
        <v>5517</v>
      </c>
      <c r="C5288" s="3">
        <v>44183</v>
      </c>
      <c r="D5288">
        <v>7097.44</v>
      </c>
      <c r="H5288">
        <v>7097.44</v>
      </c>
      <c r="I5288">
        <v>0</v>
      </c>
      <c r="J5288">
        <v>0</v>
      </c>
      <c r="L5288" t="s">
        <v>1</v>
      </c>
      <c r="M5288" t="s">
        <v>61</v>
      </c>
    </row>
    <row r="5289" spans="1:13" x14ac:dyDescent="0.25">
      <c r="A5289" t="s">
        <v>186</v>
      </c>
      <c r="B5289" t="s">
        <v>5518</v>
      </c>
      <c r="C5289" s="3">
        <v>44183</v>
      </c>
      <c r="D5289">
        <v>1394.8</v>
      </c>
      <c r="H5289">
        <v>1394.8</v>
      </c>
      <c r="I5289">
        <v>0</v>
      </c>
      <c r="J5289">
        <v>0</v>
      </c>
      <c r="L5289" t="s">
        <v>1</v>
      </c>
      <c r="M5289" t="s">
        <v>61</v>
      </c>
    </row>
    <row r="5290" spans="1:13" x14ac:dyDescent="0.25">
      <c r="A5290" t="s">
        <v>186</v>
      </c>
      <c r="B5290" t="s">
        <v>5519</v>
      </c>
      <c r="C5290" s="3">
        <v>44169</v>
      </c>
      <c r="D5290">
        <v>2949.51</v>
      </c>
      <c r="H5290">
        <v>2949.51</v>
      </c>
      <c r="I5290">
        <v>0</v>
      </c>
      <c r="J5290">
        <v>0</v>
      </c>
      <c r="L5290" t="s">
        <v>1</v>
      </c>
      <c r="M5290" t="s">
        <v>61</v>
      </c>
    </row>
    <row r="5291" spans="1:13" x14ac:dyDescent="0.25">
      <c r="A5291" t="s">
        <v>186</v>
      </c>
      <c r="B5291" t="s">
        <v>5520</v>
      </c>
      <c r="C5291" s="3">
        <v>44184</v>
      </c>
      <c r="D5291">
        <v>7267.98</v>
      </c>
      <c r="H5291">
        <v>7267.98</v>
      </c>
      <c r="I5291">
        <v>0</v>
      </c>
      <c r="J5291">
        <v>0</v>
      </c>
      <c r="L5291" t="s">
        <v>1</v>
      </c>
      <c r="M5291" t="s">
        <v>61</v>
      </c>
    </row>
    <row r="5292" spans="1:13" x14ac:dyDescent="0.25">
      <c r="A5292" t="s">
        <v>186</v>
      </c>
      <c r="B5292" t="s">
        <v>5521</v>
      </c>
      <c r="C5292" s="3">
        <v>44184</v>
      </c>
      <c r="D5292">
        <v>7267.98</v>
      </c>
      <c r="H5292">
        <v>7267.98</v>
      </c>
      <c r="I5292">
        <v>0</v>
      </c>
      <c r="J5292">
        <v>0</v>
      </c>
      <c r="L5292" t="s">
        <v>1</v>
      </c>
      <c r="M5292" t="s">
        <v>61</v>
      </c>
    </row>
    <row r="5293" spans="1:13" x14ac:dyDescent="0.25">
      <c r="A5293" t="s">
        <v>186</v>
      </c>
      <c r="B5293" t="s">
        <v>5522</v>
      </c>
      <c r="C5293" s="3">
        <v>44184</v>
      </c>
      <c r="D5293">
        <v>7267.98</v>
      </c>
      <c r="H5293">
        <v>7267.98</v>
      </c>
      <c r="I5293">
        <v>0</v>
      </c>
      <c r="J5293">
        <v>0</v>
      </c>
      <c r="L5293" t="s">
        <v>1</v>
      </c>
      <c r="M5293" t="s">
        <v>61</v>
      </c>
    </row>
    <row r="5294" spans="1:13" x14ac:dyDescent="0.25">
      <c r="A5294" t="s">
        <v>186</v>
      </c>
      <c r="B5294" t="s">
        <v>5523</v>
      </c>
      <c r="C5294" s="3">
        <v>44184</v>
      </c>
      <c r="D5294">
        <v>9829.41</v>
      </c>
      <c r="H5294">
        <v>9829.41</v>
      </c>
      <c r="I5294">
        <v>0</v>
      </c>
      <c r="J5294">
        <v>0</v>
      </c>
      <c r="L5294" t="s">
        <v>1</v>
      </c>
      <c r="M5294" t="s">
        <v>61</v>
      </c>
    </row>
    <row r="5295" spans="1:13" x14ac:dyDescent="0.25">
      <c r="A5295" t="s">
        <v>186</v>
      </c>
      <c r="B5295" t="s">
        <v>5524</v>
      </c>
      <c r="C5295" s="3">
        <v>44184</v>
      </c>
      <c r="D5295">
        <v>9829.41</v>
      </c>
      <c r="H5295">
        <v>9829.41</v>
      </c>
      <c r="I5295">
        <v>0</v>
      </c>
      <c r="J5295">
        <v>0</v>
      </c>
      <c r="L5295" t="s">
        <v>1</v>
      </c>
      <c r="M5295" t="s">
        <v>61</v>
      </c>
    </row>
    <row r="5296" spans="1:13" x14ac:dyDescent="0.25">
      <c r="A5296" t="s">
        <v>186</v>
      </c>
      <c r="B5296" t="s">
        <v>5525</v>
      </c>
      <c r="C5296" s="3">
        <v>44185</v>
      </c>
      <c r="D5296">
        <v>733.81</v>
      </c>
      <c r="H5296">
        <v>733.81</v>
      </c>
      <c r="I5296">
        <v>0</v>
      </c>
      <c r="J5296">
        <v>0</v>
      </c>
      <c r="L5296" t="s">
        <v>1</v>
      </c>
      <c r="M5296" t="s">
        <v>61</v>
      </c>
    </row>
    <row r="5297" spans="1:13" x14ac:dyDescent="0.25">
      <c r="A5297" t="s">
        <v>186</v>
      </c>
      <c r="B5297" t="s">
        <v>5526</v>
      </c>
      <c r="C5297" s="3">
        <v>44185</v>
      </c>
      <c r="D5297">
        <v>1467.62</v>
      </c>
      <c r="H5297">
        <v>1467.62</v>
      </c>
      <c r="I5297">
        <v>0</v>
      </c>
      <c r="J5297">
        <v>0</v>
      </c>
      <c r="L5297" t="s">
        <v>1</v>
      </c>
      <c r="M5297" t="s">
        <v>61</v>
      </c>
    </row>
    <row r="5298" spans="1:13" x14ac:dyDescent="0.25">
      <c r="A5298" t="s">
        <v>186</v>
      </c>
      <c r="B5298" t="s">
        <v>5527</v>
      </c>
      <c r="C5298" s="3">
        <v>44185</v>
      </c>
      <c r="D5298">
        <v>7998.53</v>
      </c>
      <c r="H5298">
        <v>7998.53</v>
      </c>
      <c r="I5298">
        <v>0</v>
      </c>
      <c r="J5298">
        <v>0</v>
      </c>
      <c r="L5298" t="s">
        <v>1</v>
      </c>
      <c r="M5298" t="s">
        <v>61</v>
      </c>
    </row>
    <row r="5299" spans="1:13" x14ac:dyDescent="0.25">
      <c r="A5299" t="s">
        <v>186</v>
      </c>
      <c r="B5299" t="s">
        <v>5528</v>
      </c>
      <c r="C5299" s="3">
        <v>44185</v>
      </c>
      <c r="D5299">
        <v>6530.91</v>
      </c>
      <c r="H5299">
        <v>6530.91</v>
      </c>
      <c r="I5299">
        <v>0</v>
      </c>
      <c r="J5299">
        <v>0</v>
      </c>
      <c r="L5299" t="s">
        <v>1</v>
      </c>
      <c r="M5299" t="s">
        <v>61</v>
      </c>
    </row>
    <row r="5300" spans="1:13" x14ac:dyDescent="0.25">
      <c r="A5300" t="s">
        <v>186</v>
      </c>
      <c r="B5300" t="s">
        <v>5529</v>
      </c>
      <c r="C5300" s="3">
        <v>44185</v>
      </c>
      <c r="D5300">
        <v>7264.72</v>
      </c>
      <c r="H5300">
        <v>7264.72</v>
      </c>
      <c r="I5300">
        <v>0</v>
      </c>
      <c r="J5300">
        <v>0</v>
      </c>
      <c r="L5300" t="s">
        <v>1</v>
      </c>
      <c r="M5300" t="s">
        <v>61</v>
      </c>
    </row>
    <row r="5301" spans="1:13" x14ac:dyDescent="0.25">
      <c r="A5301" t="s">
        <v>186</v>
      </c>
      <c r="B5301" t="s">
        <v>5530</v>
      </c>
      <c r="C5301" s="3">
        <v>44185</v>
      </c>
      <c r="D5301">
        <v>6481.01</v>
      </c>
      <c r="H5301">
        <v>6481.01</v>
      </c>
      <c r="I5301">
        <v>0</v>
      </c>
      <c r="J5301">
        <v>0</v>
      </c>
      <c r="L5301" t="s">
        <v>1</v>
      </c>
      <c r="M5301" t="s">
        <v>61</v>
      </c>
    </row>
    <row r="5302" spans="1:13" x14ac:dyDescent="0.25">
      <c r="A5302" t="s">
        <v>186</v>
      </c>
      <c r="B5302" t="s">
        <v>5531</v>
      </c>
      <c r="C5302" s="3">
        <v>44185</v>
      </c>
      <c r="D5302">
        <v>3506.15</v>
      </c>
      <c r="H5302">
        <v>3506.15</v>
      </c>
      <c r="I5302">
        <v>0</v>
      </c>
      <c r="J5302">
        <v>0</v>
      </c>
      <c r="L5302" t="s">
        <v>1</v>
      </c>
      <c r="M5302" t="s">
        <v>61</v>
      </c>
    </row>
    <row r="5303" spans="1:13" x14ac:dyDescent="0.25">
      <c r="A5303" t="s">
        <v>186</v>
      </c>
      <c r="B5303" t="s">
        <v>5532</v>
      </c>
      <c r="C5303" s="3">
        <v>44185</v>
      </c>
      <c r="D5303">
        <v>7102.2</v>
      </c>
      <c r="H5303">
        <v>7102.2</v>
      </c>
      <c r="I5303">
        <v>0</v>
      </c>
      <c r="J5303">
        <v>0</v>
      </c>
      <c r="L5303" t="s">
        <v>1</v>
      </c>
      <c r="M5303" t="s">
        <v>61</v>
      </c>
    </row>
    <row r="5304" spans="1:13" x14ac:dyDescent="0.25">
      <c r="A5304" t="s">
        <v>186</v>
      </c>
      <c r="B5304" t="s">
        <v>5533</v>
      </c>
      <c r="C5304" s="3">
        <v>44185</v>
      </c>
      <c r="D5304">
        <v>6842.23</v>
      </c>
      <c r="H5304">
        <v>6842.23</v>
      </c>
      <c r="I5304">
        <v>0</v>
      </c>
      <c r="J5304">
        <v>0</v>
      </c>
      <c r="L5304" t="s">
        <v>1</v>
      </c>
      <c r="M5304" t="s">
        <v>61</v>
      </c>
    </row>
    <row r="5305" spans="1:13" x14ac:dyDescent="0.25">
      <c r="A5305" t="s">
        <v>186</v>
      </c>
      <c r="B5305" t="s">
        <v>5534</v>
      </c>
      <c r="C5305" s="3">
        <v>44186</v>
      </c>
      <c r="D5305">
        <v>1467.62</v>
      </c>
      <c r="H5305">
        <v>1467.62</v>
      </c>
      <c r="I5305">
        <v>0</v>
      </c>
      <c r="J5305">
        <v>0</v>
      </c>
      <c r="L5305" t="s">
        <v>1</v>
      </c>
      <c r="M5305" t="s">
        <v>61</v>
      </c>
    </row>
    <row r="5306" spans="1:13" x14ac:dyDescent="0.25">
      <c r="A5306" t="s">
        <v>186</v>
      </c>
      <c r="B5306" t="s">
        <v>5535</v>
      </c>
      <c r="C5306" s="3">
        <v>44186</v>
      </c>
      <c r="D5306">
        <v>7205.81</v>
      </c>
      <c r="H5306">
        <v>7205.81</v>
      </c>
      <c r="I5306">
        <v>0</v>
      </c>
      <c r="J5306">
        <v>0</v>
      </c>
      <c r="L5306" t="s">
        <v>1</v>
      </c>
      <c r="M5306" t="s">
        <v>61</v>
      </c>
    </row>
    <row r="5307" spans="1:13" x14ac:dyDescent="0.25">
      <c r="A5307" t="s">
        <v>186</v>
      </c>
      <c r="B5307" t="s">
        <v>5536</v>
      </c>
      <c r="C5307" s="3">
        <v>44186</v>
      </c>
      <c r="D5307">
        <v>3574.98</v>
      </c>
      <c r="H5307">
        <v>3574.98</v>
      </c>
      <c r="I5307">
        <v>0</v>
      </c>
      <c r="J5307">
        <v>0</v>
      </c>
      <c r="L5307" t="s">
        <v>1</v>
      </c>
      <c r="M5307" t="s">
        <v>61</v>
      </c>
    </row>
    <row r="5308" spans="1:13" x14ac:dyDescent="0.25">
      <c r="A5308" t="s">
        <v>186</v>
      </c>
      <c r="B5308" t="s">
        <v>5537</v>
      </c>
      <c r="C5308" s="3">
        <v>44186</v>
      </c>
      <c r="D5308">
        <v>7400.52</v>
      </c>
      <c r="H5308">
        <v>7400.52</v>
      </c>
      <c r="I5308">
        <v>0</v>
      </c>
      <c r="J5308">
        <v>0</v>
      </c>
      <c r="L5308" t="s">
        <v>1</v>
      </c>
      <c r="M5308" t="s">
        <v>61</v>
      </c>
    </row>
    <row r="5309" spans="1:13" x14ac:dyDescent="0.25">
      <c r="A5309" t="s">
        <v>186</v>
      </c>
      <c r="B5309" t="s">
        <v>5538</v>
      </c>
      <c r="C5309" s="3">
        <v>44169</v>
      </c>
      <c r="D5309">
        <v>6629.2</v>
      </c>
      <c r="H5309">
        <v>6629.2</v>
      </c>
      <c r="I5309">
        <v>0</v>
      </c>
      <c r="J5309">
        <v>0</v>
      </c>
      <c r="L5309" t="s">
        <v>1</v>
      </c>
      <c r="M5309" t="s">
        <v>61</v>
      </c>
    </row>
    <row r="5310" spans="1:13" x14ac:dyDescent="0.25">
      <c r="A5310" t="s">
        <v>186</v>
      </c>
      <c r="B5310" t="s">
        <v>5539</v>
      </c>
      <c r="C5310" s="3">
        <v>44187</v>
      </c>
      <c r="D5310">
        <v>737.33</v>
      </c>
      <c r="H5310">
        <v>737.33</v>
      </c>
      <c r="I5310">
        <v>0</v>
      </c>
      <c r="J5310">
        <v>0</v>
      </c>
      <c r="L5310" t="s">
        <v>1</v>
      </c>
      <c r="M5310" t="s">
        <v>61</v>
      </c>
    </row>
    <row r="5311" spans="1:13" x14ac:dyDescent="0.25">
      <c r="A5311" t="s">
        <v>186</v>
      </c>
      <c r="B5311" t="s">
        <v>5540</v>
      </c>
      <c r="C5311" s="3">
        <v>44187</v>
      </c>
      <c r="D5311">
        <v>1474.67</v>
      </c>
      <c r="H5311">
        <v>1474.67</v>
      </c>
      <c r="I5311">
        <v>0</v>
      </c>
      <c r="J5311">
        <v>0</v>
      </c>
      <c r="L5311" t="s">
        <v>1</v>
      </c>
      <c r="M5311" t="s">
        <v>61</v>
      </c>
    </row>
    <row r="5312" spans="1:13" x14ac:dyDescent="0.25">
      <c r="A5312" t="s">
        <v>186</v>
      </c>
      <c r="B5312" t="s">
        <v>5541</v>
      </c>
      <c r="C5312" s="3">
        <v>44187</v>
      </c>
      <c r="D5312">
        <v>7299.6</v>
      </c>
      <c r="H5312">
        <v>7299.6</v>
      </c>
      <c r="I5312">
        <v>0</v>
      </c>
      <c r="J5312">
        <v>0</v>
      </c>
      <c r="L5312" t="s">
        <v>1</v>
      </c>
      <c r="M5312" t="s">
        <v>61</v>
      </c>
    </row>
    <row r="5313" spans="1:13" x14ac:dyDescent="0.25">
      <c r="A5313" t="s">
        <v>186</v>
      </c>
      <c r="B5313" t="s">
        <v>5542</v>
      </c>
      <c r="C5313" s="3">
        <v>44187</v>
      </c>
      <c r="D5313">
        <v>10248.93</v>
      </c>
      <c r="H5313">
        <v>10248.93</v>
      </c>
      <c r="I5313">
        <v>0</v>
      </c>
      <c r="J5313">
        <v>0</v>
      </c>
      <c r="L5313" t="s">
        <v>1</v>
      </c>
      <c r="M5313" t="s">
        <v>61</v>
      </c>
    </row>
    <row r="5314" spans="1:13" x14ac:dyDescent="0.25">
      <c r="A5314" t="s">
        <v>186</v>
      </c>
      <c r="B5314" t="s">
        <v>5543</v>
      </c>
      <c r="C5314" s="3">
        <v>44187</v>
      </c>
      <c r="D5314">
        <v>7109.71</v>
      </c>
      <c r="H5314">
        <v>7109.71</v>
      </c>
      <c r="I5314">
        <v>0</v>
      </c>
      <c r="J5314">
        <v>0</v>
      </c>
      <c r="L5314" t="s">
        <v>1</v>
      </c>
      <c r="M5314" t="s">
        <v>61</v>
      </c>
    </row>
    <row r="5315" spans="1:13" x14ac:dyDescent="0.25">
      <c r="A5315" t="s">
        <v>186</v>
      </c>
      <c r="B5315" t="s">
        <v>5544</v>
      </c>
      <c r="C5315" s="3">
        <v>44188</v>
      </c>
      <c r="D5315">
        <v>7309.65</v>
      </c>
      <c r="H5315">
        <v>7309.65</v>
      </c>
      <c r="I5315">
        <v>0</v>
      </c>
      <c r="J5315">
        <v>0</v>
      </c>
      <c r="L5315" t="s">
        <v>1</v>
      </c>
      <c r="M5315" t="s">
        <v>61</v>
      </c>
    </row>
    <row r="5316" spans="1:13" x14ac:dyDescent="0.25">
      <c r="A5316" t="s">
        <v>186</v>
      </c>
      <c r="B5316" t="s">
        <v>5545</v>
      </c>
      <c r="C5316" s="3">
        <v>44188</v>
      </c>
      <c r="D5316">
        <v>1476.7</v>
      </c>
      <c r="H5316">
        <v>1476.7</v>
      </c>
      <c r="I5316">
        <v>0</v>
      </c>
      <c r="J5316">
        <v>0</v>
      </c>
      <c r="L5316" t="s">
        <v>1</v>
      </c>
      <c r="M5316" t="s">
        <v>61</v>
      </c>
    </row>
    <row r="5317" spans="1:13" x14ac:dyDescent="0.25">
      <c r="A5317" t="s">
        <v>186</v>
      </c>
      <c r="B5317" t="s">
        <v>5546</v>
      </c>
      <c r="C5317" s="3">
        <v>44188</v>
      </c>
      <c r="D5317">
        <v>7309.65</v>
      </c>
      <c r="H5317">
        <v>7309.65</v>
      </c>
      <c r="I5317">
        <v>0</v>
      </c>
      <c r="J5317">
        <v>0</v>
      </c>
      <c r="L5317" t="s">
        <v>1</v>
      </c>
      <c r="M5317" t="s">
        <v>61</v>
      </c>
    </row>
    <row r="5318" spans="1:13" x14ac:dyDescent="0.25">
      <c r="A5318" t="s">
        <v>186</v>
      </c>
      <c r="B5318" t="s">
        <v>5547</v>
      </c>
      <c r="C5318" s="3">
        <v>44189</v>
      </c>
      <c r="D5318">
        <v>7299.43</v>
      </c>
      <c r="H5318">
        <v>7299.43</v>
      </c>
      <c r="I5318">
        <v>0</v>
      </c>
      <c r="J5318">
        <v>0</v>
      </c>
      <c r="L5318" t="s">
        <v>1</v>
      </c>
      <c r="M5318" t="s">
        <v>61</v>
      </c>
    </row>
    <row r="5319" spans="1:13" x14ac:dyDescent="0.25">
      <c r="A5319" t="s">
        <v>186</v>
      </c>
      <c r="B5319" t="s">
        <v>5548</v>
      </c>
      <c r="C5319" s="3">
        <v>44189</v>
      </c>
      <c r="D5319">
        <v>1474.63</v>
      </c>
      <c r="H5319">
        <v>1474.63</v>
      </c>
      <c r="I5319">
        <v>0</v>
      </c>
      <c r="J5319">
        <v>0</v>
      </c>
      <c r="L5319" t="s">
        <v>1</v>
      </c>
      <c r="M5319" t="s">
        <v>61</v>
      </c>
    </row>
    <row r="5320" spans="1:13" x14ac:dyDescent="0.25">
      <c r="A5320" t="s">
        <v>186</v>
      </c>
      <c r="B5320" t="s">
        <v>5549</v>
      </c>
      <c r="C5320" s="3">
        <v>44189</v>
      </c>
      <c r="D5320">
        <v>8774.06</v>
      </c>
      <c r="H5320">
        <v>8774.06</v>
      </c>
      <c r="I5320">
        <v>0</v>
      </c>
      <c r="J5320">
        <v>0</v>
      </c>
      <c r="L5320" t="s">
        <v>1</v>
      </c>
      <c r="M5320" t="s">
        <v>61</v>
      </c>
    </row>
    <row r="5321" spans="1:13" x14ac:dyDescent="0.25">
      <c r="A5321" t="s">
        <v>186</v>
      </c>
      <c r="B5321" t="s">
        <v>5550</v>
      </c>
      <c r="C5321" s="3">
        <v>44189</v>
      </c>
      <c r="D5321">
        <v>737.32</v>
      </c>
      <c r="H5321">
        <v>737.32</v>
      </c>
      <c r="I5321">
        <v>0</v>
      </c>
      <c r="J5321">
        <v>0</v>
      </c>
      <c r="L5321" t="s">
        <v>1</v>
      </c>
      <c r="M5321" t="s">
        <v>61</v>
      </c>
    </row>
    <row r="5322" spans="1:13" x14ac:dyDescent="0.25">
      <c r="A5322" t="s">
        <v>186</v>
      </c>
      <c r="B5322" t="s">
        <v>5551</v>
      </c>
      <c r="C5322" s="3">
        <v>44189</v>
      </c>
      <c r="D5322">
        <v>1474.63</v>
      </c>
      <c r="H5322">
        <v>1474.63</v>
      </c>
      <c r="I5322">
        <v>0</v>
      </c>
      <c r="J5322">
        <v>0</v>
      </c>
      <c r="L5322" t="s">
        <v>1</v>
      </c>
      <c r="M5322" t="s">
        <v>61</v>
      </c>
    </row>
    <row r="5323" spans="1:13" x14ac:dyDescent="0.25">
      <c r="A5323" t="s">
        <v>186</v>
      </c>
      <c r="B5323" t="s">
        <v>5552</v>
      </c>
      <c r="C5323" s="3">
        <v>44189</v>
      </c>
      <c r="D5323">
        <v>718.76</v>
      </c>
      <c r="H5323">
        <v>718.76</v>
      </c>
      <c r="I5323">
        <v>0</v>
      </c>
      <c r="J5323">
        <v>0</v>
      </c>
      <c r="L5323" t="s">
        <v>1</v>
      </c>
      <c r="M5323" t="s">
        <v>61</v>
      </c>
    </row>
    <row r="5324" spans="1:13" x14ac:dyDescent="0.25">
      <c r="A5324" t="s">
        <v>186</v>
      </c>
      <c r="B5324" t="s">
        <v>5553</v>
      </c>
      <c r="C5324" s="3">
        <v>44189</v>
      </c>
      <c r="D5324">
        <v>1437.52</v>
      </c>
      <c r="H5324">
        <v>1437.52</v>
      </c>
      <c r="I5324">
        <v>0</v>
      </c>
      <c r="J5324">
        <v>0</v>
      </c>
      <c r="L5324" t="s">
        <v>1</v>
      </c>
      <c r="M5324" t="s">
        <v>61</v>
      </c>
    </row>
    <row r="5325" spans="1:13" x14ac:dyDescent="0.25">
      <c r="A5325" t="s">
        <v>186</v>
      </c>
      <c r="B5325" t="s">
        <v>5554</v>
      </c>
      <c r="C5325" s="3">
        <v>44190</v>
      </c>
      <c r="D5325">
        <v>735</v>
      </c>
      <c r="H5325">
        <v>735</v>
      </c>
      <c r="I5325">
        <v>0</v>
      </c>
      <c r="J5325">
        <v>0</v>
      </c>
      <c r="L5325" t="s">
        <v>1</v>
      </c>
      <c r="M5325" t="s">
        <v>61</v>
      </c>
    </row>
    <row r="5326" spans="1:13" x14ac:dyDescent="0.25">
      <c r="A5326" t="s">
        <v>186</v>
      </c>
      <c r="B5326" t="s">
        <v>5555</v>
      </c>
      <c r="C5326" s="3">
        <v>44190</v>
      </c>
      <c r="D5326">
        <v>2939.98</v>
      </c>
      <c r="H5326">
        <v>2939.98</v>
      </c>
      <c r="I5326">
        <v>0</v>
      </c>
      <c r="J5326">
        <v>0</v>
      </c>
      <c r="L5326" t="s">
        <v>1</v>
      </c>
      <c r="M5326" t="s">
        <v>61</v>
      </c>
    </row>
    <row r="5327" spans="1:13" x14ac:dyDescent="0.25">
      <c r="A5327" t="s">
        <v>186</v>
      </c>
      <c r="B5327" t="s">
        <v>5556</v>
      </c>
      <c r="C5327" s="3">
        <v>44190</v>
      </c>
      <c r="D5327">
        <v>6541.46</v>
      </c>
      <c r="H5327">
        <v>6541.46</v>
      </c>
      <c r="I5327">
        <v>0</v>
      </c>
      <c r="J5327">
        <v>0</v>
      </c>
      <c r="L5327" t="s">
        <v>1</v>
      </c>
      <c r="M5327" t="s">
        <v>61</v>
      </c>
    </row>
    <row r="5328" spans="1:13" x14ac:dyDescent="0.25">
      <c r="A5328" t="s">
        <v>186</v>
      </c>
      <c r="B5328" t="s">
        <v>5557</v>
      </c>
      <c r="C5328" s="3">
        <v>44190</v>
      </c>
      <c r="D5328">
        <v>1469.99</v>
      </c>
      <c r="H5328">
        <v>1469.99</v>
      </c>
      <c r="I5328">
        <v>0</v>
      </c>
      <c r="J5328">
        <v>0</v>
      </c>
      <c r="L5328" t="s">
        <v>1</v>
      </c>
      <c r="M5328" t="s">
        <v>61</v>
      </c>
    </row>
    <row r="5329" spans="1:13" x14ac:dyDescent="0.25">
      <c r="A5329" t="s">
        <v>186</v>
      </c>
      <c r="B5329" t="s">
        <v>5558</v>
      </c>
      <c r="C5329" s="3">
        <v>44190</v>
      </c>
      <c r="D5329">
        <v>7198.73</v>
      </c>
      <c r="H5329">
        <v>7198.73</v>
      </c>
      <c r="I5329">
        <v>0</v>
      </c>
      <c r="J5329">
        <v>0</v>
      </c>
      <c r="L5329" t="s">
        <v>1</v>
      </c>
      <c r="M5329" t="s">
        <v>61</v>
      </c>
    </row>
    <row r="5330" spans="1:13" x14ac:dyDescent="0.25">
      <c r="A5330" t="s">
        <v>186</v>
      </c>
      <c r="B5330" t="s">
        <v>5559</v>
      </c>
      <c r="C5330" s="3">
        <v>44190</v>
      </c>
      <c r="D5330">
        <v>7080.32</v>
      </c>
      <c r="H5330">
        <v>7080.32</v>
      </c>
      <c r="I5330">
        <v>0</v>
      </c>
      <c r="J5330">
        <v>0</v>
      </c>
      <c r="L5330" t="s">
        <v>1</v>
      </c>
      <c r="M5330" t="s">
        <v>61</v>
      </c>
    </row>
    <row r="5331" spans="1:13" x14ac:dyDescent="0.25">
      <c r="A5331" t="s">
        <v>186</v>
      </c>
      <c r="B5331" t="s">
        <v>5560</v>
      </c>
      <c r="C5331" s="3">
        <v>44191</v>
      </c>
      <c r="D5331">
        <v>1468.22</v>
      </c>
      <c r="H5331">
        <v>1468.22</v>
      </c>
      <c r="I5331">
        <v>0</v>
      </c>
      <c r="J5331">
        <v>0</v>
      </c>
      <c r="L5331" t="s">
        <v>1</v>
      </c>
      <c r="M5331" t="s">
        <v>61</v>
      </c>
    </row>
    <row r="5332" spans="1:13" x14ac:dyDescent="0.25">
      <c r="A5332" t="s">
        <v>186</v>
      </c>
      <c r="B5332" t="s">
        <v>5561</v>
      </c>
      <c r="C5332" s="3">
        <v>44191</v>
      </c>
      <c r="D5332">
        <v>10204.129999999999</v>
      </c>
      <c r="H5332">
        <v>10204.129999999999</v>
      </c>
      <c r="I5332">
        <v>0</v>
      </c>
      <c r="J5332">
        <v>0</v>
      </c>
      <c r="L5332" t="s">
        <v>1</v>
      </c>
      <c r="M5332" t="s">
        <v>61</v>
      </c>
    </row>
    <row r="5333" spans="1:13" x14ac:dyDescent="0.25">
      <c r="A5333" t="s">
        <v>186</v>
      </c>
      <c r="B5333" t="s">
        <v>5562</v>
      </c>
      <c r="C5333" s="3">
        <v>44191</v>
      </c>
      <c r="D5333">
        <v>6533.58</v>
      </c>
      <c r="H5333">
        <v>6533.58</v>
      </c>
      <c r="I5333">
        <v>0</v>
      </c>
      <c r="J5333">
        <v>0</v>
      </c>
      <c r="L5333" t="s">
        <v>1</v>
      </c>
      <c r="M5333" t="s">
        <v>61</v>
      </c>
    </row>
    <row r="5334" spans="1:13" x14ac:dyDescent="0.25">
      <c r="A5334" t="s">
        <v>186</v>
      </c>
      <c r="B5334" t="s">
        <v>5563</v>
      </c>
      <c r="C5334" s="3">
        <v>44191</v>
      </c>
      <c r="D5334">
        <v>2202.33</v>
      </c>
      <c r="H5334">
        <v>2202.33</v>
      </c>
      <c r="I5334">
        <v>0</v>
      </c>
      <c r="J5334">
        <v>0</v>
      </c>
      <c r="L5334" t="s">
        <v>1</v>
      </c>
      <c r="M5334" t="s">
        <v>61</v>
      </c>
    </row>
    <row r="5335" spans="1:13" x14ac:dyDescent="0.25">
      <c r="A5335" t="s">
        <v>186</v>
      </c>
      <c r="B5335" t="s">
        <v>5564</v>
      </c>
      <c r="C5335" s="3">
        <v>44191</v>
      </c>
      <c r="D5335">
        <v>7267.69</v>
      </c>
      <c r="H5335">
        <v>7267.69</v>
      </c>
      <c r="I5335">
        <v>0</v>
      </c>
      <c r="J5335">
        <v>0</v>
      </c>
      <c r="L5335" t="s">
        <v>1</v>
      </c>
      <c r="M5335" t="s">
        <v>61</v>
      </c>
    </row>
    <row r="5336" spans="1:13" x14ac:dyDescent="0.25">
      <c r="A5336" t="s">
        <v>186</v>
      </c>
      <c r="B5336" t="s">
        <v>5565</v>
      </c>
      <c r="C5336" s="3">
        <v>44191</v>
      </c>
      <c r="D5336">
        <v>7267.69</v>
      </c>
      <c r="H5336">
        <v>7267.69</v>
      </c>
      <c r="I5336">
        <v>0</v>
      </c>
      <c r="J5336">
        <v>0</v>
      </c>
      <c r="L5336" t="s">
        <v>1</v>
      </c>
      <c r="M5336" t="s">
        <v>61</v>
      </c>
    </row>
    <row r="5337" spans="1:13" x14ac:dyDescent="0.25">
      <c r="A5337" t="s">
        <v>186</v>
      </c>
      <c r="B5337" t="s">
        <v>5566</v>
      </c>
      <c r="C5337" s="3">
        <v>44191</v>
      </c>
      <c r="D5337">
        <v>7267.69</v>
      </c>
      <c r="H5337">
        <v>7267.69</v>
      </c>
      <c r="I5337">
        <v>0</v>
      </c>
      <c r="J5337">
        <v>0</v>
      </c>
      <c r="L5337" t="s">
        <v>1</v>
      </c>
      <c r="M5337" t="s">
        <v>61</v>
      </c>
    </row>
    <row r="5338" spans="1:13" x14ac:dyDescent="0.25">
      <c r="A5338" t="s">
        <v>186</v>
      </c>
      <c r="B5338" t="s">
        <v>5567</v>
      </c>
      <c r="C5338" s="3">
        <v>44191</v>
      </c>
      <c r="D5338">
        <v>6463.14</v>
      </c>
      <c r="H5338">
        <v>6463.14</v>
      </c>
      <c r="I5338">
        <v>0</v>
      </c>
      <c r="J5338">
        <v>0</v>
      </c>
      <c r="L5338" t="s">
        <v>1</v>
      </c>
      <c r="M5338" t="s">
        <v>61</v>
      </c>
    </row>
    <row r="5339" spans="1:13" x14ac:dyDescent="0.25">
      <c r="A5339" t="s">
        <v>186</v>
      </c>
      <c r="B5339" t="s">
        <v>5568</v>
      </c>
      <c r="C5339" s="3">
        <v>44192</v>
      </c>
      <c r="D5339">
        <v>7267.69</v>
      </c>
      <c r="H5339">
        <v>7267.69</v>
      </c>
      <c r="I5339">
        <v>0</v>
      </c>
      <c r="J5339">
        <v>0</v>
      </c>
      <c r="L5339" t="s">
        <v>1</v>
      </c>
      <c r="M5339" t="s">
        <v>61</v>
      </c>
    </row>
    <row r="5340" spans="1:13" x14ac:dyDescent="0.25">
      <c r="A5340" t="s">
        <v>186</v>
      </c>
      <c r="B5340" t="s">
        <v>5569</v>
      </c>
      <c r="C5340" s="3">
        <v>44192</v>
      </c>
      <c r="D5340">
        <v>3597.14</v>
      </c>
      <c r="H5340">
        <v>3597.14</v>
      </c>
      <c r="I5340">
        <v>0</v>
      </c>
      <c r="J5340">
        <v>0</v>
      </c>
      <c r="L5340" t="s">
        <v>1</v>
      </c>
      <c r="M5340" t="s">
        <v>61</v>
      </c>
    </row>
    <row r="5341" spans="1:13" x14ac:dyDescent="0.25">
      <c r="A5341" t="s">
        <v>186</v>
      </c>
      <c r="B5341" t="s">
        <v>5570</v>
      </c>
      <c r="C5341" s="3">
        <v>44192</v>
      </c>
      <c r="D5341">
        <v>7267.69</v>
      </c>
      <c r="H5341">
        <v>7267.69</v>
      </c>
      <c r="I5341">
        <v>0</v>
      </c>
      <c r="J5341">
        <v>0</v>
      </c>
      <c r="L5341" t="s">
        <v>1</v>
      </c>
      <c r="M5341" t="s">
        <v>61</v>
      </c>
    </row>
    <row r="5342" spans="1:13" x14ac:dyDescent="0.25">
      <c r="A5342" t="s">
        <v>186</v>
      </c>
      <c r="B5342" t="s">
        <v>5571</v>
      </c>
      <c r="C5342" s="3">
        <v>44192</v>
      </c>
      <c r="D5342">
        <v>7267.69</v>
      </c>
      <c r="H5342">
        <v>7267.69</v>
      </c>
      <c r="I5342">
        <v>0</v>
      </c>
      <c r="J5342">
        <v>0</v>
      </c>
      <c r="L5342" t="s">
        <v>1</v>
      </c>
      <c r="M5342" t="s">
        <v>61</v>
      </c>
    </row>
    <row r="5343" spans="1:13" x14ac:dyDescent="0.25">
      <c r="A5343" t="s">
        <v>186</v>
      </c>
      <c r="B5343" t="s">
        <v>5572</v>
      </c>
      <c r="C5343" s="3">
        <v>44192</v>
      </c>
      <c r="D5343">
        <v>734.11</v>
      </c>
      <c r="H5343">
        <v>734.11</v>
      </c>
      <c r="I5343">
        <v>0</v>
      </c>
      <c r="J5343">
        <v>0</v>
      </c>
      <c r="L5343" t="s">
        <v>1</v>
      </c>
      <c r="M5343" t="s">
        <v>61</v>
      </c>
    </row>
    <row r="5344" spans="1:13" x14ac:dyDescent="0.25">
      <c r="A5344" t="s">
        <v>186</v>
      </c>
      <c r="B5344" t="s">
        <v>5573</v>
      </c>
      <c r="C5344" s="3">
        <v>44192</v>
      </c>
      <c r="D5344">
        <v>1468.22</v>
      </c>
      <c r="H5344">
        <v>1468.22</v>
      </c>
      <c r="I5344">
        <v>0</v>
      </c>
      <c r="J5344">
        <v>0</v>
      </c>
      <c r="L5344" t="s">
        <v>1</v>
      </c>
      <c r="M5344" t="s">
        <v>61</v>
      </c>
    </row>
    <row r="5345" spans="1:13" x14ac:dyDescent="0.25">
      <c r="A5345" t="s">
        <v>186</v>
      </c>
      <c r="B5345" t="s">
        <v>5574</v>
      </c>
      <c r="C5345" s="3">
        <v>44192</v>
      </c>
      <c r="D5345">
        <v>1430.96</v>
      </c>
      <c r="H5345">
        <v>1430.96</v>
      </c>
      <c r="I5345">
        <v>0</v>
      </c>
      <c r="J5345">
        <v>0</v>
      </c>
      <c r="L5345" t="s">
        <v>1</v>
      </c>
      <c r="M5345" t="s">
        <v>61</v>
      </c>
    </row>
    <row r="5346" spans="1:13" x14ac:dyDescent="0.25">
      <c r="A5346" t="s">
        <v>186</v>
      </c>
      <c r="B5346" t="s">
        <v>5575</v>
      </c>
      <c r="C5346" s="3">
        <v>44192</v>
      </c>
      <c r="D5346">
        <v>1393.74</v>
      </c>
      <c r="H5346">
        <v>1393.74</v>
      </c>
      <c r="I5346">
        <v>0</v>
      </c>
      <c r="J5346">
        <v>0</v>
      </c>
      <c r="L5346" t="s">
        <v>1</v>
      </c>
      <c r="M5346" t="s">
        <v>61</v>
      </c>
    </row>
    <row r="5347" spans="1:13" x14ac:dyDescent="0.25">
      <c r="A5347" t="s">
        <v>186</v>
      </c>
      <c r="B5347" t="s">
        <v>5576</v>
      </c>
      <c r="C5347" s="3">
        <v>44193</v>
      </c>
      <c r="D5347">
        <v>4404.7299999999996</v>
      </c>
      <c r="H5347">
        <v>4404.7299999999996</v>
      </c>
      <c r="I5347">
        <v>0</v>
      </c>
      <c r="J5347">
        <v>0</v>
      </c>
      <c r="L5347" t="s">
        <v>1</v>
      </c>
      <c r="M5347" t="s">
        <v>61</v>
      </c>
    </row>
    <row r="5348" spans="1:13" x14ac:dyDescent="0.25">
      <c r="A5348" t="s">
        <v>186</v>
      </c>
      <c r="B5348" t="s">
        <v>5577</v>
      </c>
      <c r="C5348" s="3">
        <v>44193</v>
      </c>
      <c r="D5348">
        <v>6533.69</v>
      </c>
      <c r="H5348">
        <v>6533.69</v>
      </c>
      <c r="I5348">
        <v>0</v>
      </c>
      <c r="J5348">
        <v>0</v>
      </c>
      <c r="L5348" t="s">
        <v>1</v>
      </c>
      <c r="M5348" t="s">
        <v>61</v>
      </c>
    </row>
    <row r="5349" spans="1:13" x14ac:dyDescent="0.25">
      <c r="A5349" t="s">
        <v>186</v>
      </c>
      <c r="B5349" t="s">
        <v>5578</v>
      </c>
      <c r="C5349" s="3">
        <v>44193</v>
      </c>
      <c r="D5349">
        <v>734.12</v>
      </c>
      <c r="H5349">
        <v>734.12</v>
      </c>
      <c r="I5349">
        <v>0</v>
      </c>
      <c r="J5349">
        <v>0</v>
      </c>
      <c r="L5349" t="s">
        <v>1</v>
      </c>
      <c r="M5349" t="s">
        <v>61</v>
      </c>
    </row>
    <row r="5350" spans="1:13" x14ac:dyDescent="0.25">
      <c r="A5350" t="s">
        <v>186</v>
      </c>
      <c r="B5350" t="s">
        <v>5579</v>
      </c>
      <c r="C5350" s="3">
        <v>44193</v>
      </c>
      <c r="D5350">
        <v>734.12</v>
      </c>
      <c r="H5350">
        <v>734.12</v>
      </c>
      <c r="I5350">
        <v>0</v>
      </c>
      <c r="J5350">
        <v>0</v>
      </c>
      <c r="L5350" t="s">
        <v>1</v>
      </c>
      <c r="M5350" t="s">
        <v>61</v>
      </c>
    </row>
    <row r="5351" spans="1:13" x14ac:dyDescent="0.25">
      <c r="A5351" t="s">
        <v>186</v>
      </c>
      <c r="B5351" t="s">
        <v>5580</v>
      </c>
      <c r="C5351" s="3">
        <v>44193</v>
      </c>
      <c r="D5351">
        <v>8001.93</v>
      </c>
      <c r="H5351">
        <v>8001.93</v>
      </c>
      <c r="I5351">
        <v>0</v>
      </c>
      <c r="J5351">
        <v>0</v>
      </c>
      <c r="L5351" t="s">
        <v>1</v>
      </c>
      <c r="M5351" t="s">
        <v>61</v>
      </c>
    </row>
    <row r="5352" spans="1:13" x14ac:dyDescent="0.25">
      <c r="A5352" t="s">
        <v>186</v>
      </c>
      <c r="B5352" t="s">
        <v>5581</v>
      </c>
      <c r="C5352" s="3">
        <v>44193</v>
      </c>
      <c r="D5352">
        <v>7267.81</v>
      </c>
      <c r="H5352">
        <v>7267.81</v>
      </c>
      <c r="I5352">
        <v>0</v>
      </c>
      <c r="J5352">
        <v>0</v>
      </c>
      <c r="L5352" t="s">
        <v>1</v>
      </c>
      <c r="M5352" t="s">
        <v>61</v>
      </c>
    </row>
    <row r="5353" spans="1:13" x14ac:dyDescent="0.25">
      <c r="A5353" t="s">
        <v>186</v>
      </c>
      <c r="B5353" t="s">
        <v>5582</v>
      </c>
      <c r="C5353" s="3">
        <v>44193</v>
      </c>
      <c r="D5353">
        <v>7267.81</v>
      </c>
      <c r="H5353">
        <v>7267.81</v>
      </c>
      <c r="I5353">
        <v>0</v>
      </c>
      <c r="J5353">
        <v>0</v>
      </c>
      <c r="L5353" t="s">
        <v>1</v>
      </c>
      <c r="M5353" t="s">
        <v>61</v>
      </c>
    </row>
    <row r="5354" spans="1:13" x14ac:dyDescent="0.25">
      <c r="A5354" t="s">
        <v>186</v>
      </c>
      <c r="B5354" t="s">
        <v>5583</v>
      </c>
      <c r="C5354" s="3">
        <v>44193</v>
      </c>
      <c r="D5354">
        <v>7065.96</v>
      </c>
      <c r="H5354">
        <v>7065.96</v>
      </c>
      <c r="I5354">
        <v>0</v>
      </c>
      <c r="J5354">
        <v>0</v>
      </c>
      <c r="L5354" t="s">
        <v>1</v>
      </c>
      <c r="M5354" t="s">
        <v>61</v>
      </c>
    </row>
    <row r="5355" spans="1:13" x14ac:dyDescent="0.25">
      <c r="A5355" t="s">
        <v>186</v>
      </c>
      <c r="B5355" t="s">
        <v>5584</v>
      </c>
      <c r="C5355" s="3">
        <v>44193</v>
      </c>
      <c r="D5355">
        <v>6350.42</v>
      </c>
      <c r="H5355">
        <v>6350.42</v>
      </c>
      <c r="I5355">
        <v>0</v>
      </c>
      <c r="J5355">
        <v>0</v>
      </c>
      <c r="L5355" t="s">
        <v>1</v>
      </c>
      <c r="M5355" t="s">
        <v>61</v>
      </c>
    </row>
    <row r="5356" spans="1:13" x14ac:dyDescent="0.25">
      <c r="A5356" t="s">
        <v>186</v>
      </c>
      <c r="B5356" t="s">
        <v>5585</v>
      </c>
      <c r="C5356" s="3">
        <v>44193</v>
      </c>
      <c r="D5356">
        <v>1393.69</v>
      </c>
      <c r="H5356">
        <v>1393.69</v>
      </c>
      <c r="I5356">
        <v>0</v>
      </c>
      <c r="J5356">
        <v>0</v>
      </c>
      <c r="L5356" t="s">
        <v>1</v>
      </c>
      <c r="M5356" t="s">
        <v>61</v>
      </c>
    </row>
    <row r="5357" spans="1:13" x14ac:dyDescent="0.25">
      <c r="A5357" t="s">
        <v>186</v>
      </c>
      <c r="B5357" t="s">
        <v>5586</v>
      </c>
      <c r="C5357" s="3">
        <v>44193</v>
      </c>
      <c r="D5357">
        <v>1393.69</v>
      </c>
      <c r="H5357">
        <v>1393.69</v>
      </c>
      <c r="I5357">
        <v>0</v>
      </c>
      <c r="J5357">
        <v>0</v>
      </c>
      <c r="L5357" t="s">
        <v>1</v>
      </c>
      <c r="M5357" t="s">
        <v>61</v>
      </c>
    </row>
    <row r="5358" spans="1:13" x14ac:dyDescent="0.25">
      <c r="A5358" t="s">
        <v>186</v>
      </c>
      <c r="B5358" t="s">
        <v>5587</v>
      </c>
      <c r="C5358" s="3">
        <v>44194</v>
      </c>
      <c r="D5358">
        <v>1468.85</v>
      </c>
      <c r="H5358">
        <v>1468.85</v>
      </c>
      <c r="I5358">
        <v>0</v>
      </c>
      <c r="J5358">
        <v>0</v>
      </c>
      <c r="L5358" t="s">
        <v>1</v>
      </c>
      <c r="M5358" t="s">
        <v>61</v>
      </c>
    </row>
    <row r="5359" spans="1:13" x14ac:dyDescent="0.25">
      <c r="A5359" t="s">
        <v>186</v>
      </c>
      <c r="B5359" t="s">
        <v>5588</v>
      </c>
      <c r="C5359" s="3">
        <v>44194</v>
      </c>
      <c r="D5359">
        <v>5140.9799999999996</v>
      </c>
      <c r="H5359">
        <v>5140.9799999999996</v>
      </c>
      <c r="I5359">
        <v>0</v>
      </c>
      <c r="J5359">
        <v>0</v>
      </c>
      <c r="L5359" t="s">
        <v>1</v>
      </c>
      <c r="M5359" t="s">
        <v>61</v>
      </c>
    </row>
    <row r="5360" spans="1:13" x14ac:dyDescent="0.25">
      <c r="A5360" t="s">
        <v>186</v>
      </c>
      <c r="B5360" t="s">
        <v>5589</v>
      </c>
      <c r="C5360" s="3">
        <v>44194</v>
      </c>
      <c r="D5360">
        <v>6536.38</v>
      </c>
      <c r="H5360">
        <v>6536.38</v>
      </c>
      <c r="I5360">
        <v>0</v>
      </c>
      <c r="J5360">
        <v>0</v>
      </c>
      <c r="L5360" t="s">
        <v>1</v>
      </c>
      <c r="M5360" t="s">
        <v>61</v>
      </c>
    </row>
    <row r="5361" spans="1:13" x14ac:dyDescent="0.25">
      <c r="A5361" t="s">
        <v>186</v>
      </c>
      <c r="B5361" t="s">
        <v>5590</v>
      </c>
      <c r="C5361" s="3">
        <v>44194</v>
      </c>
      <c r="D5361">
        <v>7270.81</v>
      </c>
      <c r="H5361">
        <v>7270.81</v>
      </c>
      <c r="I5361">
        <v>0</v>
      </c>
      <c r="J5361">
        <v>0</v>
      </c>
      <c r="L5361" t="s">
        <v>1</v>
      </c>
      <c r="M5361" t="s">
        <v>61</v>
      </c>
    </row>
    <row r="5362" spans="1:13" x14ac:dyDescent="0.25">
      <c r="A5362" t="s">
        <v>186</v>
      </c>
      <c r="B5362" t="s">
        <v>5591</v>
      </c>
      <c r="C5362" s="3">
        <v>44194</v>
      </c>
      <c r="D5362">
        <v>7270.81</v>
      </c>
      <c r="H5362">
        <v>7270.81</v>
      </c>
      <c r="I5362">
        <v>0</v>
      </c>
      <c r="J5362">
        <v>0</v>
      </c>
      <c r="L5362" t="s">
        <v>1</v>
      </c>
      <c r="M5362" t="s">
        <v>61</v>
      </c>
    </row>
    <row r="5363" spans="1:13" x14ac:dyDescent="0.25">
      <c r="A5363" t="s">
        <v>186</v>
      </c>
      <c r="B5363" t="s">
        <v>5592</v>
      </c>
      <c r="C5363" s="3">
        <v>44194</v>
      </c>
      <c r="D5363">
        <v>6536.38</v>
      </c>
      <c r="H5363">
        <v>6536.38</v>
      </c>
      <c r="I5363">
        <v>0</v>
      </c>
      <c r="J5363">
        <v>0</v>
      </c>
      <c r="L5363" t="s">
        <v>1</v>
      </c>
      <c r="M5363" t="s">
        <v>61</v>
      </c>
    </row>
    <row r="5364" spans="1:13" x14ac:dyDescent="0.25">
      <c r="A5364" t="s">
        <v>186</v>
      </c>
      <c r="B5364" t="s">
        <v>5593</v>
      </c>
      <c r="C5364" s="3">
        <v>44194</v>
      </c>
      <c r="D5364">
        <v>734.43</v>
      </c>
      <c r="H5364">
        <v>734.43</v>
      </c>
      <c r="I5364">
        <v>0</v>
      </c>
      <c r="J5364">
        <v>0</v>
      </c>
      <c r="L5364" t="s">
        <v>1</v>
      </c>
      <c r="M5364" t="s">
        <v>61</v>
      </c>
    </row>
    <row r="5365" spans="1:13" x14ac:dyDescent="0.25">
      <c r="A5365" t="s">
        <v>186</v>
      </c>
      <c r="B5365" t="s">
        <v>5594</v>
      </c>
      <c r="C5365" s="3">
        <v>44194</v>
      </c>
      <c r="D5365">
        <v>2937.7</v>
      </c>
      <c r="H5365">
        <v>2937.7</v>
      </c>
      <c r="I5365">
        <v>0</v>
      </c>
      <c r="J5365">
        <v>0</v>
      </c>
      <c r="L5365" t="s">
        <v>1</v>
      </c>
      <c r="M5365" t="s">
        <v>61</v>
      </c>
    </row>
    <row r="5366" spans="1:13" x14ac:dyDescent="0.25">
      <c r="A5366" t="s">
        <v>186</v>
      </c>
      <c r="B5366" t="s">
        <v>5595</v>
      </c>
      <c r="C5366" s="3">
        <v>44194</v>
      </c>
      <c r="D5366">
        <v>734.43</v>
      </c>
      <c r="H5366">
        <v>734.43</v>
      </c>
      <c r="I5366">
        <v>0</v>
      </c>
      <c r="J5366">
        <v>0</v>
      </c>
      <c r="L5366" t="s">
        <v>1</v>
      </c>
      <c r="M5366" t="s">
        <v>61</v>
      </c>
    </row>
    <row r="5367" spans="1:13" x14ac:dyDescent="0.25">
      <c r="A5367" t="s">
        <v>186</v>
      </c>
      <c r="B5367" t="s">
        <v>5596</v>
      </c>
      <c r="C5367" s="3">
        <v>44194</v>
      </c>
      <c r="D5367">
        <v>2937.7</v>
      </c>
      <c r="H5367">
        <v>2937.7</v>
      </c>
      <c r="I5367">
        <v>0</v>
      </c>
      <c r="J5367">
        <v>0</v>
      </c>
      <c r="L5367" t="s">
        <v>1</v>
      </c>
      <c r="M5367" t="s">
        <v>61</v>
      </c>
    </row>
    <row r="5368" spans="1:13" x14ac:dyDescent="0.25">
      <c r="A5368" t="s">
        <v>186</v>
      </c>
      <c r="B5368" t="s">
        <v>5597</v>
      </c>
      <c r="C5368" s="3">
        <v>44194</v>
      </c>
      <c r="D5368">
        <v>1468.85</v>
      </c>
      <c r="H5368">
        <v>1468.85</v>
      </c>
      <c r="I5368">
        <v>0</v>
      </c>
      <c r="J5368">
        <v>0</v>
      </c>
      <c r="L5368" t="s">
        <v>1</v>
      </c>
      <c r="M5368" t="s">
        <v>61</v>
      </c>
    </row>
    <row r="5369" spans="1:13" x14ac:dyDescent="0.25">
      <c r="A5369" t="s">
        <v>186</v>
      </c>
      <c r="B5369" t="s">
        <v>5598</v>
      </c>
      <c r="C5369" s="3">
        <v>44194</v>
      </c>
      <c r="D5369">
        <v>1468.85</v>
      </c>
      <c r="H5369">
        <v>1468.85</v>
      </c>
      <c r="I5369">
        <v>0</v>
      </c>
      <c r="J5369">
        <v>0</v>
      </c>
      <c r="L5369" t="s">
        <v>1</v>
      </c>
      <c r="M5369" t="s">
        <v>61</v>
      </c>
    </row>
    <row r="5370" spans="1:13" x14ac:dyDescent="0.25">
      <c r="A5370" t="s">
        <v>186</v>
      </c>
      <c r="B5370" t="s">
        <v>5599</v>
      </c>
      <c r="C5370" s="3">
        <v>44194</v>
      </c>
      <c r="D5370">
        <v>6536.38</v>
      </c>
      <c r="H5370">
        <v>6536.38</v>
      </c>
      <c r="I5370">
        <v>0</v>
      </c>
      <c r="J5370">
        <v>0</v>
      </c>
      <c r="L5370" t="s">
        <v>1</v>
      </c>
      <c r="M5370" t="s">
        <v>61</v>
      </c>
    </row>
    <row r="5371" spans="1:13" x14ac:dyDescent="0.25">
      <c r="A5371" t="s">
        <v>186</v>
      </c>
      <c r="B5371" t="s">
        <v>5600</v>
      </c>
      <c r="C5371" s="3">
        <v>44194</v>
      </c>
      <c r="D5371">
        <v>7270.81</v>
      </c>
      <c r="H5371">
        <v>7270.81</v>
      </c>
      <c r="I5371">
        <v>0</v>
      </c>
      <c r="J5371">
        <v>0</v>
      </c>
      <c r="L5371" t="s">
        <v>1</v>
      </c>
      <c r="M5371" t="s">
        <v>61</v>
      </c>
    </row>
    <row r="5372" spans="1:13" x14ac:dyDescent="0.25">
      <c r="A5372" t="s">
        <v>186</v>
      </c>
      <c r="B5372" t="s">
        <v>5601</v>
      </c>
      <c r="C5372" s="3">
        <v>44194</v>
      </c>
      <c r="D5372">
        <v>1435.24</v>
      </c>
      <c r="H5372">
        <v>1435.24</v>
      </c>
      <c r="I5372">
        <v>0</v>
      </c>
      <c r="J5372">
        <v>0</v>
      </c>
      <c r="L5372" t="s">
        <v>1</v>
      </c>
      <c r="M5372" t="s">
        <v>61</v>
      </c>
    </row>
    <row r="5373" spans="1:13" x14ac:dyDescent="0.25">
      <c r="A5373" t="s">
        <v>186</v>
      </c>
      <c r="B5373" t="s">
        <v>5602</v>
      </c>
      <c r="C5373" s="3">
        <v>44194</v>
      </c>
      <c r="D5373">
        <v>1435.24</v>
      </c>
      <c r="H5373">
        <v>1435.24</v>
      </c>
      <c r="I5373">
        <v>0</v>
      </c>
      <c r="J5373">
        <v>0</v>
      </c>
      <c r="L5373" t="s">
        <v>1</v>
      </c>
      <c r="M5373" t="s">
        <v>61</v>
      </c>
    </row>
    <row r="5374" spans="1:13" x14ac:dyDescent="0.25">
      <c r="A5374" t="s">
        <v>186</v>
      </c>
      <c r="B5374" t="s">
        <v>5603</v>
      </c>
      <c r="C5374" s="3">
        <v>44194</v>
      </c>
      <c r="D5374">
        <v>1435.24</v>
      </c>
      <c r="H5374">
        <v>1435.24</v>
      </c>
      <c r="I5374">
        <v>0</v>
      </c>
      <c r="J5374">
        <v>0</v>
      </c>
      <c r="L5374" t="s">
        <v>1</v>
      </c>
      <c r="M5374" t="s">
        <v>61</v>
      </c>
    </row>
    <row r="5375" spans="1:13" x14ac:dyDescent="0.25">
      <c r="A5375" t="s">
        <v>186</v>
      </c>
      <c r="B5375" t="s">
        <v>5604</v>
      </c>
      <c r="C5375" s="3">
        <v>44194</v>
      </c>
      <c r="D5375">
        <v>717.62</v>
      </c>
      <c r="H5375">
        <v>717.62</v>
      </c>
      <c r="I5375">
        <v>0</v>
      </c>
      <c r="J5375">
        <v>0</v>
      </c>
      <c r="L5375" t="s">
        <v>1</v>
      </c>
      <c r="M5375" t="s">
        <v>61</v>
      </c>
    </row>
    <row r="5376" spans="1:13" x14ac:dyDescent="0.25">
      <c r="A5376" t="s">
        <v>186</v>
      </c>
      <c r="B5376" t="s">
        <v>5605</v>
      </c>
      <c r="C5376" s="3">
        <v>44194</v>
      </c>
      <c r="D5376">
        <v>6844.7</v>
      </c>
      <c r="H5376">
        <v>6844.7</v>
      </c>
      <c r="I5376">
        <v>0</v>
      </c>
      <c r="J5376">
        <v>0</v>
      </c>
      <c r="L5376" t="s">
        <v>1</v>
      </c>
      <c r="M5376" t="s">
        <v>61</v>
      </c>
    </row>
    <row r="5377" spans="1:13" x14ac:dyDescent="0.25">
      <c r="A5377" t="s">
        <v>186</v>
      </c>
      <c r="B5377" t="s">
        <v>5606</v>
      </c>
      <c r="C5377" s="3">
        <v>44195</v>
      </c>
      <c r="D5377">
        <v>6524.28</v>
      </c>
      <c r="H5377">
        <v>6524.28</v>
      </c>
      <c r="I5377">
        <v>0</v>
      </c>
      <c r="J5377">
        <v>0</v>
      </c>
      <c r="L5377" t="s">
        <v>1</v>
      </c>
      <c r="M5377" t="s">
        <v>61</v>
      </c>
    </row>
    <row r="5378" spans="1:13" x14ac:dyDescent="0.25">
      <c r="A5378" t="s">
        <v>186</v>
      </c>
      <c r="B5378" t="s">
        <v>5607</v>
      </c>
      <c r="C5378" s="3">
        <v>44195</v>
      </c>
      <c r="D5378">
        <v>7257.34</v>
      </c>
      <c r="H5378">
        <v>7257.34</v>
      </c>
      <c r="I5378">
        <v>0</v>
      </c>
      <c r="J5378">
        <v>0</v>
      </c>
      <c r="L5378" t="s">
        <v>1</v>
      </c>
      <c r="M5378" t="s">
        <v>61</v>
      </c>
    </row>
    <row r="5379" spans="1:13" x14ac:dyDescent="0.25">
      <c r="A5379" t="s">
        <v>186</v>
      </c>
      <c r="B5379" t="s">
        <v>5608</v>
      </c>
      <c r="C5379" s="3">
        <v>44195</v>
      </c>
      <c r="D5379">
        <v>1466.13</v>
      </c>
      <c r="H5379">
        <v>1466.13</v>
      </c>
      <c r="I5379">
        <v>0</v>
      </c>
      <c r="J5379">
        <v>0</v>
      </c>
      <c r="L5379" t="s">
        <v>1</v>
      </c>
      <c r="M5379" t="s">
        <v>61</v>
      </c>
    </row>
    <row r="5380" spans="1:13" x14ac:dyDescent="0.25">
      <c r="A5380" t="s">
        <v>186</v>
      </c>
      <c r="B5380" t="s">
        <v>5609</v>
      </c>
      <c r="C5380" s="3">
        <v>44195</v>
      </c>
      <c r="D5380">
        <v>7257.34</v>
      </c>
      <c r="H5380">
        <v>7257.34</v>
      </c>
      <c r="I5380">
        <v>0</v>
      </c>
      <c r="J5380">
        <v>0</v>
      </c>
      <c r="L5380" t="s">
        <v>1</v>
      </c>
      <c r="M5380" t="s">
        <v>61</v>
      </c>
    </row>
    <row r="5381" spans="1:13" x14ac:dyDescent="0.25">
      <c r="A5381" t="s">
        <v>186</v>
      </c>
      <c r="B5381" t="s">
        <v>5610</v>
      </c>
      <c r="C5381" s="3">
        <v>44195</v>
      </c>
      <c r="D5381">
        <v>7257.34</v>
      </c>
      <c r="H5381">
        <v>7257.34</v>
      </c>
      <c r="I5381">
        <v>0</v>
      </c>
      <c r="J5381">
        <v>0</v>
      </c>
      <c r="L5381" t="s">
        <v>1</v>
      </c>
      <c r="M5381" t="s">
        <v>61</v>
      </c>
    </row>
    <row r="5382" spans="1:13" x14ac:dyDescent="0.25">
      <c r="A5382" t="s">
        <v>186</v>
      </c>
      <c r="B5382" t="s">
        <v>5611</v>
      </c>
      <c r="C5382" s="3">
        <v>44195</v>
      </c>
      <c r="D5382">
        <v>6524.28</v>
      </c>
      <c r="H5382">
        <v>6524.28</v>
      </c>
      <c r="I5382">
        <v>0</v>
      </c>
      <c r="J5382">
        <v>0</v>
      </c>
      <c r="L5382" t="s">
        <v>1</v>
      </c>
      <c r="M5382" t="s">
        <v>61</v>
      </c>
    </row>
    <row r="5383" spans="1:13" x14ac:dyDescent="0.25">
      <c r="A5383" t="s">
        <v>186</v>
      </c>
      <c r="B5383" t="s">
        <v>5612</v>
      </c>
      <c r="C5383" s="3">
        <v>44195</v>
      </c>
      <c r="D5383">
        <v>7257.34</v>
      </c>
      <c r="H5383">
        <v>7257.34</v>
      </c>
      <c r="I5383">
        <v>0</v>
      </c>
      <c r="J5383">
        <v>0</v>
      </c>
      <c r="L5383" t="s">
        <v>1</v>
      </c>
      <c r="M5383" t="s">
        <v>61</v>
      </c>
    </row>
    <row r="5384" spans="1:13" x14ac:dyDescent="0.25">
      <c r="A5384" t="s">
        <v>186</v>
      </c>
      <c r="B5384" t="s">
        <v>5613</v>
      </c>
      <c r="C5384" s="3">
        <v>44195</v>
      </c>
      <c r="D5384">
        <v>1466.13</v>
      </c>
      <c r="H5384">
        <v>1466.13</v>
      </c>
      <c r="I5384">
        <v>0</v>
      </c>
      <c r="J5384">
        <v>0</v>
      </c>
      <c r="L5384" t="s">
        <v>1</v>
      </c>
      <c r="M5384" t="s">
        <v>61</v>
      </c>
    </row>
    <row r="5385" spans="1:13" x14ac:dyDescent="0.25">
      <c r="A5385" t="s">
        <v>186</v>
      </c>
      <c r="B5385" t="s">
        <v>5614</v>
      </c>
      <c r="C5385" s="3">
        <v>44195</v>
      </c>
      <c r="D5385">
        <v>7189.72</v>
      </c>
      <c r="H5385">
        <v>7189.72</v>
      </c>
      <c r="I5385">
        <v>0</v>
      </c>
      <c r="J5385">
        <v>0</v>
      </c>
      <c r="L5385" t="s">
        <v>1</v>
      </c>
      <c r="M5385" t="s">
        <v>61</v>
      </c>
    </row>
    <row r="5386" spans="1:13" x14ac:dyDescent="0.25">
      <c r="A5386" t="s">
        <v>186</v>
      </c>
      <c r="B5386" t="s">
        <v>5615</v>
      </c>
      <c r="C5386" s="3">
        <v>44195</v>
      </c>
      <c r="D5386">
        <v>8864.39</v>
      </c>
      <c r="H5386">
        <v>8864.39</v>
      </c>
      <c r="I5386">
        <v>0</v>
      </c>
      <c r="J5386">
        <v>0</v>
      </c>
      <c r="L5386" t="s">
        <v>1</v>
      </c>
      <c r="M5386" t="s">
        <v>61</v>
      </c>
    </row>
    <row r="5387" spans="1:13" x14ac:dyDescent="0.25">
      <c r="A5387" t="s">
        <v>186</v>
      </c>
      <c r="B5387" t="s">
        <v>5616</v>
      </c>
      <c r="C5387" s="3">
        <v>44196</v>
      </c>
      <c r="D5387">
        <v>1463.05</v>
      </c>
      <c r="H5387">
        <v>1463.05</v>
      </c>
      <c r="I5387">
        <v>0</v>
      </c>
      <c r="J5387">
        <v>0</v>
      </c>
      <c r="L5387" t="s">
        <v>1</v>
      </c>
      <c r="M5387" t="s">
        <v>61</v>
      </c>
    </row>
    <row r="5388" spans="1:13" x14ac:dyDescent="0.25">
      <c r="A5388" t="s">
        <v>186</v>
      </c>
      <c r="B5388" t="s">
        <v>5617</v>
      </c>
      <c r="C5388" s="3">
        <v>44196</v>
      </c>
      <c r="D5388">
        <v>6510.57</v>
      </c>
      <c r="H5388">
        <v>6510.57</v>
      </c>
      <c r="I5388">
        <v>0</v>
      </c>
      <c r="J5388">
        <v>0</v>
      </c>
      <c r="L5388" t="s">
        <v>1</v>
      </c>
      <c r="M5388" t="s">
        <v>61</v>
      </c>
    </row>
    <row r="5389" spans="1:13" x14ac:dyDescent="0.25">
      <c r="A5389" t="s">
        <v>186</v>
      </c>
      <c r="B5389" t="s">
        <v>5618</v>
      </c>
      <c r="C5389" s="3">
        <v>44196</v>
      </c>
      <c r="D5389">
        <v>7242.1</v>
      </c>
      <c r="H5389">
        <v>7242.1</v>
      </c>
      <c r="I5389">
        <v>0</v>
      </c>
      <c r="J5389">
        <v>0</v>
      </c>
      <c r="L5389" t="s">
        <v>1</v>
      </c>
      <c r="M5389" t="s">
        <v>61</v>
      </c>
    </row>
    <row r="5390" spans="1:13" x14ac:dyDescent="0.25">
      <c r="A5390" t="s">
        <v>186</v>
      </c>
      <c r="B5390" t="s">
        <v>5619</v>
      </c>
      <c r="C5390" s="3">
        <v>44196</v>
      </c>
      <c r="D5390">
        <v>7242.1</v>
      </c>
      <c r="H5390">
        <v>7242.1</v>
      </c>
      <c r="I5390">
        <v>0</v>
      </c>
      <c r="J5390">
        <v>0</v>
      </c>
      <c r="L5390" t="s">
        <v>1</v>
      </c>
      <c r="M5390" t="s">
        <v>61</v>
      </c>
    </row>
    <row r="5391" spans="1:13" x14ac:dyDescent="0.25">
      <c r="A5391" t="s">
        <v>186</v>
      </c>
      <c r="B5391" t="s">
        <v>5620</v>
      </c>
      <c r="C5391" s="3">
        <v>44196</v>
      </c>
      <c r="D5391">
        <v>7242.1</v>
      </c>
      <c r="H5391">
        <v>7242.1</v>
      </c>
      <c r="I5391">
        <v>0</v>
      </c>
      <c r="J5391">
        <v>0</v>
      </c>
      <c r="L5391" t="s">
        <v>1</v>
      </c>
      <c r="M5391" t="s">
        <v>61</v>
      </c>
    </row>
    <row r="5392" spans="1:13" x14ac:dyDescent="0.25">
      <c r="A5392" t="s">
        <v>186</v>
      </c>
      <c r="B5392" t="s">
        <v>5621</v>
      </c>
      <c r="C5392" s="3">
        <v>44196</v>
      </c>
      <c r="D5392">
        <v>2926.1</v>
      </c>
      <c r="H5392">
        <v>2926.1</v>
      </c>
      <c r="I5392">
        <v>0</v>
      </c>
      <c r="J5392">
        <v>0</v>
      </c>
      <c r="L5392" t="s">
        <v>1</v>
      </c>
      <c r="M5392" t="s">
        <v>61</v>
      </c>
    </row>
    <row r="5393" spans="1:13" x14ac:dyDescent="0.25">
      <c r="A5393" t="s">
        <v>186</v>
      </c>
      <c r="B5393" t="s">
        <v>5622</v>
      </c>
      <c r="C5393" s="3">
        <v>44196</v>
      </c>
      <c r="D5393">
        <v>5047.5200000000004</v>
      </c>
      <c r="H5393">
        <v>5047.5200000000004</v>
      </c>
      <c r="I5393">
        <v>0</v>
      </c>
      <c r="J5393">
        <v>0</v>
      </c>
      <c r="L5393" t="s">
        <v>1</v>
      </c>
      <c r="M5393" t="s">
        <v>61</v>
      </c>
    </row>
    <row r="5394" spans="1:13" x14ac:dyDescent="0.25">
      <c r="A5394" t="s">
        <v>186</v>
      </c>
      <c r="B5394" t="s">
        <v>5623</v>
      </c>
      <c r="C5394" s="3">
        <v>44196</v>
      </c>
      <c r="D5394">
        <v>18873.349999999999</v>
      </c>
      <c r="H5394">
        <v>18873.349999999999</v>
      </c>
      <c r="I5394">
        <v>0</v>
      </c>
      <c r="J5394">
        <v>0</v>
      </c>
      <c r="L5394" t="s">
        <v>1</v>
      </c>
      <c r="M5394" t="s">
        <v>61</v>
      </c>
    </row>
    <row r="5395" spans="1:13" x14ac:dyDescent="0.25">
      <c r="A5395" t="s">
        <v>186</v>
      </c>
      <c r="B5395" t="s">
        <v>5624</v>
      </c>
      <c r="C5395" s="3">
        <v>44196</v>
      </c>
      <c r="D5395">
        <v>1463.05</v>
      </c>
      <c r="H5395">
        <v>1463.05</v>
      </c>
      <c r="I5395">
        <v>0</v>
      </c>
      <c r="J5395">
        <v>0</v>
      </c>
      <c r="L5395" t="s">
        <v>1</v>
      </c>
      <c r="M5395" t="s">
        <v>61</v>
      </c>
    </row>
    <row r="5396" spans="1:13" x14ac:dyDescent="0.25">
      <c r="A5396" t="s">
        <v>186</v>
      </c>
      <c r="B5396" t="s">
        <v>5625</v>
      </c>
      <c r="C5396" s="3">
        <v>44196</v>
      </c>
      <c r="D5396">
        <v>2926.1</v>
      </c>
      <c r="H5396">
        <v>2926.1</v>
      </c>
      <c r="I5396">
        <v>0</v>
      </c>
      <c r="J5396">
        <v>0</v>
      </c>
      <c r="L5396" t="s">
        <v>1</v>
      </c>
      <c r="M5396" t="s">
        <v>61</v>
      </c>
    </row>
    <row r="5397" spans="1:13" x14ac:dyDescent="0.25">
      <c r="A5397" t="s">
        <v>186</v>
      </c>
      <c r="B5397" t="s">
        <v>5626</v>
      </c>
      <c r="C5397" s="3">
        <v>44196</v>
      </c>
      <c r="D5397">
        <v>7382.13</v>
      </c>
      <c r="H5397">
        <v>7382.13</v>
      </c>
      <c r="I5397">
        <v>0</v>
      </c>
      <c r="J5397">
        <v>0</v>
      </c>
      <c r="L5397" t="s">
        <v>1</v>
      </c>
      <c r="M5397" t="s">
        <v>61</v>
      </c>
    </row>
    <row r="5398" spans="1:13" x14ac:dyDescent="0.25">
      <c r="A5398" t="s">
        <v>186</v>
      </c>
      <c r="B5398" t="s">
        <v>5627</v>
      </c>
      <c r="C5398" s="3">
        <v>44196</v>
      </c>
      <c r="D5398">
        <v>3504.12</v>
      </c>
      <c r="H5398">
        <v>3504.12</v>
      </c>
      <c r="I5398">
        <v>0</v>
      </c>
      <c r="J5398">
        <v>0</v>
      </c>
      <c r="L5398" t="s">
        <v>1</v>
      </c>
      <c r="M5398" t="s">
        <v>61</v>
      </c>
    </row>
    <row r="5399" spans="1:13" x14ac:dyDescent="0.25">
      <c r="A5399" t="s">
        <v>186</v>
      </c>
      <c r="B5399" t="s">
        <v>5628</v>
      </c>
      <c r="C5399" s="3">
        <v>44171</v>
      </c>
      <c r="D5399">
        <v>1472.94</v>
      </c>
      <c r="H5399">
        <v>1472.94</v>
      </c>
      <c r="I5399">
        <v>0</v>
      </c>
      <c r="J5399">
        <v>0</v>
      </c>
      <c r="L5399" t="s">
        <v>1</v>
      </c>
      <c r="M5399" t="s">
        <v>61</v>
      </c>
    </row>
    <row r="5400" spans="1:13" x14ac:dyDescent="0.25">
      <c r="A5400" t="s">
        <v>186</v>
      </c>
      <c r="B5400" t="s">
        <v>5629</v>
      </c>
      <c r="C5400" s="3">
        <v>44171</v>
      </c>
      <c r="D5400">
        <v>7291.05</v>
      </c>
      <c r="H5400">
        <v>7291.05</v>
      </c>
      <c r="I5400">
        <v>0</v>
      </c>
      <c r="J5400">
        <v>0</v>
      </c>
      <c r="L5400" t="s">
        <v>1</v>
      </c>
      <c r="M5400" t="s">
        <v>61</v>
      </c>
    </row>
    <row r="5401" spans="1:13" x14ac:dyDescent="0.25">
      <c r="A5401" t="s">
        <v>186</v>
      </c>
      <c r="B5401" t="s">
        <v>5630</v>
      </c>
      <c r="C5401" s="3">
        <v>44171</v>
      </c>
      <c r="D5401">
        <v>7053.33</v>
      </c>
      <c r="H5401">
        <v>7053.33</v>
      </c>
      <c r="I5401">
        <v>0</v>
      </c>
      <c r="J5401">
        <v>0</v>
      </c>
      <c r="L5401" t="s">
        <v>1</v>
      </c>
      <c r="M5401" t="s">
        <v>61</v>
      </c>
    </row>
    <row r="5402" spans="1:13" x14ac:dyDescent="0.25">
      <c r="A5402" t="s">
        <v>186</v>
      </c>
      <c r="B5402" t="s">
        <v>5631</v>
      </c>
      <c r="C5402" s="3">
        <v>44172</v>
      </c>
      <c r="D5402">
        <v>2945.88</v>
      </c>
      <c r="H5402">
        <v>2945.88</v>
      </c>
      <c r="I5402">
        <v>0</v>
      </c>
      <c r="J5402">
        <v>0</v>
      </c>
      <c r="L5402" t="s">
        <v>1</v>
      </c>
      <c r="M5402" t="s">
        <v>61</v>
      </c>
    </row>
    <row r="5403" spans="1:13" x14ac:dyDescent="0.25">
      <c r="A5403" t="s">
        <v>186</v>
      </c>
      <c r="B5403" t="s">
        <v>5632</v>
      </c>
      <c r="C5403" s="3">
        <v>44172</v>
      </c>
      <c r="D5403">
        <v>7291.05</v>
      </c>
      <c r="H5403">
        <v>7291.05</v>
      </c>
      <c r="I5403">
        <v>0</v>
      </c>
      <c r="J5403">
        <v>0</v>
      </c>
      <c r="L5403" t="s">
        <v>1</v>
      </c>
      <c r="M5403" t="s">
        <v>61</v>
      </c>
    </row>
    <row r="5404" spans="1:13" x14ac:dyDescent="0.25">
      <c r="A5404" t="s">
        <v>186</v>
      </c>
      <c r="B5404" t="s">
        <v>5633</v>
      </c>
      <c r="C5404" s="3">
        <v>44172</v>
      </c>
      <c r="D5404">
        <v>1472.94</v>
      </c>
      <c r="H5404">
        <v>1472.94</v>
      </c>
      <c r="I5404">
        <v>0</v>
      </c>
      <c r="J5404">
        <v>0</v>
      </c>
      <c r="L5404" t="s">
        <v>1</v>
      </c>
      <c r="M5404" t="s">
        <v>61</v>
      </c>
    </row>
    <row r="5405" spans="1:13" x14ac:dyDescent="0.25">
      <c r="A5405" t="s">
        <v>186</v>
      </c>
      <c r="B5405" t="s">
        <v>5634</v>
      </c>
      <c r="C5405" s="3">
        <v>44172</v>
      </c>
      <c r="D5405">
        <v>9205.8799999999992</v>
      </c>
      <c r="H5405">
        <v>9205.8799999999992</v>
      </c>
      <c r="I5405">
        <v>0</v>
      </c>
      <c r="J5405">
        <v>0</v>
      </c>
      <c r="L5405" t="s">
        <v>1</v>
      </c>
      <c r="M5405" t="s">
        <v>61</v>
      </c>
    </row>
    <row r="5406" spans="1:13" x14ac:dyDescent="0.25">
      <c r="A5406" t="s">
        <v>186</v>
      </c>
      <c r="B5406" t="s">
        <v>5635</v>
      </c>
      <c r="C5406" s="3">
        <v>44172</v>
      </c>
      <c r="D5406">
        <v>7291.05</v>
      </c>
      <c r="H5406">
        <v>7291.05</v>
      </c>
      <c r="I5406">
        <v>0</v>
      </c>
      <c r="J5406">
        <v>0</v>
      </c>
      <c r="L5406" t="s">
        <v>1</v>
      </c>
      <c r="M5406" t="s">
        <v>61</v>
      </c>
    </row>
    <row r="5407" spans="1:13" x14ac:dyDescent="0.25">
      <c r="A5407" t="s">
        <v>186</v>
      </c>
      <c r="B5407" t="s">
        <v>5636</v>
      </c>
      <c r="C5407" s="3">
        <v>44173</v>
      </c>
      <c r="D5407">
        <v>6561.55</v>
      </c>
      <c r="H5407">
        <v>6561.55</v>
      </c>
      <c r="I5407">
        <v>0</v>
      </c>
      <c r="J5407">
        <v>0</v>
      </c>
      <c r="L5407" t="s">
        <v>1</v>
      </c>
      <c r="M5407" t="s">
        <v>61</v>
      </c>
    </row>
    <row r="5408" spans="1:13" x14ac:dyDescent="0.25">
      <c r="A5408" t="s">
        <v>186</v>
      </c>
      <c r="B5408" t="s">
        <v>5637</v>
      </c>
      <c r="C5408" s="3">
        <v>44173</v>
      </c>
      <c r="D5408">
        <v>6561.55</v>
      </c>
      <c r="H5408">
        <v>6561.55</v>
      </c>
      <c r="I5408">
        <v>0</v>
      </c>
      <c r="J5408">
        <v>0</v>
      </c>
      <c r="L5408" t="s">
        <v>1</v>
      </c>
      <c r="M5408" t="s">
        <v>61</v>
      </c>
    </row>
    <row r="5409" spans="1:13" x14ac:dyDescent="0.25">
      <c r="A5409" t="s">
        <v>186</v>
      </c>
      <c r="B5409" t="s">
        <v>5638</v>
      </c>
      <c r="C5409" s="3">
        <v>44173</v>
      </c>
      <c r="D5409">
        <v>7298.8</v>
      </c>
      <c r="H5409">
        <v>7298.8</v>
      </c>
      <c r="I5409">
        <v>0</v>
      </c>
      <c r="J5409">
        <v>0</v>
      </c>
      <c r="L5409" t="s">
        <v>1</v>
      </c>
      <c r="M5409" t="s">
        <v>61</v>
      </c>
    </row>
    <row r="5410" spans="1:13" x14ac:dyDescent="0.25">
      <c r="A5410" t="s">
        <v>186</v>
      </c>
      <c r="B5410" t="s">
        <v>5639</v>
      </c>
      <c r="C5410" s="3">
        <v>44173</v>
      </c>
      <c r="D5410">
        <v>7057.68</v>
      </c>
      <c r="H5410">
        <v>7057.68</v>
      </c>
      <c r="I5410">
        <v>0</v>
      </c>
      <c r="J5410">
        <v>0</v>
      </c>
      <c r="L5410" t="s">
        <v>1</v>
      </c>
      <c r="M5410" t="s">
        <v>61</v>
      </c>
    </row>
    <row r="5411" spans="1:13" x14ac:dyDescent="0.25">
      <c r="A5411" t="s">
        <v>186</v>
      </c>
      <c r="B5411" t="s">
        <v>5640</v>
      </c>
      <c r="C5411" s="3">
        <v>44174</v>
      </c>
      <c r="D5411">
        <v>7290.22</v>
      </c>
      <c r="H5411">
        <v>7290.22</v>
      </c>
      <c r="I5411">
        <v>0</v>
      </c>
      <c r="J5411">
        <v>0</v>
      </c>
      <c r="L5411" t="s">
        <v>1</v>
      </c>
      <c r="M5411" t="s">
        <v>61</v>
      </c>
    </row>
    <row r="5412" spans="1:13" x14ac:dyDescent="0.25">
      <c r="A5412" t="s">
        <v>186</v>
      </c>
      <c r="B5412" t="s">
        <v>5641</v>
      </c>
      <c r="C5412" s="3">
        <v>44174</v>
      </c>
      <c r="D5412">
        <v>2945.54</v>
      </c>
      <c r="H5412">
        <v>2945.54</v>
      </c>
      <c r="I5412">
        <v>0</v>
      </c>
      <c r="J5412">
        <v>0</v>
      </c>
      <c r="L5412" t="s">
        <v>1</v>
      </c>
      <c r="M5412" t="s">
        <v>61</v>
      </c>
    </row>
    <row r="5413" spans="1:13" x14ac:dyDescent="0.25">
      <c r="A5413" t="s">
        <v>186</v>
      </c>
      <c r="B5413" t="s">
        <v>5642</v>
      </c>
      <c r="C5413" s="3">
        <v>44174</v>
      </c>
      <c r="D5413">
        <v>736.39</v>
      </c>
      <c r="H5413">
        <v>736.39</v>
      </c>
      <c r="I5413">
        <v>0</v>
      </c>
      <c r="J5413">
        <v>0</v>
      </c>
      <c r="L5413" t="s">
        <v>1</v>
      </c>
      <c r="M5413" t="s">
        <v>61</v>
      </c>
    </row>
    <row r="5414" spans="1:13" x14ac:dyDescent="0.25">
      <c r="A5414" t="s">
        <v>186</v>
      </c>
      <c r="B5414" t="s">
        <v>5643</v>
      </c>
      <c r="C5414" s="3">
        <v>44175</v>
      </c>
      <c r="D5414">
        <v>6550.18</v>
      </c>
      <c r="H5414">
        <v>6550.18</v>
      </c>
      <c r="I5414">
        <v>0</v>
      </c>
      <c r="J5414">
        <v>0</v>
      </c>
      <c r="L5414" t="s">
        <v>1</v>
      </c>
      <c r="M5414" t="s">
        <v>61</v>
      </c>
    </row>
    <row r="5415" spans="1:13" x14ac:dyDescent="0.25">
      <c r="A5415" t="s">
        <v>186</v>
      </c>
      <c r="B5415" t="s">
        <v>5644</v>
      </c>
      <c r="C5415" s="3">
        <v>44175</v>
      </c>
      <c r="D5415">
        <v>7286.15</v>
      </c>
      <c r="H5415">
        <v>7286.15</v>
      </c>
      <c r="I5415">
        <v>0</v>
      </c>
      <c r="J5415">
        <v>0</v>
      </c>
      <c r="L5415" t="s">
        <v>1</v>
      </c>
      <c r="M5415" t="s">
        <v>61</v>
      </c>
    </row>
    <row r="5416" spans="1:13" x14ac:dyDescent="0.25">
      <c r="A5416" t="s">
        <v>186</v>
      </c>
      <c r="B5416" t="s">
        <v>5645</v>
      </c>
      <c r="C5416" s="3">
        <v>44175</v>
      </c>
      <c r="D5416">
        <v>7037.36</v>
      </c>
      <c r="H5416">
        <v>7037.36</v>
      </c>
      <c r="I5416">
        <v>0</v>
      </c>
      <c r="J5416">
        <v>0</v>
      </c>
      <c r="L5416" t="s">
        <v>1</v>
      </c>
      <c r="M5416" t="s">
        <v>61</v>
      </c>
    </row>
    <row r="5417" spans="1:13" x14ac:dyDescent="0.25">
      <c r="A5417" t="s">
        <v>186</v>
      </c>
      <c r="B5417" t="s">
        <v>5646</v>
      </c>
      <c r="C5417" s="3">
        <v>44176</v>
      </c>
      <c r="D5417">
        <v>5079.95</v>
      </c>
      <c r="H5417">
        <v>5079.95</v>
      </c>
      <c r="I5417">
        <v>0</v>
      </c>
      <c r="J5417">
        <v>0</v>
      </c>
      <c r="L5417" t="s">
        <v>1</v>
      </c>
      <c r="M5417" t="s">
        <v>61</v>
      </c>
    </row>
    <row r="5418" spans="1:13" x14ac:dyDescent="0.25">
      <c r="A5418" t="s">
        <v>186</v>
      </c>
      <c r="B5418" t="s">
        <v>5647</v>
      </c>
      <c r="C5418" s="3">
        <v>44176</v>
      </c>
      <c r="D5418">
        <v>8024.84</v>
      </c>
      <c r="H5418">
        <v>8024.84</v>
      </c>
      <c r="I5418">
        <v>0</v>
      </c>
      <c r="J5418">
        <v>0</v>
      </c>
      <c r="L5418" t="s">
        <v>1</v>
      </c>
      <c r="M5418" t="s">
        <v>61</v>
      </c>
    </row>
    <row r="5419" spans="1:13" x14ac:dyDescent="0.25">
      <c r="A5419" t="s">
        <v>186</v>
      </c>
      <c r="B5419" t="s">
        <v>5648</v>
      </c>
      <c r="C5419" s="3">
        <v>44176</v>
      </c>
      <c r="D5419">
        <v>3607.5</v>
      </c>
      <c r="H5419">
        <v>3607.5</v>
      </c>
      <c r="I5419">
        <v>0</v>
      </c>
      <c r="J5419">
        <v>0</v>
      </c>
      <c r="L5419" t="s">
        <v>1</v>
      </c>
      <c r="M5419" t="s">
        <v>61</v>
      </c>
    </row>
    <row r="5420" spans="1:13" x14ac:dyDescent="0.25">
      <c r="A5420" t="s">
        <v>186</v>
      </c>
      <c r="B5420" t="s">
        <v>5649</v>
      </c>
      <c r="C5420" s="3">
        <v>44176</v>
      </c>
      <c r="D5420">
        <v>7288.62</v>
      </c>
      <c r="H5420">
        <v>7288.62</v>
      </c>
      <c r="I5420">
        <v>0</v>
      </c>
      <c r="J5420">
        <v>0</v>
      </c>
      <c r="L5420" t="s">
        <v>1</v>
      </c>
      <c r="M5420" t="s">
        <v>61</v>
      </c>
    </row>
    <row r="5421" spans="1:13" x14ac:dyDescent="0.25">
      <c r="A5421" t="s">
        <v>186</v>
      </c>
      <c r="B5421" t="s">
        <v>5650</v>
      </c>
      <c r="C5421" s="3">
        <v>44176</v>
      </c>
      <c r="D5421">
        <v>8530.07</v>
      </c>
      <c r="H5421">
        <v>8530.07</v>
      </c>
      <c r="I5421">
        <v>0</v>
      </c>
      <c r="J5421">
        <v>0</v>
      </c>
      <c r="L5421" t="s">
        <v>1</v>
      </c>
      <c r="M5421" t="s">
        <v>61</v>
      </c>
    </row>
    <row r="5422" spans="1:13" x14ac:dyDescent="0.25">
      <c r="A5422" t="s">
        <v>186</v>
      </c>
      <c r="B5422" t="s">
        <v>5651</v>
      </c>
      <c r="C5422" s="3">
        <v>44177</v>
      </c>
      <c r="D5422">
        <v>7285.77</v>
      </c>
      <c r="H5422">
        <v>7285.77</v>
      </c>
      <c r="I5422">
        <v>0</v>
      </c>
      <c r="J5422">
        <v>0</v>
      </c>
      <c r="L5422" t="s">
        <v>1</v>
      </c>
      <c r="M5422" t="s">
        <v>61</v>
      </c>
    </row>
    <row r="5423" spans="1:13" x14ac:dyDescent="0.25">
      <c r="A5423" t="s">
        <v>186</v>
      </c>
      <c r="B5423" t="s">
        <v>5652</v>
      </c>
      <c r="C5423" s="3">
        <v>44177</v>
      </c>
      <c r="D5423">
        <v>7285.77</v>
      </c>
      <c r="H5423">
        <v>7285.77</v>
      </c>
      <c r="I5423">
        <v>0</v>
      </c>
      <c r="J5423">
        <v>0</v>
      </c>
      <c r="L5423" t="s">
        <v>1</v>
      </c>
      <c r="M5423" t="s">
        <v>61</v>
      </c>
    </row>
    <row r="5424" spans="1:13" x14ac:dyDescent="0.25">
      <c r="A5424" t="s">
        <v>186</v>
      </c>
      <c r="B5424" t="s">
        <v>5653</v>
      </c>
      <c r="C5424" s="3">
        <v>44177</v>
      </c>
      <c r="D5424">
        <v>2943.74</v>
      </c>
      <c r="H5424">
        <v>2943.74</v>
      </c>
      <c r="I5424">
        <v>0</v>
      </c>
      <c r="J5424">
        <v>0</v>
      </c>
      <c r="L5424" t="s">
        <v>1</v>
      </c>
      <c r="M5424" t="s">
        <v>61</v>
      </c>
    </row>
    <row r="5425" spans="1:13" x14ac:dyDescent="0.25">
      <c r="A5425" t="s">
        <v>186</v>
      </c>
      <c r="B5425" t="s">
        <v>5654</v>
      </c>
      <c r="C5425" s="3">
        <v>44177</v>
      </c>
      <c r="D5425">
        <v>735.94</v>
      </c>
      <c r="H5425">
        <v>735.94</v>
      </c>
      <c r="I5425">
        <v>0</v>
      </c>
      <c r="J5425">
        <v>0</v>
      </c>
      <c r="L5425" t="s">
        <v>1</v>
      </c>
      <c r="M5425" t="s">
        <v>61</v>
      </c>
    </row>
    <row r="5426" spans="1:13" x14ac:dyDescent="0.25">
      <c r="A5426" t="s">
        <v>186</v>
      </c>
      <c r="B5426" t="s">
        <v>5655</v>
      </c>
      <c r="C5426" s="3">
        <v>44177</v>
      </c>
      <c r="D5426">
        <v>7285.77</v>
      </c>
      <c r="H5426">
        <v>7285.77</v>
      </c>
      <c r="I5426">
        <v>0</v>
      </c>
      <c r="J5426">
        <v>0</v>
      </c>
      <c r="L5426" t="s">
        <v>1</v>
      </c>
      <c r="M5426" t="s">
        <v>61</v>
      </c>
    </row>
    <row r="5427" spans="1:13" x14ac:dyDescent="0.25">
      <c r="A5427" t="s">
        <v>186</v>
      </c>
      <c r="B5427" t="s">
        <v>5656</v>
      </c>
      <c r="C5427" s="3">
        <v>44178</v>
      </c>
      <c r="D5427">
        <v>1471.1</v>
      </c>
      <c r="H5427">
        <v>1471.1</v>
      </c>
      <c r="I5427">
        <v>0</v>
      </c>
      <c r="J5427">
        <v>0</v>
      </c>
      <c r="L5427" t="s">
        <v>1</v>
      </c>
      <c r="M5427" t="s">
        <v>61</v>
      </c>
    </row>
    <row r="5428" spans="1:13" x14ac:dyDescent="0.25">
      <c r="A5428" t="s">
        <v>186</v>
      </c>
      <c r="B5428" t="s">
        <v>5657</v>
      </c>
      <c r="C5428" s="3">
        <v>44178</v>
      </c>
      <c r="D5428">
        <v>7281.95</v>
      </c>
      <c r="H5428">
        <v>7281.95</v>
      </c>
      <c r="I5428">
        <v>0</v>
      </c>
      <c r="J5428">
        <v>0</v>
      </c>
      <c r="L5428" t="s">
        <v>1</v>
      </c>
      <c r="M5428" t="s">
        <v>61</v>
      </c>
    </row>
    <row r="5429" spans="1:13" x14ac:dyDescent="0.25">
      <c r="A5429" t="s">
        <v>186</v>
      </c>
      <c r="B5429" t="s">
        <v>5658</v>
      </c>
      <c r="C5429" s="3">
        <v>44178</v>
      </c>
      <c r="D5429">
        <v>7144.06</v>
      </c>
      <c r="H5429">
        <v>7144.06</v>
      </c>
      <c r="I5429">
        <v>0</v>
      </c>
      <c r="J5429">
        <v>0</v>
      </c>
      <c r="L5429" t="s">
        <v>1</v>
      </c>
      <c r="M5429" t="s">
        <v>61</v>
      </c>
    </row>
    <row r="5430" spans="1:13" x14ac:dyDescent="0.25">
      <c r="A5430" t="s">
        <v>186</v>
      </c>
      <c r="B5430" t="s">
        <v>5659</v>
      </c>
      <c r="C5430" s="3">
        <v>44179</v>
      </c>
      <c r="D5430">
        <v>3604.2</v>
      </c>
      <c r="H5430">
        <v>3604.2</v>
      </c>
      <c r="I5430">
        <v>0</v>
      </c>
      <c r="J5430">
        <v>0</v>
      </c>
      <c r="L5430" t="s">
        <v>1</v>
      </c>
      <c r="M5430" t="s">
        <v>61</v>
      </c>
    </row>
    <row r="5431" spans="1:13" x14ac:dyDescent="0.25">
      <c r="A5431" t="s">
        <v>186</v>
      </c>
      <c r="B5431" t="s">
        <v>5660</v>
      </c>
      <c r="C5431" s="3">
        <v>44179</v>
      </c>
      <c r="D5431">
        <v>2942.2</v>
      </c>
      <c r="H5431">
        <v>2942.2</v>
      </c>
      <c r="I5431">
        <v>0</v>
      </c>
      <c r="J5431">
        <v>0</v>
      </c>
      <c r="L5431" t="s">
        <v>1</v>
      </c>
      <c r="M5431" t="s">
        <v>61</v>
      </c>
    </row>
    <row r="5432" spans="1:13" x14ac:dyDescent="0.25">
      <c r="A5432" t="s">
        <v>186</v>
      </c>
      <c r="B5432" t="s">
        <v>5661</v>
      </c>
      <c r="C5432" s="3">
        <v>44179</v>
      </c>
      <c r="D5432">
        <v>7037.11</v>
      </c>
      <c r="H5432">
        <v>7037.11</v>
      </c>
      <c r="I5432">
        <v>0</v>
      </c>
      <c r="J5432">
        <v>0</v>
      </c>
      <c r="L5432" t="s">
        <v>1</v>
      </c>
      <c r="M5432" t="s">
        <v>61</v>
      </c>
    </row>
    <row r="5433" spans="1:13" x14ac:dyDescent="0.25">
      <c r="A5433" t="s">
        <v>186</v>
      </c>
      <c r="B5433" t="s">
        <v>5662</v>
      </c>
      <c r="C5433" s="3">
        <v>44180</v>
      </c>
      <c r="D5433">
        <v>6540.63</v>
      </c>
      <c r="H5433">
        <v>6540.63</v>
      </c>
      <c r="I5433">
        <v>0</v>
      </c>
      <c r="J5433">
        <v>0</v>
      </c>
      <c r="L5433" t="s">
        <v>1</v>
      </c>
      <c r="M5433" t="s">
        <v>61</v>
      </c>
    </row>
    <row r="5434" spans="1:13" x14ac:dyDescent="0.25">
      <c r="A5434" t="s">
        <v>186</v>
      </c>
      <c r="B5434" t="s">
        <v>5663</v>
      </c>
      <c r="C5434" s="3">
        <v>44180</v>
      </c>
      <c r="D5434">
        <v>7275.53</v>
      </c>
      <c r="H5434">
        <v>7275.53</v>
      </c>
      <c r="I5434">
        <v>0</v>
      </c>
      <c r="J5434">
        <v>0</v>
      </c>
      <c r="L5434" t="s">
        <v>1</v>
      </c>
      <c r="M5434" t="s">
        <v>61</v>
      </c>
    </row>
    <row r="5435" spans="1:13" x14ac:dyDescent="0.25">
      <c r="A5435" t="s">
        <v>186</v>
      </c>
      <c r="B5435" t="s">
        <v>5664</v>
      </c>
      <c r="C5435" s="3">
        <v>44180</v>
      </c>
      <c r="D5435">
        <v>2939.61</v>
      </c>
      <c r="H5435">
        <v>2939.61</v>
      </c>
      <c r="I5435">
        <v>0</v>
      </c>
      <c r="J5435">
        <v>0</v>
      </c>
      <c r="L5435" t="s">
        <v>1</v>
      </c>
      <c r="M5435" t="s">
        <v>61</v>
      </c>
    </row>
    <row r="5436" spans="1:13" x14ac:dyDescent="0.25">
      <c r="A5436" t="s">
        <v>186</v>
      </c>
      <c r="B5436" t="s">
        <v>5665</v>
      </c>
      <c r="C5436" s="3">
        <v>44180</v>
      </c>
      <c r="D5436">
        <v>2939.61</v>
      </c>
      <c r="H5436">
        <v>2939.61</v>
      </c>
      <c r="I5436">
        <v>0</v>
      </c>
      <c r="J5436">
        <v>0</v>
      </c>
      <c r="L5436" t="s">
        <v>1</v>
      </c>
      <c r="M5436" t="s">
        <v>61</v>
      </c>
    </row>
    <row r="5437" spans="1:13" x14ac:dyDescent="0.25">
      <c r="A5437" t="s">
        <v>186</v>
      </c>
      <c r="B5437" t="s">
        <v>5666</v>
      </c>
      <c r="C5437" s="3">
        <v>44180</v>
      </c>
      <c r="D5437">
        <v>6540.63</v>
      </c>
      <c r="H5437">
        <v>6540.63</v>
      </c>
      <c r="I5437">
        <v>0</v>
      </c>
      <c r="J5437">
        <v>0</v>
      </c>
      <c r="L5437" t="s">
        <v>1</v>
      </c>
      <c r="M5437" t="s">
        <v>61</v>
      </c>
    </row>
    <row r="5438" spans="1:13" x14ac:dyDescent="0.25">
      <c r="A5438" t="s">
        <v>186</v>
      </c>
      <c r="B5438" t="s">
        <v>5667</v>
      </c>
      <c r="C5438" s="3">
        <v>44180</v>
      </c>
      <c r="D5438">
        <v>7750.83</v>
      </c>
      <c r="H5438">
        <v>7750.83</v>
      </c>
      <c r="I5438">
        <v>0</v>
      </c>
      <c r="J5438">
        <v>0</v>
      </c>
      <c r="L5438" t="s">
        <v>1</v>
      </c>
      <c r="M5438" t="s">
        <v>61</v>
      </c>
    </row>
    <row r="5439" spans="1:13" x14ac:dyDescent="0.25">
      <c r="A5439" t="s">
        <v>186</v>
      </c>
      <c r="B5439" t="s">
        <v>5668</v>
      </c>
      <c r="C5439" s="3">
        <v>44181</v>
      </c>
      <c r="D5439">
        <v>7272.45</v>
      </c>
      <c r="H5439">
        <v>7272.45</v>
      </c>
      <c r="I5439">
        <v>0</v>
      </c>
      <c r="J5439">
        <v>0</v>
      </c>
      <c r="L5439" t="s">
        <v>1</v>
      </c>
      <c r="M5439" t="s">
        <v>61</v>
      </c>
    </row>
    <row r="5440" spans="1:13" x14ac:dyDescent="0.25">
      <c r="A5440" t="s">
        <v>186</v>
      </c>
      <c r="B5440" t="s">
        <v>5669</v>
      </c>
      <c r="C5440" s="3">
        <v>44181</v>
      </c>
      <c r="D5440">
        <v>7272.45</v>
      </c>
      <c r="H5440">
        <v>7272.45</v>
      </c>
      <c r="I5440">
        <v>0</v>
      </c>
      <c r="J5440">
        <v>0</v>
      </c>
      <c r="L5440" t="s">
        <v>1</v>
      </c>
      <c r="M5440" t="s">
        <v>61</v>
      </c>
    </row>
    <row r="5441" spans="1:13" x14ac:dyDescent="0.25">
      <c r="A5441" t="s">
        <v>186</v>
      </c>
      <c r="B5441" t="s">
        <v>5670</v>
      </c>
      <c r="C5441" s="3">
        <v>44181</v>
      </c>
      <c r="D5441">
        <v>7272.45</v>
      </c>
      <c r="H5441">
        <v>7272.45</v>
      </c>
      <c r="I5441">
        <v>0</v>
      </c>
      <c r="J5441">
        <v>0</v>
      </c>
      <c r="L5441" t="s">
        <v>1</v>
      </c>
      <c r="M5441" t="s">
        <v>61</v>
      </c>
    </row>
    <row r="5442" spans="1:13" x14ac:dyDescent="0.25">
      <c r="A5442" t="s">
        <v>186</v>
      </c>
      <c r="B5442" t="s">
        <v>5671</v>
      </c>
      <c r="C5442" s="3">
        <v>44182</v>
      </c>
      <c r="D5442">
        <v>1469.05</v>
      </c>
      <c r="H5442">
        <v>1469.05</v>
      </c>
      <c r="I5442">
        <v>0</v>
      </c>
      <c r="J5442">
        <v>0</v>
      </c>
      <c r="L5442" t="s">
        <v>1</v>
      </c>
      <c r="M5442" t="s">
        <v>61</v>
      </c>
    </row>
    <row r="5443" spans="1:13" x14ac:dyDescent="0.25">
      <c r="A5443" t="s">
        <v>186</v>
      </c>
      <c r="B5443" t="s">
        <v>5672</v>
      </c>
      <c r="C5443" s="3">
        <v>44182</v>
      </c>
      <c r="D5443">
        <v>8740.8700000000008</v>
      </c>
      <c r="H5443">
        <v>8740.8700000000008</v>
      </c>
      <c r="I5443">
        <v>0</v>
      </c>
      <c r="J5443">
        <v>0</v>
      </c>
      <c r="L5443" t="s">
        <v>1</v>
      </c>
      <c r="M5443" t="s">
        <v>61</v>
      </c>
    </row>
    <row r="5444" spans="1:13" x14ac:dyDescent="0.25">
      <c r="A5444" t="s">
        <v>186</v>
      </c>
      <c r="B5444" t="s">
        <v>5673</v>
      </c>
      <c r="C5444" s="3">
        <v>44182</v>
      </c>
      <c r="D5444">
        <v>7271.82</v>
      </c>
      <c r="H5444">
        <v>7271.82</v>
      </c>
      <c r="I5444">
        <v>0</v>
      </c>
      <c r="J5444">
        <v>0</v>
      </c>
      <c r="L5444" t="s">
        <v>1</v>
      </c>
      <c r="M5444" t="s">
        <v>61</v>
      </c>
    </row>
    <row r="5445" spans="1:13" x14ac:dyDescent="0.25">
      <c r="A5445" t="s">
        <v>186</v>
      </c>
      <c r="B5445" t="s">
        <v>5674</v>
      </c>
      <c r="C5445" s="3">
        <v>44182</v>
      </c>
      <c r="D5445">
        <v>6537.29</v>
      </c>
      <c r="H5445">
        <v>6537.29</v>
      </c>
      <c r="I5445">
        <v>0</v>
      </c>
      <c r="J5445">
        <v>0</v>
      </c>
      <c r="L5445" t="s">
        <v>1</v>
      </c>
      <c r="M5445" t="s">
        <v>61</v>
      </c>
    </row>
    <row r="5446" spans="1:13" x14ac:dyDescent="0.25">
      <c r="A5446" t="s">
        <v>186</v>
      </c>
      <c r="B5446" t="s">
        <v>5675</v>
      </c>
      <c r="C5446" s="3">
        <v>44183</v>
      </c>
      <c r="D5446">
        <v>2936.26</v>
      </c>
      <c r="H5446">
        <v>2936.26</v>
      </c>
      <c r="I5446">
        <v>0</v>
      </c>
      <c r="J5446">
        <v>0</v>
      </c>
      <c r="L5446" t="s">
        <v>1</v>
      </c>
      <c r="M5446" t="s">
        <v>61</v>
      </c>
    </row>
    <row r="5447" spans="1:13" x14ac:dyDescent="0.25">
      <c r="A5447" t="s">
        <v>186</v>
      </c>
      <c r="B5447" t="s">
        <v>5676</v>
      </c>
      <c r="C5447" s="3">
        <v>44183</v>
      </c>
      <c r="D5447">
        <v>3693.49</v>
      </c>
      <c r="H5447">
        <v>3693.49</v>
      </c>
      <c r="I5447">
        <v>0</v>
      </c>
      <c r="J5447">
        <v>0</v>
      </c>
      <c r="L5447" t="s">
        <v>1</v>
      </c>
      <c r="M5447" t="s">
        <v>61</v>
      </c>
    </row>
    <row r="5448" spans="1:13" x14ac:dyDescent="0.25">
      <c r="A5448" t="s">
        <v>186</v>
      </c>
      <c r="B5448" t="s">
        <v>5677</v>
      </c>
      <c r="C5448" s="3">
        <v>44183</v>
      </c>
      <c r="D5448">
        <v>1500.48</v>
      </c>
      <c r="H5448">
        <v>1500.48</v>
      </c>
      <c r="I5448">
        <v>0</v>
      </c>
      <c r="J5448">
        <v>0</v>
      </c>
      <c r="L5448" t="s">
        <v>1</v>
      </c>
      <c r="M5448" t="s">
        <v>61</v>
      </c>
    </row>
    <row r="5449" spans="1:13" x14ac:dyDescent="0.25">
      <c r="A5449" t="s">
        <v>186</v>
      </c>
      <c r="B5449" t="s">
        <v>5678</v>
      </c>
      <c r="C5449" s="3">
        <v>44183</v>
      </c>
      <c r="D5449">
        <v>4312.37</v>
      </c>
      <c r="H5449">
        <v>4312.37</v>
      </c>
      <c r="I5449">
        <v>0</v>
      </c>
      <c r="J5449">
        <v>0</v>
      </c>
      <c r="L5449" t="s">
        <v>1</v>
      </c>
      <c r="M5449" t="s">
        <v>61</v>
      </c>
    </row>
    <row r="5450" spans="1:13" x14ac:dyDescent="0.25">
      <c r="A5450" t="s">
        <v>186</v>
      </c>
      <c r="B5450" t="s">
        <v>5679</v>
      </c>
      <c r="C5450" s="3">
        <v>44184</v>
      </c>
      <c r="D5450">
        <v>734.14</v>
      </c>
      <c r="H5450">
        <v>734.14</v>
      </c>
      <c r="I5450">
        <v>0</v>
      </c>
      <c r="J5450">
        <v>0</v>
      </c>
      <c r="L5450" t="s">
        <v>1</v>
      </c>
      <c r="M5450" t="s">
        <v>61</v>
      </c>
    </row>
    <row r="5451" spans="1:13" x14ac:dyDescent="0.25">
      <c r="A5451" t="s">
        <v>186</v>
      </c>
      <c r="B5451" t="s">
        <v>5680</v>
      </c>
      <c r="C5451" s="3">
        <v>44184</v>
      </c>
      <c r="D5451">
        <v>1468.28</v>
      </c>
      <c r="H5451">
        <v>1468.28</v>
      </c>
      <c r="I5451">
        <v>0</v>
      </c>
      <c r="J5451">
        <v>0</v>
      </c>
      <c r="L5451" t="s">
        <v>1</v>
      </c>
      <c r="M5451" t="s">
        <v>61</v>
      </c>
    </row>
    <row r="5452" spans="1:13" x14ac:dyDescent="0.25">
      <c r="A5452" t="s">
        <v>186</v>
      </c>
      <c r="B5452" t="s">
        <v>5681</v>
      </c>
      <c r="C5452" s="3">
        <v>44184</v>
      </c>
      <c r="D5452">
        <v>4404.83</v>
      </c>
      <c r="H5452">
        <v>4404.83</v>
      </c>
      <c r="I5452">
        <v>0</v>
      </c>
      <c r="J5452">
        <v>0</v>
      </c>
      <c r="L5452" t="s">
        <v>1</v>
      </c>
      <c r="M5452" t="s">
        <v>61</v>
      </c>
    </row>
    <row r="5453" spans="1:13" x14ac:dyDescent="0.25">
      <c r="A5453" t="s">
        <v>186</v>
      </c>
      <c r="B5453" t="s">
        <v>5682</v>
      </c>
      <c r="C5453" s="3">
        <v>44184</v>
      </c>
      <c r="D5453">
        <v>7267.98</v>
      </c>
      <c r="H5453">
        <v>7267.98</v>
      </c>
      <c r="I5453">
        <v>0</v>
      </c>
      <c r="J5453">
        <v>0</v>
      </c>
      <c r="L5453" t="s">
        <v>1</v>
      </c>
      <c r="M5453" t="s">
        <v>61</v>
      </c>
    </row>
    <row r="5454" spans="1:13" x14ac:dyDescent="0.25">
      <c r="A5454" t="s">
        <v>186</v>
      </c>
      <c r="B5454" t="s">
        <v>5683</v>
      </c>
      <c r="C5454" s="3">
        <v>44184</v>
      </c>
      <c r="D5454">
        <v>1468.28</v>
      </c>
      <c r="H5454">
        <v>1468.28</v>
      </c>
      <c r="I5454">
        <v>0</v>
      </c>
      <c r="J5454">
        <v>0</v>
      </c>
      <c r="L5454" t="s">
        <v>1</v>
      </c>
      <c r="M5454" t="s">
        <v>61</v>
      </c>
    </row>
    <row r="5455" spans="1:13" x14ac:dyDescent="0.25">
      <c r="A5455" t="s">
        <v>186</v>
      </c>
      <c r="B5455" t="s">
        <v>5684</v>
      </c>
      <c r="C5455" s="3">
        <v>44185</v>
      </c>
      <c r="D5455">
        <v>7264.72</v>
      </c>
      <c r="H5455">
        <v>7264.72</v>
      </c>
      <c r="I5455">
        <v>0</v>
      </c>
      <c r="J5455">
        <v>0</v>
      </c>
      <c r="L5455" t="s">
        <v>1</v>
      </c>
      <c r="M5455" t="s">
        <v>61</v>
      </c>
    </row>
    <row r="5456" spans="1:13" x14ac:dyDescent="0.25">
      <c r="A5456" t="s">
        <v>186</v>
      </c>
      <c r="B5456" t="s">
        <v>5685</v>
      </c>
      <c r="C5456" s="3">
        <v>44186</v>
      </c>
      <c r="D5456">
        <v>2983.16</v>
      </c>
      <c r="H5456">
        <v>2983.16</v>
      </c>
      <c r="I5456">
        <v>0</v>
      </c>
      <c r="J5456">
        <v>0</v>
      </c>
      <c r="L5456" t="s">
        <v>1</v>
      </c>
      <c r="M5456" t="s">
        <v>61</v>
      </c>
    </row>
    <row r="5457" spans="1:13" x14ac:dyDescent="0.25">
      <c r="A5457" t="s">
        <v>186</v>
      </c>
      <c r="B5457" t="s">
        <v>5686</v>
      </c>
      <c r="C5457" s="3">
        <v>44186</v>
      </c>
      <c r="D5457">
        <v>1438.16</v>
      </c>
      <c r="H5457">
        <v>1438.16</v>
      </c>
      <c r="I5457">
        <v>0</v>
      </c>
      <c r="J5457">
        <v>0</v>
      </c>
      <c r="L5457" t="s">
        <v>1</v>
      </c>
      <c r="M5457" t="s">
        <v>61</v>
      </c>
    </row>
    <row r="5458" spans="1:13" x14ac:dyDescent="0.25">
      <c r="A5458" t="s">
        <v>186</v>
      </c>
      <c r="B5458" t="s">
        <v>5687</v>
      </c>
      <c r="C5458" s="3">
        <v>44187</v>
      </c>
      <c r="D5458">
        <v>2949.33</v>
      </c>
      <c r="H5458">
        <v>2949.33</v>
      </c>
      <c r="I5458">
        <v>0</v>
      </c>
      <c r="J5458">
        <v>0</v>
      </c>
      <c r="L5458" t="s">
        <v>1</v>
      </c>
      <c r="M5458" t="s">
        <v>61</v>
      </c>
    </row>
    <row r="5459" spans="1:13" x14ac:dyDescent="0.25">
      <c r="A5459" t="s">
        <v>186</v>
      </c>
      <c r="B5459" t="s">
        <v>5688</v>
      </c>
      <c r="C5459" s="3">
        <v>44187</v>
      </c>
      <c r="D5459">
        <v>8848</v>
      </c>
      <c r="H5459">
        <v>8848</v>
      </c>
      <c r="I5459">
        <v>0</v>
      </c>
      <c r="J5459">
        <v>0</v>
      </c>
      <c r="L5459" t="s">
        <v>1</v>
      </c>
      <c r="M5459" t="s">
        <v>61</v>
      </c>
    </row>
    <row r="5460" spans="1:13" x14ac:dyDescent="0.25">
      <c r="A5460" t="s">
        <v>186</v>
      </c>
      <c r="B5460" t="s">
        <v>5689</v>
      </c>
      <c r="C5460" s="3">
        <v>44187</v>
      </c>
      <c r="D5460">
        <v>21898.79</v>
      </c>
      <c r="H5460">
        <v>21898.79</v>
      </c>
      <c r="I5460">
        <v>0</v>
      </c>
      <c r="J5460">
        <v>0</v>
      </c>
      <c r="L5460" t="s">
        <v>1</v>
      </c>
      <c r="M5460" t="s">
        <v>61</v>
      </c>
    </row>
    <row r="5461" spans="1:13" x14ac:dyDescent="0.25">
      <c r="A5461" t="s">
        <v>186</v>
      </c>
      <c r="B5461" t="s">
        <v>5690</v>
      </c>
      <c r="C5461" s="3">
        <v>44187</v>
      </c>
      <c r="D5461">
        <v>6562.26</v>
      </c>
      <c r="H5461">
        <v>6562.26</v>
      </c>
      <c r="I5461">
        <v>0</v>
      </c>
      <c r="J5461">
        <v>0</v>
      </c>
      <c r="L5461" t="s">
        <v>1</v>
      </c>
      <c r="M5461" t="s">
        <v>61</v>
      </c>
    </row>
    <row r="5462" spans="1:13" x14ac:dyDescent="0.25">
      <c r="A5462" t="s">
        <v>186</v>
      </c>
      <c r="B5462" t="s">
        <v>5691</v>
      </c>
      <c r="C5462" s="3">
        <v>44188</v>
      </c>
      <c r="D5462">
        <v>8047.99</v>
      </c>
      <c r="H5462">
        <v>8047.99</v>
      </c>
      <c r="I5462">
        <v>0</v>
      </c>
      <c r="J5462">
        <v>0</v>
      </c>
      <c r="L5462" t="s">
        <v>1</v>
      </c>
      <c r="M5462" t="s">
        <v>61</v>
      </c>
    </row>
    <row r="5463" spans="1:13" x14ac:dyDescent="0.25">
      <c r="A5463" t="s">
        <v>186</v>
      </c>
      <c r="B5463" t="s">
        <v>5692</v>
      </c>
      <c r="C5463" s="3">
        <v>44188</v>
      </c>
      <c r="D5463">
        <v>7119.28</v>
      </c>
      <c r="H5463">
        <v>7119.28</v>
      </c>
      <c r="I5463">
        <v>0</v>
      </c>
      <c r="J5463">
        <v>0</v>
      </c>
      <c r="L5463" t="s">
        <v>1</v>
      </c>
      <c r="M5463" t="s">
        <v>61</v>
      </c>
    </row>
    <row r="5464" spans="1:13" x14ac:dyDescent="0.25">
      <c r="A5464" t="s">
        <v>186</v>
      </c>
      <c r="B5464" t="s">
        <v>5693</v>
      </c>
      <c r="C5464" s="3">
        <v>44189</v>
      </c>
      <c r="D5464">
        <v>1474.63</v>
      </c>
      <c r="H5464">
        <v>1474.63</v>
      </c>
      <c r="I5464">
        <v>0</v>
      </c>
      <c r="J5464">
        <v>0</v>
      </c>
      <c r="L5464" t="s">
        <v>1</v>
      </c>
      <c r="M5464" t="s">
        <v>61</v>
      </c>
    </row>
    <row r="5465" spans="1:13" x14ac:dyDescent="0.25">
      <c r="A5465" t="s">
        <v>186</v>
      </c>
      <c r="B5465" t="s">
        <v>5694</v>
      </c>
      <c r="C5465" s="3">
        <v>44189</v>
      </c>
      <c r="D5465">
        <v>7299.43</v>
      </c>
      <c r="H5465">
        <v>7299.43</v>
      </c>
      <c r="I5465">
        <v>0</v>
      </c>
      <c r="J5465">
        <v>0</v>
      </c>
      <c r="L5465" t="s">
        <v>1</v>
      </c>
      <c r="M5465" t="s">
        <v>61</v>
      </c>
    </row>
    <row r="5466" spans="1:13" x14ac:dyDescent="0.25">
      <c r="A5466" t="s">
        <v>186</v>
      </c>
      <c r="B5466" t="s">
        <v>5695</v>
      </c>
      <c r="C5466" s="3">
        <v>44189</v>
      </c>
      <c r="D5466">
        <v>6562.11</v>
      </c>
      <c r="H5466">
        <v>6562.11</v>
      </c>
      <c r="I5466">
        <v>0</v>
      </c>
      <c r="J5466">
        <v>0</v>
      </c>
      <c r="L5466" t="s">
        <v>1</v>
      </c>
      <c r="M5466" t="s">
        <v>61</v>
      </c>
    </row>
    <row r="5467" spans="1:13" x14ac:dyDescent="0.25">
      <c r="A5467" t="s">
        <v>186</v>
      </c>
      <c r="B5467" t="s">
        <v>5696</v>
      </c>
      <c r="C5467" s="3">
        <v>44189</v>
      </c>
      <c r="D5467">
        <v>7299.43</v>
      </c>
      <c r="H5467">
        <v>7299.43</v>
      </c>
      <c r="I5467">
        <v>0</v>
      </c>
      <c r="J5467">
        <v>0</v>
      </c>
      <c r="L5467" t="s">
        <v>1</v>
      </c>
      <c r="M5467" t="s">
        <v>61</v>
      </c>
    </row>
    <row r="5468" spans="1:13" x14ac:dyDescent="0.25">
      <c r="A5468" t="s">
        <v>186</v>
      </c>
      <c r="B5468" t="s">
        <v>5697</v>
      </c>
      <c r="C5468" s="3">
        <v>44190</v>
      </c>
      <c r="D5468">
        <v>7276.46</v>
      </c>
      <c r="H5468">
        <v>7276.46</v>
      </c>
      <c r="I5468">
        <v>0</v>
      </c>
      <c r="J5468">
        <v>0</v>
      </c>
      <c r="L5468" t="s">
        <v>1</v>
      </c>
      <c r="M5468" t="s">
        <v>61</v>
      </c>
    </row>
    <row r="5469" spans="1:13" x14ac:dyDescent="0.25">
      <c r="A5469" t="s">
        <v>186</v>
      </c>
      <c r="B5469" t="s">
        <v>5698</v>
      </c>
      <c r="C5469" s="3">
        <v>44190</v>
      </c>
      <c r="D5469">
        <v>7276.46</v>
      </c>
      <c r="H5469">
        <v>7276.46</v>
      </c>
      <c r="I5469">
        <v>0</v>
      </c>
      <c r="J5469">
        <v>0</v>
      </c>
      <c r="L5469" t="s">
        <v>1</v>
      </c>
      <c r="M5469" t="s">
        <v>61</v>
      </c>
    </row>
    <row r="5470" spans="1:13" x14ac:dyDescent="0.25">
      <c r="A5470" t="s">
        <v>186</v>
      </c>
      <c r="B5470" t="s">
        <v>5699</v>
      </c>
      <c r="C5470" s="3">
        <v>44190</v>
      </c>
      <c r="D5470">
        <v>7080.32</v>
      </c>
      <c r="H5470">
        <v>7080.32</v>
      </c>
      <c r="I5470">
        <v>0</v>
      </c>
      <c r="J5470">
        <v>0</v>
      </c>
      <c r="L5470" t="s">
        <v>1</v>
      </c>
      <c r="M5470" t="s">
        <v>61</v>
      </c>
    </row>
    <row r="5471" spans="1:13" x14ac:dyDescent="0.25">
      <c r="A5471" t="s">
        <v>186</v>
      </c>
      <c r="B5471" t="s">
        <v>5700</v>
      </c>
      <c r="C5471" s="3">
        <v>44191</v>
      </c>
      <c r="D5471">
        <v>7267.69</v>
      </c>
      <c r="H5471">
        <v>7267.69</v>
      </c>
      <c r="I5471">
        <v>0</v>
      </c>
      <c r="J5471">
        <v>0</v>
      </c>
      <c r="L5471" t="s">
        <v>1</v>
      </c>
      <c r="M5471" t="s">
        <v>61</v>
      </c>
    </row>
    <row r="5472" spans="1:13" x14ac:dyDescent="0.25">
      <c r="A5472" t="s">
        <v>186</v>
      </c>
      <c r="B5472" t="s">
        <v>5701</v>
      </c>
      <c r="C5472" s="3">
        <v>44191</v>
      </c>
      <c r="D5472">
        <v>9470.02</v>
      </c>
      <c r="H5472">
        <v>9470.02</v>
      </c>
      <c r="I5472">
        <v>0</v>
      </c>
      <c r="J5472">
        <v>0</v>
      </c>
      <c r="L5472" t="s">
        <v>1</v>
      </c>
      <c r="M5472" t="s">
        <v>61</v>
      </c>
    </row>
    <row r="5473" spans="1:13" x14ac:dyDescent="0.25">
      <c r="A5473" t="s">
        <v>186</v>
      </c>
      <c r="B5473" t="s">
        <v>5702</v>
      </c>
      <c r="C5473" s="3">
        <v>44191</v>
      </c>
      <c r="D5473">
        <v>7267.69</v>
      </c>
      <c r="H5473">
        <v>7267.69</v>
      </c>
      <c r="I5473">
        <v>0</v>
      </c>
      <c r="J5473">
        <v>0</v>
      </c>
      <c r="L5473" t="s">
        <v>1</v>
      </c>
      <c r="M5473" t="s">
        <v>61</v>
      </c>
    </row>
    <row r="5474" spans="1:13" x14ac:dyDescent="0.25">
      <c r="A5474" t="s">
        <v>186</v>
      </c>
      <c r="B5474" t="s">
        <v>5703</v>
      </c>
      <c r="C5474" s="3">
        <v>44191</v>
      </c>
      <c r="D5474">
        <v>7359.48</v>
      </c>
      <c r="H5474">
        <v>7359.48</v>
      </c>
      <c r="I5474">
        <v>0</v>
      </c>
      <c r="J5474">
        <v>0</v>
      </c>
      <c r="L5474" t="s">
        <v>1</v>
      </c>
      <c r="M5474" t="s">
        <v>61</v>
      </c>
    </row>
    <row r="5475" spans="1:13" x14ac:dyDescent="0.25">
      <c r="A5475" t="s">
        <v>186</v>
      </c>
      <c r="B5475" t="s">
        <v>5704</v>
      </c>
      <c r="C5475" s="3">
        <v>44193</v>
      </c>
      <c r="D5475">
        <v>7267.81</v>
      </c>
      <c r="H5475">
        <v>7267.81</v>
      </c>
      <c r="I5475">
        <v>0</v>
      </c>
      <c r="J5475">
        <v>0</v>
      </c>
      <c r="L5475" t="s">
        <v>1</v>
      </c>
      <c r="M5475" t="s">
        <v>61</v>
      </c>
    </row>
    <row r="5476" spans="1:13" x14ac:dyDescent="0.25">
      <c r="A5476" t="s">
        <v>186</v>
      </c>
      <c r="B5476" t="s">
        <v>5705</v>
      </c>
      <c r="C5476" s="3">
        <v>44193</v>
      </c>
      <c r="D5476">
        <v>1468.24</v>
      </c>
      <c r="H5476">
        <v>1468.24</v>
      </c>
      <c r="I5476">
        <v>0</v>
      </c>
      <c r="J5476">
        <v>0</v>
      </c>
      <c r="L5476" t="s">
        <v>1</v>
      </c>
      <c r="M5476" t="s">
        <v>61</v>
      </c>
    </row>
    <row r="5477" spans="1:13" x14ac:dyDescent="0.25">
      <c r="A5477" t="s">
        <v>186</v>
      </c>
      <c r="B5477" t="s">
        <v>5706</v>
      </c>
      <c r="C5477" s="3">
        <v>44193</v>
      </c>
      <c r="D5477">
        <v>7267.81</v>
      </c>
      <c r="H5477">
        <v>7267.81</v>
      </c>
      <c r="I5477">
        <v>0</v>
      </c>
      <c r="J5477">
        <v>0</v>
      </c>
      <c r="L5477" t="s">
        <v>1</v>
      </c>
      <c r="M5477" t="s">
        <v>61</v>
      </c>
    </row>
    <row r="5478" spans="1:13" x14ac:dyDescent="0.25">
      <c r="A5478" t="s">
        <v>186</v>
      </c>
      <c r="B5478" t="s">
        <v>5707</v>
      </c>
      <c r="C5478" s="3">
        <v>44193</v>
      </c>
      <c r="D5478">
        <v>7188.58</v>
      </c>
      <c r="H5478">
        <v>7188.58</v>
      </c>
      <c r="I5478">
        <v>0</v>
      </c>
      <c r="J5478">
        <v>0</v>
      </c>
      <c r="L5478" t="s">
        <v>1</v>
      </c>
      <c r="M5478" t="s">
        <v>61</v>
      </c>
    </row>
    <row r="5479" spans="1:13" x14ac:dyDescent="0.25">
      <c r="A5479" t="s">
        <v>186</v>
      </c>
      <c r="B5479" t="s">
        <v>5708</v>
      </c>
      <c r="C5479" s="3">
        <v>44194</v>
      </c>
      <c r="D5479">
        <v>1468.85</v>
      </c>
      <c r="H5479">
        <v>1468.85</v>
      </c>
      <c r="I5479">
        <v>0</v>
      </c>
      <c r="J5479">
        <v>0</v>
      </c>
      <c r="L5479" t="s">
        <v>1</v>
      </c>
      <c r="M5479" t="s">
        <v>61</v>
      </c>
    </row>
    <row r="5480" spans="1:13" x14ac:dyDescent="0.25">
      <c r="A5480" t="s">
        <v>186</v>
      </c>
      <c r="B5480" t="s">
        <v>5709</v>
      </c>
      <c r="C5480" s="3">
        <v>44194</v>
      </c>
      <c r="D5480">
        <v>1468.85</v>
      </c>
      <c r="H5480">
        <v>1468.85</v>
      </c>
      <c r="I5480">
        <v>0</v>
      </c>
      <c r="J5480">
        <v>0</v>
      </c>
      <c r="L5480" t="s">
        <v>1</v>
      </c>
      <c r="M5480" t="s">
        <v>61</v>
      </c>
    </row>
    <row r="5481" spans="1:13" x14ac:dyDescent="0.25">
      <c r="A5481" t="s">
        <v>186</v>
      </c>
      <c r="B5481" t="s">
        <v>5710</v>
      </c>
      <c r="C5481" s="3">
        <v>44194</v>
      </c>
      <c r="D5481">
        <v>8739.66</v>
      </c>
      <c r="H5481">
        <v>8739.66</v>
      </c>
      <c r="I5481">
        <v>0</v>
      </c>
      <c r="J5481">
        <v>0</v>
      </c>
      <c r="L5481" t="s">
        <v>1</v>
      </c>
      <c r="M5481" t="s">
        <v>61</v>
      </c>
    </row>
    <row r="5482" spans="1:13" x14ac:dyDescent="0.25">
      <c r="A5482" t="s">
        <v>186</v>
      </c>
      <c r="B5482" t="s">
        <v>5711</v>
      </c>
      <c r="C5482" s="3">
        <v>44194</v>
      </c>
      <c r="D5482">
        <v>6536.38</v>
      </c>
      <c r="H5482">
        <v>6536.38</v>
      </c>
      <c r="I5482">
        <v>0</v>
      </c>
      <c r="J5482">
        <v>0</v>
      </c>
      <c r="L5482" t="s">
        <v>1</v>
      </c>
      <c r="M5482" t="s">
        <v>61</v>
      </c>
    </row>
    <row r="5483" spans="1:13" x14ac:dyDescent="0.25">
      <c r="A5483" t="s">
        <v>186</v>
      </c>
      <c r="B5483" t="s">
        <v>5712</v>
      </c>
      <c r="C5483" s="3">
        <v>44195</v>
      </c>
      <c r="D5483">
        <v>7257.34</v>
      </c>
      <c r="H5483">
        <v>7257.34</v>
      </c>
      <c r="I5483">
        <v>0</v>
      </c>
      <c r="J5483">
        <v>0</v>
      </c>
      <c r="L5483" t="s">
        <v>1</v>
      </c>
      <c r="M5483" t="s">
        <v>61</v>
      </c>
    </row>
    <row r="5484" spans="1:13" x14ac:dyDescent="0.25">
      <c r="A5484" t="s">
        <v>186</v>
      </c>
      <c r="B5484" t="s">
        <v>5713</v>
      </c>
      <c r="C5484" s="3">
        <v>44195</v>
      </c>
      <c r="D5484">
        <v>10351.32</v>
      </c>
      <c r="H5484">
        <v>10351.32</v>
      </c>
      <c r="I5484">
        <v>0</v>
      </c>
      <c r="J5484">
        <v>0</v>
      </c>
      <c r="L5484" t="s">
        <v>1</v>
      </c>
      <c r="M5484" t="s">
        <v>61</v>
      </c>
    </row>
    <row r="5485" spans="1:13" x14ac:dyDescent="0.25">
      <c r="A5485" t="s">
        <v>186</v>
      </c>
      <c r="B5485" t="s">
        <v>5714</v>
      </c>
      <c r="C5485" s="3">
        <v>44196</v>
      </c>
      <c r="D5485">
        <v>7242.1</v>
      </c>
      <c r="H5485">
        <v>7242.1</v>
      </c>
      <c r="I5485">
        <v>0</v>
      </c>
      <c r="J5485">
        <v>0</v>
      </c>
      <c r="L5485" t="s">
        <v>1</v>
      </c>
      <c r="M5485" t="s">
        <v>61</v>
      </c>
    </row>
    <row r="5486" spans="1:13" x14ac:dyDescent="0.25">
      <c r="A5486" t="s">
        <v>186</v>
      </c>
      <c r="B5486" t="s">
        <v>5715</v>
      </c>
      <c r="C5486" s="3">
        <v>44196</v>
      </c>
      <c r="D5486">
        <v>1463.05</v>
      </c>
      <c r="H5486">
        <v>1463.05</v>
      </c>
      <c r="I5486">
        <v>0</v>
      </c>
      <c r="J5486">
        <v>0</v>
      </c>
      <c r="L5486" t="s">
        <v>1</v>
      </c>
      <c r="M5486" t="s">
        <v>61</v>
      </c>
    </row>
    <row r="5487" spans="1:13" x14ac:dyDescent="0.25">
      <c r="A5487" t="s">
        <v>186</v>
      </c>
      <c r="B5487" t="s">
        <v>5716</v>
      </c>
      <c r="C5487" s="3">
        <v>44196</v>
      </c>
      <c r="D5487">
        <v>6379.29</v>
      </c>
      <c r="H5487">
        <v>6379.29</v>
      </c>
      <c r="I5487">
        <v>0</v>
      </c>
      <c r="J5487">
        <v>0</v>
      </c>
      <c r="L5487" t="s">
        <v>1</v>
      </c>
      <c r="M5487" t="s">
        <v>61</v>
      </c>
    </row>
    <row r="5488" spans="1:13" x14ac:dyDescent="0.25">
      <c r="A5488" t="s">
        <v>186</v>
      </c>
      <c r="B5488" t="s">
        <v>5717</v>
      </c>
      <c r="C5488" s="3">
        <v>44193</v>
      </c>
      <c r="D5488">
        <v>7267.81</v>
      </c>
      <c r="H5488">
        <v>7267.81</v>
      </c>
      <c r="I5488">
        <v>0</v>
      </c>
      <c r="J5488">
        <v>0</v>
      </c>
      <c r="L5488" t="s">
        <v>1</v>
      </c>
      <c r="M5488" t="s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53"/>
  <sheetViews>
    <sheetView workbookViewId="0">
      <selection activeCell="H104" sqref="H104:H123"/>
    </sheetView>
  </sheetViews>
  <sheetFormatPr defaultRowHeight="15" x14ac:dyDescent="0.25"/>
  <cols>
    <col min="1" max="1" width="8.7109375" bestFit="1" customWidth="1"/>
    <col min="2" max="2" width="15.140625" bestFit="1" customWidth="1"/>
    <col min="3" max="3" width="10.42578125" bestFit="1" customWidth="1"/>
    <col min="4" max="4" width="15.28515625" bestFit="1" customWidth="1"/>
    <col min="5" max="5" width="12" bestFit="1" customWidth="1"/>
    <col min="6" max="6" width="10.140625" bestFit="1" customWidth="1"/>
    <col min="7" max="7" width="10.5703125" bestFit="1" customWidth="1"/>
    <col min="8" max="8" width="11" bestFit="1" customWidth="1"/>
    <col min="9" max="9" width="13.5703125" bestFit="1" customWidth="1"/>
    <col min="10" max="10" width="5" bestFit="1" customWidth="1"/>
    <col min="11" max="11" width="4.85546875" bestFit="1" customWidth="1"/>
    <col min="12" max="12" width="5.42578125" bestFit="1" customWidth="1"/>
    <col min="13" max="13" width="5.28515625" bestFit="1" customWidth="1"/>
    <col min="14" max="14" width="5.140625" bestFit="1" customWidth="1"/>
    <col min="15" max="15" width="17.5703125" bestFit="1" customWidth="1"/>
    <col min="16" max="16" width="12.140625" bestFit="1" customWidth="1"/>
  </cols>
  <sheetData>
    <row r="1" spans="1:16" x14ac:dyDescent="0.25">
      <c r="A1" t="s">
        <v>5722</v>
      </c>
      <c r="B1" t="s">
        <v>5720</v>
      </c>
      <c r="C1" t="s">
        <v>5721</v>
      </c>
      <c r="D1" t="s">
        <v>76</v>
      </c>
      <c r="E1" t="s">
        <v>168</v>
      </c>
      <c r="F1" t="s">
        <v>5719</v>
      </c>
      <c r="G1" t="s">
        <v>5723</v>
      </c>
      <c r="H1" t="s">
        <v>5718</v>
      </c>
      <c r="I1" t="s">
        <v>78</v>
      </c>
      <c r="J1" t="s">
        <v>77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 spans="1:16" hidden="1" x14ac:dyDescent="0.25">
      <c r="A2" t="s">
        <v>5724</v>
      </c>
      <c r="B2" t="s">
        <v>5725</v>
      </c>
      <c r="C2" s="3">
        <v>44197</v>
      </c>
      <c r="F2" t="s">
        <v>5726</v>
      </c>
      <c r="H2">
        <v>3574.99</v>
      </c>
      <c r="I2">
        <v>3574.99</v>
      </c>
      <c r="J2">
        <v>0</v>
      </c>
      <c r="K2">
        <v>0</v>
      </c>
      <c r="L2">
        <v>0</v>
      </c>
      <c r="M2">
        <v>0</v>
      </c>
      <c r="N2">
        <v>0</v>
      </c>
      <c r="O2" t="s">
        <v>1</v>
      </c>
      <c r="P2" t="s">
        <v>2</v>
      </c>
    </row>
    <row r="3" spans="1:16" hidden="1" x14ac:dyDescent="0.25">
      <c r="A3" t="s">
        <v>5724</v>
      </c>
      <c r="B3" t="s">
        <v>5727</v>
      </c>
      <c r="C3" s="3">
        <v>44199</v>
      </c>
      <c r="F3" t="s">
        <v>5726</v>
      </c>
      <c r="H3">
        <v>6486.94</v>
      </c>
      <c r="I3">
        <v>6486.94</v>
      </c>
      <c r="J3">
        <v>0</v>
      </c>
      <c r="K3">
        <v>0</v>
      </c>
      <c r="L3">
        <v>0</v>
      </c>
      <c r="M3">
        <v>0</v>
      </c>
      <c r="N3">
        <v>0</v>
      </c>
      <c r="O3" t="s">
        <v>1</v>
      </c>
      <c r="P3" t="s">
        <v>2</v>
      </c>
    </row>
    <row r="4" spans="1:16" hidden="1" x14ac:dyDescent="0.25">
      <c r="A4" t="s">
        <v>5724</v>
      </c>
      <c r="B4" t="s">
        <v>5728</v>
      </c>
      <c r="C4" s="3">
        <v>44201</v>
      </c>
      <c r="F4" t="s">
        <v>5726</v>
      </c>
      <c r="H4">
        <v>1458.73</v>
      </c>
      <c r="I4">
        <v>1458.73</v>
      </c>
      <c r="J4">
        <v>0</v>
      </c>
      <c r="K4">
        <v>0</v>
      </c>
      <c r="L4">
        <v>0</v>
      </c>
      <c r="M4">
        <v>0</v>
      </c>
      <c r="N4">
        <v>0</v>
      </c>
      <c r="O4" t="s">
        <v>1</v>
      </c>
      <c r="P4" t="s">
        <v>2</v>
      </c>
    </row>
    <row r="5" spans="1:16" hidden="1" x14ac:dyDescent="0.25">
      <c r="A5" t="s">
        <v>5724</v>
      </c>
      <c r="B5" t="s">
        <v>5729</v>
      </c>
      <c r="C5" s="3">
        <v>44208</v>
      </c>
      <c r="F5" t="s">
        <v>5726</v>
      </c>
      <c r="H5">
        <v>6533.43</v>
      </c>
      <c r="I5">
        <v>6533.43</v>
      </c>
      <c r="J5">
        <v>0</v>
      </c>
      <c r="K5">
        <v>0</v>
      </c>
      <c r="L5">
        <v>0</v>
      </c>
      <c r="M5">
        <v>0</v>
      </c>
      <c r="N5">
        <v>0</v>
      </c>
      <c r="O5" t="s">
        <v>1</v>
      </c>
      <c r="P5" t="s">
        <v>2</v>
      </c>
    </row>
    <row r="6" spans="1:16" hidden="1" x14ac:dyDescent="0.25">
      <c r="A6" t="s">
        <v>5724</v>
      </c>
      <c r="B6" t="s">
        <v>5730</v>
      </c>
      <c r="C6" s="3">
        <v>44210</v>
      </c>
      <c r="F6" t="s">
        <v>5726</v>
      </c>
      <c r="H6">
        <v>4387.2700000000004</v>
      </c>
      <c r="I6">
        <v>4387.2700000000004</v>
      </c>
      <c r="J6">
        <v>0</v>
      </c>
      <c r="K6">
        <v>0</v>
      </c>
      <c r="L6">
        <v>0</v>
      </c>
      <c r="M6">
        <v>0</v>
      </c>
      <c r="N6">
        <v>0</v>
      </c>
      <c r="O6" t="s">
        <v>1</v>
      </c>
      <c r="P6" t="s">
        <v>2</v>
      </c>
    </row>
    <row r="7" spans="1:16" hidden="1" x14ac:dyDescent="0.25">
      <c r="A7" t="s">
        <v>5724</v>
      </c>
      <c r="B7" t="s">
        <v>5731</v>
      </c>
      <c r="C7" s="3">
        <v>44212</v>
      </c>
      <c r="F7" t="s">
        <v>5726</v>
      </c>
      <c r="H7">
        <v>2923.13</v>
      </c>
      <c r="I7">
        <v>2923.13</v>
      </c>
      <c r="J7">
        <v>0</v>
      </c>
      <c r="K7">
        <v>0</v>
      </c>
      <c r="L7">
        <v>0</v>
      </c>
      <c r="M7">
        <v>0</v>
      </c>
      <c r="N7">
        <v>0</v>
      </c>
      <c r="O7" t="s">
        <v>1</v>
      </c>
      <c r="P7" t="s">
        <v>2</v>
      </c>
    </row>
    <row r="8" spans="1:16" hidden="1" x14ac:dyDescent="0.25">
      <c r="A8" t="s">
        <v>5724</v>
      </c>
      <c r="B8" t="s">
        <v>5732</v>
      </c>
      <c r="C8" s="3">
        <v>44213</v>
      </c>
      <c r="F8" t="s">
        <v>5726</v>
      </c>
      <c r="H8">
        <v>5848.96</v>
      </c>
      <c r="I8">
        <v>5848.96</v>
      </c>
      <c r="J8">
        <v>0</v>
      </c>
      <c r="K8">
        <v>0</v>
      </c>
      <c r="L8">
        <v>0</v>
      </c>
      <c r="M8">
        <v>0</v>
      </c>
      <c r="N8">
        <v>0</v>
      </c>
      <c r="O8" t="s">
        <v>1</v>
      </c>
      <c r="P8" t="s">
        <v>2</v>
      </c>
    </row>
    <row r="9" spans="1:16" hidden="1" x14ac:dyDescent="0.25">
      <c r="A9" t="s">
        <v>5724</v>
      </c>
      <c r="B9" t="s">
        <v>5733</v>
      </c>
      <c r="C9" s="3">
        <v>44213</v>
      </c>
      <c r="F9" t="s">
        <v>5726</v>
      </c>
      <c r="H9">
        <v>7384.31</v>
      </c>
      <c r="I9">
        <v>7384.31</v>
      </c>
      <c r="J9">
        <v>0</v>
      </c>
      <c r="K9">
        <v>0</v>
      </c>
      <c r="L9">
        <v>0</v>
      </c>
      <c r="M9">
        <v>0</v>
      </c>
      <c r="N9">
        <v>0</v>
      </c>
      <c r="O9" t="s">
        <v>1</v>
      </c>
      <c r="P9" t="s">
        <v>2</v>
      </c>
    </row>
    <row r="10" spans="1:16" hidden="1" x14ac:dyDescent="0.25">
      <c r="A10" t="s">
        <v>5724</v>
      </c>
      <c r="B10" t="s">
        <v>5734</v>
      </c>
      <c r="C10" s="3">
        <v>44215</v>
      </c>
      <c r="F10" t="s">
        <v>5726</v>
      </c>
      <c r="H10">
        <v>1390.51</v>
      </c>
      <c r="I10">
        <v>1390.51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</v>
      </c>
      <c r="P10" t="s">
        <v>2</v>
      </c>
    </row>
    <row r="11" spans="1:16" hidden="1" x14ac:dyDescent="0.25">
      <c r="A11" t="s">
        <v>5724</v>
      </c>
      <c r="B11" t="s">
        <v>5735</v>
      </c>
      <c r="C11" s="3">
        <v>44220</v>
      </c>
      <c r="F11" t="s">
        <v>5726</v>
      </c>
      <c r="H11">
        <v>6488.37</v>
      </c>
      <c r="I11">
        <v>6488.37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</v>
      </c>
      <c r="P11" t="s">
        <v>2</v>
      </c>
    </row>
    <row r="12" spans="1:16" hidden="1" x14ac:dyDescent="0.25">
      <c r="A12" t="s">
        <v>5724</v>
      </c>
      <c r="B12" t="s">
        <v>5736</v>
      </c>
      <c r="C12" s="3">
        <v>44221</v>
      </c>
      <c r="F12" t="s">
        <v>5726</v>
      </c>
      <c r="H12">
        <v>3572.25</v>
      </c>
      <c r="I12">
        <v>3572.25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</v>
      </c>
      <c r="P12" t="s">
        <v>2</v>
      </c>
    </row>
    <row r="13" spans="1:16" hidden="1" x14ac:dyDescent="0.25">
      <c r="A13" t="s">
        <v>5724</v>
      </c>
      <c r="B13" t="s">
        <v>5737</v>
      </c>
      <c r="C13" s="3">
        <v>44221</v>
      </c>
      <c r="F13" t="s">
        <v>5726</v>
      </c>
      <c r="H13">
        <v>3572.25</v>
      </c>
      <c r="I13">
        <v>3572.25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</v>
      </c>
      <c r="P13" t="s">
        <v>2</v>
      </c>
    </row>
    <row r="14" spans="1:16" hidden="1" x14ac:dyDescent="0.25">
      <c r="A14" t="s">
        <v>5724</v>
      </c>
      <c r="B14" t="s">
        <v>5738</v>
      </c>
      <c r="C14" s="3">
        <v>44228</v>
      </c>
      <c r="F14" t="s">
        <v>5726</v>
      </c>
      <c r="H14">
        <v>2915.04</v>
      </c>
      <c r="I14">
        <v>2915.04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</v>
      </c>
      <c r="P14" t="s">
        <v>25</v>
      </c>
    </row>
    <row r="15" spans="1:16" hidden="1" x14ac:dyDescent="0.25">
      <c r="A15" t="s">
        <v>5724</v>
      </c>
      <c r="B15" t="s">
        <v>5739</v>
      </c>
      <c r="C15" s="3">
        <v>44228</v>
      </c>
      <c r="F15" t="s">
        <v>5726</v>
      </c>
      <c r="H15">
        <v>24.05</v>
      </c>
      <c r="I15">
        <v>24.05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</v>
      </c>
      <c r="P15" t="s">
        <v>25</v>
      </c>
    </row>
    <row r="16" spans="1:16" hidden="1" x14ac:dyDescent="0.25">
      <c r="A16" t="s">
        <v>5724</v>
      </c>
      <c r="B16" t="s">
        <v>5740</v>
      </c>
      <c r="C16" s="3">
        <v>44228</v>
      </c>
      <c r="F16" t="s">
        <v>5726</v>
      </c>
      <c r="H16">
        <v>13846.44</v>
      </c>
      <c r="I16">
        <v>13846.44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</v>
      </c>
      <c r="P16" t="s">
        <v>25</v>
      </c>
    </row>
    <row r="17" spans="1:16" hidden="1" x14ac:dyDescent="0.25">
      <c r="A17" t="s">
        <v>5724</v>
      </c>
      <c r="B17" t="s">
        <v>5741</v>
      </c>
      <c r="C17" s="3">
        <v>44228</v>
      </c>
      <c r="F17" t="s">
        <v>5726</v>
      </c>
      <c r="H17">
        <v>1397.65</v>
      </c>
      <c r="I17">
        <v>1397.65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</v>
      </c>
      <c r="P17" t="s">
        <v>25</v>
      </c>
    </row>
    <row r="18" spans="1:16" hidden="1" x14ac:dyDescent="0.25">
      <c r="A18" t="s">
        <v>5724</v>
      </c>
      <c r="B18" t="s">
        <v>5742</v>
      </c>
      <c r="C18" s="3">
        <v>44229</v>
      </c>
      <c r="F18" t="s">
        <v>5726</v>
      </c>
      <c r="H18">
        <v>2231.62</v>
      </c>
      <c r="I18">
        <v>2231.62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</v>
      </c>
      <c r="P18" t="s">
        <v>25</v>
      </c>
    </row>
    <row r="19" spans="1:16" hidden="1" x14ac:dyDescent="0.25">
      <c r="A19" t="s">
        <v>5724</v>
      </c>
      <c r="B19" t="s">
        <v>5743</v>
      </c>
      <c r="C19" s="3">
        <v>44230</v>
      </c>
      <c r="F19" t="s">
        <v>5726</v>
      </c>
      <c r="H19">
        <v>1480.81</v>
      </c>
      <c r="I19">
        <v>1480.81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</v>
      </c>
      <c r="P19" t="s">
        <v>25</v>
      </c>
    </row>
    <row r="20" spans="1:16" hidden="1" x14ac:dyDescent="0.25">
      <c r="A20" t="s">
        <v>5724</v>
      </c>
      <c r="B20" t="s">
        <v>5744</v>
      </c>
      <c r="C20" s="3">
        <v>44230</v>
      </c>
      <c r="F20" t="s">
        <v>5726</v>
      </c>
      <c r="H20">
        <v>2961.63</v>
      </c>
      <c r="I20">
        <v>2961.63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</v>
      </c>
      <c r="P20" t="s">
        <v>25</v>
      </c>
    </row>
    <row r="21" spans="1:16" hidden="1" x14ac:dyDescent="0.25">
      <c r="A21" t="s">
        <v>5724</v>
      </c>
      <c r="B21" t="s">
        <v>5745</v>
      </c>
      <c r="C21" s="3">
        <v>44230</v>
      </c>
      <c r="F21" t="s">
        <v>5726</v>
      </c>
      <c r="H21">
        <v>2108.9899999999998</v>
      </c>
      <c r="I21">
        <v>2108.9899999999998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</v>
      </c>
      <c r="P21" t="s">
        <v>25</v>
      </c>
    </row>
    <row r="22" spans="1:16" hidden="1" x14ac:dyDescent="0.25">
      <c r="A22" t="s">
        <v>5724</v>
      </c>
      <c r="B22" t="s">
        <v>5746</v>
      </c>
      <c r="C22" s="3">
        <v>44233</v>
      </c>
      <c r="F22" t="s">
        <v>5726</v>
      </c>
      <c r="H22">
        <v>6905.1</v>
      </c>
      <c r="I22">
        <v>6905.1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</v>
      </c>
      <c r="P22" t="s">
        <v>25</v>
      </c>
    </row>
    <row r="23" spans="1:16" hidden="1" x14ac:dyDescent="0.25">
      <c r="A23" t="s">
        <v>5724</v>
      </c>
      <c r="B23" t="s">
        <v>5747</v>
      </c>
      <c r="C23" s="3">
        <v>44235</v>
      </c>
      <c r="F23" t="s">
        <v>5726</v>
      </c>
      <c r="H23">
        <v>2907.76</v>
      </c>
      <c r="I23">
        <v>2907.76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</v>
      </c>
      <c r="P23" t="s">
        <v>25</v>
      </c>
    </row>
    <row r="24" spans="1:16" hidden="1" x14ac:dyDescent="0.25">
      <c r="A24" t="s">
        <v>5724</v>
      </c>
      <c r="B24" t="s">
        <v>5748</v>
      </c>
      <c r="C24" s="3">
        <v>44235</v>
      </c>
      <c r="F24" t="s">
        <v>5726</v>
      </c>
      <c r="H24">
        <v>1450.78</v>
      </c>
      <c r="I24">
        <v>1450.78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</v>
      </c>
      <c r="P24" t="s">
        <v>25</v>
      </c>
    </row>
    <row r="25" spans="1:16" hidden="1" x14ac:dyDescent="0.25">
      <c r="A25" t="s">
        <v>5724</v>
      </c>
      <c r="B25" t="s">
        <v>5749</v>
      </c>
      <c r="C25" s="3">
        <v>44238</v>
      </c>
      <c r="F25" t="s">
        <v>5726</v>
      </c>
      <c r="H25">
        <v>3365.3</v>
      </c>
      <c r="I25">
        <v>3365.3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</v>
      </c>
      <c r="P25" t="s">
        <v>25</v>
      </c>
    </row>
    <row r="26" spans="1:16" hidden="1" x14ac:dyDescent="0.25">
      <c r="A26" t="s">
        <v>5724</v>
      </c>
      <c r="B26" t="s">
        <v>5750</v>
      </c>
      <c r="C26" s="3">
        <v>44240</v>
      </c>
      <c r="F26" t="s">
        <v>5726</v>
      </c>
      <c r="H26">
        <v>1452.7</v>
      </c>
      <c r="I26">
        <v>1452.7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</v>
      </c>
      <c r="P26" t="s">
        <v>25</v>
      </c>
    </row>
    <row r="27" spans="1:16" hidden="1" x14ac:dyDescent="0.25">
      <c r="A27" t="s">
        <v>5724</v>
      </c>
      <c r="B27" t="s">
        <v>5751</v>
      </c>
      <c r="C27" s="3">
        <v>44241</v>
      </c>
      <c r="F27" t="s">
        <v>5726</v>
      </c>
      <c r="H27">
        <v>14353.02</v>
      </c>
      <c r="I27">
        <v>14353.02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</v>
      </c>
      <c r="P27" t="s">
        <v>25</v>
      </c>
    </row>
    <row r="28" spans="1:16" hidden="1" x14ac:dyDescent="0.25">
      <c r="A28" t="s">
        <v>5724</v>
      </c>
      <c r="B28" t="s">
        <v>5752</v>
      </c>
      <c r="C28" s="3">
        <v>44243</v>
      </c>
      <c r="F28" t="s">
        <v>5726</v>
      </c>
      <c r="H28">
        <v>1451.63</v>
      </c>
      <c r="I28">
        <v>1451.63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</v>
      </c>
      <c r="P28" t="s">
        <v>25</v>
      </c>
    </row>
    <row r="29" spans="1:16" hidden="1" x14ac:dyDescent="0.25">
      <c r="A29" t="s">
        <v>5724</v>
      </c>
      <c r="B29" t="s">
        <v>5753</v>
      </c>
      <c r="C29" s="3">
        <v>44245</v>
      </c>
      <c r="F29" t="s">
        <v>5726</v>
      </c>
      <c r="H29">
        <v>2909.85</v>
      </c>
      <c r="I29">
        <v>2909.85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</v>
      </c>
      <c r="P29" t="s">
        <v>25</v>
      </c>
    </row>
    <row r="30" spans="1:16" hidden="1" x14ac:dyDescent="0.25">
      <c r="A30" t="s">
        <v>5724</v>
      </c>
      <c r="B30" t="s">
        <v>5754</v>
      </c>
      <c r="C30" s="3">
        <v>44246</v>
      </c>
      <c r="F30" t="s">
        <v>5726</v>
      </c>
      <c r="H30">
        <v>3557.55</v>
      </c>
      <c r="I30">
        <v>3557.55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</v>
      </c>
      <c r="P30" t="s">
        <v>25</v>
      </c>
    </row>
    <row r="31" spans="1:16" hidden="1" x14ac:dyDescent="0.25">
      <c r="A31" t="s">
        <v>5724</v>
      </c>
      <c r="B31" t="s">
        <v>5755</v>
      </c>
      <c r="C31" s="3">
        <v>44250</v>
      </c>
      <c r="F31" t="s">
        <v>5726</v>
      </c>
      <c r="H31">
        <v>7170.75</v>
      </c>
      <c r="I31">
        <v>7170.75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</v>
      </c>
      <c r="P31" t="s">
        <v>25</v>
      </c>
    </row>
    <row r="32" spans="1:16" hidden="1" x14ac:dyDescent="0.25">
      <c r="A32" t="s">
        <v>5724</v>
      </c>
      <c r="B32" t="s">
        <v>5756</v>
      </c>
      <c r="C32" s="3">
        <v>44250</v>
      </c>
      <c r="F32" t="s">
        <v>5726</v>
      </c>
      <c r="H32">
        <v>1427.63</v>
      </c>
      <c r="I32">
        <v>1427.63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</v>
      </c>
      <c r="P32" t="s">
        <v>25</v>
      </c>
    </row>
    <row r="33" spans="1:16" hidden="1" x14ac:dyDescent="0.25">
      <c r="A33" t="s">
        <v>5724</v>
      </c>
      <c r="B33" t="s">
        <v>5757</v>
      </c>
      <c r="C33" s="3">
        <v>44251</v>
      </c>
      <c r="F33" t="s">
        <v>5726</v>
      </c>
      <c r="H33">
        <v>2171.36</v>
      </c>
      <c r="I33">
        <v>2171.36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</v>
      </c>
      <c r="P33" t="s">
        <v>25</v>
      </c>
    </row>
    <row r="34" spans="1:16" hidden="1" x14ac:dyDescent="0.25">
      <c r="A34" t="s">
        <v>5724</v>
      </c>
      <c r="B34" t="s">
        <v>5758</v>
      </c>
      <c r="C34" s="3">
        <v>44252</v>
      </c>
      <c r="F34" t="s">
        <v>5726</v>
      </c>
      <c r="H34">
        <v>7054.35</v>
      </c>
      <c r="I34">
        <v>7054.35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</v>
      </c>
      <c r="P34" t="s">
        <v>25</v>
      </c>
    </row>
    <row r="35" spans="1:16" hidden="1" x14ac:dyDescent="0.25">
      <c r="A35" t="s">
        <v>5724</v>
      </c>
      <c r="B35" t="s">
        <v>5759</v>
      </c>
      <c r="C35" s="3">
        <v>44254</v>
      </c>
      <c r="F35" t="s">
        <v>5726</v>
      </c>
      <c r="H35">
        <v>1470.94</v>
      </c>
      <c r="I35">
        <v>1470.94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</v>
      </c>
      <c r="P35" t="s">
        <v>25</v>
      </c>
    </row>
    <row r="36" spans="1:16" hidden="1" x14ac:dyDescent="0.25">
      <c r="A36" t="s">
        <v>5724</v>
      </c>
      <c r="B36" t="s">
        <v>5760</v>
      </c>
      <c r="C36" s="3">
        <v>44254</v>
      </c>
      <c r="F36" t="s">
        <v>5726</v>
      </c>
      <c r="H36">
        <v>1470.94</v>
      </c>
      <c r="I36">
        <v>1470.94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</v>
      </c>
      <c r="P36" t="s">
        <v>25</v>
      </c>
    </row>
    <row r="37" spans="1:16" hidden="1" x14ac:dyDescent="0.25">
      <c r="A37" t="s">
        <v>5724</v>
      </c>
      <c r="B37" t="s">
        <v>5761</v>
      </c>
      <c r="C37" s="3">
        <v>44257</v>
      </c>
      <c r="F37" t="s">
        <v>5726</v>
      </c>
      <c r="H37">
        <v>2834.52</v>
      </c>
      <c r="I37">
        <v>2834.52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</v>
      </c>
      <c r="P37" t="s">
        <v>27</v>
      </c>
    </row>
    <row r="38" spans="1:16" hidden="1" x14ac:dyDescent="0.25">
      <c r="A38" t="s">
        <v>5724</v>
      </c>
      <c r="B38" t="s">
        <v>5762</v>
      </c>
      <c r="C38" s="3">
        <v>44264</v>
      </c>
      <c r="F38" t="s">
        <v>5726</v>
      </c>
      <c r="H38">
        <v>7248.93</v>
      </c>
      <c r="I38">
        <v>7248.93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</v>
      </c>
      <c r="P38" t="s">
        <v>27</v>
      </c>
    </row>
    <row r="39" spans="1:16" hidden="1" x14ac:dyDescent="0.25">
      <c r="A39" t="s">
        <v>5724</v>
      </c>
      <c r="B39" t="s">
        <v>5763</v>
      </c>
      <c r="C39" s="3">
        <v>44267</v>
      </c>
      <c r="F39" t="s">
        <v>5726</v>
      </c>
      <c r="H39">
        <v>6460.95</v>
      </c>
      <c r="I39">
        <v>6460.95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</v>
      </c>
      <c r="P39" t="s">
        <v>27</v>
      </c>
    </row>
    <row r="40" spans="1:16" hidden="1" x14ac:dyDescent="0.25">
      <c r="A40" t="s">
        <v>5724</v>
      </c>
      <c r="B40" t="s">
        <v>5764</v>
      </c>
      <c r="C40" s="3">
        <v>44269</v>
      </c>
      <c r="F40" t="s">
        <v>5726</v>
      </c>
      <c r="H40">
        <v>4356.4799999999996</v>
      </c>
      <c r="I40">
        <v>4356.4799999999996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</v>
      </c>
      <c r="P40" t="s">
        <v>27</v>
      </c>
    </row>
    <row r="41" spans="1:16" hidden="1" x14ac:dyDescent="0.25">
      <c r="A41" t="s">
        <v>5724</v>
      </c>
      <c r="B41" t="s">
        <v>5765</v>
      </c>
      <c r="C41" s="3">
        <v>44276</v>
      </c>
      <c r="F41" t="s">
        <v>5726</v>
      </c>
      <c r="H41">
        <v>6449.74</v>
      </c>
      <c r="I41">
        <v>6449.74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</v>
      </c>
      <c r="P41" t="s">
        <v>27</v>
      </c>
    </row>
    <row r="42" spans="1:16" hidden="1" x14ac:dyDescent="0.25">
      <c r="A42" t="s">
        <v>5724</v>
      </c>
      <c r="B42" t="s">
        <v>5766</v>
      </c>
      <c r="C42" s="3">
        <v>44283</v>
      </c>
      <c r="F42" t="s">
        <v>5726</v>
      </c>
      <c r="H42">
        <v>2899.96</v>
      </c>
      <c r="I42">
        <v>2899.96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</v>
      </c>
      <c r="P42" t="s">
        <v>27</v>
      </c>
    </row>
    <row r="43" spans="1:16" hidden="1" x14ac:dyDescent="0.25">
      <c r="A43" t="s">
        <v>5724</v>
      </c>
      <c r="B43" t="s">
        <v>5767</v>
      </c>
      <c r="C43" s="3">
        <v>44286</v>
      </c>
      <c r="F43" t="s">
        <v>5726</v>
      </c>
      <c r="H43">
        <v>55879.14</v>
      </c>
      <c r="I43">
        <v>55879.14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</v>
      </c>
      <c r="P43" t="s">
        <v>27</v>
      </c>
    </row>
    <row r="44" spans="1:16" hidden="1" x14ac:dyDescent="0.25">
      <c r="A44" t="s">
        <v>5724</v>
      </c>
      <c r="B44" t="s">
        <v>5768</v>
      </c>
      <c r="C44" s="3">
        <v>43925</v>
      </c>
      <c r="D44" t="s">
        <v>1360</v>
      </c>
      <c r="E44" t="s">
        <v>1353</v>
      </c>
      <c r="F44" t="s">
        <v>5726</v>
      </c>
      <c r="G44" t="s">
        <v>88</v>
      </c>
      <c r="H44">
        <v>7524.22</v>
      </c>
      <c r="I44">
        <v>7524.22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</v>
      </c>
      <c r="P44" t="s">
        <v>29</v>
      </c>
    </row>
    <row r="45" spans="1:16" hidden="1" x14ac:dyDescent="0.25">
      <c r="A45" t="s">
        <v>5724</v>
      </c>
      <c r="B45" t="s">
        <v>5769</v>
      </c>
      <c r="C45" s="3">
        <v>43926</v>
      </c>
      <c r="D45" t="s">
        <v>1381</v>
      </c>
      <c r="E45" t="s">
        <v>1377</v>
      </c>
      <c r="F45" t="s">
        <v>5726</v>
      </c>
      <c r="G45" t="s">
        <v>88</v>
      </c>
      <c r="H45">
        <v>3736.25</v>
      </c>
      <c r="I45">
        <v>3736.25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</v>
      </c>
      <c r="P45" t="s">
        <v>29</v>
      </c>
    </row>
    <row r="46" spans="1:16" hidden="1" x14ac:dyDescent="0.25">
      <c r="A46" t="s">
        <v>5724</v>
      </c>
      <c r="B46" t="s">
        <v>5770</v>
      </c>
      <c r="C46" s="3">
        <v>43927</v>
      </c>
      <c r="D46" t="s">
        <v>1398</v>
      </c>
      <c r="E46" t="s">
        <v>1394</v>
      </c>
      <c r="F46" t="s">
        <v>5726</v>
      </c>
      <c r="G46" t="s">
        <v>88</v>
      </c>
      <c r="H46">
        <v>4880</v>
      </c>
      <c r="I46">
        <v>4880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</v>
      </c>
      <c r="P46" t="s">
        <v>29</v>
      </c>
    </row>
    <row r="47" spans="1:16" hidden="1" x14ac:dyDescent="0.25">
      <c r="A47" t="s">
        <v>5724</v>
      </c>
      <c r="B47" t="s">
        <v>5771</v>
      </c>
      <c r="C47" s="3">
        <v>43928</v>
      </c>
      <c r="D47" t="s">
        <v>1414</v>
      </c>
      <c r="E47" t="s">
        <v>1408</v>
      </c>
      <c r="F47" t="s">
        <v>5726</v>
      </c>
      <c r="G47" t="s">
        <v>88</v>
      </c>
      <c r="H47">
        <v>7524.56</v>
      </c>
      <c r="I47">
        <v>7524.56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</v>
      </c>
      <c r="P47" t="s">
        <v>29</v>
      </c>
    </row>
    <row r="48" spans="1:16" hidden="1" x14ac:dyDescent="0.25">
      <c r="A48" t="s">
        <v>5724</v>
      </c>
      <c r="B48" t="s">
        <v>5772</v>
      </c>
      <c r="C48" s="3">
        <v>43938</v>
      </c>
      <c r="D48" t="s">
        <v>1590</v>
      </c>
      <c r="E48" t="s">
        <v>1585</v>
      </c>
      <c r="F48" t="s">
        <v>5726</v>
      </c>
      <c r="G48" t="s">
        <v>88</v>
      </c>
      <c r="H48">
        <v>7545.3</v>
      </c>
      <c r="I48">
        <v>7545.3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</v>
      </c>
      <c r="P48" t="s">
        <v>29</v>
      </c>
    </row>
    <row r="49" spans="1:16" hidden="1" x14ac:dyDescent="0.25">
      <c r="A49" t="s">
        <v>5724</v>
      </c>
      <c r="B49" t="s">
        <v>5773</v>
      </c>
      <c r="C49" s="3">
        <v>43938</v>
      </c>
      <c r="D49" t="s">
        <v>1602</v>
      </c>
      <c r="E49" t="s">
        <v>1585</v>
      </c>
      <c r="F49" t="s">
        <v>5726</v>
      </c>
      <c r="G49" t="s">
        <v>88</v>
      </c>
      <c r="H49">
        <v>3726.88</v>
      </c>
      <c r="I49">
        <v>3726.88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</v>
      </c>
      <c r="P49" t="s">
        <v>29</v>
      </c>
    </row>
    <row r="50" spans="1:16" hidden="1" x14ac:dyDescent="0.25">
      <c r="A50" t="s">
        <v>5724</v>
      </c>
      <c r="B50" t="s">
        <v>5774</v>
      </c>
      <c r="C50" s="3">
        <v>43939</v>
      </c>
      <c r="D50" t="s">
        <v>1617</v>
      </c>
      <c r="E50" t="s">
        <v>1608</v>
      </c>
      <c r="F50" t="s">
        <v>5726</v>
      </c>
      <c r="G50" t="s">
        <v>88</v>
      </c>
      <c r="H50">
        <v>7510.34</v>
      </c>
      <c r="I50">
        <v>7510.34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</v>
      </c>
      <c r="P50" t="s">
        <v>29</v>
      </c>
    </row>
    <row r="51" spans="1:16" hidden="1" x14ac:dyDescent="0.25">
      <c r="A51" t="s">
        <v>5724</v>
      </c>
      <c r="B51" t="s">
        <v>5775</v>
      </c>
      <c r="C51" s="3">
        <v>43940</v>
      </c>
      <c r="D51" t="s">
        <v>1634</v>
      </c>
      <c r="E51" t="s">
        <v>1630</v>
      </c>
      <c r="F51" t="s">
        <v>5726</v>
      </c>
      <c r="G51" t="s">
        <v>88</v>
      </c>
      <c r="H51">
        <v>6746.91</v>
      </c>
      <c r="I51">
        <v>6746.91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</v>
      </c>
      <c r="P51" t="s">
        <v>29</v>
      </c>
    </row>
    <row r="52" spans="1:16" hidden="1" x14ac:dyDescent="0.25">
      <c r="A52" t="s">
        <v>5724</v>
      </c>
      <c r="B52" t="s">
        <v>5776</v>
      </c>
      <c r="C52" s="3">
        <v>43939</v>
      </c>
      <c r="D52" t="s">
        <v>1620</v>
      </c>
      <c r="E52" t="s">
        <v>1608</v>
      </c>
      <c r="F52" t="s">
        <v>5726</v>
      </c>
      <c r="G52" t="s">
        <v>88</v>
      </c>
      <c r="H52">
        <v>1517.24</v>
      </c>
      <c r="I52">
        <v>1517.24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</v>
      </c>
      <c r="P52" t="s">
        <v>29</v>
      </c>
    </row>
    <row r="53" spans="1:16" hidden="1" x14ac:dyDescent="0.25">
      <c r="A53" t="s">
        <v>5724</v>
      </c>
      <c r="B53" t="s">
        <v>5777</v>
      </c>
      <c r="C53" s="3">
        <v>43945</v>
      </c>
      <c r="D53" t="s">
        <v>1726</v>
      </c>
      <c r="E53" t="s">
        <v>1719</v>
      </c>
      <c r="F53" t="s">
        <v>5726</v>
      </c>
      <c r="G53" t="s">
        <v>88</v>
      </c>
      <c r="H53">
        <v>7453.26</v>
      </c>
      <c r="I53">
        <v>7453.26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</v>
      </c>
      <c r="P53" t="s">
        <v>29</v>
      </c>
    </row>
    <row r="54" spans="1:16" hidden="1" x14ac:dyDescent="0.25">
      <c r="A54" t="s">
        <v>5724</v>
      </c>
      <c r="B54" t="s">
        <v>5778</v>
      </c>
      <c r="C54" s="3">
        <v>43951</v>
      </c>
      <c r="D54" t="s">
        <v>1852</v>
      </c>
      <c r="E54" t="s">
        <v>1843</v>
      </c>
      <c r="F54" t="s">
        <v>5726</v>
      </c>
      <c r="G54" t="s">
        <v>88</v>
      </c>
      <c r="H54">
        <v>5158.79</v>
      </c>
      <c r="I54">
        <v>5158.79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</v>
      </c>
      <c r="P54" t="s">
        <v>29</v>
      </c>
    </row>
    <row r="55" spans="1:16" hidden="1" x14ac:dyDescent="0.25">
      <c r="A55" t="s">
        <v>5724</v>
      </c>
      <c r="B55" t="s">
        <v>5779</v>
      </c>
      <c r="C55" s="3">
        <v>43951</v>
      </c>
      <c r="D55" t="s">
        <v>1853</v>
      </c>
      <c r="E55" t="s">
        <v>1843</v>
      </c>
      <c r="F55" t="s">
        <v>5726</v>
      </c>
      <c r="G55" t="s">
        <v>88</v>
      </c>
      <c r="H55">
        <v>5158.79</v>
      </c>
      <c r="I55">
        <v>5158.79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</v>
      </c>
      <c r="P55" t="s">
        <v>29</v>
      </c>
    </row>
    <row r="56" spans="1:16" hidden="1" x14ac:dyDescent="0.25">
      <c r="A56" t="s">
        <v>5724</v>
      </c>
      <c r="B56" t="s">
        <v>5780</v>
      </c>
      <c r="C56" s="3">
        <v>43951</v>
      </c>
      <c r="D56" t="s">
        <v>5781</v>
      </c>
      <c r="E56" t="s">
        <v>5782</v>
      </c>
      <c r="F56" t="s">
        <v>5726</v>
      </c>
      <c r="H56">
        <v>7939.96</v>
      </c>
      <c r="I56">
        <v>7939.96</v>
      </c>
      <c r="J56">
        <v>0</v>
      </c>
      <c r="N56">
        <v>0</v>
      </c>
      <c r="O56" t="s">
        <v>1</v>
      </c>
      <c r="P56" t="s">
        <v>29</v>
      </c>
    </row>
    <row r="57" spans="1:16" hidden="1" x14ac:dyDescent="0.25">
      <c r="A57" t="s">
        <v>5724</v>
      </c>
      <c r="B57" t="s">
        <v>5783</v>
      </c>
      <c r="C57" s="3">
        <v>43952</v>
      </c>
      <c r="D57" t="s">
        <v>1877</v>
      </c>
      <c r="E57" t="s">
        <v>1869</v>
      </c>
      <c r="F57" t="s">
        <v>5726</v>
      </c>
      <c r="G57" t="s">
        <v>88</v>
      </c>
      <c r="H57">
        <v>743.31</v>
      </c>
      <c r="I57">
        <v>743.31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</v>
      </c>
      <c r="P57" t="s">
        <v>33</v>
      </c>
    </row>
    <row r="58" spans="1:16" hidden="1" x14ac:dyDescent="0.25">
      <c r="A58" t="s">
        <v>5724</v>
      </c>
      <c r="B58" t="s">
        <v>5784</v>
      </c>
      <c r="C58" s="3">
        <v>43952</v>
      </c>
      <c r="D58" t="s">
        <v>1880</v>
      </c>
      <c r="E58" t="s">
        <v>1869</v>
      </c>
      <c r="F58" t="s">
        <v>5726</v>
      </c>
      <c r="G58" t="s">
        <v>88</v>
      </c>
      <c r="H58">
        <v>743.31</v>
      </c>
      <c r="I58">
        <v>743.31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</v>
      </c>
      <c r="P58" t="s">
        <v>33</v>
      </c>
    </row>
    <row r="59" spans="1:16" hidden="1" x14ac:dyDescent="0.25">
      <c r="A59" t="s">
        <v>5724</v>
      </c>
      <c r="B59" t="s">
        <v>5785</v>
      </c>
      <c r="C59" s="3">
        <v>43953</v>
      </c>
      <c r="D59" t="s">
        <v>1889</v>
      </c>
      <c r="E59" t="s">
        <v>1887</v>
      </c>
      <c r="F59" t="s">
        <v>5726</v>
      </c>
      <c r="G59" t="s">
        <v>88</v>
      </c>
      <c r="H59">
        <v>10416.81</v>
      </c>
      <c r="I59">
        <v>10416.81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</v>
      </c>
      <c r="P59" t="s">
        <v>33</v>
      </c>
    </row>
    <row r="60" spans="1:16" hidden="1" x14ac:dyDescent="0.25">
      <c r="A60" t="s">
        <v>5724</v>
      </c>
      <c r="B60" t="s">
        <v>5786</v>
      </c>
      <c r="C60" s="3">
        <v>43956</v>
      </c>
      <c r="D60" t="s">
        <v>1926</v>
      </c>
      <c r="E60" t="s">
        <v>1924</v>
      </c>
      <c r="F60" t="s">
        <v>5726</v>
      </c>
      <c r="G60" t="s">
        <v>88</v>
      </c>
      <c r="H60">
        <v>600.03</v>
      </c>
      <c r="I60">
        <v>600.03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</v>
      </c>
      <c r="P60" t="s">
        <v>33</v>
      </c>
    </row>
    <row r="61" spans="1:16" hidden="1" x14ac:dyDescent="0.25">
      <c r="A61" t="s">
        <v>5724</v>
      </c>
      <c r="B61" t="s">
        <v>5787</v>
      </c>
      <c r="C61" s="3">
        <v>43962</v>
      </c>
      <c r="D61" t="s">
        <v>2037</v>
      </c>
      <c r="E61" t="s">
        <v>2029</v>
      </c>
      <c r="F61" t="s">
        <v>5726</v>
      </c>
      <c r="G61" t="s">
        <v>88</v>
      </c>
      <c r="H61">
        <v>1494.7</v>
      </c>
      <c r="I61">
        <v>1494.7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</v>
      </c>
      <c r="P61" t="s">
        <v>33</v>
      </c>
    </row>
    <row r="62" spans="1:16" hidden="1" x14ac:dyDescent="0.25">
      <c r="A62" t="s">
        <v>5724</v>
      </c>
      <c r="B62" t="s">
        <v>5788</v>
      </c>
      <c r="C62" s="3">
        <v>43970</v>
      </c>
      <c r="D62" t="s">
        <v>2154</v>
      </c>
      <c r="E62" t="s">
        <v>2150</v>
      </c>
      <c r="F62" t="s">
        <v>5726</v>
      </c>
      <c r="G62" t="s">
        <v>88</v>
      </c>
      <c r="H62">
        <v>8718.36</v>
      </c>
      <c r="I62">
        <v>8718.36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</v>
      </c>
      <c r="P62" t="s">
        <v>33</v>
      </c>
    </row>
    <row r="63" spans="1:16" hidden="1" x14ac:dyDescent="0.25">
      <c r="A63" t="s">
        <v>5724</v>
      </c>
      <c r="B63" t="s">
        <v>5789</v>
      </c>
      <c r="C63" s="3">
        <v>43974</v>
      </c>
      <c r="D63" t="s">
        <v>2199</v>
      </c>
      <c r="E63" t="s">
        <v>2197</v>
      </c>
      <c r="F63" t="s">
        <v>5726</v>
      </c>
      <c r="G63" t="s">
        <v>88</v>
      </c>
      <c r="H63">
        <v>3688.61</v>
      </c>
      <c r="I63">
        <v>3688.61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</v>
      </c>
      <c r="P63" t="s">
        <v>33</v>
      </c>
    </row>
    <row r="64" spans="1:16" hidden="1" x14ac:dyDescent="0.25">
      <c r="A64" t="s">
        <v>5724</v>
      </c>
      <c r="B64" t="s">
        <v>5790</v>
      </c>
      <c r="C64" s="3">
        <v>43978</v>
      </c>
      <c r="D64" t="s">
        <v>2264</v>
      </c>
      <c r="E64" t="s">
        <v>2261</v>
      </c>
      <c r="F64" t="s">
        <v>5726</v>
      </c>
      <c r="G64" t="s">
        <v>88</v>
      </c>
      <c r="H64">
        <v>7437.67</v>
      </c>
      <c r="I64">
        <v>7437.67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</v>
      </c>
      <c r="P64" t="s">
        <v>33</v>
      </c>
    </row>
    <row r="65" spans="1:16" hidden="1" x14ac:dyDescent="0.25">
      <c r="A65" t="s">
        <v>5724</v>
      </c>
      <c r="B65" t="s">
        <v>5791</v>
      </c>
      <c r="C65" s="3">
        <v>43982</v>
      </c>
      <c r="D65" t="s">
        <v>2319</v>
      </c>
      <c r="E65" t="s">
        <v>2317</v>
      </c>
      <c r="F65" t="s">
        <v>5726</v>
      </c>
      <c r="G65" t="s">
        <v>88</v>
      </c>
      <c r="H65">
        <v>7009.33</v>
      </c>
      <c r="I65">
        <v>7009.33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</v>
      </c>
      <c r="P65" t="s">
        <v>33</v>
      </c>
    </row>
    <row r="66" spans="1:16" hidden="1" x14ac:dyDescent="0.25">
      <c r="A66" t="s">
        <v>5724</v>
      </c>
      <c r="B66" t="s">
        <v>5792</v>
      </c>
      <c r="C66" s="3">
        <v>43983</v>
      </c>
      <c r="D66" t="s">
        <v>2330</v>
      </c>
      <c r="E66" t="s">
        <v>2329</v>
      </c>
      <c r="F66" t="s">
        <v>5726</v>
      </c>
      <c r="G66" t="s">
        <v>88</v>
      </c>
      <c r="H66">
        <v>7415.3</v>
      </c>
      <c r="I66">
        <v>7415.3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</v>
      </c>
      <c r="P66" t="s">
        <v>37</v>
      </c>
    </row>
    <row r="67" spans="1:16" hidden="1" x14ac:dyDescent="0.25">
      <c r="A67" t="s">
        <v>5724</v>
      </c>
      <c r="B67" t="s">
        <v>5793</v>
      </c>
      <c r="C67" s="3">
        <v>43985</v>
      </c>
      <c r="D67" t="s">
        <v>2357</v>
      </c>
      <c r="E67" t="s">
        <v>2352</v>
      </c>
      <c r="F67" t="s">
        <v>5726</v>
      </c>
      <c r="G67" t="s">
        <v>88</v>
      </c>
      <c r="H67">
        <v>7412.98</v>
      </c>
      <c r="I67">
        <v>7412.98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</v>
      </c>
      <c r="P67" t="s">
        <v>37</v>
      </c>
    </row>
    <row r="68" spans="1:16" hidden="1" x14ac:dyDescent="0.25">
      <c r="A68" t="s">
        <v>5724</v>
      </c>
      <c r="B68" t="s">
        <v>5794</v>
      </c>
      <c r="C68" s="3">
        <v>43989</v>
      </c>
      <c r="D68" t="s">
        <v>2414</v>
      </c>
      <c r="E68" t="s">
        <v>2406</v>
      </c>
      <c r="F68" t="s">
        <v>5726</v>
      </c>
      <c r="G68" t="s">
        <v>88</v>
      </c>
      <c r="H68">
        <v>7442.33</v>
      </c>
      <c r="I68">
        <v>7442.33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</v>
      </c>
      <c r="P68" t="s">
        <v>37</v>
      </c>
    </row>
    <row r="69" spans="1:16" hidden="1" x14ac:dyDescent="0.25">
      <c r="A69" t="s">
        <v>5724</v>
      </c>
      <c r="B69" t="s">
        <v>5795</v>
      </c>
      <c r="C69" s="3">
        <v>43992</v>
      </c>
      <c r="D69" t="s">
        <v>2462</v>
      </c>
      <c r="E69" t="s">
        <v>2448</v>
      </c>
      <c r="F69" t="s">
        <v>5726</v>
      </c>
      <c r="G69" t="s">
        <v>88</v>
      </c>
      <c r="H69">
        <v>8956.52</v>
      </c>
      <c r="I69">
        <v>8956.52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</v>
      </c>
      <c r="P69" t="s">
        <v>37</v>
      </c>
    </row>
    <row r="70" spans="1:16" hidden="1" x14ac:dyDescent="0.25">
      <c r="A70" t="s">
        <v>5724</v>
      </c>
      <c r="B70" t="s">
        <v>5796</v>
      </c>
      <c r="C70" s="3">
        <v>43994</v>
      </c>
      <c r="D70" t="s">
        <v>2504</v>
      </c>
      <c r="E70" t="s">
        <v>2500</v>
      </c>
      <c r="F70" t="s">
        <v>5726</v>
      </c>
      <c r="G70" t="s">
        <v>88</v>
      </c>
      <c r="H70">
        <v>3709.62</v>
      </c>
      <c r="I70">
        <v>3709.62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</v>
      </c>
      <c r="P70" t="s">
        <v>37</v>
      </c>
    </row>
    <row r="71" spans="1:16" hidden="1" x14ac:dyDescent="0.25">
      <c r="A71" t="s">
        <v>5724</v>
      </c>
      <c r="B71" t="s">
        <v>5797</v>
      </c>
      <c r="C71" s="3">
        <v>43996</v>
      </c>
      <c r="D71" t="s">
        <v>2542</v>
      </c>
      <c r="E71" t="s">
        <v>2537</v>
      </c>
      <c r="F71" t="s">
        <v>5726</v>
      </c>
      <c r="G71" t="s">
        <v>88</v>
      </c>
      <c r="H71">
        <v>5213.71</v>
      </c>
      <c r="I71">
        <v>5213.71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</v>
      </c>
      <c r="P71" t="s">
        <v>37</v>
      </c>
    </row>
    <row r="72" spans="1:16" hidden="1" x14ac:dyDescent="0.25">
      <c r="A72" t="s">
        <v>5724</v>
      </c>
      <c r="B72" t="s">
        <v>5798</v>
      </c>
      <c r="C72" s="3">
        <v>43997</v>
      </c>
      <c r="D72" t="s">
        <v>2559</v>
      </c>
      <c r="E72" t="s">
        <v>2558</v>
      </c>
      <c r="F72" t="s">
        <v>5726</v>
      </c>
      <c r="G72" t="s">
        <v>88</v>
      </c>
      <c r="H72">
        <v>3702.49</v>
      </c>
      <c r="I72">
        <v>3702.49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</v>
      </c>
      <c r="P72" t="s">
        <v>37</v>
      </c>
    </row>
    <row r="73" spans="1:16" hidden="1" x14ac:dyDescent="0.25">
      <c r="A73" t="s">
        <v>5724</v>
      </c>
      <c r="B73" t="s">
        <v>5799</v>
      </c>
      <c r="C73" s="3">
        <v>44001</v>
      </c>
      <c r="D73" t="s">
        <v>2643</v>
      </c>
      <c r="E73" t="s">
        <v>2633</v>
      </c>
      <c r="F73" t="s">
        <v>5726</v>
      </c>
      <c r="G73" t="s">
        <v>88</v>
      </c>
      <c r="H73">
        <v>1519.65</v>
      </c>
      <c r="I73">
        <v>1519.65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</v>
      </c>
      <c r="P73" t="s">
        <v>37</v>
      </c>
    </row>
    <row r="74" spans="1:16" hidden="1" x14ac:dyDescent="0.25">
      <c r="A74" t="s">
        <v>5724</v>
      </c>
      <c r="B74" t="s">
        <v>5800</v>
      </c>
      <c r="C74" s="3">
        <v>44013</v>
      </c>
      <c r="D74" t="s">
        <v>2995</v>
      </c>
      <c r="E74" t="s">
        <v>2992</v>
      </c>
      <c r="F74" t="s">
        <v>5726</v>
      </c>
      <c r="G74" t="s">
        <v>88</v>
      </c>
      <c r="H74">
        <v>3008.85</v>
      </c>
      <c r="I74">
        <v>3008.85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</v>
      </c>
      <c r="P74" t="s">
        <v>41</v>
      </c>
    </row>
    <row r="75" spans="1:16" hidden="1" x14ac:dyDescent="0.25">
      <c r="A75" t="s">
        <v>5724</v>
      </c>
      <c r="B75" t="s">
        <v>5801</v>
      </c>
      <c r="C75" s="3">
        <v>44013</v>
      </c>
      <c r="D75" t="s">
        <v>3001</v>
      </c>
      <c r="E75" t="s">
        <v>2992</v>
      </c>
      <c r="F75" t="s">
        <v>5726</v>
      </c>
      <c r="G75" t="s">
        <v>88</v>
      </c>
      <c r="H75">
        <v>7296.46</v>
      </c>
      <c r="I75">
        <v>7296.46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</v>
      </c>
      <c r="P75" t="s">
        <v>41</v>
      </c>
    </row>
    <row r="76" spans="1:16" hidden="1" x14ac:dyDescent="0.25">
      <c r="A76" t="s">
        <v>5724</v>
      </c>
      <c r="B76" t="s">
        <v>5802</v>
      </c>
      <c r="C76" s="3">
        <v>44014</v>
      </c>
      <c r="D76" t="s">
        <v>3023</v>
      </c>
      <c r="E76" t="s">
        <v>3008</v>
      </c>
      <c r="F76" t="s">
        <v>5726</v>
      </c>
      <c r="G76" t="s">
        <v>88</v>
      </c>
      <c r="H76">
        <v>3821.86</v>
      </c>
      <c r="I76">
        <v>3821.86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</v>
      </c>
      <c r="P76" t="s">
        <v>41</v>
      </c>
    </row>
    <row r="77" spans="1:16" hidden="1" x14ac:dyDescent="0.25">
      <c r="A77" t="s">
        <v>5724</v>
      </c>
      <c r="B77" t="s">
        <v>5803</v>
      </c>
      <c r="C77" s="3">
        <v>44016</v>
      </c>
      <c r="D77" t="s">
        <v>3057</v>
      </c>
      <c r="E77" t="s">
        <v>3046</v>
      </c>
      <c r="F77" t="s">
        <v>5726</v>
      </c>
      <c r="G77" t="s">
        <v>88</v>
      </c>
      <c r="H77">
        <v>7165.07</v>
      </c>
      <c r="I77">
        <v>7165.07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</v>
      </c>
      <c r="P77" t="s">
        <v>41</v>
      </c>
    </row>
    <row r="78" spans="1:16" hidden="1" x14ac:dyDescent="0.25">
      <c r="A78" t="s">
        <v>5724</v>
      </c>
      <c r="B78" t="s">
        <v>5804</v>
      </c>
      <c r="C78" s="3">
        <v>44018</v>
      </c>
      <c r="D78" t="s">
        <v>3093</v>
      </c>
      <c r="E78" t="s">
        <v>3092</v>
      </c>
      <c r="F78" t="s">
        <v>5726</v>
      </c>
      <c r="G78" t="s">
        <v>88</v>
      </c>
      <c r="H78">
        <v>2971.2</v>
      </c>
      <c r="I78">
        <v>2971.2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</v>
      </c>
      <c r="P78" t="s">
        <v>41</v>
      </c>
    </row>
    <row r="79" spans="1:16" hidden="1" x14ac:dyDescent="0.25">
      <c r="A79" t="s">
        <v>5724</v>
      </c>
      <c r="B79" t="s">
        <v>5805</v>
      </c>
      <c r="C79" s="3">
        <v>44018</v>
      </c>
      <c r="D79" t="s">
        <v>3105</v>
      </c>
      <c r="E79" t="s">
        <v>3092</v>
      </c>
      <c r="F79" t="s">
        <v>5726</v>
      </c>
      <c r="G79" t="s">
        <v>88</v>
      </c>
      <c r="H79">
        <v>1337.04</v>
      </c>
      <c r="I79">
        <v>1337.04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</v>
      </c>
      <c r="P79" t="s">
        <v>41</v>
      </c>
    </row>
    <row r="80" spans="1:16" hidden="1" x14ac:dyDescent="0.25">
      <c r="A80" t="s">
        <v>5724</v>
      </c>
      <c r="B80" t="s">
        <v>5806</v>
      </c>
      <c r="C80" s="3">
        <v>44019</v>
      </c>
      <c r="D80" t="s">
        <v>3127</v>
      </c>
      <c r="E80" t="s">
        <v>38</v>
      </c>
      <c r="F80" t="s">
        <v>5726</v>
      </c>
      <c r="G80" t="s">
        <v>88</v>
      </c>
      <c r="H80">
        <v>2229.2399999999998</v>
      </c>
      <c r="I80">
        <v>2229.2399999999998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</v>
      </c>
      <c r="P80" t="s">
        <v>41</v>
      </c>
    </row>
    <row r="81" spans="1:16" hidden="1" x14ac:dyDescent="0.25">
      <c r="A81" t="s">
        <v>5724</v>
      </c>
      <c r="B81" t="s">
        <v>5807</v>
      </c>
      <c r="C81" s="3">
        <v>44019</v>
      </c>
      <c r="D81" t="s">
        <v>3140</v>
      </c>
      <c r="E81" t="s">
        <v>38</v>
      </c>
      <c r="F81" t="s">
        <v>5726</v>
      </c>
      <c r="G81" t="s">
        <v>88</v>
      </c>
      <c r="H81">
        <v>1486.16</v>
      </c>
      <c r="I81">
        <v>1486.16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</v>
      </c>
      <c r="P81" t="s">
        <v>41</v>
      </c>
    </row>
    <row r="82" spans="1:16" hidden="1" x14ac:dyDescent="0.25">
      <c r="A82" t="s">
        <v>5724</v>
      </c>
      <c r="B82" t="s">
        <v>5808</v>
      </c>
      <c r="C82" s="3">
        <v>44020</v>
      </c>
      <c r="D82" t="s">
        <v>3160</v>
      </c>
      <c r="E82" t="s">
        <v>3155</v>
      </c>
      <c r="F82" t="s">
        <v>5726</v>
      </c>
      <c r="G82" t="s">
        <v>88</v>
      </c>
      <c r="H82">
        <v>9614.94</v>
      </c>
      <c r="I82">
        <v>9614.94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</v>
      </c>
      <c r="P82" t="s">
        <v>41</v>
      </c>
    </row>
    <row r="83" spans="1:16" hidden="1" x14ac:dyDescent="0.25">
      <c r="A83" t="s">
        <v>5724</v>
      </c>
      <c r="B83" t="s">
        <v>5809</v>
      </c>
      <c r="C83" s="3">
        <v>44022</v>
      </c>
      <c r="D83" t="s">
        <v>3224</v>
      </c>
      <c r="E83" t="s">
        <v>3209</v>
      </c>
      <c r="F83" t="s">
        <v>5726</v>
      </c>
      <c r="G83" t="s">
        <v>88</v>
      </c>
      <c r="H83">
        <v>7326.39</v>
      </c>
      <c r="I83">
        <v>7326.39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</v>
      </c>
      <c r="P83" t="s">
        <v>41</v>
      </c>
    </row>
    <row r="84" spans="1:16" hidden="1" x14ac:dyDescent="0.25">
      <c r="A84" t="s">
        <v>5724</v>
      </c>
      <c r="B84" t="s">
        <v>5810</v>
      </c>
      <c r="C84" s="3">
        <v>44029</v>
      </c>
      <c r="D84" t="s">
        <v>3346</v>
      </c>
      <c r="E84" t="s">
        <v>3337</v>
      </c>
      <c r="F84" t="s">
        <v>5726</v>
      </c>
      <c r="G84" t="s">
        <v>88</v>
      </c>
      <c r="H84">
        <v>1349.52</v>
      </c>
      <c r="I84">
        <v>1349.52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</v>
      </c>
      <c r="P84" t="s">
        <v>41</v>
      </c>
    </row>
    <row r="85" spans="1:16" hidden="1" x14ac:dyDescent="0.25">
      <c r="A85" t="s">
        <v>5724</v>
      </c>
      <c r="B85" t="s">
        <v>5811</v>
      </c>
      <c r="C85" s="3">
        <v>44030</v>
      </c>
      <c r="D85" t="s">
        <v>3374</v>
      </c>
      <c r="E85" t="s">
        <v>3365</v>
      </c>
      <c r="F85" t="s">
        <v>5726</v>
      </c>
      <c r="G85" t="s">
        <v>88</v>
      </c>
      <c r="H85">
        <v>2991.14</v>
      </c>
      <c r="I85">
        <v>2991.14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</v>
      </c>
      <c r="P85" t="s">
        <v>41</v>
      </c>
    </row>
    <row r="86" spans="1:16" hidden="1" x14ac:dyDescent="0.25">
      <c r="A86" t="s">
        <v>5724</v>
      </c>
      <c r="B86" t="s">
        <v>5812</v>
      </c>
      <c r="C86" s="3">
        <v>44032</v>
      </c>
      <c r="D86" t="s">
        <v>3414</v>
      </c>
      <c r="E86" t="s">
        <v>3412</v>
      </c>
      <c r="F86" t="s">
        <v>5726</v>
      </c>
      <c r="G86" t="s">
        <v>88</v>
      </c>
      <c r="H86">
        <v>7387.88</v>
      </c>
      <c r="I86">
        <v>7387.88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</v>
      </c>
      <c r="P86" t="s">
        <v>41</v>
      </c>
    </row>
    <row r="87" spans="1:16" hidden="1" x14ac:dyDescent="0.25">
      <c r="A87" t="s">
        <v>5724</v>
      </c>
      <c r="B87" t="s">
        <v>5813</v>
      </c>
      <c r="C87" s="3">
        <v>44037</v>
      </c>
      <c r="D87" t="s">
        <v>3516</v>
      </c>
      <c r="E87" t="s">
        <v>3504</v>
      </c>
      <c r="F87" t="s">
        <v>5726</v>
      </c>
      <c r="G87" t="s">
        <v>88</v>
      </c>
      <c r="H87">
        <v>1640.72</v>
      </c>
      <c r="I87">
        <v>1640.72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</v>
      </c>
      <c r="P87" t="s">
        <v>41</v>
      </c>
    </row>
    <row r="88" spans="1:16" hidden="1" x14ac:dyDescent="0.25">
      <c r="A88" t="s">
        <v>5724</v>
      </c>
      <c r="B88" t="s">
        <v>5814</v>
      </c>
      <c r="C88" s="3">
        <v>44038</v>
      </c>
      <c r="D88" t="s">
        <v>3533</v>
      </c>
      <c r="E88" t="s">
        <v>3527</v>
      </c>
      <c r="F88" t="s">
        <v>5726</v>
      </c>
      <c r="G88" t="s">
        <v>88</v>
      </c>
      <c r="H88">
        <v>744.67</v>
      </c>
      <c r="I88">
        <v>744.67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</v>
      </c>
      <c r="P88" t="s">
        <v>41</v>
      </c>
    </row>
    <row r="89" spans="1:16" hidden="1" x14ac:dyDescent="0.25">
      <c r="A89" t="s">
        <v>5724</v>
      </c>
      <c r="B89" t="s">
        <v>5815</v>
      </c>
      <c r="C89" s="3">
        <v>44038</v>
      </c>
      <c r="D89" t="s">
        <v>3534</v>
      </c>
      <c r="E89" t="s">
        <v>3527</v>
      </c>
      <c r="F89" t="s">
        <v>5726</v>
      </c>
      <c r="G89" t="s">
        <v>88</v>
      </c>
      <c r="H89">
        <v>744.67</v>
      </c>
      <c r="I89">
        <v>744.67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</v>
      </c>
      <c r="P89" t="s">
        <v>41</v>
      </c>
    </row>
    <row r="90" spans="1:16" hidden="1" x14ac:dyDescent="0.25">
      <c r="A90" t="s">
        <v>5724</v>
      </c>
      <c r="B90" t="s">
        <v>5816</v>
      </c>
      <c r="C90" s="3">
        <v>44038</v>
      </c>
      <c r="D90" t="s">
        <v>3528</v>
      </c>
      <c r="E90" t="s">
        <v>3527</v>
      </c>
      <c r="F90" t="s">
        <v>5726</v>
      </c>
      <c r="G90" t="s">
        <v>88</v>
      </c>
      <c r="H90">
        <v>1489.34</v>
      </c>
      <c r="I90">
        <v>1489.34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</v>
      </c>
      <c r="P90" t="s">
        <v>41</v>
      </c>
    </row>
    <row r="91" spans="1:16" hidden="1" x14ac:dyDescent="0.25">
      <c r="A91" t="s">
        <v>5724</v>
      </c>
      <c r="B91" t="s">
        <v>5817</v>
      </c>
      <c r="C91" s="3">
        <v>44038</v>
      </c>
      <c r="D91" t="s">
        <v>3539</v>
      </c>
      <c r="E91" t="s">
        <v>3527</v>
      </c>
      <c r="F91" t="s">
        <v>5726</v>
      </c>
      <c r="G91" t="s">
        <v>88</v>
      </c>
      <c r="H91">
        <v>776.87</v>
      </c>
      <c r="I91">
        <v>776.87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</v>
      </c>
      <c r="P91" t="s">
        <v>41</v>
      </c>
    </row>
    <row r="92" spans="1:16" hidden="1" x14ac:dyDescent="0.25">
      <c r="A92" t="s">
        <v>5724</v>
      </c>
      <c r="B92" t="s">
        <v>5818</v>
      </c>
      <c r="C92" s="3">
        <v>44038</v>
      </c>
      <c r="D92" t="s">
        <v>3541</v>
      </c>
      <c r="E92" t="s">
        <v>3527</v>
      </c>
      <c r="F92" t="s">
        <v>5726</v>
      </c>
      <c r="G92" t="s">
        <v>88</v>
      </c>
      <c r="H92">
        <v>867.84</v>
      </c>
      <c r="I92">
        <v>867.84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</v>
      </c>
      <c r="P92" t="s">
        <v>41</v>
      </c>
    </row>
    <row r="93" spans="1:16" hidden="1" x14ac:dyDescent="0.25">
      <c r="A93" t="s">
        <v>5724</v>
      </c>
      <c r="B93" t="s">
        <v>5819</v>
      </c>
      <c r="C93" s="3">
        <v>44047</v>
      </c>
      <c r="D93" t="s">
        <v>3674</v>
      </c>
      <c r="E93" t="s">
        <v>3671</v>
      </c>
      <c r="F93" t="s">
        <v>5726</v>
      </c>
      <c r="G93" t="s">
        <v>88</v>
      </c>
      <c r="H93">
        <v>8163.32</v>
      </c>
      <c r="I93">
        <v>8163.32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</v>
      </c>
      <c r="P93" t="s">
        <v>45</v>
      </c>
    </row>
    <row r="94" spans="1:16" hidden="1" x14ac:dyDescent="0.25">
      <c r="A94" t="s">
        <v>5724</v>
      </c>
      <c r="B94" t="s">
        <v>5820</v>
      </c>
      <c r="C94" s="3">
        <v>44048</v>
      </c>
      <c r="D94" t="s">
        <v>3705</v>
      </c>
      <c r="E94" t="s">
        <v>3694</v>
      </c>
      <c r="F94" t="s">
        <v>5726</v>
      </c>
      <c r="G94" t="s">
        <v>88</v>
      </c>
      <c r="H94">
        <v>2995.42</v>
      </c>
      <c r="I94">
        <v>2995.42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</v>
      </c>
      <c r="P94" t="s">
        <v>45</v>
      </c>
    </row>
    <row r="95" spans="1:16" hidden="1" x14ac:dyDescent="0.25">
      <c r="A95" t="s">
        <v>5724</v>
      </c>
      <c r="B95" t="s">
        <v>5821</v>
      </c>
      <c r="C95" s="3">
        <v>44049</v>
      </c>
      <c r="D95" t="s">
        <v>3726</v>
      </c>
      <c r="E95" t="s">
        <v>42</v>
      </c>
      <c r="F95" t="s">
        <v>5726</v>
      </c>
      <c r="G95" t="s">
        <v>88</v>
      </c>
      <c r="H95">
        <v>3659.02</v>
      </c>
      <c r="I95">
        <v>3659.02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</v>
      </c>
      <c r="P95" t="s">
        <v>45</v>
      </c>
    </row>
    <row r="96" spans="1:16" hidden="1" x14ac:dyDescent="0.25">
      <c r="A96" t="s">
        <v>5724</v>
      </c>
      <c r="B96" t="s">
        <v>5822</v>
      </c>
      <c r="C96" s="3">
        <v>44050</v>
      </c>
      <c r="D96" t="s">
        <v>3750</v>
      </c>
      <c r="E96" t="s">
        <v>3733</v>
      </c>
      <c r="F96" t="s">
        <v>5726</v>
      </c>
      <c r="G96" t="s">
        <v>88</v>
      </c>
      <c r="H96">
        <v>886.31</v>
      </c>
      <c r="I96">
        <v>886.31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</v>
      </c>
      <c r="P96" t="s">
        <v>45</v>
      </c>
    </row>
    <row r="97" spans="1:16" hidden="1" x14ac:dyDescent="0.25">
      <c r="A97" t="s">
        <v>5724</v>
      </c>
      <c r="B97" t="s">
        <v>5823</v>
      </c>
      <c r="C97" s="3">
        <v>44056</v>
      </c>
      <c r="D97" t="s">
        <v>3857</v>
      </c>
      <c r="E97" t="s">
        <v>136</v>
      </c>
      <c r="F97" t="s">
        <v>5726</v>
      </c>
      <c r="G97" t="s">
        <v>88</v>
      </c>
      <c r="H97">
        <v>7385.25</v>
      </c>
      <c r="I97">
        <v>7385.25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</v>
      </c>
      <c r="P97" t="s">
        <v>45</v>
      </c>
    </row>
    <row r="98" spans="1:16" hidden="1" x14ac:dyDescent="0.25">
      <c r="A98" t="s">
        <v>5724</v>
      </c>
      <c r="B98" t="s">
        <v>5824</v>
      </c>
      <c r="C98" s="3">
        <v>44058</v>
      </c>
      <c r="D98" t="s">
        <v>3876</v>
      </c>
      <c r="E98" t="s">
        <v>3874</v>
      </c>
      <c r="F98" t="s">
        <v>5726</v>
      </c>
      <c r="G98" t="s">
        <v>88</v>
      </c>
      <c r="H98">
        <v>3658.45</v>
      </c>
      <c r="I98">
        <v>3658.45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</v>
      </c>
      <c r="P98" t="s">
        <v>45</v>
      </c>
    </row>
    <row r="99" spans="1:16" hidden="1" x14ac:dyDescent="0.25">
      <c r="A99" t="s">
        <v>5724</v>
      </c>
      <c r="B99" t="s">
        <v>5825</v>
      </c>
      <c r="C99" s="3">
        <v>44064</v>
      </c>
      <c r="D99" t="s">
        <v>3963</v>
      </c>
      <c r="E99" t="s">
        <v>3962</v>
      </c>
      <c r="F99" t="s">
        <v>5726</v>
      </c>
      <c r="G99" t="s">
        <v>88</v>
      </c>
      <c r="H99">
        <v>7409.99</v>
      </c>
      <c r="I99">
        <v>7409.99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</v>
      </c>
      <c r="P99" t="s">
        <v>45</v>
      </c>
    </row>
    <row r="100" spans="1:16" hidden="1" x14ac:dyDescent="0.25">
      <c r="A100" t="s">
        <v>5724</v>
      </c>
      <c r="B100" t="s">
        <v>5826</v>
      </c>
      <c r="C100" s="3">
        <v>44070</v>
      </c>
      <c r="D100" t="s">
        <v>4084</v>
      </c>
      <c r="E100" t="s">
        <v>4085</v>
      </c>
      <c r="F100" t="s">
        <v>5726</v>
      </c>
      <c r="G100" t="s">
        <v>88</v>
      </c>
      <c r="H100">
        <v>6597.08</v>
      </c>
      <c r="I100">
        <v>6597.08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</v>
      </c>
      <c r="P100" t="s">
        <v>45</v>
      </c>
    </row>
    <row r="101" spans="1:16" hidden="1" x14ac:dyDescent="0.25">
      <c r="A101" t="s">
        <v>5724</v>
      </c>
      <c r="B101" t="s">
        <v>5827</v>
      </c>
      <c r="C101" s="3">
        <v>44072</v>
      </c>
      <c r="D101" t="s">
        <v>4134</v>
      </c>
      <c r="E101" t="s">
        <v>4123</v>
      </c>
      <c r="F101" t="s">
        <v>5726</v>
      </c>
      <c r="G101" t="s">
        <v>88</v>
      </c>
      <c r="H101">
        <v>7247.28</v>
      </c>
      <c r="I101">
        <v>7247.28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</v>
      </c>
      <c r="P101" t="s">
        <v>45</v>
      </c>
    </row>
    <row r="102" spans="1:16" hidden="1" x14ac:dyDescent="0.25">
      <c r="A102" t="s">
        <v>5724</v>
      </c>
      <c r="B102" t="s">
        <v>5828</v>
      </c>
      <c r="C102" s="3">
        <v>44073</v>
      </c>
      <c r="D102" t="s">
        <v>4144</v>
      </c>
      <c r="E102" t="s">
        <v>4143</v>
      </c>
      <c r="F102" t="s">
        <v>5726</v>
      </c>
      <c r="G102" t="s">
        <v>88</v>
      </c>
      <c r="H102">
        <v>2918.32</v>
      </c>
      <c r="I102">
        <v>2918.32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</v>
      </c>
      <c r="P102" t="s">
        <v>45</v>
      </c>
    </row>
    <row r="103" spans="1:16" hidden="1" x14ac:dyDescent="0.25">
      <c r="A103" t="s">
        <v>5724</v>
      </c>
      <c r="B103" t="s">
        <v>5829</v>
      </c>
      <c r="C103" s="3">
        <v>44074</v>
      </c>
      <c r="D103" t="s">
        <v>5830</v>
      </c>
      <c r="E103" t="s">
        <v>5831</v>
      </c>
      <c r="F103" t="s">
        <v>5726</v>
      </c>
      <c r="G103" t="s">
        <v>88</v>
      </c>
      <c r="H103">
        <v>7805.32</v>
      </c>
      <c r="I103">
        <v>7805.32</v>
      </c>
      <c r="J103">
        <v>0</v>
      </c>
      <c r="N103">
        <v>0</v>
      </c>
      <c r="O103" t="s">
        <v>1</v>
      </c>
      <c r="P103" t="s">
        <v>45</v>
      </c>
    </row>
    <row r="104" spans="1:16" x14ac:dyDescent="0.25">
      <c r="A104" t="s">
        <v>5724</v>
      </c>
      <c r="B104" t="s">
        <v>5832</v>
      </c>
      <c r="C104" s="3">
        <v>44077</v>
      </c>
      <c r="F104" t="s">
        <v>5726</v>
      </c>
      <c r="H104">
        <v>2921.95</v>
      </c>
      <c r="I104">
        <v>2921.95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</v>
      </c>
      <c r="P104" t="s">
        <v>49</v>
      </c>
    </row>
    <row r="105" spans="1:16" x14ac:dyDescent="0.25">
      <c r="A105" t="s">
        <v>5724</v>
      </c>
      <c r="B105" t="s">
        <v>5833</v>
      </c>
      <c r="C105" s="3">
        <v>44077</v>
      </c>
      <c r="F105" t="s">
        <v>5726</v>
      </c>
      <c r="H105">
        <v>1314.88</v>
      </c>
      <c r="I105">
        <v>1314.88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</v>
      </c>
      <c r="P105" t="s">
        <v>49</v>
      </c>
    </row>
    <row r="106" spans="1:16" x14ac:dyDescent="0.25">
      <c r="A106" t="s">
        <v>5724</v>
      </c>
      <c r="B106" t="s">
        <v>5834</v>
      </c>
      <c r="C106" s="3">
        <v>44077</v>
      </c>
      <c r="F106" t="s">
        <v>5726</v>
      </c>
      <c r="H106">
        <v>7231.82</v>
      </c>
      <c r="I106">
        <v>7231.82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</v>
      </c>
      <c r="P106" t="s">
        <v>49</v>
      </c>
    </row>
    <row r="107" spans="1:16" x14ac:dyDescent="0.25">
      <c r="A107" t="s">
        <v>5724</v>
      </c>
      <c r="B107" t="s">
        <v>5835</v>
      </c>
      <c r="C107" s="3">
        <v>44077</v>
      </c>
      <c r="F107" t="s">
        <v>5726</v>
      </c>
      <c r="H107">
        <v>2921.95</v>
      </c>
      <c r="I107">
        <v>2921.95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</v>
      </c>
      <c r="P107" t="s">
        <v>49</v>
      </c>
    </row>
    <row r="108" spans="1:16" x14ac:dyDescent="0.25">
      <c r="A108" t="s">
        <v>5724</v>
      </c>
      <c r="B108" t="s">
        <v>5836</v>
      </c>
      <c r="C108" s="3">
        <v>44081</v>
      </c>
      <c r="F108" t="s">
        <v>5726</v>
      </c>
      <c r="H108">
        <v>1314.7</v>
      </c>
      <c r="I108">
        <v>1314.7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</v>
      </c>
      <c r="P108" t="s">
        <v>49</v>
      </c>
    </row>
    <row r="109" spans="1:16" x14ac:dyDescent="0.25">
      <c r="A109" t="s">
        <v>5724</v>
      </c>
      <c r="B109" t="s">
        <v>5837</v>
      </c>
      <c r="C109" s="3">
        <v>44082</v>
      </c>
      <c r="F109" t="s">
        <v>5726</v>
      </c>
      <c r="H109">
        <v>7253</v>
      </c>
      <c r="I109">
        <v>7253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</v>
      </c>
      <c r="P109" t="s">
        <v>49</v>
      </c>
    </row>
    <row r="110" spans="1:16" x14ac:dyDescent="0.25">
      <c r="A110" t="s">
        <v>5724</v>
      </c>
      <c r="B110" t="s">
        <v>5838</v>
      </c>
      <c r="C110" s="3">
        <v>44085</v>
      </c>
      <c r="F110" t="s">
        <v>5726</v>
      </c>
      <c r="H110">
        <v>6526.75</v>
      </c>
      <c r="I110">
        <v>6526.75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</v>
      </c>
      <c r="P110" t="s">
        <v>49</v>
      </c>
    </row>
    <row r="111" spans="1:16" x14ac:dyDescent="0.25">
      <c r="A111" t="s">
        <v>5724</v>
      </c>
      <c r="B111" t="s">
        <v>5839</v>
      </c>
      <c r="C111" s="3">
        <v>44085</v>
      </c>
      <c r="F111" t="s">
        <v>5726</v>
      </c>
      <c r="H111">
        <v>7260.1</v>
      </c>
      <c r="I111">
        <v>7260.1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</v>
      </c>
      <c r="P111" t="s">
        <v>49</v>
      </c>
    </row>
    <row r="112" spans="1:16" x14ac:dyDescent="0.25">
      <c r="A112" t="s">
        <v>5724</v>
      </c>
      <c r="B112" t="s">
        <v>5840</v>
      </c>
      <c r="C112" s="3">
        <v>44086</v>
      </c>
      <c r="F112" t="s">
        <v>5726</v>
      </c>
      <c r="H112">
        <v>7265.12</v>
      </c>
      <c r="I112">
        <v>7265.12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</v>
      </c>
      <c r="P112" t="s">
        <v>49</v>
      </c>
    </row>
    <row r="113" spans="1:16" x14ac:dyDescent="0.25">
      <c r="A113" t="s">
        <v>5724</v>
      </c>
      <c r="B113" t="s">
        <v>5841</v>
      </c>
      <c r="C113" s="3">
        <v>44086</v>
      </c>
      <c r="F113" t="s">
        <v>5726</v>
      </c>
      <c r="H113">
        <v>3595.87</v>
      </c>
      <c r="I113">
        <v>3595.87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</v>
      </c>
      <c r="P113" t="s">
        <v>49</v>
      </c>
    </row>
    <row r="114" spans="1:16" x14ac:dyDescent="0.25">
      <c r="A114" t="s">
        <v>5724</v>
      </c>
      <c r="B114" t="s">
        <v>5842</v>
      </c>
      <c r="C114" s="3">
        <v>44088</v>
      </c>
      <c r="F114" t="s">
        <v>5726</v>
      </c>
      <c r="H114">
        <v>1319.27</v>
      </c>
      <c r="I114">
        <v>1319.27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</v>
      </c>
      <c r="P114" t="s">
        <v>49</v>
      </c>
    </row>
    <row r="115" spans="1:16" x14ac:dyDescent="0.25">
      <c r="A115" t="s">
        <v>5724</v>
      </c>
      <c r="B115" t="s">
        <v>5843</v>
      </c>
      <c r="C115" s="3">
        <v>44088</v>
      </c>
      <c r="F115" t="s">
        <v>5726</v>
      </c>
      <c r="H115">
        <v>36.65</v>
      </c>
      <c r="I115">
        <v>36.65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</v>
      </c>
      <c r="P115" t="s">
        <v>49</v>
      </c>
    </row>
    <row r="116" spans="1:16" x14ac:dyDescent="0.25">
      <c r="A116" t="s">
        <v>5724</v>
      </c>
      <c r="B116" t="s">
        <v>5844</v>
      </c>
      <c r="C116" s="3">
        <v>44089</v>
      </c>
      <c r="F116" t="s">
        <v>5726</v>
      </c>
      <c r="H116">
        <v>6526.83</v>
      </c>
      <c r="I116">
        <v>6526.83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</v>
      </c>
      <c r="P116" t="s">
        <v>49</v>
      </c>
    </row>
    <row r="117" spans="1:16" x14ac:dyDescent="0.25">
      <c r="A117" t="s">
        <v>5724</v>
      </c>
      <c r="B117" t="s">
        <v>5845</v>
      </c>
      <c r="C117" s="3">
        <v>44090</v>
      </c>
      <c r="F117" t="s">
        <v>5726</v>
      </c>
      <c r="H117">
        <v>2938.17</v>
      </c>
      <c r="I117">
        <v>2938.17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</v>
      </c>
      <c r="P117" t="s">
        <v>49</v>
      </c>
    </row>
    <row r="118" spans="1:16" x14ac:dyDescent="0.25">
      <c r="A118" t="s">
        <v>5724</v>
      </c>
      <c r="B118" t="s">
        <v>5846</v>
      </c>
      <c r="C118" s="3">
        <v>44091</v>
      </c>
      <c r="F118" t="s">
        <v>5726</v>
      </c>
      <c r="H118">
        <v>1469.51</v>
      </c>
      <c r="I118">
        <v>1469.51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</v>
      </c>
      <c r="P118" t="s">
        <v>49</v>
      </c>
    </row>
    <row r="119" spans="1:16" x14ac:dyDescent="0.25">
      <c r="A119" t="s">
        <v>5724</v>
      </c>
      <c r="B119" t="s">
        <v>5847</v>
      </c>
      <c r="C119" s="3">
        <v>44091</v>
      </c>
      <c r="F119" t="s">
        <v>5726</v>
      </c>
      <c r="H119">
        <v>1469.51</v>
      </c>
      <c r="I119">
        <v>1469.51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</v>
      </c>
      <c r="P119" t="s">
        <v>49</v>
      </c>
    </row>
    <row r="120" spans="1:16" x14ac:dyDescent="0.25">
      <c r="A120" t="s">
        <v>5724</v>
      </c>
      <c r="B120" t="s">
        <v>5848</v>
      </c>
      <c r="C120" s="3">
        <v>44092</v>
      </c>
      <c r="F120" t="s">
        <v>5726</v>
      </c>
      <c r="H120">
        <v>1323.36</v>
      </c>
      <c r="I120">
        <v>1323.36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</v>
      </c>
      <c r="P120" t="s">
        <v>49</v>
      </c>
    </row>
    <row r="121" spans="1:16" x14ac:dyDescent="0.25">
      <c r="A121" t="s">
        <v>5724</v>
      </c>
      <c r="B121" t="s">
        <v>5849</v>
      </c>
      <c r="C121" s="3">
        <v>44097</v>
      </c>
      <c r="F121" t="s">
        <v>5726</v>
      </c>
      <c r="H121">
        <v>7269.81</v>
      </c>
      <c r="I121">
        <v>7269.81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</v>
      </c>
      <c r="P121" t="s">
        <v>49</v>
      </c>
    </row>
    <row r="122" spans="1:16" x14ac:dyDescent="0.25">
      <c r="A122" t="s">
        <v>5724</v>
      </c>
      <c r="B122" t="s">
        <v>5850</v>
      </c>
      <c r="C122" s="3">
        <v>44097</v>
      </c>
      <c r="F122" t="s">
        <v>5726</v>
      </c>
      <c r="H122">
        <v>734.32</v>
      </c>
      <c r="I122">
        <v>734.32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</v>
      </c>
      <c r="P122" t="s">
        <v>49</v>
      </c>
    </row>
    <row r="123" spans="1:16" x14ac:dyDescent="0.25">
      <c r="A123" t="s">
        <v>5724</v>
      </c>
      <c r="B123" t="s">
        <v>5851</v>
      </c>
      <c r="C123" s="3">
        <v>44100</v>
      </c>
      <c r="F123" t="s">
        <v>5726</v>
      </c>
      <c r="H123">
        <v>1472.45</v>
      </c>
      <c r="I123">
        <v>1472.45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</v>
      </c>
      <c r="P123" t="s">
        <v>49</v>
      </c>
    </row>
    <row r="124" spans="1:16" hidden="1" x14ac:dyDescent="0.25">
      <c r="A124" t="s">
        <v>5724</v>
      </c>
      <c r="B124" t="s">
        <v>5852</v>
      </c>
      <c r="C124" s="3">
        <v>44105</v>
      </c>
      <c r="F124" t="s">
        <v>5726</v>
      </c>
      <c r="H124">
        <v>3604.69</v>
      </c>
      <c r="I124">
        <v>3604.69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</v>
      </c>
      <c r="P124" t="s">
        <v>53</v>
      </c>
    </row>
    <row r="125" spans="1:16" hidden="1" x14ac:dyDescent="0.25">
      <c r="A125" t="s">
        <v>5724</v>
      </c>
      <c r="B125" t="s">
        <v>5853</v>
      </c>
      <c r="C125" s="3">
        <v>44105</v>
      </c>
      <c r="F125" t="s">
        <v>5726</v>
      </c>
      <c r="H125">
        <v>7135.82</v>
      </c>
      <c r="I125">
        <v>7135.82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</v>
      </c>
      <c r="P125" t="s">
        <v>53</v>
      </c>
    </row>
    <row r="126" spans="1:16" hidden="1" x14ac:dyDescent="0.25">
      <c r="A126" t="s">
        <v>5724</v>
      </c>
      <c r="B126" t="s">
        <v>5854</v>
      </c>
      <c r="C126" s="3">
        <v>44107</v>
      </c>
      <c r="F126" t="s">
        <v>5726</v>
      </c>
      <c r="H126">
        <v>2928.24</v>
      </c>
      <c r="I126">
        <v>2928.24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</v>
      </c>
      <c r="P126" t="s">
        <v>53</v>
      </c>
    </row>
    <row r="127" spans="1:16" hidden="1" x14ac:dyDescent="0.25">
      <c r="A127" t="s">
        <v>5724</v>
      </c>
      <c r="B127" t="s">
        <v>5855</v>
      </c>
      <c r="C127" s="3">
        <v>44110</v>
      </c>
      <c r="F127" t="s">
        <v>5726</v>
      </c>
      <c r="H127">
        <v>6795.38</v>
      </c>
      <c r="I127">
        <v>6795.38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</v>
      </c>
      <c r="P127" t="s">
        <v>53</v>
      </c>
    </row>
    <row r="128" spans="1:16" hidden="1" x14ac:dyDescent="0.25">
      <c r="A128" t="s">
        <v>5724</v>
      </c>
      <c r="B128" t="s">
        <v>5856</v>
      </c>
      <c r="C128" s="3">
        <v>44115</v>
      </c>
      <c r="F128" t="s">
        <v>5726</v>
      </c>
      <c r="H128">
        <v>18841.990000000002</v>
      </c>
      <c r="I128">
        <v>18841.990000000002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</v>
      </c>
      <c r="P128" t="s">
        <v>53</v>
      </c>
    </row>
    <row r="129" spans="1:16" hidden="1" x14ac:dyDescent="0.25">
      <c r="A129" t="s">
        <v>5724</v>
      </c>
      <c r="B129" t="s">
        <v>5857</v>
      </c>
      <c r="C129" s="3">
        <v>44118</v>
      </c>
      <c r="F129" t="s">
        <v>5726</v>
      </c>
      <c r="H129">
        <v>1318.74</v>
      </c>
      <c r="I129">
        <v>1318.74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</v>
      </c>
      <c r="P129" t="s">
        <v>53</v>
      </c>
    </row>
    <row r="130" spans="1:16" hidden="1" x14ac:dyDescent="0.25">
      <c r="A130" t="s">
        <v>5724</v>
      </c>
      <c r="B130" t="s">
        <v>5858</v>
      </c>
      <c r="C130" s="3">
        <v>44124</v>
      </c>
      <c r="F130" t="s">
        <v>5726</v>
      </c>
      <c r="H130">
        <v>732.51</v>
      </c>
      <c r="I130">
        <v>732.51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</v>
      </c>
      <c r="P130" t="s">
        <v>53</v>
      </c>
    </row>
    <row r="131" spans="1:16" hidden="1" x14ac:dyDescent="0.25">
      <c r="A131" t="s">
        <v>5724</v>
      </c>
      <c r="B131" t="s">
        <v>5859</v>
      </c>
      <c r="C131" s="3">
        <v>44131</v>
      </c>
      <c r="F131" t="s">
        <v>5726</v>
      </c>
      <c r="H131">
        <v>1475.91</v>
      </c>
      <c r="I131">
        <v>1475.91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</v>
      </c>
      <c r="P131" t="s">
        <v>53</v>
      </c>
    </row>
    <row r="132" spans="1:16" hidden="1" x14ac:dyDescent="0.25">
      <c r="A132" t="s">
        <v>5724</v>
      </c>
      <c r="B132" t="s">
        <v>5860</v>
      </c>
      <c r="C132" s="3">
        <v>44132</v>
      </c>
      <c r="F132" t="s">
        <v>5726</v>
      </c>
      <c r="H132">
        <v>3609.75</v>
      </c>
      <c r="I132">
        <v>3609.75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</v>
      </c>
      <c r="P132" t="s">
        <v>53</v>
      </c>
    </row>
    <row r="133" spans="1:16" hidden="1" x14ac:dyDescent="0.25">
      <c r="A133" t="s">
        <v>5724</v>
      </c>
      <c r="B133" t="s">
        <v>5861</v>
      </c>
      <c r="C133" s="3">
        <v>44138</v>
      </c>
      <c r="F133" t="s">
        <v>5726</v>
      </c>
      <c r="H133">
        <v>7362.87</v>
      </c>
      <c r="I133">
        <v>7362.87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</v>
      </c>
      <c r="P133" t="s">
        <v>57</v>
      </c>
    </row>
    <row r="134" spans="1:16" hidden="1" x14ac:dyDescent="0.25">
      <c r="A134" t="s">
        <v>5724</v>
      </c>
      <c r="B134" t="s">
        <v>5862</v>
      </c>
      <c r="C134" s="3">
        <v>44142</v>
      </c>
      <c r="F134" t="s">
        <v>5726</v>
      </c>
      <c r="H134">
        <v>739.11</v>
      </c>
      <c r="I134">
        <v>739.11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</v>
      </c>
      <c r="P134" t="s">
        <v>57</v>
      </c>
    </row>
    <row r="135" spans="1:16" hidden="1" x14ac:dyDescent="0.25">
      <c r="A135" t="s">
        <v>5724</v>
      </c>
      <c r="B135" t="s">
        <v>5863</v>
      </c>
      <c r="C135" s="3">
        <v>44142</v>
      </c>
      <c r="F135" t="s">
        <v>5726</v>
      </c>
      <c r="H135">
        <v>6921.57</v>
      </c>
      <c r="I135">
        <v>6921.57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</v>
      </c>
      <c r="P135" t="s">
        <v>57</v>
      </c>
    </row>
    <row r="136" spans="1:16" hidden="1" x14ac:dyDescent="0.25">
      <c r="A136" t="s">
        <v>5724</v>
      </c>
      <c r="B136" t="s">
        <v>5864</v>
      </c>
      <c r="C136" s="3">
        <v>44144</v>
      </c>
      <c r="F136" t="s">
        <v>5726</v>
      </c>
      <c r="H136">
        <v>2952.04</v>
      </c>
      <c r="I136">
        <v>2952.04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</v>
      </c>
      <c r="P136" t="s">
        <v>57</v>
      </c>
    </row>
    <row r="137" spans="1:16" hidden="1" x14ac:dyDescent="0.25">
      <c r="A137" t="s">
        <v>5724</v>
      </c>
      <c r="B137" t="s">
        <v>5865</v>
      </c>
      <c r="C137" s="3">
        <v>44150</v>
      </c>
      <c r="F137" t="s">
        <v>5726</v>
      </c>
      <c r="H137">
        <v>743.78</v>
      </c>
      <c r="I137">
        <v>743.78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</v>
      </c>
      <c r="P137" t="s">
        <v>57</v>
      </c>
    </row>
    <row r="138" spans="1:16" hidden="1" x14ac:dyDescent="0.25">
      <c r="A138" t="s">
        <v>5724</v>
      </c>
      <c r="B138" t="s">
        <v>5866</v>
      </c>
      <c r="C138" s="3">
        <v>44155</v>
      </c>
      <c r="F138" t="s">
        <v>5726</v>
      </c>
      <c r="H138">
        <v>1481.58</v>
      </c>
      <c r="I138">
        <v>1481.58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</v>
      </c>
      <c r="P138" t="s">
        <v>57</v>
      </c>
    </row>
    <row r="139" spans="1:16" hidden="1" x14ac:dyDescent="0.25">
      <c r="A139" t="s">
        <v>5724</v>
      </c>
      <c r="B139" t="s">
        <v>5867</v>
      </c>
      <c r="C139" s="3">
        <v>44156</v>
      </c>
      <c r="F139" t="s">
        <v>5726</v>
      </c>
      <c r="H139">
        <v>7326.92</v>
      </c>
      <c r="I139">
        <v>7326.92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</v>
      </c>
      <c r="P139" t="s">
        <v>57</v>
      </c>
    </row>
    <row r="140" spans="1:16" hidden="1" x14ac:dyDescent="0.25">
      <c r="A140" t="s">
        <v>5724</v>
      </c>
      <c r="B140" t="s">
        <v>5868</v>
      </c>
      <c r="C140" s="3">
        <v>44157</v>
      </c>
      <c r="F140" t="s">
        <v>5726</v>
      </c>
      <c r="H140">
        <v>7322.04</v>
      </c>
      <c r="I140">
        <v>7322.04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</v>
      </c>
      <c r="P140" t="s">
        <v>57</v>
      </c>
    </row>
    <row r="141" spans="1:16" hidden="1" x14ac:dyDescent="0.25">
      <c r="A141" t="s">
        <v>5724</v>
      </c>
      <c r="B141" t="s">
        <v>5869</v>
      </c>
      <c r="C141" s="3">
        <v>44157</v>
      </c>
      <c r="F141" t="s">
        <v>5726</v>
      </c>
      <c r="H141">
        <v>7322.04</v>
      </c>
      <c r="I141">
        <v>7322.04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</v>
      </c>
      <c r="P141" t="s">
        <v>57</v>
      </c>
    </row>
    <row r="142" spans="1:16" hidden="1" x14ac:dyDescent="0.25">
      <c r="A142" t="s">
        <v>5724</v>
      </c>
      <c r="B142" t="s">
        <v>5870</v>
      </c>
      <c r="C142" s="3">
        <v>44161</v>
      </c>
      <c r="F142" t="s">
        <v>5726</v>
      </c>
      <c r="H142">
        <v>3513.38</v>
      </c>
      <c r="I142">
        <v>3513.38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</v>
      </c>
      <c r="P142" t="s">
        <v>57</v>
      </c>
    </row>
    <row r="143" spans="1:16" hidden="1" x14ac:dyDescent="0.25">
      <c r="A143" t="s">
        <v>5724</v>
      </c>
      <c r="B143" t="s">
        <v>5871</v>
      </c>
      <c r="C143" s="3">
        <v>44163</v>
      </c>
      <c r="F143" t="s">
        <v>5726</v>
      </c>
      <c r="H143">
        <v>3690.17</v>
      </c>
      <c r="I143">
        <v>3690.17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</v>
      </c>
      <c r="P143" t="s">
        <v>57</v>
      </c>
    </row>
    <row r="144" spans="1:16" hidden="1" x14ac:dyDescent="0.25">
      <c r="A144" t="s">
        <v>5724</v>
      </c>
      <c r="B144" t="s">
        <v>5872</v>
      </c>
      <c r="C144" s="3">
        <v>44164</v>
      </c>
      <c r="F144" t="s">
        <v>5726</v>
      </c>
      <c r="H144">
        <v>3529.43</v>
      </c>
      <c r="I144">
        <v>3529.43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</v>
      </c>
      <c r="P144" t="s">
        <v>57</v>
      </c>
    </row>
    <row r="145" spans="1:16" hidden="1" x14ac:dyDescent="0.25">
      <c r="A145" t="s">
        <v>5724</v>
      </c>
      <c r="B145" t="s">
        <v>5873</v>
      </c>
      <c r="C145" s="3">
        <v>44165</v>
      </c>
      <c r="F145" t="s">
        <v>5726</v>
      </c>
      <c r="H145">
        <v>3614.44</v>
      </c>
      <c r="I145">
        <v>3614.44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</v>
      </c>
      <c r="P145" t="s">
        <v>57</v>
      </c>
    </row>
    <row r="146" spans="1:16" hidden="1" x14ac:dyDescent="0.25">
      <c r="A146" t="s">
        <v>5724</v>
      </c>
      <c r="B146" t="s">
        <v>5874</v>
      </c>
      <c r="C146" s="3">
        <v>44178</v>
      </c>
      <c r="F146" t="s">
        <v>5726</v>
      </c>
      <c r="H146">
        <v>735.55</v>
      </c>
      <c r="I146">
        <v>735.55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</v>
      </c>
      <c r="P146" t="s">
        <v>61</v>
      </c>
    </row>
    <row r="147" spans="1:16" hidden="1" x14ac:dyDescent="0.25">
      <c r="A147" t="s">
        <v>5724</v>
      </c>
      <c r="B147" t="s">
        <v>5875</v>
      </c>
      <c r="C147" s="3">
        <v>44185</v>
      </c>
      <c r="F147" t="s">
        <v>5726</v>
      </c>
      <c r="H147">
        <v>7102.2</v>
      </c>
      <c r="I147">
        <v>7102.2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</v>
      </c>
      <c r="P147" t="s">
        <v>61</v>
      </c>
    </row>
    <row r="148" spans="1:16" hidden="1" x14ac:dyDescent="0.25">
      <c r="A148" t="s">
        <v>5724</v>
      </c>
      <c r="B148" t="s">
        <v>5876</v>
      </c>
      <c r="C148" s="3">
        <v>44192</v>
      </c>
      <c r="F148" t="s">
        <v>5726</v>
      </c>
      <c r="H148">
        <v>1468.22</v>
      </c>
      <c r="I148">
        <v>1468.22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</v>
      </c>
      <c r="P148" t="s">
        <v>61</v>
      </c>
    </row>
    <row r="149" spans="1:16" hidden="1" x14ac:dyDescent="0.25">
      <c r="A149" t="s">
        <v>5724</v>
      </c>
      <c r="B149" t="s">
        <v>5877</v>
      </c>
      <c r="C149" s="3">
        <v>44193</v>
      </c>
      <c r="F149" t="s">
        <v>5726</v>
      </c>
      <c r="H149">
        <v>2936.49</v>
      </c>
      <c r="I149">
        <v>2936.49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</v>
      </c>
      <c r="P149" t="s">
        <v>61</v>
      </c>
    </row>
    <row r="150" spans="1:16" hidden="1" x14ac:dyDescent="0.25">
      <c r="A150" t="s">
        <v>5724</v>
      </c>
      <c r="B150" t="s">
        <v>5878</v>
      </c>
      <c r="C150" s="3">
        <v>44194</v>
      </c>
      <c r="F150" t="s">
        <v>5726</v>
      </c>
      <c r="H150">
        <v>2153.33</v>
      </c>
      <c r="I150">
        <v>2153.33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</v>
      </c>
      <c r="P150" t="s">
        <v>61</v>
      </c>
    </row>
    <row r="151" spans="1:16" hidden="1" x14ac:dyDescent="0.25">
      <c r="A151" t="s">
        <v>5724</v>
      </c>
      <c r="B151" t="s">
        <v>5879</v>
      </c>
      <c r="C151" s="3">
        <v>44174</v>
      </c>
      <c r="F151" t="s">
        <v>5726</v>
      </c>
      <c r="H151">
        <v>1472.77</v>
      </c>
      <c r="I151">
        <v>1472.77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</v>
      </c>
      <c r="P151" t="s">
        <v>61</v>
      </c>
    </row>
    <row r="152" spans="1:16" hidden="1" x14ac:dyDescent="0.25">
      <c r="A152" t="s">
        <v>5724</v>
      </c>
      <c r="B152" t="s">
        <v>5880</v>
      </c>
      <c r="C152" s="3">
        <v>44194</v>
      </c>
      <c r="F152" t="s">
        <v>5726</v>
      </c>
      <c r="H152">
        <v>734.43</v>
      </c>
      <c r="I152">
        <v>734.43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</v>
      </c>
      <c r="P152" t="s">
        <v>61</v>
      </c>
    </row>
    <row r="153" spans="1:16" hidden="1" x14ac:dyDescent="0.25">
      <c r="A153" t="s">
        <v>5724</v>
      </c>
      <c r="B153" t="s">
        <v>5881</v>
      </c>
      <c r="C153" s="3">
        <v>44193</v>
      </c>
      <c r="F153" t="s">
        <v>5726</v>
      </c>
      <c r="H153">
        <v>7267.81</v>
      </c>
      <c r="I153">
        <v>7267.81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</v>
      </c>
      <c r="P153" t="s">
        <v>61</v>
      </c>
    </row>
  </sheetData>
  <autoFilter ref="A1:P153">
    <filterColumn colId="2">
      <filters>
        <dateGroupItem year="2020" month="9" dateTimeGrouping="month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44" sqref="F44"/>
    </sheetView>
  </sheetViews>
  <sheetFormatPr defaultRowHeight="15" x14ac:dyDescent="0.25"/>
  <cols>
    <col min="1" max="1" width="17.5703125" bestFit="1" customWidth="1"/>
    <col min="2" max="2" width="7" bestFit="1" customWidth="1"/>
    <col min="3" max="3" width="13.28515625" bestFit="1" customWidth="1"/>
    <col min="4" max="4" width="27.5703125" bestFit="1" customWidth="1"/>
    <col min="5" max="5" width="14.28515625" bestFit="1" customWidth="1"/>
    <col min="6" max="6" width="12.5703125" bestFit="1" customWidth="1"/>
    <col min="7" max="8" width="10" bestFit="1" customWidth="1"/>
    <col min="9" max="9" width="5.28515625" bestFit="1" customWidth="1"/>
  </cols>
  <sheetData>
    <row r="1" spans="1:9" x14ac:dyDescent="0.25">
      <c r="A1" s="2" t="s">
        <v>5883</v>
      </c>
      <c r="B1" s="2" t="s">
        <v>66</v>
      </c>
      <c r="C1" s="2" t="s">
        <v>67</v>
      </c>
      <c r="D1" s="2" t="s">
        <v>5882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</row>
    <row r="2" spans="1:9" x14ac:dyDescent="0.25">
      <c r="A2" t="s">
        <v>1</v>
      </c>
      <c r="B2" t="s">
        <v>2</v>
      </c>
      <c r="C2" t="s">
        <v>5888</v>
      </c>
      <c r="D2" t="s">
        <v>5884</v>
      </c>
      <c r="E2" s="13">
        <v>220537.28</v>
      </c>
      <c r="F2" s="13">
        <v>32256</v>
      </c>
      <c r="G2" s="13">
        <v>3720.36</v>
      </c>
      <c r="H2" s="13">
        <v>3720.36</v>
      </c>
      <c r="I2" s="13">
        <v>0</v>
      </c>
    </row>
    <row r="3" spans="1:9" x14ac:dyDescent="0.25">
      <c r="A3" t="s">
        <v>1</v>
      </c>
      <c r="B3" t="s">
        <v>2</v>
      </c>
      <c r="C3" t="s">
        <v>5888</v>
      </c>
      <c r="D3" t="s">
        <v>5885</v>
      </c>
      <c r="E3" s="13">
        <v>2294792.09</v>
      </c>
      <c r="F3" s="13">
        <v>0</v>
      </c>
      <c r="G3" s="13">
        <v>0</v>
      </c>
      <c r="H3" s="13">
        <v>0</v>
      </c>
      <c r="I3" s="13">
        <v>0</v>
      </c>
    </row>
    <row r="4" spans="1:9" x14ac:dyDescent="0.25">
      <c r="A4" t="s">
        <v>1</v>
      </c>
      <c r="B4" t="s">
        <v>2</v>
      </c>
      <c r="C4" t="s">
        <v>5888</v>
      </c>
      <c r="D4" t="s">
        <v>5886</v>
      </c>
      <c r="E4" s="13">
        <v>149138.51999999999</v>
      </c>
      <c r="F4" s="13">
        <v>26844.93</v>
      </c>
      <c r="G4" s="13">
        <v>0</v>
      </c>
      <c r="H4" s="13">
        <v>0</v>
      </c>
      <c r="I4" s="13">
        <v>0</v>
      </c>
    </row>
    <row r="5" spans="1:9" x14ac:dyDescent="0.25">
      <c r="A5" t="s">
        <v>1</v>
      </c>
      <c r="B5" t="s">
        <v>25</v>
      </c>
      <c r="C5" t="s">
        <v>5888</v>
      </c>
      <c r="D5" t="s">
        <v>5884</v>
      </c>
      <c r="E5" s="13">
        <v>249397.78</v>
      </c>
      <c r="F5" s="13">
        <v>37601.599999999999</v>
      </c>
      <c r="G5" s="13">
        <v>3645</v>
      </c>
      <c r="H5" s="13">
        <v>3645</v>
      </c>
      <c r="I5" s="13">
        <v>0</v>
      </c>
    </row>
    <row r="6" spans="1:9" x14ac:dyDescent="0.25">
      <c r="A6" t="s">
        <v>1</v>
      </c>
      <c r="B6" t="s">
        <v>25</v>
      </c>
      <c r="C6" t="s">
        <v>5888</v>
      </c>
      <c r="D6" t="s">
        <v>5885</v>
      </c>
      <c r="E6" s="13">
        <v>1980317.4</v>
      </c>
      <c r="F6" s="13">
        <v>0</v>
      </c>
      <c r="G6" s="13">
        <v>0</v>
      </c>
      <c r="H6" s="13">
        <v>0</v>
      </c>
      <c r="I6" s="13">
        <v>0</v>
      </c>
    </row>
    <row r="7" spans="1:9" x14ac:dyDescent="0.25">
      <c r="A7" t="s">
        <v>1</v>
      </c>
      <c r="B7" t="s">
        <v>25</v>
      </c>
      <c r="C7" t="s">
        <v>5888</v>
      </c>
      <c r="D7" t="s">
        <v>5886</v>
      </c>
      <c r="E7" s="13">
        <v>385125.96</v>
      </c>
      <c r="F7" s="13">
        <v>69322.67</v>
      </c>
      <c r="G7" s="13">
        <v>0</v>
      </c>
      <c r="H7" s="13">
        <v>0</v>
      </c>
      <c r="I7" s="13">
        <v>0</v>
      </c>
    </row>
    <row r="8" spans="1:9" x14ac:dyDescent="0.25">
      <c r="A8" t="s">
        <v>1</v>
      </c>
      <c r="B8" t="s">
        <v>27</v>
      </c>
      <c r="C8" t="s">
        <v>5888</v>
      </c>
      <c r="D8" t="s">
        <v>5884</v>
      </c>
      <c r="E8" s="13">
        <v>317800</v>
      </c>
      <c r="F8" s="13">
        <v>54612</v>
      </c>
      <c r="G8" s="13">
        <v>1296</v>
      </c>
      <c r="H8" s="13">
        <v>1296</v>
      </c>
      <c r="I8" s="13">
        <v>0</v>
      </c>
    </row>
    <row r="9" spans="1:9" x14ac:dyDescent="0.25">
      <c r="A9" t="s">
        <v>1</v>
      </c>
      <c r="B9" t="s">
        <v>27</v>
      </c>
      <c r="C9" t="s">
        <v>5888</v>
      </c>
      <c r="D9" t="s">
        <v>5885</v>
      </c>
      <c r="E9" s="13">
        <v>1831759.2</v>
      </c>
      <c r="F9" s="13">
        <v>0</v>
      </c>
      <c r="G9" s="13">
        <v>0</v>
      </c>
      <c r="H9" s="13">
        <v>0</v>
      </c>
      <c r="I9" s="13">
        <v>0</v>
      </c>
    </row>
    <row r="10" spans="1:9" x14ac:dyDescent="0.25">
      <c r="A10" t="s">
        <v>1</v>
      </c>
      <c r="B10" t="s">
        <v>27</v>
      </c>
      <c r="C10" t="s">
        <v>5888</v>
      </c>
      <c r="D10" t="s">
        <v>5886</v>
      </c>
      <c r="E10" s="13">
        <v>20112652.949999999</v>
      </c>
      <c r="F10" s="13">
        <v>3620277.53</v>
      </c>
      <c r="G10" s="13">
        <v>0</v>
      </c>
      <c r="H10" s="13">
        <v>0</v>
      </c>
      <c r="I10" s="13">
        <v>0</v>
      </c>
    </row>
    <row r="11" spans="1:9" x14ac:dyDescent="0.25">
      <c r="A11" t="s">
        <v>1</v>
      </c>
      <c r="B11" t="s">
        <v>29</v>
      </c>
      <c r="C11" t="s">
        <v>5888</v>
      </c>
      <c r="D11" t="s">
        <v>5885</v>
      </c>
      <c r="E11" s="13">
        <v>3148242.7</v>
      </c>
      <c r="F11" s="13">
        <v>0</v>
      </c>
      <c r="G11" s="13">
        <v>0</v>
      </c>
      <c r="H11" s="13">
        <v>0</v>
      </c>
      <c r="I11" s="13">
        <v>0</v>
      </c>
    </row>
    <row r="12" spans="1:9" x14ac:dyDescent="0.25">
      <c r="A12" t="s">
        <v>1</v>
      </c>
      <c r="B12" t="s">
        <v>33</v>
      </c>
      <c r="C12" t="s">
        <v>5888</v>
      </c>
      <c r="D12" t="s">
        <v>5885</v>
      </c>
      <c r="E12" s="13">
        <v>2734127.35</v>
      </c>
      <c r="F12" s="13">
        <v>0</v>
      </c>
      <c r="G12" s="13">
        <v>0</v>
      </c>
      <c r="H12" s="13">
        <v>0</v>
      </c>
      <c r="I12" s="13">
        <v>0</v>
      </c>
    </row>
    <row r="13" spans="1:9" x14ac:dyDescent="0.25">
      <c r="A13" t="s">
        <v>1</v>
      </c>
      <c r="B13" t="s">
        <v>33</v>
      </c>
      <c r="C13" t="s">
        <v>5888</v>
      </c>
      <c r="D13" t="s">
        <v>5886</v>
      </c>
      <c r="E13" s="13">
        <v>350000</v>
      </c>
      <c r="F13" s="13">
        <v>0</v>
      </c>
      <c r="G13" s="13">
        <v>31500</v>
      </c>
      <c r="H13" s="13">
        <v>31500</v>
      </c>
      <c r="I13" s="13">
        <v>0</v>
      </c>
    </row>
    <row r="14" spans="1:9" x14ac:dyDescent="0.25">
      <c r="A14" t="s">
        <v>1</v>
      </c>
      <c r="B14" t="s">
        <v>37</v>
      </c>
      <c r="C14" t="s">
        <v>5888</v>
      </c>
      <c r="D14" t="s">
        <v>5884</v>
      </c>
      <c r="E14" s="13">
        <v>324174.59999999998</v>
      </c>
      <c r="F14" s="13">
        <v>55687.43</v>
      </c>
      <c r="G14" s="13">
        <v>1332</v>
      </c>
      <c r="H14" s="13">
        <v>1332</v>
      </c>
      <c r="I14" s="13">
        <v>0</v>
      </c>
    </row>
    <row r="15" spans="1:9" x14ac:dyDescent="0.25">
      <c r="A15" t="s">
        <v>1</v>
      </c>
      <c r="B15" t="s">
        <v>37</v>
      </c>
      <c r="C15" t="s">
        <v>5888</v>
      </c>
      <c r="D15" t="s">
        <v>5885</v>
      </c>
      <c r="E15" s="13">
        <v>4331180.95</v>
      </c>
      <c r="F15" s="13">
        <v>0</v>
      </c>
      <c r="G15" s="13">
        <v>0</v>
      </c>
      <c r="H15" s="13">
        <v>0</v>
      </c>
      <c r="I15" s="13">
        <v>0</v>
      </c>
    </row>
    <row r="16" spans="1:9" x14ac:dyDescent="0.25">
      <c r="A16" t="s">
        <v>1</v>
      </c>
      <c r="B16" t="s">
        <v>41</v>
      </c>
      <c r="C16" t="s">
        <v>5888</v>
      </c>
      <c r="D16" t="s">
        <v>5884</v>
      </c>
      <c r="E16" s="13">
        <v>28000</v>
      </c>
      <c r="F16" s="13">
        <v>0</v>
      </c>
      <c r="G16" s="13">
        <v>2520</v>
      </c>
      <c r="H16" s="13">
        <v>2520</v>
      </c>
      <c r="I16" s="13">
        <v>0</v>
      </c>
    </row>
    <row r="17" spans="1:9" x14ac:dyDescent="0.25">
      <c r="A17" t="s">
        <v>1</v>
      </c>
      <c r="B17" t="s">
        <v>41</v>
      </c>
      <c r="C17" t="s">
        <v>5888</v>
      </c>
      <c r="D17" t="s">
        <v>5885</v>
      </c>
      <c r="E17" s="13">
        <v>3830582.6</v>
      </c>
      <c r="F17" s="13">
        <v>0</v>
      </c>
      <c r="G17" s="13">
        <v>0</v>
      </c>
      <c r="H17" s="13">
        <v>0</v>
      </c>
      <c r="I17" s="13">
        <v>0</v>
      </c>
    </row>
    <row r="18" spans="1:9" x14ac:dyDescent="0.25">
      <c r="A18" t="s">
        <v>1</v>
      </c>
      <c r="B18" t="s">
        <v>41</v>
      </c>
      <c r="C18" t="s">
        <v>5888</v>
      </c>
      <c r="D18" t="s">
        <v>5886</v>
      </c>
      <c r="E18" s="13">
        <v>360000</v>
      </c>
      <c r="F18" s="13">
        <v>0</v>
      </c>
      <c r="G18" s="13">
        <v>32400</v>
      </c>
      <c r="H18" s="13">
        <v>32400</v>
      </c>
      <c r="I18" s="13">
        <v>0</v>
      </c>
    </row>
    <row r="19" spans="1:9" x14ac:dyDescent="0.25">
      <c r="A19" t="s">
        <v>1</v>
      </c>
      <c r="B19" t="s">
        <v>45</v>
      </c>
      <c r="C19" t="s">
        <v>5888</v>
      </c>
      <c r="D19" t="s">
        <v>5884</v>
      </c>
      <c r="E19" s="13">
        <v>352205.06</v>
      </c>
      <c r="F19" s="13">
        <v>59400.91</v>
      </c>
      <c r="G19" s="13">
        <v>1998</v>
      </c>
      <c r="H19" s="13">
        <v>1998</v>
      </c>
      <c r="I19" s="13">
        <v>0</v>
      </c>
    </row>
    <row r="20" spans="1:9" x14ac:dyDescent="0.25">
      <c r="A20" t="s">
        <v>1</v>
      </c>
      <c r="B20" t="s">
        <v>45</v>
      </c>
      <c r="C20" t="s">
        <v>5888</v>
      </c>
      <c r="D20" t="s">
        <v>5885</v>
      </c>
      <c r="E20" s="13">
        <v>3318878.45</v>
      </c>
      <c r="F20" s="13">
        <v>0</v>
      </c>
      <c r="G20" s="13">
        <v>0</v>
      </c>
      <c r="H20" s="13">
        <v>0</v>
      </c>
      <c r="I20" s="13">
        <v>0</v>
      </c>
    </row>
    <row r="21" spans="1:9" x14ac:dyDescent="0.25">
      <c r="A21" t="s">
        <v>1</v>
      </c>
      <c r="B21" t="s">
        <v>45</v>
      </c>
      <c r="C21" t="s">
        <v>5888</v>
      </c>
      <c r="D21" t="s">
        <v>5886</v>
      </c>
      <c r="E21" s="13">
        <v>20000</v>
      </c>
      <c r="F21" s="13">
        <v>0</v>
      </c>
      <c r="G21" s="13">
        <v>1800</v>
      </c>
      <c r="H21" s="13">
        <v>1800</v>
      </c>
      <c r="I21" s="13">
        <v>0</v>
      </c>
    </row>
    <row r="22" spans="1:9" x14ac:dyDescent="0.25">
      <c r="A22" t="s">
        <v>1</v>
      </c>
      <c r="B22" t="s">
        <v>49</v>
      </c>
      <c r="C22" t="s">
        <v>5888</v>
      </c>
      <c r="D22" t="s">
        <v>5884</v>
      </c>
      <c r="E22" s="13">
        <v>336672.86</v>
      </c>
      <c r="F22" s="13">
        <v>57757.120000000003</v>
      </c>
      <c r="G22" s="13">
        <v>1422</v>
      </c>
      <c r="H22" s="13">
        <v>1422</v>
      </c>
      <c r="I22" s="13">
        <v>0</v>
      </c>
    </row>
    <row r="23" spans="1:9" x14ac:dyDescent="0.25">
      <c r="A23" t="s">
        <v>1</v>
      </c>
      <c r="B23" t="s">
        <v>49</v>
      </c>
      <c r="C23" t="s">
        <v>5888</v>
      </c>
      <c r="D23" t="s">
        <v>5885</v>
      </c>
      <c r="E23" s="13">
        <v>2236485.7200000002</v>
      </c>
      <c r="F23" s="13">
        <v>0</v>
      </c>
      <c r="G23" s="13">
        <v>0</v>
      </c>
      <c r="H23" s="13">
        <v>0</v>
      </c>
      <c r="I23" s="13">
        <v>0</v>
      </c>
    </row>
    <row r="24" spans="1:9" x14ac:dyDescent="0.25">
      <c r="A24" t="s">
        <v>1</v>
      </c>
      <c r="B24" t="s">
        <v>49</v>
      </c>
      <c r="C24" t="s">
        <v>5888</v>
      </c>
      <c r="D24" t="s">
        <v>5886</v>
      </c>
      <c r="E24" s="13">
        <v>17169339</v>
      </c>
      <c r="F24" s="13">
        <v>3090481</v>
      </c>
      <c r="G24" s="13">
        <v>0</v>
      </c>
      <c r="H24" s="13">
        <v>0</v>
      </c>
      <c r="I24" s="13">
        <v>0</v>
      </c>
    </row>
    <row r="25" spans="1:9" x14ac:dyDescent="0.25">
      <c r="A25" t="s">
        <v>1</v>
      </c>
      <c r="B25" t="s">
        <v>53</v>
      </c>
      <c r="C25" t="s">
        <v>5888</v>
      </c>
      <c r="D25" t="s">
        <v>5884</v>
      </c>
      <c r="E25" s="13">
        <v>273900</v>
      </c>
      <c r="F25" s="13">
        <v>45828</v>
      </c>
      <c r="G25" s="13">
        <v>1737</v>
      </c>
      <c r="H25" s="13">
        <v>1737</v>
      </c>
      <c r="I25" s="13">
        <v>0</v>
      </c>
    </row>
    <row r="26" spans="1:9" x14ac:dyDescent="0.25">
      <c r="A26" t="s">
        <v>1</v>
      </c>
      <c r="B26" t="s">
        <v>53</v>
      </c>
      <c r="C26" t="s">
        <v>5888</v>
      </c>
      <c r="D26" t="s">
        <v>5885</v>
      </c>
      <c r="E26" s="13">
        <v>2698644.92</v>
      </c>
      <c r="F26" s="13">
        <v>0</v>
      </c>
      <c r="G26" s="13">
        <v>0</v>
      </c>
      <c r="H26" s="13">
        <v>0</v>
      </c>
      <c r="I26" s="13">
        <v>0</v>
      </c>
    </row>
    <row r="27" spans="1:9" x14ac:dyDescent="0.25">
      <c r="A27" t="s">
        <v>1</v>
      </c>
      <c r="B27" t="s">
        <v>53</v>
      </c>
      <c r="C27" t="s">
        <v>5888</v>
      </c>
      <c r="D27" t="s">
        <v>5886</v>
      </c>
      <c r="E27" s="13">
        <v>1043247.16</v>
      </c>
      <c r="F27" s="13">
        <v>187784.49</v>
      </c>
      <c r="G27" s="13">
        <v>0</v>
      </c>
      <c r="H27" s="13">
        <v>0</v>
      </c>
      <c r="I27" s="13">
        <v>0</v>
      </c>
    </row>
    <row r="28" spans="1:9" x14ac:dyDescent="0.25">
      <c r="A28" t="s">
        <v>1</v>
      </c>
      <c r="B28" t="s">
        <v>57</v>
      </c>
      <c r="C28" t="s">
        <v>5888</v>
      </c>
      <c r="D28" t="s">
        <v>5884</v>
      </c>
      <c r="E28" s="13">
        <v>227806.76</v>
      </c>
      <c r="F28" s="13">
        <v>37279.22</v>
      </c>
      <c r="G28" s="13">
        <v>1863</v>
      </c>
      <c r="H28" s="13">
        <v>1863</v>
      </c>
      <c r="I28" s="13">
        <v>0</v>
      </c>
    </row>
    <row r="29" spans="1:9" x14ac:dyDescent="0.25">
      <c r="A29" t="s">
        <v>1</v>
      </c>
      <c r="B29" t="s">
        <v>57</v>
      </c>
      <c r="C29" t="s">
        <v>5888</v>
      </c>
      <c r="D29" t="s">
        <v>5885</v>
      </c>
      <c r="E29" s="13">
        <v>2363524.15</v>
      </c>
      <c r="F29" s="13">
        <v>0</v>
      </c>
      <c r="G29" s="13">
        <v>0</v>
      </c>
      <c r="H29" s="13">
        <v>0</v>
      </c>
      <c r="I29" s="13">
        <v>0</v>
      </c>
    </row>
    <row r="30" spans="1:9" x14ac:dyDescent="0.25">
      <c r="A30" t="s">
        <v>1</v>
      </c>
      <c r="B30" t="s">
        <v>57</v>
      </c>
      <c r="C30" t="s">
        <v>5888</v>
      </c>
      <c r="D30" t="s">
        <v>5886</v>
      </c>
      <c r="E30" s="13">
        <v>384458.15</v>
      </c>
      <c r="F30" s="13">
        <v>69202.47</v>
      </c>
      <c r="G30" s="13">
        <v>0</v>
      </c>
      <c r="H30" s="13">
        <v>0</v>
      </c>
      <c r="I30" s="13">
        <v>0</v>
      </c>
    </row>
    <row r="31" spans="1:9" x14ac:dyDescent="0.25">
      <c r="A31" t="s">
        <v>1</v>
      </c>
      <c r="B31" t="s">
        <v>61</v>
      </c>
      <c r="C31" t="s">
        <v>5888</v>
      </c>
      <c r="D31" t="s">
        <v>5884</v>
      </c>
      <c r="E31" s="13">
        <v>193200</v>
      </c>
      <c r="F31" s="13">
        <v>30762</v>
      </c>
      <c r="G31" s="13">
        <v>2007</v>
      </c>
      <c r="H31" s="13">
        <v>2007</v>
      </c>
      <c r="I31" s="13">
        <v>0</v>
      </c>
    </row>
    <row r="32" spans="1:9" x14ac:dyDescent="0.25">
      <c r="A32" t="s">
        <v>1</v>
      </c>
      <c r="B32" t="s">
        <v>61</v>
      </c>
      <c r="C32" t="s">
        <v>5888</v>
      </c>
      <c r="D32" t="s">
        <v>5885</v>
      </c>
      <c r="E32" s="13">
        <v>2088341.12</v>
      </c>
      <c r="F32" s="13">
        <v>0</v>
      </c>
      <c r="G32" s="13">
        <v>0</v>
      </c>
      <c r="H32" s="13">
        <v>0</v>
      </c>
      <c r="I32" s="13">
        <v>0</v>
      </c>
    </row>
    <row r="33" spans="1:9" x14ac:dyDescent="0.25">
      <c r="A33" t="s">
        <v>1</v>
      </c>
      <c r="B33" t="s">
        <v>61</v>
      </c>
      <c r="C33" t="s">
        <v>5888</v>
      </c>
      <c r="D33" t="s">
        <v>5886</v>
      </c>
      <c r="E33" s="13">
        <v>178794.02</v>
      </c>
      <c r="F33" s="13">
        <v>32182.92</v>
      </c>
      <c r="G33" s="13">
        <v>0</v>
      </c>
      <c r="H33" s="13">
        <v>0</v>
      </c>
      <c r="I33" s="13">
        <v>0</v>
      </c>
    </row>
    <row r="35" spans="1:9" x14ac:dyDescent="0.25">
      <c r="E35" s="13">
        <f>SUM(E2:E34)</f>
        <v>75533326.75000003</v>
      </c>
      <c r="F35" s="13">
        <f>SUM(F2:F34)</f>
        <v>7507280.29</v>
      </c>
      <c r="G35" s="13">
        <f>SUM(G2:G34)</f>
        <v>87240.36</v>
      </c>
      <c r="H35" s="13">
        <f>SUM(H2:H34)</f>
        <v>87240.36</v>
      </c>
      <c r="I35" s="13">
        <f>SUM(I2:I34)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7" sqref="H17"/>
    </sheetView>
  </sheetViews>
  <sheetFormatPr defaultRowHeight="15" x14ac:dyDescent="0.25"/>
  <cols>
    <col min="1" max="1" width="7.5703125" bestFit="1" customWidth="1"/>
    <col min="2" max="2" width="20.28515625" bestFit="1" customWidth="1"/>
    <col min="3" max="3" width="13.42578125" bestFit="1" customWidth="1"/>
    <col min="4" max="4" width="12.140625" bestFit="1" customWidth="1"/>
    <col min="5" max="5" width="12" bestFit="1" customWidth="1"/>
  </cols>
  <sheetData>
    <row r="1" spans="1:5" x14ac:dyDescent="0.25">
      <c r="A1" s="11" t="s">
        <v>5903</v>
      </c>
      <c r="B1" s="11"/>
      <c r="C1" s="11"/>
      <c r="D1" s="11"/>
      <c r="E1" s="11"/>
    </row>
    <row r="2" spans="1:5" x14ac:dyDescent="0.25">
      <c r="A2" s="7" t="s">
        <v>5889</v>
      </c>
      <c r="B2" s="7" t="s">
        <v>5896</v>
      </c>
      <c r="C2" s="7" t="s">
        <v>5897</v>
      </c>
      <c r="D2" s="7" t="s">
        <v>5898</v>
      </c>
      <c r="E2" s="7" t="s">
        <v>5899</v>
      </c>
    </row>
    <row r="3" spans="1:5" x14ac:dyDescent="0.25">
      <c r="A3" s="8" t="s">
        <v>2</v>
      </c>
      <c r="B3" s="16">
        <v>149138.519999999</v>
      </c>
      <c r="C3" s="16">
        <v>26844.93</v>
      </c>
      <c r="D3" s="16">
        <v>0</v>
      </c>
      <c r="E3" s="16">
        <v>0</v>
      </c>
    </row>
    <row r="4" spans="1:5" x14ac:dyDescent="0.25">
      <c r="A4" s="8" t="s">
        <v>25</v>
      </c>
      <c r="B4" s="16">
        <v>385125.96</v>
      </c>
      <c r="C4" s="16">
        <v>69322.67</v>
      </c>
      <c r="D4" s="16">
        <v>0</v>
      </c>
      <c r="E4" s="16">
        <v>0</v>
      </c>
    </row>
    <row r="5" spans="1:5" x14ac:dyDescent="0.25">
      <c r="A5" s="8" t="s">
        <v>27</v>
      </c>
      <c r="B5" s="16">
        <v>20112652.949999999</v>
      </c>
      <c r="C5" s="16">
        <v>3620277.53</v>
      </c>
      <c r="D5" s="16">
        <v>0</v>
      </c>
      <c r="E5" s="16">
        <v>0</v>
      </c>
    </row>
    <row r="6" spans="1:5" x14ac:dyDescent="0.25">
      <c r="A6" s="8" t="s">
        <v>29</v>
      </c>
      <c r="B6" s="16">
        <v>0</v>
      </c>
      <c r="C6" s="16">
        <v>0</v>
      </c>
      <c r="D6" s="16">
        <v>0</v>
      </c>
      <c r="E6" s="16">
        <v>0</v>
      </c>
    </row>
    <row r="7" spans="1:5" x14ac:dyDescent="0.25">
      <c r="A7" s="8" t="s">
        <v>33</v>
      </c>
      <c r="B7" s="16">
        <v>350000.000000006</v>
      </c>
      <c r="C7" s="16">
        <v>0</v>
      </c>
      <c r="D7" s="16">
        <v>31500</v>
      </c>
      <c r="E7" s="16">
        <v>31500</v>
      </c>
    </row>
    <row r="8" spans="1:5" x14ac:dyDescent="0.25">
      <c r="A8" s="8" t="s">
        <v>37</v>
      </c>
      <c r="B8" s="16">
        <v>0</v>
      </c>
      <c r="C8" s="16">
        <v>0</v>
      </c>
      <c r="D8" s="16">
        <v>0</v>
      </c>
      <c r="E8" s="16">
        <v>0</v>
      </c>
    </row>
    <row r="9" spans="1:5" x14ac:dyDescent="0.25">
      <c r="A9" s="8" t="s">
        <v>41</v>
      </c>
      <c r="B9" s="16">
        <v>360000.000000011</v>
      </c>
      <c r="C9" s="16">
        <v>0</v>
      </c>
      <c r="D9" s="16">
        <v>32400</v>
      </c>
      <c r="E9" s="16">
        <v>32400</v>
      </c>
    </row>
    <row r="10" spans="1:5" x14ac:dyDescent="0.25">
      <c r="A10" s="8" t="s">
        <v>45</v>
      </c>
      <c r="B10" s="16">
        <v>20000.000000002299</v>
      </c>
      <c r="C10" s="16">
        <v>0</v>
      </c>
      <c r="D10" s="16">
        <v>1800</v>
      </c>
      <c r="E10" s="16">
        <v>1800</v>
      </c>
    </row>
    <row r="11" spans="1:5" x14ac:dyDescent="0.25">
      <c r="A11" s="8" t="s">
        <v>49</v>
      </c>
      <c r="B11" s="16">
        <v>17169339</v>
      </c>
      <c r="C11" s="16">
        <v>3090481</v>
      </c>
      <c r="D11" s="16">
        <v>0</v>
      </c>
      <c r="E11" s="16">
        <v>0</v>
      </c>
    </row>
    <row r="12" spans="1:5" x14ac:dyDescent="0.25">
      <c r="A12" s="8" t="s">
        <v>53</v>
      </c>
      <c r="B12" s="16">
        <v>1043247.16</v>
      </c>
      <c r="C12" s="16">
        <v>187784.49</v>
      </c>
      <c r="D12" s="16">
        <v>0</v>
      </c>
      <c r="E12" s="16">
        <v>0</v>
      </c>
    </row>
    <row r="13" spans="1:5" x14ac:dyDescent="0.25">
      <c r="A13" s="8" t="s">
        <v>57</v>
      </c>
      <c r="B13" s="16">
        <v>384458.14999999799</v>
      </c>
      <c r="C13" s="16">
        <v>69202.47</v>
      </c>
      <c r="D13" s="16">
        <v>0</v>
      </c>
      <c r="E13" s="16">
        <v>0</v>
      </c>
    </row>
    <row r="14" spans="1:5" x14ac:dyDescent="0.25">
      <c r="A14" s="8" t="s">
        <v>61</v>
      </c>
      <c r="B14" s="16">
        <v>178794.02000000101</v>
      </c>
      <c r="C14" s="16">
        <v>32182.92</v>
      </c>
      <c r="D14" s="16">
        <v>0</v>
      </c>
      <c r="E14" s="16">
        <v>0</v>
      </c>
    </row>
    <row r="15" spans="1:5" x14ac:dyDescent="0.25">
      <c r="B15" s="13"/>
      <c r="C15" s="13"/>
      <c r="D15" s="13"/>
      <c r="E15" s="13"/>
    </row>
    <row r="16" spans="1:5" x14ac:dyDescent="0.25">
      <c r="B16" s="13">
        <f>SUM(B3:B15)</f>
        <v>40152755.76000002</v>
      </c>
      <c r="C16" s="13">
        <f>SUM(C3:C15)</f>
        <v>7096096.0099999998</v>
      </c>
      <c r="D16" s="13">
        <f>SUM(D3:D15)</f>
        <v>65700</v>
      </c>
      <c r="E16" s="13">
        <f>SUM(E3:E15)</f>
        <v>65700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7" bestFit="1" customWidth="1"/>
    <col min="3" max="3" width="13.28515625" bestFit="1" customWidth="1"/>
    <col min="4" max="4" width="11.140625" bestFit="1" customWidth="1"/>
    <col min="5" max="5" width="13.5703125" bestFit="1" customWidth="1"/>
    <col min="6" max="6" width="14.28515625" bestFit="1" customWidth="1"/>
    <col min="7" max="8" width="11.5703125" bestFit="1" customWidth="1"/>
    <col min="9" max="9" width="9.7109375" bestFit="1" customWidth="1"/>
  </cols>
  <sheetData>
    <row r="1" spans="1:10" x14ac:dyDescent="0.25">
      <c r="A1" s="2" t="s">
        <v>5883</v>
      </c>
      <c r="B1" s="2" t="s">
        <v>66</v>
      </c>
      <c r="C1" s="2" t="s">
        <v>67</v>
      </c>
      <c r="D1" s="2" t="s">
        <v>5882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</row>
    <row r="2" spans="1:10" x14ac:dyDescent="0.25">
      <c r="A2" t="s">
        <v>1</v>
      </c>
      <c r="B2" t="s">
        <v>2</v>
      </c>
      <c r="C2" t="s">
        <v>5888</v>
      </c>
      <c r="D2" t="s">
        <v>5887</v>
      </c>
      <c r="F2">
        <v>135063.59</v>
      </c>
      <c r="G2">
        <v>12097.97</v>
      </c>
      <c r="H2">
        <v>12097.97</v>
      </c>
      <c r="I2">
        <v>0</v>
      </c>
    </row>
    <row r="3" spans="1:10" x14ac:dyDescent="0.25">
      <c r="A3" t="s">
        <v>1</v>
      </c>
      <c r="B3" t="s">
        <v>25</v>
      </c>
      <c r="C3" t="s">
        <v>5888</v>
      </c>
      <c r="D3" t="s">
        <v>5887</v>
      </c>
      <c r="F3">
        <v>167629.70000000001</v>
      </c>
      <c r="G3">
        <v>13113</v>
      </c>
      <c r="H3">
        <v>13113</v>
      </c>
      <c r="I3">
        <v>0</v>
      </c>
    </row>
    <row r="4" spans="1:10" x14ac:dyDescent="0.25">
      <c r="A4" t="s">
        <v>1</v>
      </c>
      <c r="B4" t="s">
        <v>27</v>
      </c>
      <c r="C4" t="s">
        <v>5888</v>
      </c>
      <c r="D4" t="s">
        <v>5887</v>
      </c>
      <c r="F4">
        <v>3691535.04</v>
      </c>
      <c r="G4">
        <v>6318</v>
      </c>
      <c r="H4">
        <v>6318</v>
      </c>
      <c r="I4">
        <v>0</v>
      </c>
    </row>
    <row r="5" spans="1:10" x14ac:dyDescent="0.25">
      <c r="A5" t="s">
        <v>1</v>
      </c>
      <c r="B5" t="s">
        <v>29</v>
      </c>
      <c r="C5" t="s">
        <v>5888</v>
      </c>
      <c r="D5" t="s">
        <v>5887</v>
      </c>
      <c r="F5">
        <v>271939.68</v>
      </c>
      <c r="G5">
        <v>31792.16</v>
      </c>
      <c r="H5">
        <v>31792.16</v>
      </c>
      <c r="I5">
        <v>0</v>
      </c>
    </row>
    <row r="6" spans="1:10" x14ac:dyDescent="0.25">
      <c r="A6" t="s">
        <v>1</v>
      </c>
      <c r="B6" t="s">
        <v>33</v>
      </c>
      <c r="C6" t="s">
        <v>5888</v>
      </c>
      <c r="D6" t="s">
        <v>5887</v>
      </c>
      <c r="F6">
        <v>205110.52</v>
      </c>
      <c r="G6">
        <v>38135.86</v>
      </c>
      <c r="H6">
        <v>38135.86</v>
      </c>
      <c r="I6">
        <v>0</v>
      </c>
    </row>
    <row r="7" spans="1:10" x14ac:dyDescent="0.25">
      <c r="A7" t="s">
        <v>1</v>
      </c>
      <c r="B7" t="s">
        <v>37</v>
      </c>
      <c r="C7" t="s">
        <v>5888</v>
      </c>
      <c r="D7" t="s">
        <v>5887</v>
      </c>
      <c r="F7">
        <v>347491.83</v>
      </c>
      <c r="G7">
        <v>41538.959999999999</v>
      </c>
      <c r="H7">
        <v>41538.959999999999</v>
      </c>
      <c r="I7">
        <v>0</v>
      </c>
    </row>
    <row r="8" spans="1:10" x14ac:dyDescent="0.25">
      <c r="A8" t="s">
        <v>1</v>
      </c>
      <c r="B8" t="s">
        <v>41</v>
      </c>
      <c r="C8" t="s">
        <v>5888</v>
      </c>
      <c r="D8" t="s">
        <v>5887</v>
      </c>
      <c r="F8">
        <v>277159.26</v>
      </c>
      <c r="G8">
        <v>47325.46</v>
      </c>
      <c r="H8">
        <v>47325.46</v>
      </c>
      <c r="I8">
        <v>0</v>
      </c>
    </row>
    <row r="9" spans="1:10" x14ac:dyDescent="0.25">
      <c r="A9" t="s">
        <v>1</v>
      </c>
      <c r="B9" t="s">
        <v>45</v>
      </c>
      <c r="C9" t="s">
        <v>5888</v>
      </c>
      <c r="D9" t="s">
        <v>5887</v>
      </c>
      <c r="F9">
        <v>883284.36</v>
      </c>
      <c r="G9">
        <v>7974.9</v>
      </c>
      <c r="H9">
        <v>7974.9</v>
      </c>
      <c r="I9">
        <v>0</v>
      </c>
    </row>
    <row r="10" spans="1:10" x14ac:dyDescent="0.25">
      <c r="A10" t="s">
        <v>1</v>
      </c>
      <c r="B10" t="s">
        <v>49</v>
      </c>
      <c r="C10" t="s">
        <v>5888</v>
      </c>
      <c r="D10" t="s">
        <v>5887</v>
      </c>
      <c r="F10">
        <v>3421110.9</v>
      </c>
      <c r="G10">
        <v>28302.45</v>
      </c>
      <c r="H10">
        <v>28302.45</v>
      </c>
      <c r="I10">
        <v>0</v>
      </c>
    </row>
    <row r="11" spans="1:10" x14ac:dyDescent="0.25">
      <c r="A11" t="s">
        <v>1</v>
      </c>
      <c r="B11" t="s">
        <v>53</v>
      </c>
      <c r="C11" t="s">
        <v>5888</v>
      </c>
      <c r="D11" t="s">
        <v>5887</v>
      </c>
      <c r="F11">
        <v>333074.73</v>
      </c>
      <c r="G11">
        <v>39375.03</v>
      </c>
      <c r="H11">
        <v>39375.03</v>
      </c>
      <c r="I11">
        <v>0</v>
      </c>
    </row>
    <row r="12" spans="1:10" x14ac:dyDescent="0.25">
      <c r="A12" t="s">
        <v>1</v>
      </c>
      <c r="B12" t="s">
        <v>57</v>
      </c>
      <c r="C12" t="s">
        <v>5888</v>
      </c>
      <c r="D12" t="s">
        <v>5887</v>
      </c>
      <c r="F12">
        <v>263416.09999999998</v>
      </c>
      <c r="G12">
        <v>13874.43</v>
      </c>
      <c r="H12">
        <v>13874.43</v>
      </c>
      <c r="I12">
        <v>0</v>
      </c>
    </row>
    <row r="13" spans="1:10" x14ac:dyDescent="0.25">
      <c r="A13" t="s">
        <v>1</v>
      </c>
      <c r="B13" t="s">
        <v>61</v>
      </c>
      <c r="C13" t="s">
        <v>5888</v>
      </c>
      <c r="D13" t="s">
        <v>5887</v>
      </c>
      <c r="F13">
        <v>176241.85</v>
      </c>
      <c r="G13">
        <v>15737.42</v>
      </c>
      <c r="H13">
        <v>15737.42</v>
      </c>
      <c r="I13">
        <v>0</v>
      </c>
    </row>
    <row r="15" spans="1:10" x14ac:dyDescent="0.25">
      <c r="F15" s="13">
        <f>SUM(F2:F14)</f>
        <v>10173057.559999999</v>
      </c>
      <c r="G15" s="13">
        <f>SUM(G2:G14)</f>
        <v>295585.64</v>
      </c>
      <c r="H15" s="13">
        <f>SUM(H2:H14)</f>
        <v>295585.64</v>
      </c>
      <c r="I15" s="13">
        <f>SUM(I2:I14)</f>
        <v>0</v>
      </c>
      <c r="J15" s="13"/>
    </row>
    <row r="16" spans="1:10" x14ac:dyDescent="0.25">
      <c r="F16" s="13"/>
      <c r="G16" s="13"/>
      <c r="H16" s="13"/>
      <c r="I16" s="13"/>
      <c r="J16" s="13"/>
    </row>
    <row r="17" spans="6:10" x14ac:dyDescent="0.25">
      <c r="F17" s="13"/>
      <c r="G17" s="13"/>
      <c r="H17" s="13"/>
      <c r="I17" s="13"/>
      <c r="J17" s="13"/>
    </row>
    <row r="18" spans="6:10" x14ac:dyDescent="0.25">
      <c r="F18" s="13">
        <v>2435396.1099999989</v>
      </c>
      <c r="G18" s="13">
        <v>308331.57000000007</v>
      </c>
      <c r="H18" s="13">
        <v>308331.57000000007</v>
      </c>
      <c r="I18" s="13">
        <v>6411.71</v>
      </c>
      <c r="J18" s="13"/>
    </row>
    <row r="19" spans="6:10" x14ac:dyDescent="0.25">
      <c r="F19" s="13"/>
      <c r="G19" s="13"/>
      <c r="H19" s="13"/>
      <c r="I19" s="13"/>
      <c r="J19" s="13"/>
    </row>
    <row r="20" spans="6:10" x14ac:dyDescent="0.25">
      <c r="F20" s="4">
        <f>F15-F18</f>
        <v>7737661.4499999993</v>
      </c>
      <c r="G20" s="4">
        <f>G15-G18</f>
        <v>-12745.930000000051</v>
      </c>
      <c r="H20" s="4">
        <f>H15-H18</f>
        <v>-12745.930000000051</v>
      </c>
      <c r="I20" s="4">
        <f>I15-I18</f>
        <v>-6411.71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ANALYSIS</vt:lpstr>
      <vt:lpstr>CONSO</vt:lpstr>
      <vt:lpstr>B2B</vt:lpstr>
      <vt:lpstr>B2CS</vt:lpstr>
      <vt:lpstr>EXP</vt:lpstr>
      <vt:lpstr>CDNUR</vt:lpstr>
      <vt:lpstr>GSTR3B</vt:lpstr>
      <vt:lpstr>RCM</vt:lpstr>
      <vt:lpstr>GSTR2A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RAMOFFICE3</cp:lastModifiedBy>
  <dcterms:created xsi:type="dcterms:W3CDTF">2022-02-22T00:13:01Z</dcterms:created>
  <dcterms:modified xsi:type="dcterms:W3CDTF">2022-02-22T14:15:52Z</dcterms:modified>
</cp:coreProperties>
</file>